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5" windowWidth="16095" windowHeight="9660"/>
  </bookViews>
  <sheets>
    <sheet name="Sheet1" sheetId="1" r:id="rId1"/>
  </sheets>
  <calcPr calcId="125725"/>
</workbook>
</file>

<file path=xl/calcChain.xml><?xml version="1.0" encoding="utf-8"?>
<calcChain xmlns="http://schemas.openxmlformats.org/spreadsheetml/2006/main">
  <c r="T7" i="1"/>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1426"/>
  <c r="T1427"/>
  <c r="T1428"/>
  <c r="T1429"/>
  <c r="T1430"/>
  <c r="T1431"/>
  <c r="T1432"/>
  <c r="T1433"/>
  <c r="T1434"/>
  <c r="T1435"/>
  <c r="T1436"/>
  <c r="T1437"/>
  <c r="T1438"/>
  <c r="T1439"/>
  <c r="T1440"/>
  <c r="T1441"/>
  <c r="T1442"/>
  <c r="T1443"/>
  <c r="T1444"/>
  <c r="T1445"/>
  <c r="T1446"/>
  <c r="T1447"/>
  <c r="T1448"/>
  <c r="T1449"/>
  <c r="T1450"/>
  <c r="T1451"/>
  <c r="T1452"/>
  <c r="T1453"/>
  <c r="T1454"/>
  <c r="T1455"/>
  <c r="T1456"/>
  <c r="T1457"/>
  <c r="T1458"/>
  <c r="T1459"/>
  <c r="T1460"/>
  <c r="T1461"/>
  <c r="T1462"/>
  <c r="T1463"/>
  <c r="T1464"/>
  <c r="T1465"/>
  <c r="T1466"/>
  <c r="T1467"/>
  <c r="T1468"/>
  <c r="T1469"/>
  <c r="T1470"/>
  <c r="T1471"/>
  <c r="T1472"/>
  <c r="T1473"/>
  <c r="T1474"/>
  <c r="T1475"/>
  <c r="T1476"/>
  <c r="T1477"/>
  <c r="T1478"/>
  <c r="T1479"/>
  <c r="T1480"/>
  <c r="T1481"/>
  <c r="T1482"/>
  <c r="T1483"/>
  <c r="T1484"/>
  <c r="T1485"/>
  <c r="T1486"/>
  <c r="T1487"/>
  <c r="T1488"/>
  <c r="T1489"/>
  <c r="T1490"/>
  <c r="T1491"/>
  <c r="T1492"/>
  <c r="T1493"/>
  <c r="T1494"/>
  <c r="T1495"/>
  <c r="T1496"/>
  <c r="T1497"/>
  <c r="T1498"/>
  <c r="T1499"/>
  <c r="T1500"/>
  <c r="T1501"/>
  <c r="T1502"/>
  <c r="T1503"/>
  <c r="T1504"/>
  <c r="T1505"/>
  <c r="T1506"/>
  <c r="T1507"/>
  <c r="T1508"/>
  <c r="T1509"/>
  <c r="T1510"/>
  <c r="T1511"/>
  <c r="T1512"/>
  <c r="T1513"/>
  <c r="T1514"/>
  <c r="T1515"/>
  <c r="T1516"/>
  <c r="T1517"/>
  <c r="T1518"/>
  <c r="T1519"/>
  <c r="T1520"/>
  <c r="T1521"/>
  <c r="T1522"/>
  <c r="T1523"/>
  <c r="T1524"/>
  <c r="T1525"/>
  <c r="T1526"/>
  <c r="T1527"/>
  <c r="T152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T1828"/>
  <c r="T1829"/>
  <c r="T1830"/>
  <c r="T1831"/>
  <c r="T1832"/>
  <c r="T1833"/>
  <c r="T1834"/>
  <c r="T1835"/>
  <c r="T1836"/>
  <c r="T1837"/>
  <c r="T1838"/>
  <c r="T1839"/>
  <c r="T1840"/>
  <c r="T1841"/>
  <c r="T1842"/>
  <c r="T1843"/>
  <c r="T1844"/>
  <c r="T1845"/>
  <c r="T1846"/>
  <c r="T1847"/>
  <c r="T1848"/>
  <c r="T1849"/>
  <c r="T1850"/>
  <c r="T1851"/>
  <c r="T1852"/>
  <c r="T1853"/>
  <c r="T1854"/>
  <c r="T1855"/>
  <c r="T1856"/>
  <c r="T1857"/>
  <c r="T1858"/>
  <c r="T1859"/>
  <c r="T1860"/>
  <c r="T1861"/>
  <c r="T1862"/>
  <c r="T1863"/>
  <c r="T1864"/>
  <c r="T1865"/>
  <c r="T1866"/>
  <c r="T1867"/>
  <c r="T1868"/>
  <c r="T1869"/>
  <c r="T1870"/>
  <c r="T1871"/>
  <c r="T1872"/>
  <c r="T1873"/>
  <c r="T1874"/>
  <c r="T1875"/>
  <c r="T1876"/>
  <c r="T1877"/>
  <c r="T1878"/>
  <c r="T1879"/>
  <c r="T1880"/>
  <c r="T1881"/>
  <c r="T1882"/>
  <c r="T1883"/>
  <c r="T1884"/>
  <c r="T1885"/>
  <c r="T1886"/>
  <c r="T1887"/>
  <c r="T1888"/>
  <c r="T1889"/>
  <c r="T1890"/>
  <c r="T1891"/>
  <c r="T1892"/>
  <c r="T1893"/>
  <c r="T1894"/>
  <c r="T1895"/>
  <c r="T1896"/>
  <c r="T1897"/>
  <c r="T1898"/>
  <c r="T1899"/>
  <c r="T1900"/>
  <c r="T1901"/>
  <c r="T1902"/>
  <c r="T1903"/>
  <c r="T1904"/>
  <c r="T1905"/>
  <c r="T1906"/>
  <c r="T1907"/>
  <c r="T1908"/>
  <c r="T1909"/>
  <c r="T1910"/>
  <c r="T1911"/>
  <c r="T1912"/>
  <c r="T1913"/>
  <c r="T1914"/>
  <c r="T1915"/>
  <c r="T1916"/>
  <c r="T1917"/>
  <c r="T1918"/>
  <c r="T1919"/>
  <c r="T1920"/>
  <c r="T1921"/>
  <c r="T1922"/>
  <c r="T1923"/>
  <c r="T1924"/>
  <c r="T1925"/>
  <c r="T1926"/>
  <c r="T1927"/>
  <c r="T1928"/>
  <c r="T1929"/>
  <c r="T1930"/>
  <c r="T1931"/>
  <c r="T1932"/>
  <c r="T1933"/>
  <c r="T1934"/>
  <c r="T1935"/>
  <c r="T1936"/>
  <c r="T1937"/>
  <c r="T1938"/>
  <c r="T1939"/>
  <c r="T1940"/>
  <c r="T1941"/>
  <c r="T1942"/>
  <c r="T1943"/>
  <c r="T1944"/>
  <c r="T1945"/>
  <c r="T1946"/>
  <c r="T1947"/>
  <c r="T1948"/>
  <c r="T1949"/>
  <c r="T1950"/>
  <c r="T1951"/>
  <c r="T1952"/>
  <c r="T1953"/>
  <c r="T1954"/>
  <c r="T1955"/>
  <c r="T1956"/>
  <c r="T1957"/>
  <c r="T1958"/>
  <c r="T1959"/>
  <c r="T1960"/>
  <c r="T1961"/>
  <c r="T1962"/>
  <c r="T1963"/>
  <c r="T1964"/>
  <c r="T1965"/>
  <c r="T1966"/>
  <c r="T1967"/>
  <c r="T1968"/>
  <c r="T1969"/>
  <c r="T1970"/>
  <c r="T1971"/>
  <c r="T1972"/>
  <c r="T1973"/>
  <c r="T1974"/>
  <c r="T1975"/>
  <c r="T1976"/>
  <c r="T1977"/>
  <c r="T1978"/>
  <c r="T1979"/>
  <c r="T1980"/>
  <c r="T1981"/>
  <c r="T1982"/>
  <c r="T1983"/>
  <c r="T1984"/>
  <c r="T1985"/>
  <c r="T1986"/>
  <c r="T1987"/>
  <c r="T1988"/>
  <c r="T1989"/>
  <c r="T1990"/>
  <c r="T1991"/>
  <c r="T1992"/>
  <c r="T1993"/>
  <c r="T1994"/>
  <c r="T1995"/>
  <c r="T1996"/>
  <c r="T1997"/>
  <c r="T1998"/>
  <c r="T1999"/>
  <c r="T2000"/>
  <c r="T2001"/>
  <c r="T2002"/>
  <c r="T2003"/>
  <c r="T2004"/>
  <c r="T2005"/>
  <c r="T2006"/>
  <c r="T2007"/>
  <c r="T2008"/>
  <c r="T2009"/>
  <c r="T2010"/>
  <c r="T2011"/>
  <c r="T2012"/>
  <c r="T2013"/>
  <c r="T2014"/>
  <c r="T2015"/>
  <c r="T2016"/>
  <c r="T2017"/>
  <c r="T2018"/>
  <c r="T2019"/>
  <c r="T2020"/>
  <c r="T2021"/>
  <c r="T2022"/>
  <c r="T2023"/>
  <c r="T2024"/>
  <c r="T2025"/>
  <c r="T2026"/>
  <c r="T2027"/>
  <c r="T2028"/>
  <c r="T2029"/>
  <c r="T2030"/>
  <c r="T2031"/>
  <c r="T2032"/>
  <c r="T2033"/>
  <c r="T2034"/>
  <c r="T2035"/>
  <c r="T2036"/>
  <c r="T2037"/>
  <c r="T2038"/>
  <c r="T2039"/>
  <c r="T2040"/>
  <c r="T2041"/>
  <c r="T2042"/>
  <c r="T2043"/>
  <c r="T2044"/>
  <c r="T2045"/>
  <c r="T2046"/>
  <c r="T2047"/>
  <c r="T2048"/>
  <c r="T2049"/>
  <c r="T2050"/>
  <c r="T2051"/>
  <c r="T2052"/>
  <c r="T2053"/>
  <c r="T2054"/>
  <c r="T2055"/>
  <c r="T2056"/>
  <c r="T2057"/>
  <c r="T2058"/>
  <c r="T2059"/>
  <c r="T2060"/>
  <c r="T2061"/>
  <c r="T2062"/>
  <c r="T2063"/>
  <c r="T2064"/>
  <c r="T2065"/>
  <c r="T2066"/>
  <c r="T2067"/>
  <c r="T2068"/>
  <c r="T2069"/>
  <c r="T2070"/>
  <c r="T2071"/>
  <c r="T2072"/>
  <c r="T2073"/>
  <c r="T2074"/>
  <c r="T2075"/>
  <c r="T2076"/>
  <c r="T2077"/>
  <c r="T2078"/>
  <c r="T2079"/>
  <c r="T2080"/>
  <c r="T2081"/>
  <c r="T2082"/>
  <c r="T2083"/>
  <c r="T2084"/>
  <c r="T2085"/>
  <c r="T2086"/>
  <c r="T2087"/>
  <c r="T2088"/>
  <c r="T2089"/>
  <c r="T2090"/>
  <c r="T2091"/>
  <c r="T2092"/>
  <c r="T2093"/>
  <c r="T2094"/>
  <c r="T2095"/>
  <c r="T2096"/>
  <c r="T2097"/>
  <c r="T2098"/>
  <c r="T2099"/>
  <c r="T2100"/>
  <c r="T2101"/>
  <c r="T2102"/>
  <c r="T2103"/>
  <c r="T2104"/>
  <c r="T2105"/>
  <c r="T2106"/>
  <c r="T2107"/>
  <c r="T2108"/>
  <c r="T2109"/>
  <c r="T2110"/>
  <c r="T2111"/>
  <c r="T2112"/>
  <c r="T2113"/>
  <c r="T2114"/>
  <c r="T2115"/>
  <c r="T2116"/>
  <c r="T2117"/>
  <c r="T2118"/>
  <c r="T2119"/>
  <c r="T2120"/>
  <c r="T2121"/>
  <c r="T2122"/>
  <c r="T2123"/>
  <c r="T2124"/>
  <c r="T2125"/>
  <c r="T2126"/>
  <c r="T2127"/>
  <c r="T2128"/>
  <c r="T2129"/>
  <c r="T2130"/>
  <c r="T2131"/>
  <c r="T2132"/>
  <c r="T2133"/>
  <c r="T2134"/>
  <c r="T2135"/>
  <c r="T2136"/>
  <c r="T2137"/>
  <c r="T2138"/>
  <c r="T2139"/>
  <c r="T2140"/>
  <c r="T2141"/>
  <c r="T2142"/>
  <c r="T2143"/>
  <c r="T2144"/>
  <c r="T2145"/>
  <c r="T2146"/>
  <c r="T2147"/>
  <c r="T2148"/>
  <c r="T2149"/>
  <c r="T2150"/>
  <c r="T2151"/>
  <c r="T2152"/>
  <c r="T2153"/>
  <c r="T2154"/>
  <c r="T2155"/>
  <c r="T2156"/>
  <c r="T2157"/>
  <c r="T2158"/>
  <c r="T2159"/>
  <c r="T2160"/>
  <c r="T2161"/>
  <c r="T2162"/>
  <c r="T2163"/>
  <c r="T2164"/>
  <c r="T2165"/>
  <c r="T2166"/>
  <c r="T2167"/>
  <c r="T2168"/>
  <c r="T2169"/>
  <c r="T2170"/>
  <c r="T2171"/>
  <c r="T2172"/>
  <c r="T2173"/>
  <c r="T2174"/>
  <c r="T2175"/>
  <c r="T2176"/>
  <c r="T2177"/>
  <c r="T2178"/>
  <c r="T2179"/>
  <c r="T2180"/>
  <c r="T2181"/>
  <c r="T2182"/>
  <c r="T2183"/>
  <c r="T2184"/>
  <c r="T2185"/>
  <c r="T2186"/>
  <c r="T2187"/>
  <c r="T2188"/>
  <c r="T2189"/>
  <c r="T2190"/>
  <c r="T2191"/>
  <c r="T2192"/>
  <c r="T2193"/>
  <c r="T2194"/>
  <c r="T2195"/>
  <c r="T2196"/>
  <c r="T2197"/>
  <c r="T2198"/>
  <c r="T2199"/>
  <c r="T2200"/>
  <c r="T2201"/>
  <c r="T2202"/>
  <c r="T2203"/>
  <c r="T2204"/>
  <c r="T2205"/>
  <c r="T2206"/>
  <c r="T2207"/>
  <c r="T2208"/>
  <c r="T2209"/>
  <c r="T2210"/>
  <c r="T2211"/>
  <c r="T2212"/>
  <c r="T2213"/>
  <c r="T2214"/>
  <c r="T2215"/>
  <c r="T2216"/>
  <c r="T2217"/>
  <c r="T2218"/>
  <c r="T2219"/>
  <c r="T2220"/>
  <c r="T2221"/>
  <c r="T2222"/>
  <c r="T2223"/>
  <c r="T2224"/>
  <c r="T2225"/>
  <c r="T2226"/>
  <c r="T2227"/>
  <c r="T2228"/>
  <c r="T2229"/>
  <c r="T2230"/>
  <c r="T2231"/>
  <c r="T2232"/>
  <c r="T2233"/>
  <c r="T2234"/>
  <c r="T2235"/>
  <c r="T2236"/>
  <c r="T2237"/>
  <c r="T2238"/>
  <c r="T2239"/>
  <c r="T2240"/>
  <c r="T2241"/>
  <c r="T2242"/>
  <c r="T2243"/>
  <c r="T2244"/>
  <c r="T2245"/>
  <c r="T2246"/>
  <c r="T2247"/>
  <c r="T2248"/>
  <c r="T2249"/>
  <c r="T2250"/>
  <c r="T2251"/>
  <c r="T2252"/>
  <c r="T2253"/>
  <c r="T2254"/>
  <c r="T2255"/>
  <c r="T2256"/>
  <c r="T2257"/>
  <c r="T2258"/>
  <c r="T2259"/>
  <c r="T2260"/>
  <c r="T2261"/>
  <c r="T2262"/>
  <c r="T2263"/>
  <c r="T2264"/>
  <c r="T2265"/>
  <c r="T2266"/>
  <c r="T2267"/>
  <c r="T2268"/>
  <c r="T2269"/>
  <c r="T2270"/>
  <c r="T2271"/>
  <c r="T2272"/>
  <c r="T2273"/>
  <c r="T2274"/>
  <c r="T2275"/>
  <c r="T2276"/>
  <c r="T2277"/>
  <c r="T2278"/>
  <c r="T2279"/>
  <c r="T2280"/>
  <c r="T2281"/>
  <c r="T2282"/>
  <c r="T2283"/>
  <c r="T2284"/>
  <c r="T2285"/>
  <c r="T2286"/>
  <c r="T2287"/>
  <c r="T2288"/>
  <c r="T2289"/>
  <c r="T2290"/>
  <c r="T2291"/>
  <c r="T2292"/>
  <c r="T2293"/>
  <c r="T2294"/>
  <c r="T2295"/>
  <c r="T2296"/>
  <c r="T2297"/>
  <c r="T2298"/>
  <c r="T2299"/>
  <c r="T2300"/>
  <c r="T2301"/>
  <c r="T2302"/>
  <c r="T2303"/>
  <c r="T2304"/>
  <c r="T2305"/>
  <c r="T2306"/>
  <c r="T2307"/>
  <c r="T2308"/>
  <c r="T2309"/>
  <c r="T2310"/>
  <c r="T2311"/>
  <c r="T2312"/>
  <c r="T2313"/>
  <c r="T2314"/>
  <c r="T2315"/>
  <c r="T2316"/>
  <c r="T2317"/>
  <c r="T2318"/>
  <c r="T2319"/>
  <c r="T2320"/>
  <c r="T2321"/>
  <c r="T2322"/>
  <c r="T2323"/>
  <c r="T2324"/>
  <c r="T2325"/>
  <c r="T2326"/>
  <c r="T2327"/>
  <c r="T2328"/>
  <c r="T2329"/>
  <c r="T2330"/>
  <c r="T2331"/>
  <c r="T2332"/>
  <c r="T2333"/>
  <c r="T2334"/>
  <c r="T2335"/>
  <c r="T2336"/>
  <c r="T2337"/>
  <c r="T2338"/>
  <c r="T2339"/>
  <c r="T2340"/>
  <c r="T2341"/>
  <c r="T2342"/>
  <c r="T2343"/>
  <c r="T2344"/>
  <c r="T2345"/>
  <c r="T2346"/>
  <c r="T2347"/>
  <c r="T2348"/>
  <c r="T2349"/>
  <c r="T2350"/>
  <c r="T2351"/>
  <c r="T2352"/>
  <c r="T2353"/>
  <c r="T2354"/>
  <c r="T2355"/>
  <c r="T2356"/>
  <c r="T2357"/>
  <c r="T2358"/>
  <c r="T2359"/>
  <c r="T2360"/>
  <c r="T2361"/>
  <c r="T2362"/>
  <c r="T2363"/>
  <c r="T2364"/>
  <c r="T2365"/>
  <c r="T2366"/>
  <c r="T2367"/>
  <c r="T2368"/>
  <c r="T2369"/>
  <c r="T2370"/>
  <c r="T2371"/>
  <c r="T2372"/>
  <c r="T2373"/>
  <c r="T2374"/>
  <c r="T2375"/>
  <c r="T2376"/>
  <c r="T2377"/>
  <c r="T2378"/>
  <c r="T2379"/>
  <c r="T2380"/>
  <c r="T2381"/>
  <c r="T2382"/>
  <c r="T2383"/>
  <c r="T2384"/>
  <c r="T2385"/>
  <c r="T2386"/>
  <c r="T2387"/>
  <c r="T2388"/>
  <c r="T2389"/>
  <c r="T2390"/>
  <c r="T2391"/>
  <c r="T2392"/>
  <c r="T2393"/>
  <c r="T2394"/>
  <c r="T2395"/>
  <c r="T2396"/>
  <c r="T2397"/>
  <c r="T2398"/>
  <c r="T2399"/>
  <c r="T2400"/>
  <c r="T2401"/>
  <c r="T2402"/>
  <c r="T2403"/>
  <c r="T2404"/>
  <c r="T2405"/>
  <c r="T2406"/>
  <c r="T2407"/>
  <c r="T2408"/>
  <c r="T2409"/>
  <c r="T2410"/>
  <c r="T2411"/>
  <c r="T2412"/>
  <c r="T2413"/>
  <c r="T2414"/>
  <c r="T2415"/>
  <c r="T2416"/>
  <c r="T2417"/>
  <c r="T2418"/>
  <c r="T2419"/>
  <c r="T2420"/>
  <c r="T2421"/>
  <c r="T2422"/>
  <c r="T2423"/>
  <c r="T2424"/>
  <c r="T2425"/>
  <c r="T2426"/>
  <c r="T2427"/>
  <c r="T2428"/>
  <c r="T2429"/>
  <c r="T2430"/>
  <c r="T2431"/>
  <c r="T2432"/>
  <c r="T2433"/>
  <c r="T2434"/>
  <c r="T2435"/>
  <c r="T2436"/>
  <c r="T2437"/>
  <c r="T2438"/>
  <c r="T2439"/>
  <c r="T2440"/>
  <c r="T2441"/>
  <c r="T2442"/>
  <c r="T2443"/>
  <c r="T2444"/>
  <c r="T2445"/>
  <c r="T2446"/>
  <c r="T2447"/>
  <c r="T2448"/>
  <c r="T2449"/>
  <c r="T2450"/>
  <c r="T2451"/>
  <c r="T2452"/>
  <c r="T2453"/>
  <c r="T2454"/>
  <c r="T2455"/>
  <c r="T2456"/>
  <c r="T2457"/>
  <c r="T2458"/>
  <c r="T2459"/>
  <c r="T2460"/>
  <c r="T2461"/>
  <c r="T2462"/>
  <c r="T2463"/>
  <c r="T2464"/>
  <c r="T2465"/>
  <c r="T2466"/>
  <c r="T2467"/>
  <c r="T2468"/>
  <c r="T2469"/>
  <c r="T2470"/>
  <c r="T2471"/>
  <c r="T2472"/>
  <c r="T2473"/>
  <c r="T2474"/>
  <c r="T2475"/>
  <c r="T2476"/>
  <c r="T2477"/>
  <c r="T2478"/>
  <c r="T2479"/>
  <c r="T2480"/>
  <c r="T2481"/>
  <c r="T2482"/>
  <c r="T2483"/>
  <c r="T2484"/>
  <c r="T2485"/>
  <c r="T2486"/>
  <c r="T2487"/>
  <c r="T2488"/>
  <c r="T2489"/>
  <c r="T2490"/>
  <c r="T2491"/>
  <c r="T2492"/>
  <c r="T2493"/>
  <c r="T2494"/>
  <c r="T2495"/>
  <c r="T2496"/>
  <c r="T2497"/>
  <c r="T2498"/>
  <c r="T2499"/>
  <c r="T2500"/>
  <c r="T2501"/>
  <c r="T2502"/>
  <c r="T2503"/>
  <c r="T2504"/>
  <c r="T2505"/>
  <c r="T2506"/>
  <c r="T2507"/>
  <c r="T2508"/>
  <c r="T2509"/>
  <c r="T2510"/>
  <c r="T2511"/>
  <c r="T2512"/>
  <c r="T2513"/>
  <c r="T2514"/>
  <c r="T2515"/>
  <c r="T2516"/>
  <c r="T2517"/>
  <c r="T2518"/>
  <c r="T2519"/>
  <c r="T2520"/>
  <c r="T2521"/>
  <c r="T2522"/>
  <c r="T2523"/>
  <c r="T2524"/>
  <c r="T2525"/>
  <c r="T2526"/>
  <c r="T2527"/>
  <c r="T2528"/>
  <c r="T2529"/>
  <c r="T2530"/>
  <c r="T2531"/>
  <c r="T2532"/>
  <c r="T2533"/>
  <c r="T2534"/>
  <c r="T2535"/>
  <c r="T2536"/>
  <c r="T2537"/>
  <c r="T2538"/>
  <c r="T2539"/>
  <c r="T2540"/>
  <c r="T2541"/>
  <c r="T2542"/>
  <c r="T2543"/>
  <c r="T2544"/>
  <c r="T2545"/>
  <c r="T2546"/>
  <c r="T2547"/>
  <c r="T2548"/>
  <c r="T2549"/>
  <c r="T2550"/>
  <c r="T2551"/>
  <c r="T2552"/>
  <c r="T2553"/>
  <c r="T2554"/>
  <c r="T2555"/>
  <c r="T2556"/>
  <c r="T2557"/>
  <c r="T2558"/>
  <c r="T2559"/>
  <c r="T2560"/>
  <c r="T2561"/>
  <c r="T2562"/>
  <c r="T2563"/>
  <c r="T2564"/>
  <c r="T2565"/>
  <c r="T2566"/>
  <c r="T2567"/>
  <c r="T2568"/>
  <c r="T2569"/>
  <c r="T2570"/>
  <c r="T2571"/>
  <c r="T2572"/>
  <c r="T2573"/>
  <c r="T2574"/>
  <c r="T2575"/>
  <c r="T2576"/>
  <c r="T2577"/>
  <c r="T2578"/>
  <c r="T2579"/>
  <c r="T2580"/>
  <c r="T2581"/>
  <c r="T2582"/>
  <c r="T2583"/>
  <c r="T2584"/>
  <c r="T2585"/>
  <c r="T2586"/>
  <c r="T2587"/>
  <c r="T2588"/>
  <c r="T2589"/>
  <c r="T2590"/>
  <c r="T2591"/>
  <c r="T2592"/>
  <c r="T2593"/>
  <c r="T2594"/>
  <c r="T2595"/>
  <c r="T2596"/>
  <c r="T2597"/>
  <c r="T2598"/>
  <c r="T2599"/>
  <c r="T2600"/>
  <c r="T2601"/>
  <c r="T2602"/>
  <c r="T2603"/>
  <c r="T2604"/>
  <c r="T2605"/>
  <c r="T2606"/>
  <c r="T2607"/>
  <c r="T2608"/>
  <c r="T2609"/>
  <c r="T2610"/>
  <c r="T2611"/>
  <c r="T2612"/>
  <c r="T2613"/>
  <c r="T2614"/>
  <c r="T2615"/>
  <c r="T2616"/>
  <c r="T2617"/>
  <c r="T2618"/>
  <c r="T2619"/>
  <c r="T2620"/>
  <c r="T2621"/>
  <c r="T2622"/>
  <c r="T2623"/>
  <c r="T2624"/>
  <c r="T2625"/>
  <c r="T2626"/>
  <c r="T2627"/>
  <c r="T2628"/>
  <c r="T2629"/>
  <c r="T2630"/>
  <c r="T2631"/>
  <c r="T2632"/>
  <c r="T2633"/>
  <c r="T2634"/>
  <c r="T2635"/>
  <c r="T2636"/>
  <c r="T2637"/>
  <c r="T2638"/>
  <c r="T2639"/>
  <c r="T2640"/>
  <c r="T2641"/>
  <c r="T2642"/>
  <c r="T2643"/>
  <c r="T2644"/>
  <c r="T2645"/>
  <c r="T2646"/>
  <c r="T2647"/>
  <c r="T2648"/>
  <c r="T2649"/>
  <c r="T2650"/>
  <c r="T2651"/>
  <c r="T2652"/>
  <c r="T2653"/>
  <c r="T2654"/>
  <c r="T2655"/>
  <c r="T2656"/>
  <c r="T2657"/>
  <c r="T2658"/>
  <c r="T2659"/>
  <c r="T2660"/>
  <c r="T2661"/>
  <c r="T2662"/>
  <c r="T2663"/>
  <c r="T2664"/>
  <c r="T2665"/>
  <c r="T2666"/>
  <c r="T2667"/>
  <c r="T2668"/>
  <c r="T2669"/>
  <c r="T2670"/>
  <c r="T2671"/>
  <c r="T2672"/>
  <c r="T2673"/>
  <c r="T2674"/>
  <c r="T2675"/>
  <c r="T2676"/>
  <c r="T2677"/>
  <c r="T2678"/>
  <c r="T2679"/>
  <c r="T2680"/>
  <c r="T2681"/>
  <c r="T2682"/>
  <c r="T2683"/>
  <c r="T2684"/>
  <c r="T2685"/>
  <c r="T2686"/>
  <c r="T2687"/>
  <c r="T2688"/>
  <c r="T2689"/>
  <c r="T2690"/>
  <c r="T2691"/>
  <c r="T2692"/>
  <c r="T2693"/>
  <c r="T2694"/>
  <c r="T2695"/>
  <c r="T2696"/>
  <c r="T2697"/>
  <c r="T2698"/>
  <c r="T2699"/>
  <c r="T2700"/>
  <c r="T2701"/>
  <c r="T2702"/>
  <c r="T2703"/>
  <c r="T2704"/>
  <c r="T2705"/>
  <c r="T2706"/>
  <c r="T2707"/>
  <c r="T2708"/>
  <c r="T2709"/>
  <c r="T2710"/>
  <c r="T2711"/>
  <c r="T2712"/>
  <c r="T2713"/>
  <c r="T2714"/>
  <c r="T2715"/>
  <c r="T2716"/>
  <c r="T2717"/>
  <c r="T2718"/>
  <c r="T2719"/>
  <c r="T2720"/>
  <c r="T2721"/>
  <c r="T2722"/>
  <c r="T2723"/>
  <c r="T2724"/>
  <c r="T2725"/>
  <c r="T2726"/>
  <c r="T2727"/>
  <c r="T2728"/>
  <c r="T2729"/>
  <c r="T2730"/>
  <c r="T2731"/>
  <c r="T2732"/>
  <c r="T2733"/>
  <c r="T2734"/>
  <c r="T2735"/>
  <c r="T2736"/>
  <c r="T2737"/>
  <c r="T2738"/>
  <c r="T2739"/>
  <c r="T2740"/>
  <c r="T2741"/>
  <c r="T2742"/>
  <c r="T2743"/>
  <c r="T2744"/>
  <c r="T2745"/>
  <c r="T2746"/>
  <c r="T2747"/>
  <c r="T2748"/>
  <c r="T2749"/>
  <c r="T2750"/>
  <c r="T2751"/>
  <c r="T2752"/>
  <c r="T2753"/>
  <c r="T2754"/>
  <c r="T2755"/>
  <c r="T2756"/>
  <c r="T2757"/>
  <c r="T2758"/>
  <c r="T2759"/>
  <c r="T2760"/>
  <c r="T2761"/>
  <c r="T2762"/>
  <c r="T2763"/>
  <c r="T2764"/>
  <c r="T2765"/>
  <c r="T2766"/>
  <c r="T2767"/>
  <c r="T2768"/>
  <c r="T2769"/>
  <c r="T2770"/>
  <c r="T2771"/>
  <c r="T2772"/>
  <c r="T2773"/>
  <c r="T2774"/>
  <c r="T2775"/>
  <c r="T2776"/>
  <c r="T2777"/>
  <c r="T2778"/>
  <c r="T2779"/>
  <c r="T2780"/>
  <c r="T2781"/>
  <c r="T2782"/>
  <c r="T2783"/>
  <c r="T2784"/>
  <c r="T2785"/>
  <c r="T2786"/>
  <c r="T2787"/>
  <c r="T2788"/>
  <c r="T2789"/>
  <c r="T2790"/>
  <c r="T2791"/>
  <c r="T2792"/>
  <c r="T2793"/>
  <c r="T2794"/>
  <c r="T2795"/>
  <c r="T2796"/>
  <c r="T2797"/>
  <c r="T2798"/>
  <c r="T2799"/>
  <c r="T2800"/>
  <c r="T2801"/>
  <c r="T2802"/>
  <c r="T2803"/>
  <c r="T2804"/>
  <c r="T2805"/>
  <c r="T2806"/>
  <c r="T2807"/>
  <c r="T2808"/>
  <c r="T2809"/>
  <c r="T2810"/>
  <c r="T2811"/>
  <c r="T2812"/>
  <c r="T2813"/>
  <c r="T2814"/>
  <c r="T2815"/>
  <c r="T2816"/>
  <c r="T2817"/>
  <c r="T2818"/>
  <c r="T2819"/>
  <c r="T2820"/>
  <c r="T2821"/>
  <c r="T2822"/>
  <c r="T2823"/>
  <c r="T2824"/>
  <c r="T2825"/>
  <c r="T2826"/>
  <c r="T2827"/>
  <c r="T2828"/>
  <c r="T2829"/>
  <c r="T2830"/>
  <c r="T2831"/>
  <c r="T2832"/>
  <c r="T2833"/>
  <c r="T2834"/>
  <c r="T2835"/>
  <c r="T2836"/>
  <c r="T2837"/>
  <c r="T2838"/>
  <c r="T2839"/>
  <c r="T2840"/>
  <c r="T2841"/>
  <c r="T2842"/>
  <c r="T2843"/>
  <c r="T2844"/>
  <c r="T2845"/>
  <c r="T2846"/>
  <c r="T2847"/>
  <c r="T2848"/>
  <c r="T2849"/>
  <c r="T2850"/>
  <c r="T2851"/>
  <c r="T2852"/>
  <c r="T2853"/>
  <c r="T2854"/>
  <c r="T2855"/>
  <c r="T2856"/>
  <c r="T2857"/>
  <c r="T2858"/>
  <c r="T2859"/>
  <c r="T2860"/>
  <c r="T2861"/>
  <c r="T2862"/>
  <c r="T2863"/>
  <c r="T2864"/>
  <c r="T2865"/>
  <c r="T2866"/>
  <c r="T2867"/>
  <c r="T2868"/>
  <c r="T2869"/>
  <c r="T2870"/>
  <c r="T2871"/>
  <c r="T2872"/>
  <c r="T2873"/>
  <c r="T2874"/>
  <c r="T2875"/>
  <c r="T2876"/>
  <c r="T2877"/>
  <c r="T2878"/>
  <c r="T2879"/>
  <c r="T2880"/>
  <c r="T2881"/>
  <c r="T2882"/>
  <c r="T2883"/>
  <c r="T2884"/>
  <c r="T2885"/>
  <c r="T2886"/>
  <c r="T2887"/>
  <c r="T2888"/>
  <c r="T2889"/>
  <c r="T2890"/>
  <c r="T2891"/>
  <c r="T2892"/>
  <c r="T2893"/>
  <c r="T2894"/>
  <c r="T2895"/>
  <c r="T2896"/>
  <c r="T2897"/>
  <c r="T2898"/>
  <c r="T2899"/>
  <c r="T2900"/>
  <c r="T2901"/>
  <c r="T2902"/>
  <c r="T2903"/>
  <c r="T2904"/>
  <c r="T2905"/>
  <c r="T2906"/>
  <c r="T2907"/>
  <c r="T2908"/>
  <c r="T2909"/>
  <c r="T2910"/>
  <c r="T2911"/>
  <c r="T2912"/>
  <c r="T2913"/>
  <c r="T2914"/>
  <c r="T2915"/>
  <c r="T2916"/>
  <c r="T2917"/>
  <c r="T2918"/>
  <c r="T2919"/>
  <c r="T2920"/>
  <c r="T2921"/>
  <c r="T2922"/>
  <c r="T2923"/>
  <c r="T2924"/>
  <c r="T2925"/>
  <c r="T2926"/>
  <c r="T2927"/>
  <c r="T2928"/>
  <c r="T2929"/>
  <c r="T2930"/>
  <c r="T2931"/>
  <c r="T2932"/>
  <c r="T2933"/>
  <c r="T2934"/>
  <c r="T2935"/>
  <c r="T2936"/>
  <c r="T2937"/>
  <c r="T2938"/>
  <c r="T2939"/>
  <c r="T2940"/>
  <c r="T2941"/>
  <c r="T2942"/>
  <c r="T2943"/>
  <c r="T2944"/>
  <c r="T2945"/>
  <c r="T2946"/>
  <c r="T2947"/>
  <c r="T2948"/>
  <c r="T2949"/>
  <c r="T2950"/>
  <c r="T2951"/>
  <c r="T2952"/>
  <c r="T2953"/>
  <c r="T2954"/>
  <c r="T2955"/>
  <c r="T2956"/>
  <c r="T2957"/>
  <c r="T2958"/>
  <c r="T2959"/>
  <c r="T2960"/>
  <c r="T2961"/>
  <c r="T2962"/>
  <c r="T2963"/>
  <c r="T2964"/>
  <c r="T2965"/>
  <c r="T2966"/>
  <c r="T2967"/>
  <c r="T2968"/>
  <c r="T2969"/>
  <c r="T2970"/>
  <c r="T2971"/>
  <c r="T2972"/>
  <c r="T2973"/>
  <c r="T2974"/>
  <c r="T2975"/>
  <c r="T2976"/>
  <c r="T2977"/>
  <c r="T2978"/>
  <c r="T2979"/>
  <c r="T2980"/>
  <c r="T2981"/>
  <c r="T2982"/>
  <c r="T2983"/>
  <c r="T2984"/>
  <c r="T2985"/>
  <c r="T2986"/>
  <c r="T2987"/>
  <c r="T2988"/>
  <c r="T2989"/>
  <c r="T2990"/>
  <c r="T2991"/>
  <c r="T2992"/>
  <c r="T2993"/>
  <c r="T2994"/>
  <c r="T2995"/>
  <c r="T2996"/>
  <c r="T2997"/>
  <c r="T2998"/>
  <c r="T2999"/>
  <c r="T3000"/>
  <c r="T3001"/>
  <c r="T3002"/>
  <c r="T3003"/>
  <c r="T3004"/>
  <c r="T3005"/>
  <c r="T3006"/>
  <c r="T3007"/>
  <c r="T3008"/>
  <c r="T3009"/>
  <c r="T3010"/>
  <c r="T3011"/>
  <c r="T3012"/>
  <c r="T3013"/>
  <c r="T3014"/>
  <c r="T3015"/>
  <c r="T3016"/>
  <c r="T3017"/>
  <c r="T3018"/>
  <c r="T3019"/>
  <c r="T3020"/>
  <c r="T3021"/>
  <c r="T3022"/>
  <c r="T3023"/>
  <c r="T3024"/>
  <c r="T3025"/>
  <c r="T3026"/>
  <c r="T3027"/>
  <c r="T3028"/>
  <c r="T3029"/>
  <c r="T3030"/>
  <c r="T3031"/>
  <c r="T3032"/>
  <c r="T3033"/>
  <c r="T3034"/>
  <c r="T3035"/>
  <c r="T3036"/>
  <c r="T3037"/>
  <c r="T3038"/>
  <c r="T3039"/>
  <c r="T3040"/>
  <c r="T3041"/>
  <c r="T3042"/>
  <c r="T3043"/>
  <c r="T3044"/>
  <c r="T3045"/>
  <c r="T3046"/>
  <c r="T3047"/>
  <c r="T3048"/>
  <c r="T3049"/>
  <c r="T3050"/>
  <c r="T3051"/>
  <c r="T3052"/>
  <c r="T3053"/>
  <c r="T3054"/>
  <c r="T3055"/>
  <c r="T3056"/>
  <c r="T3057"/>
  <c r="T3058"/>
  <c r="T3059"/>
  <c r="T3060"/>
  <c r="T3061"/>
  <c r="T3062"/>
  <c r="T3063"/>
  <c r="T3064"/>
  <c r="T3065"/>
  <c r="T3066"/>
  <c r="T3067"/>
  <c r="T3068"/>
  <c r="T3069"/>
  <c r="T3070"/>
  <c r="T3071"/>
  <c r="T3072"/>
  <c r="T3073"/>
  <c r="T3074"/>
  <c r="T3075"/>
  <c r="T3076"/>
  <c r="T3077"/>
  <c r="T3078"/>
  <c r="T3079"/>
  <c r="T3080"/>
  <c r="T3081"/>
  <c r="T3082"/>
  <c r="T3083"/>
  <c r="T3084"/>
  <c r="T3085"/>
  <c r="T3086"/>
  <c r="T3087"/>
  <c r="T3088"/>
  <c r="T3089"/>
  <c r="T3090"/>
  <c r="T3091"/>
  <c r="T3092"/>
  <c r="T3093"/>
  <c r="T3094"/>
  <c r="T3095"/>
  <c r="T3096"/>
  <c r="T3097"/>
  <c r="T3098"/>
  <c r="T3099"/>
  <c r="T3100"/>
  <c r="T3101"/>
  <c r="T3102"/>
  <c r="T3103"/>
  <c r="T3104"/>
  <c r="T3105"/>
  <c r="T3106"/>
  <c r="T3107"/>
  <c r="T3108"/>
  <c r="T3109"/>
  <c r="T3110"/>
  <c r="T3111"/>
  <c r="T3112"/>
  <c r="T3113"/>
  <c r="T3114"/>
  <c r="T3115"/>
  <c r="T3116"/>
  <c r="T3117"/>
  <c r="T3118"/>
  <c r="T3119"/>
  <c r="T3120"/>
  <c r="T3121"/>
  <c r="T3122"/>
  <c r="T3123"/>
  <c r="T3124"/>
  <c r="T3125"/>
  <c r="T3126"/>
  <c r="T3127"/>
  <c r="T3128"/>
  <c r="T3129"/>
  <c r="T3130"/>
  <c r="T3131"/>
  <c r="T3132"/>
  <c r="T3133"/>
  <c r="T3134"/>
  <c r="T3135"/>
  <c r="T3136"/>
  <c r="T3137"/>
  <c r="T3138"/>
  <c r="T3139"/>
  <c r="T3140"/>
  <c r="T3141"/>
  <c r="T3142"/>
  <c r="T3143"/>
  <c r="T3144"/>
  <c r="T3145"/>
  <c r="T3146"/>
  <c r="T3147"/>
  <c r="T3148"/>
  <c r="T3149"/>
  <c r="T3150"/>
  <c r="T3151"/>
  <c r="T3152"/>
  <c r="T3153"/>
  <c r="T3154"/>
  <c r="T3155"/>
  <c r="T3156"/>
  <c r="T3157"/>
  <c r="T3158"/>
  <c r="T3159"/>
  <c r="T3160"/>
  <c r="T3161"/>
  <c r="T3162"/>
  <c r="T3163"/>
  <c r="T3164"/>
  <c r="T3165"/>
  <c r="T3166"/>
  <c r="T3167"/>
  <c r="T3168"/>
  <c r="T3169"/>
  <c r="T3170"/>
  <c r="T3171"/>
  <c r="T3172"/>
  <c r="T3173"/>
  <c r="T3174"/>
  <c r="T3175"/>
  <c r="T3176"/>
  <c r="T3177"/>
  <c r="T3178"/>
  <c r="T3179"/>
  <c r="T3180"/>
  <c r="T3181"/>
  <c r="T3182"/>
  <c r="T3183"/>
  <c r="T3184"/>
  <c r="T3185"/>
  <c r="T3186"/>
  <c r="T3187"/>
  <c r="T3188"/>
  <c r="T3189"/>
  <c r="T3190"/>
  <c r="T3191"/>
  <c r="T3192"/>
  <c r="T3193"/>
  <c r="T3194"/>
  <c r="T3195"/>
  <c r="T3196"/>
  <c r="T3197"/>
  <c r="T3198"/>
  <c r="T3199"/>
  <c r="T3200"/>
  <c r="T3201"/>
  <c r="T3202"/>
  <c r="T3203"/>
  <c r="T3204"/>
  <c r="T3205"/>
  <c r="T3206"/>
  <c r="T3207"/>
  <c r="T3208"/>
  <c r="T3209"/>
  <c r="T3210"/>
  <c r="T3211"/>
  <c r="T3212"/>
  <c r="T3213"/>
  <c r="T3214"/>
  <c r="T3215"/>
  <c r="T3216"/>
  <c r="T3217"/>
  <c r="T3218"/>
  <c r="T3219"/>
  <c r="T3220"/>
  <c r="T3221"/>
  <c r="T3222"/>
  <c r="T3223"/>
  <c r="T3224"/>
  <c r="T3225"/>
  <c r="T3226"/>
  <c r="T3227"/>
  <c r="T3228"/>
  <c r="T3229"/>
  <c r="T3230"/>
  <c r="T3231"/>
  <c r="T3232"/>
  <c r="T3233"/>
  <c r="T3234"/>
  <c r="T3235"/>
  <c r="T3236"/>
  <c r="T3237"/>
  <c r="T3238"/>
  <c r="T3239"/>
  <c r="T3240"/>
  <c r="T3241"/>
  <c r="T3242"/>
  <c r="T3243"/>
  <c r="T3244"/>
  <c r="T3245"/>
  <c r="T3246"/>
  <c r="T3247"/>
  <c r="T3248"/>
  <c r="T3249"/>
  <c r="T3250"/>
  <c r="T3251"/>
  <c r="T3252"/>
  <c r="T3253"/>
  <c r="T3254"/>
  <c r="T3255"/>
  <c r="T3256"/>
  <c r="T3257"/>
  <c r="T3258"/>
  <c r="T3259"/>
  <c r="T3260"/>
  <c r="T3261"/>
  <c r="T3262"/>
  <c r="T3263"/>
  <c r="T3264"/>
  <c r="T3265"/>
  <c r="T3266"/>
  <c r="T3267"/>
  <c r="T3268"/>
  <c r="T3269"/>
  <c r="T3270"/>
  <c r="T3271"/>
  <c r="T3272"/>
  <c r="T3273"/>
  <c r="T3274"/>
  <c r="T3275"/>
  <c r="T3276"/>
  <c r="T3277"/>
  <c r="T3278"/>
  <c r="T3279"/>
  <c r="T3280"/>
  <c r="T3281"/>
  <c r="T3282"/>
  <c r="T3283"/>
  <c r="T3284"/>
  <c r="T3285"/>
  <c r="T3286"/>
  <c r="T3287"/>
  <c r="T3288"/>
  <c r="T3289"/>
  <c r="T3290"/>
  <c r="T3291"/>
  <c r="T3292"/>
  <c r="T3293"/>
  <c r="T3294"/>
  <c r="T3295"/>
  <c r="T3296"/>
  <c r="T3297"/>
  <c r="T3298"/>
  <c r="T3299"/>
  <c r="T3300"/>
  <c r="T3301"/>
  <c r="T3302"/>
  <c r="T3303"/>
  <c r="T3304"/>
  <c r="T3305"/>
  <c r="T3306"/>
  <c r="T3307"/>
  <c r="T3308"/>
  <c r="T3309"/>
  <c r="T3310"/>
  <c r="T3311"/>
  <c r="T3312"/>
  <c r="T3313"/>
  <c r="T3314"/>
  <c r="T3315"/>
  <c r="T3316"/>
  <c r="T3317"/>
  <c r="T3318"/>
  <c r="T3319"/>
  <c r="T3320"/>
  <c r="T3321"/>
  <c r="T3322"/>
  <c r="T3323"/>
  <c r="T3324"/>
  <c r="T3325"/>
  <c r="T3326"/>
  <c r="T3327"/>
  <c r="T3328"/>
  <c r="T3329"/>
  <c r="T3330"/>
  <c r="T3331"/>
  <c r="T3332"/>
  <c r="T3333"/>
  <c r="T3334"/>
  <c r="T3335"/>
  <c r="T3336"/>
  <c r="T3337"/>
  <c r="T3338"/>
  <c r="T3339"/>
  <c r="T3340"/>
  <c r="T3341"/>
  <c r="T3342"/>
  <c r="T3343"/>
  <c r="T3344"/>
  <c r="T3345"/>
  <c r="T3346"/>
  <c r="T3347"/>
  <c r="T3348"/>
  <c r="T3349"/>
  <c r="T3350"/>
  <c r="T3351"/>
  <c r="T3352"/>
  <c r="T3353"/>
  <c r="T3354"/>
  <c r="T3355"/>
  <c r="T3356"/>
  <c r="T3357"/>
  <c r="T3358"/>
  <c r="T3359"/>
  <c r="T3360"/>
  <c r="T3361"/>
  <c r="T3362"/>
  <c r="T3363"/>
  <c r="T3364"/>
  <c r="T3365"/>
  <c r="T3366"/>
  <c r="T3367"/>
  <c r="T3368"/>
  <c r="T3369"/>
  <c r="T3370"/>
  <c r="T3371"/>
  <c r="T3372"/>
  <c r="T3373"/>
  <c r="T3374"/>
  <c r="T3375"/>
  <c r="T3376"/>
  <c r="T3377"/>
  <c r="T3378"/>
  <c r="T3379"/>
  <c r="T3380"/>
  <c r="T3381"/>
  <c r="T3382"/>
  <c r="T3383"/>
  <c r="T3384"/>
  <c r="T3385"/>
  <c r="T3386"/>
  <c r="T3387"/>
  <c r="T3388"/>
  <c r="T3389"/>
  <c r="T3390"/>
  <c r="T3391"/>
  <c r="T3392"/>
  <c r="T3393"/>
  <c r="T3394"/>
  <c r="T3395"/>
  <c r="T3396"/>
  <c r="T3397"/>
  <c r="T3398"/>
  <c r="T3399"/>
  <c r="T3400"/>
  <c r="T3401"/>
  <c r="T3402"/>
  <c r="T3403"/>
  <c r="T3404"/>
  <c r="T3405"/>
  <c r="T3406"/>
  <c r="T3407"/>
  <c r="T3408"/>
  <c r="T3409"/>
  <c r="T3410"/>
  <c r="T3411"/>
  <c r="T3412"/>
  <c r="T3413"/>
  <c r="T3414"/>
  <c r="T3415"/>
  <c r="T3416"/>
  <c r="T3417"/>
  <c r="T3418"/>
  <c r="T3419"/>
  <c r="T3420"/>
  <c r="T3421"/>
  <c r="T3422"/>
  <c r="T3423"/>
  <c r="T3424"/>
  <c r="T3425"/>
  <c r="T3426"/>
  <c r="T3427"/>
  <c r="T3428"/>
  <c r="T3429"/>
  <c r="T3430"/>
  <c r="T3431"/>
  <c r="T3432"/>
  <c r="T3433"/>
  <c r="T3434"/>
  <c r="T3435"/>
  <c r="T3436"/>
  <c r="T3437"/>
  <c r="T3438"/>
  <c r="T3439"/>
  <c r="T3440"/>
  <c r="T3441"/>
  <c r="T3442"/>
  <c r="T3443"/>
  <c r="T3444"/>
  <c r="T3445"/>
  <c r="T3446"/>
  <c r="T3447"/>
  <c r="T3448"/>
  <c r="T3449"/>
  <c r="T3450"/>
  <c r="T3451"/>
  <c r="T3452"/>
  <c r="T3453"/>
  <c r="T3454"/>
  <c r="T3455"/>
  <c r="T3456"/>
  <c r="T3457"/>
  <c r="T3458"/>
  <c r="T3459"/>
  <c r="T3460"/>
  <c r="T3461"/>
  <c r="T3462"/>
  <c r="T3463"/>
  <c r="T3464"/>
  <c r="T3465"/>
  <c r="T3466"/>
  <c r="T3467"/>
  <c r="T3468"/>
  <c r="T3469"/>
  <c r="T3470"/>
  <c r="T3471"/>
  <c r="T3472"/>
  <c r="T3473"/>
  <c r="T3474"/>
  <c r="T3475"/>
  <c r="T3476"/>
  <c r="T3477"/>
  <c r="T3478"/>
  <c r="T3479"/>
  <c r="T3480"/>
  <c r="T3481"/>
  <c r="T3482"/>
  <c r="T3483"/>
  <c r="T3484"/>
  <c r="T3485"/>
  <c r="T3486"/>
  <c r="T3487"/>
  <c r="T3488"/>
  <c r="T3489"/>
  <c r="T3490"/>
  <c r="T3491"/>
  <c r="T3492"/>
  <c r="T3493"/>
  <c r="T3494"/>
  <c r="T3495"/>
  <c r="T3496"/>
  <c r="T3497"/>
  <c r="T3498"/>
  <c r="T3499"/>
  <c r="T3500"/>
  <c r="T3501"/>
  <c r="T3502"/>
  <c r="T3503"/>
  <c r="T3504"/>
  <c r="T3505"/>
  <c r="T3506"/>
  <c r="T3507"/>
  <c r="T3508"/>
  <c r="T3509"/>
  <c r="T3510"/>
  <c r="T3511"/>
  <c r="T3512"/>
  <c r="T3513"/>
  <c r="T3514"/>
  <c r="T3515"/>
  <c r="T3516"/>
  <c r="T3517"/>
  <c r="T3518"/>
  <c r="T3519"/>
  <c r="T3520"/>
  <c r="T3521"/>
  <c r="T3522"/>
  <c r="T3523"/>
  <c r="T3524"/>
  <c r="T3525"/>
  <c r="T3526"/>
  <c r="T3527"/>
  <c r="T3528"/>
  <c r="T3529"/>
  <c r="T3530"/>
  <c r="T3531"/>
  <c r="T3532"/>
  <c r="T3533"/>
  <c r="T3534"/>
  <c r="T3535"/>
  <c r="T3536"/>
  <c r="T3537"/>
  <c r="T3538"/>
  <c r="T3539"/>
  <c r="T3540"/>
  <c r="T3541"/>
  <c r="T3542"/>
  <c r="T3543"/>
  <c r="T3544"/>
  <c r="T3545"/>
  <c r="T3546"/>
  <c r="T3547"/>
  <c r="T3548"/>
  <c r="T3549"/>
  <c r="T3550"/>
  <c r="T3551"/>
  <c r="T3552"/>
  <c r="T3553"/>
  <c r="T3554"/>
  <c r="T3555"/>
  <c r="T3556"/>
  <c r="T3557"/>
  <c r="T3558"/>
  <c r="T3559"/>
  <c r="T3560"/>
  <c r="T3561"/>
  <c r="T3562"/>
  <c r="T3563"/>
  <c r="T3564"/>
  <c r="T3565"/>
  <c r="T3566"/>
  <c r="T3567"/>
  <c r="T3568"/>
  <c r="T3569"/>
  <c r="T3570"/>
  <c r="T3571"/>
  <c r="T3572"/>
  <c r="T3573"/>
  <c r="T3574"/>
  <c r="T3575"/>
  <c r="T3576"/>
  <c r="T3577"/>
  <c r="T3578"/>
  <c r="T3579"/>
  <c r="T3580"/>
  <c r="T3581"/>
  <c r="T3582"/>
  <c r="T3583"/>
  <c r="T3584"/>
  <c r="T3585"/>
  <c r="T3586"/>
  <c r="T3587"/>
  <c r="T3588"/>
  <c r="T3589"/>
  <c r="T3590"/>
  <c r="T3591"/>
  <c r="T3592"/>
  <c r="T3593"/>
  <c r="T3594"/>
  <c r="T3595"/>
  <c r="T3596"/>
  <c r="T3597"/>
  <c r="T3598"/>
  <c r="T3599"/>
  <c r="T3600"/>
  <c r="T3601"/>
  <c r="T3602"/>
  <c r="T3603"/>
  <c r="T3604"/>
  <c r="T3605"/>
  <c r="T3606"/>
  <c r="T3607"/>
  <c r="T3608"/>
  <c r="T3609"/>
  <c r="T3610"/>
  <c r="T3611"/>
  <c r="T3612"/>
  <c r="T3613"/>
  <c r="T3614"/>
  <c r="T3615"/>
  <c r="T3616"/>
  <c r="T3617"/>
  <c r="T3618"/>
  <c r="T3619"/>
  <c r="T3620"/>
  <c r="T3621"/>
  <c r="T3622"/>
  <c r="T3623"/>
  <c r="T3624"/>
  <c r="T3625"/>
  <c r="T3626"/>
  <c r="T3627"/>
  <c r="T3628"/>
  <c r="T3629"/>
  <c r="T3630"/>
  <c r="T3631"/>
  <c r="T3632"/>
  <c r="T3633"/>
  <c r="T3634"/>
  <c r="T3635"/>
  <c r="T3636"/>
  <c r="T3637"/>
  <c r="T3638"/>
  <c r="T3639"/>
  <c r="T3640"/>
  <c r="T3641"/>
  <c r="T3642"/>
  <c r="T3643"/>
  <c r="T3644"/>
  <c r="T3645"/>
  <c r="T3646"/>
  <c r="T3647"/>
  <c r="T3648"/>
  <c r="T3649"/>
  <c r="T3650"/>
  <c r="T3651"/>
  <c r="T3652"/>
  <c r="T3653"/>
  <c r="T3654"/>
  <c r="T3655"/>
  <c r="T3656"/>
  <c r="T3657"/>
  <c r="T3658"/>
  <c r="T3659"/>
  <c r="T3660"/>
  <c r="T3661"/>
  <c r="T3662"/>
  <c r="T3663"/>
  <c r="T3664"/>
  <c r="T3665"/>
  <c r="T3666"/>
  <c r="T3667"/>
  <c r="T3668"/>
  <c r="T3669"/>
  <c r="T3670"/>
  <c r="T3671"/>
  <c r="T3672"/>
  <c r="T3673"/>
  <c r="T3674"/>
  <c r="T3675"/>
  <c r="T3676"/>
  <c r="T3677"/>
  <c r="T3678"/>
  <c r="T3679"/>
  <c r="T3680"/>
  <c r="T3681"/>
  <c r="T3682"/>
  <c r="T3683"/>
  <c r="T3684"/>
  <c r="T3685"/>
  <c r="T3686"/>
  <c r="T3687"/>
  <c r="T3688"/>
  <c r="T3689"/>
  <c r="T3690"/>
  <c r="T3691"/>
  <c r="T3692"/>
  <c r="T3693"/>
  <c r="T3694"/>
  <c r="T3695"/>
  <c r="T3696"/>
  <c r="T3697"/>
  <c r="T3698"/>
  <c r="T3699"/>
  <c r="T3700"/>
  <c r="T3701"/>
  <c r="T3702"/>
  <c r="T3703"/>
  <c r="T3704"/>
  <c r="T3705"/>
  <c r="T3706"/>
  <c r="T3707"/>
  <c r="T3708"/>
  <c r="T3709"/>
  <c r="T3710"/>
  <c r="T3711"/>
  <c r="T3712"/>
  <c r="T3713"/>
  <c r="T3714"/>
  <c r="T3715"/>
  <c r="T3716"/>
  <c r="T3717"/>
  <c r="T3718"/>
  <c r="T3719"/>
  <c r="T3720"/>
  <c r="T3721"/>
  <c r="T3722"/>
  <c r="T3723"/>
  <c r="T3724"/>
  <c r="T3725"/>
  <c r="T3726"/>
  <c r="T3727"/>
  <c r="T3728"/>
  <c r="T3729"/>
  <c r="T3730"/>
  <c r="T3731"/>
  <c r="T3732"/>
  <c r="T3733"/>
  <c r="T3734"/>
  <c r="T3735"/>
  <c r="T3736"/>
  <c r="T3737"/>
  <c r="T3738"/>
  <c r="T3739"/>
  <c r="T3740"/>
  <c r="T3741"/>
  <c r="T3742"/>
  <c r="T3743"/>
  <c r="T3744"/>
  <c r="T3745"/>
  <c r="T3746"/>
  <c r="T3747"/>
  <c r="T3748"/>
  <c r="T3749"/>
  <c r="T3750"/>
  <c r="T3751"/>
  <c r="T3752"/>
  <c r="T3753"/>
  <c r="T3754"/>
  <c r="T3755"/>
  <c r="T3756"/>
  <c r="T3757"/>
  <c r="T3758"/>
  <c r="T3759"/>
  <c r="T3760"/>
  <c r="T3761"/>
  <c r="T3762"/>
  <c r="T3763"/>
  <c r="T3764"/>
  <c r="T3765"/>
  <c r="T3766"/>
  <c r="T3767"/>
  <c r="T3768"/>
  <c r="T3769"/>
  <c r="T3770"/>
  <c r="T3771"/>
  <c r="T3772"/>
  <c r="T3773"/>
  <c r="T3774"/>
  <c r="T3775"/>
  <c r="T3776"/>
  <c r="T3777"/>
  <c r="T3778"/>
  <c r="T3779"/>
  <c r="T3780"/>
  <c r="T3781"/>
  <c r="T3782"/>
  <c r="T3783"/>
  <c r="T3784"/>
  <c r="T3785"/>
  <c r="T3786"/>
  <c r="T3787"/>
  <c r="T3788"/>
  <c r="T3789"/>
  <c r="T3790"/>
  <c r="T3791"/>
  <c r="T3792"/>
  <c r="T3793"/>
  <c r="T3794"/>
  <c r="T3795"/>
  <c r="T3796"/>
  <c r="T3797"/>
  <c r="T3798"/>
  <c r="T3799"/>
  <c r="T3800"/>
  <c r="T3801"/>
  <c r="T3802"/>
  <c r="T3803"/>
  <c r="T3804"/>
  <c r="T3805"/>
  <c r="T3806"/>
  <c r="T3807"/>
  <c r="T3808"/>
  <c r="T3809"/>
  <c r="T3810"/>
  <c r="T3811"/>
  <c r="T3812"/>
  <c r="T3813"/>
  <c r="T3814"/>
  <c r="T3815"/>
  <c r="T3816"/>
  <c r="T3817"/>
  <c r="T3818"/>
  <c r="T3819"/>
  <c r="T3820"/>
  <c r="T3821"/>
  <c r="T3822"/>
  <c r="T3823"/>
  <c r="T3824"/>
  <c r="T3825"/>
  <c r="T3826"/>
  <c r="T3827"/>
  <c r="T3828"/>
  <c r="T3829"/>
  <c r="T3830"/>
  <c r="T3831"/>
  <c r="T3832"/>
  <c r="T3833"/>
  <c r="T3834"/>
  <c r="T3835"/>
  <c r="T3836"/>
  <c r="T3837"/>
  <c r="T3838"/>
  <c r="T3839"/>
  <c r="T3840"/>
  <c r="T3841"/>
  <c r="T3842"/>
  <c r="T3843"/>
  <c r="T3844"/>
  <c r="T3845"/>
  <c r="T3846"/>
  <c r="T3847"/>
  <c r="T3848"/>
  <c r="T3849"/>
  <c r="T3850"/>
  <c r="T3851"/>
  <c r="T3852"/>
  <c r="T3853"/>
  <c r="T3854"/>
  <c r="T3855"/>
  <c r="T3856"/>
  <c r="T3857"/>
  <c r="T3858"/>
  <c r="T3859"/>
  <c r="T3860"/>
  <c r="T3861"/>
  <c r="T3862"/>
  <c r="T3863"/>
  <c r="T3864"/>
  <c r="T3865"/>
  <c r="T3866"/>
  <c r="T3867"/>
  <c r="T3868"/>
  <c r="T3869"/>
  <c r="T3870"/>
  <c r="T3871"/>
  <c r="T3872"/>
  <c r="T3873"/>
  <c r="T3874"/>
  <c r="T3875"/>
  <c r="T3876"/>
  <c r="T3877"/>
  <c r="T3878"/>
  <c r="T3879"/>
  <c r="T3880"/>
  <c r="T3881"/>
  <c r="T3882"/>
  <c r="T3883"/>
  <c r="T3884"/>
  <c r="T3885"/>
  <c r="T3886"/>
  <c r="T3887"/>
  <c r="T3888"/>
  <c r="T3889"/>
  <c r="T3890"/>
  <c r="T3891"/>
  <c r="T3892"/>
  <c r="T3893"/>
  <c r="T3894"/>
  <c r="T3895"/>
  <c r="T3896"/>
  <c r="T3897"/>
  <c r="T3898"/>
  <c r="T3899"/>
  <c r="T3900"/>
  <c r="T3901"/>
  <c r="T3902"/>
  <c r="T3903"/>
  <c r="T3904"/>
  <c r="T3905"/>
  <c r="T3906"/>
  <c r="T3907"/>
  <c r="T3908"/>
  <c r="T3909"/>
  <c r="T3910"/>
  <c r="T3911"/>
  <c r="T3912"/>
  <c r="T3913"/>
  <c r="T3914"/>
  <c r="T3915"/>
  <c r="T3916"/>
  <c r="T3917"/>
  <c r="T3918"/>
  <c r="T3919"/>
  <c r="T3920"/>
  <c r="T3921"/>
  <c r="T3922"/>
  <c r="T3923"/>
  <c r="T3924"/>
  <c r="T3925"/>
  <c r="T3926"/>
  <c r="T3927"/>
  <c r="T3928"/>
  <c r="T3929"/>
  <c r="T3930"/>
  <c r="T3931"/>
  <c r="T3932"/>
  <c r="T3933"/>
  <c r="T3934"/>
  <c r="T3935"/>
  <c r="T3936"/>
  <c r="T3937"/>
  <c r="T3938"/>
  <c r="T3939"/>
  <c r="T3940"/>
  <c r="T3941"/>
  <c r="T3942"/>
  <c r="T3943"/>
  <c r="T3944"/>
  <c r="T3945"/>
  <c r="T3946"/>
  <c r="T3947"/>
  <c r="T3948"/>
  <c r="T3949"/>
  <c r="T3950"/>
  <c r="T3951"/>
  <c r="T3952"/>
  <c r="T3953"/>
  <c r="T3954"/>
  <c r="T3955"/>
  <c r="T3956"/>
  <c r="T3957"/>
  <c r="T3958"/>
  <c r="T3959"/>
  <c r="T3960"/>
  <c r="T3961"/>
  <c r="T3962"/>
  <c r="T3963"/>
  <c r="T3964"/>
  <c r="T3965"/>
  <c r="T3966"/>
  <c r="T3967"/>
  <c r="T3968"/>
  <c r="T3969"/>
  <c r="T3970"/>
  <c r="T3971"/>
  <c r="T3972"/>
  <c r="T3973"/>
  <c r="T3974"/>
  <c r="T3975"/>
  <c r="T3976"/>
  <c r="T3977"/>
  <c r="T3978"/>
  <c r="T3979"/>
  <c r="T3980"/>
  <c r="T3981"/>
  <c r="T3982"/>
  <c r="T3983"/>
  <c r="T3984"/>
  <c r="T3985"/>
  <c r="T3986"/>
  <c r="T3987"/>
  <c r="T3988"/>
  <c r="T3989"/>
  <c r="T3990"/>
  <c r="T3991"/>
  <c r="T3992"/>
  <c r="T3993"/>
  <c r="T3994"/>
  <c r="T3995"/>
  <c r="T3996"/>
  <c r="T3997"/>
  <c r="T3998"/>
  <c r="T3999"/>
  <c r="T4000"/>
  <c r="T4001"/>
  <c r="T4002"/>
  <c r="T4003"/>
  <c r="T4004"/>
  <c r="T4005"/>
  <c r="T4006"/>
  <c r="T4007"/>
  <c r="T4008"/>
  <c r="T4009"/>
  <c r="T4010"/>
  <c r="T4011"/>
  <c r="T4012"/>
  <c r="T4013"/>
  <c r="T4014"/>
  <c r="T4015"/>
  <c r="T4016"/>
  <c r="T4017"/>
  <c r="T4018"/>
  <c r="T4019"/>
  <c r="T4020"/>
  <c r="T4021"/>
  <c r="T4022"/>
  <c r="T4023"/>
  <c r="T4024"/>
  <c r="T4025"/>
  <c r="T4026"/>
  <c r="T4027"/>
  <c r="T4028"/>
  <c r="T4029"/>
  <c r="T4030"/>
  <c r="T4031"/>
  <c r="T4032"/>
  <c r="T4033"/>
  <c r="T4034"/>
  <c r="T4035"/>
  <c r="T4036"/>
  <c r="T4037"/>
  <c r="T4038"/>
  <c r="T4039"/>
  <c r="T4040"/>
  <c r="T4041"/>
  <c r="T4042"/>
  <c r="T4043"/>
  <c r="T4044"/>
  <c r="T4045"/>
  <c r="T4046"/>
  <c r="T4047"/>
  <c r="T4048"/>
  <c r="T4049"/>
  <c r="T4050"/>
  <c r="T4051"/>
  <c r="T4052"/>
  <c r="T4053"/>
  <c r="T4054"/>
  <c r="T4055"/>
  <c r="T4056"/>
  <c r="T4057"/>
  <c r="T4058"/>
  <c r="T4059"/>
  <c r="T4060"/>
  <c r="T4061"/>
  <c r="T4062"/>
  <c r="T4063"/>
  <c r="T4064"/>
  <c r="T4065"/>
  <c r="T4066"/>
  <c r="T4067"/>
  <c r="T4068"/>
  <c r="T4069"/>
  <c r="T4070"/>
  <c r="T4071"/>
  <c r="T4072"/>
  <c r="T4073"/>
  <c r="T4074"/>
  <c r="T4075"/>
  <c r="T4076"/>
  <c r="T4077"/>
  <c r="T4078"/>
  <c r="T4079"/>
  <c r="T4080"/>
  <c r="T4081"/>
  <c r="T4082"/>
  <c r="T4083"/>
  <c r="T4084"/>
  <c r="T4085"/>
  <c r="T4086"/>
  <c r="T4087"/>
  <c r="T4088"/>
  <c r="T4089"/>
  <c r="T4090"/>
  <c r="T4091"/>
  <c r="T4092"/>
  <c r="T4093"/>
  <c r="T4094"/>
  <c r="T4095"/>
  <c r="T4096"/>
  <c r="T4097"/>
  <c r="T4098"/>
  <c r="T4099"/>
  <c r="T4100"/>
  <c r="T4101"/>
  <c r="T4102"/>
  <c r="T4103"/>
  <c r="T4104"/>
  <c r="T4105"/>
  <c r="T4106"/>
  <c r="T4107"/>
  <c r="T4108"/>
  <c r="T4109"/>
  <c r="T4110"/>
  <c r="T4111"/>
  <c r="T4112"/>
  <c r="T4113"/>
  <c r="T4114"/>
  <c r="T4115"/>
  <c r="T4116"/>
  <c r="T4117"/>
  <c r="T4118"/>
  <c r="T4119"/>
  <c r="T4120"/>
  <c r="T4121"/>
  <c r="T4122"/>
  <c r="T4123"/>
  <c r="T4124"/>
  <c r="T4125"/>
  <c r="T4126"/>
  <c r="T4127"/>
  <c r="T4128"/>
  <c r="T4129"/>
  <c r="T4130"/>
  <c r="T4131"/>
  <c r="T4132"/>
  <c r="T4133"/>
  <c r="T4134"/>
  <c r="T4135"/>
  <c r="T4136"/>
  <c r="T4137"/>
  <c r="T4138"/>
  <c r="T4139"/>
  <c r="T4140"/>
  <c r="T4141"/>
  <c r="T4142"/>
  <c r="T4143"/>
  <c r="T4144"/>
  <c r="T4145"/>
  <c r="T4146"/>
  <c r="T4147"/>
  <c r="T4148"/>
  <c r="T4149"/>
  <c r="T4150"/>
  <c r="T4151"/>
  <c r="T4152"/>
  <c r="T4153"/>
  <c r="T4154"/>
  <c r="T4155"/>
  <c r="T4156"/>
  <c r="T4157"/>
  <c r="T4158"/>
  <c r="T4159"/>
  <c r="T4160"/>
  <c r="T4161"/>
  <c r="T4162"/>
  <c r="T4163"/>
  <c r="T4164"/>
  <c r="T4165"/>
  <c r="T4166"/>
  <c r="T4167"/>
  <c r="T4168"/>
  <c r="T4169"/>
  <c r="T4170"/>
  <c r="T4171"/>
  <c r="T4172"/>
  <c r="T4173"/>
  <c r="T4174"/>
  <c r="T4175"/>
  <c r="T4176"/>
  <c r="T4177"/>
  <c r="T4178"/>
  <c r="T4179"/>
  <c r="T4180"/>
  <c r="T4181"/>
  <c r="T4182"/>
  <c r="T4183"/>
  <c r="T4184"/>
  <c r="T4185"/>
  <c r="T4186"/>
  <c r="T4187"/>
  <c r="T4188"/>
  <c r="T4189"/>
  <c r="T4190"/>
  <c r="T4191"/>
  <c r="T4192"/>
  <c r="T4193"/>
  <c r="T4194"/>
  <c r="T4195"/>
  <c r="T4196"/>
  <c r="T4197"/>
  <c r="T4198"/>
  <c r="T4199"/>
  <c r="T4200"/>
  <c r="T4201"/>
  <c r="T4202"/>
  <c r="T4203"/>
  <c r="T4204"/>
  <c r="T4205"/>
  <c r="T4206"/>
  <c r="T4207"/>
  <c r="T4208"/>
  <c r="T4209"/>
  <c r="T4210"/>
  <c r="T4211"/>
  <c r="T4212"/>
  <c r="T4213"/>
  <c r="T4214"/>
  <c r="T4215"/>
  <c r="T4216"/>
  <c r="T4217"/>
  <c r="T4218"/>
  <c r="T4219"/>
  <c r="T4220"/>
  <c r="T4221"/>
  <c r="T4222"/>
  <c r="T4223"/>
  <c r="T4224"/>
  <c r="T4225"/>
  <c r="T4226"/>
  <c r="T4227"/>
  <c r="T4228"/>
  <c r="T4229"/>
  <c r="T4230"/>
  <c r="T4231"/>
  <c r="T4232"/>
  <c r="T4233"/>
  <c r="T4234"/>
  <c r="T4235"/>
  <c r="T4236"/>
  <c r="T4237"/>
  <c r="T4238"/>
  <c r="T4239"/>
  <c r="T4240"/>
  <c r="T4241"/>
  <c r="T4242"/>
  <c r="T4243"/>
  <c r="T4244"/>
  <c r="T4245"/>
  <c r="T4246"/>
  <c r="T4247"/>
  <c r="T4248"/>
  <c r="T4249"/>
  <c r="T4250"/>
  <c r="T4251"/>
  <c r="T4252"/>
  <c r="T4253"/>
  <c r="T4254"/>
  <c r="T4255"/>
  <c r="T4256"/>
  <c r="T4257"/>
  <c r="T4258"/>
  <c r="T4259"/>
  <c r="T4260"/>
  <c r="T4261"/>
  <c r="T4262"/>
  <c r="T4263"/>
  <c r="T4264"/>
  <c r="T4265"/>
  <c r="T4266"/>
  <c r="T4267"/>
  <c r="T4268"/>
  <c r="T4269"/>
  <c r="T4270"/>
  <c r="T4271"/>
  <c r="T4272"/>
  <c r="T4273"/>
  <c r="T4274"/>
  <c r="T4275"/>
  <c r="T4276"/>
  <c r="T4277"/>
  <c r="T4278"/>
  <c r="T4279"/>
  <c r="T4280"/>
  <c r="T4281"/>
  <c r="T4282"/>
  <c r="T4283"/>
  <c r="T4284"/>
  <c r="T4285"/>
  <c r="T4286"/>
  <c r="T4287"/>
  <c r="T4288"/>
  <c r="T4289"/>
  <c r="T4290"/>
  <c r="T4291"/>
  <c r="T4292"/>
  <c r="T4293"/>
  <c r="T4294"/>
  <c r="T4295"/>
  <c r="T4296"/>
  <c r="T4297"/>
  <c r="T4298"/>
  <c r="T4299"/>
  <c r="T4300"/>
  <c r="T4301"/>
  <c r="T4302"/>
  <c r="T4303"/>
  <c r="T4304"/>
  <c r="T4305"/>
  <c r="T4306"/>
  <c r="T4307"/>
  <c r="T4308"/>
  <c r="T4309"/>
  <c r="T4310"/>
  <c r="T4311"/>
  <c r="T4312"/>
  <c r="T4313"/>
  <c r="T4314"/>
  <c r="T4315"/>
  <c r="T4316"/>
  <c r="T4317"/>
  <c r="T4318"/>
  <c r="T4319"/>
  <c r="T4320"/>
  <c r="T4321"/>
  <c r="T4322"/>
  <c r="T4323"/>
  <c r="T4324"/>
  <c r="T4325"/>
  <c r="T4326"/>
  <c r="T4327"/>
  <c r="T4328"/>
  <c r="T4329"/>
  <c r="T4330"/>
  <c r="T4331"/>
  <c r="T4332"/>
  <c r="T4333"/>
  <c r="T4334"/>
  <c r="T4335"/>
  <c r="T4336"/>
  <c r="T4337"/>
  <c r="T4338"/>
  <c r="T4339"/>
  <c r="T4340"/>
  <c r="T4341"/>
  <c r="T4342"/>
  <c r="T4343"/>
  <c r="T4344"/>
  <c r="T4345"/>
  <c r="T4346"/>
  <c r="T4347"/>
  <c r="T4348"/>
  <c r="T4349"/>
  <c r="T4350"/>
  <c r="T4351"/>
  <c r="T4352"/>
  <c r="T4353"/>
  <c r="T4354"/>
  <c r="T4355"/>
  <c r="T4356"/>
  <c r="T4357"/>
  <c r="T4358"/>
  <c r="T4359"/>
  <c r="T4360"/>
  <c r="T4361"/>
  <c r="T4362"/>
  <c r="T4363"/>
  <c r="T4364"/>
  <c r="T4365"/>
  <c r="T4366"/>
  <c r="T4367"/>
  <c r="T4368"/>
  <c r="T4369"/>
  <c r="T4370"/>
  <c r="T4371"/>
  <c r="T4372"/>
  <c r="T4373"/>
  <c r="T4374"/>
  <c r="T4375"/>
  <c r="T4376"/>
  <c r="T4377"/>
  <c r="T4378"/>
  <c r="T4379"/>
  <c r="T4380"/>
  <c r="T4381"/>
  <c r="T4382"/>
  <c r="T4383"/>
  <c r="T4384"/>
  <c r="T4385"/>
  <c r="T4386"/>
  <c r="T4387"/>
  <c r="T4388"/>
  <c r="T4389"/>
  <c r="T4390"/>
  <c r="T4391"/>
  <c r="T4392"/>
  <c r="T4393"/>
  <c r="T4394"/>
  <c r="T4395"/>
  <c r="T4396"/>
  <c r="T4397"/>
  <c r="T4398"/>
  <c r="T4399"/>
  <c r="T4400"/>
  <c r="T4401"/>
  <c r="T4402"/>
  <c r="T4403"/>
  <c r="T4404"/>
  <c r="T4405"/>
  <c r="T4406"/>
  <c r="T4407"/>
  <c r="T4408"/>
  <c r="T4409"/>
  <c r="T4410"/>
  <c r="T4411"/>
  <c r="T4412"/>
  <c r="T4413"/>
  <c r="T4414"/>
  <c r="T4415"/>
  <c r="T4416"/>
  <c r="T4417"/>
  <c r="T4418"/>
  <c r="T4419"/>
  <c r="T4420"/>
  <c r="T4421"/>
  <c r="T4422"/>
  <c r="T4423"/>
  <c r="T4424"/>
  <c r="T4425"/>
  <c r="T4426"/>
  <c r="T4427"/>
  <c r="T4428"/>
  <c r="T4429"/>
  <c r="T4430"/>
  <c r="T4431"/>
  <c r="T4432"/>
  <c r="T4433"/>
  <c r="T4434"/>
  <c r="T4435"/>
  <c r="T4436"/>
  <c r="T4437"/>
  <c r="T4438"/>
  <c r="T4439"/>
  <c r="T4440"/>
  <c r="T4441"/>
  <c r="T4442"/>
  <c r="T4443"/>
  <c r="T4444"/>
  <c r="T4445"/>
  <c r="T4446"/>
  <c r="T4447"/>
  <c r="T4448"/>
  <c r="T4449"/>
  <c r="T4450"/>
  <c r="T4451"/>
  <c r="T4452"/>
  <c r="T4453"/>
  <c r="T4454"/>
  <c r="T4455"/>
  <c r="T4456"/>
  <c r="T4457"/>
  <c r="T4458"/>
  <c r="T4459"/>
  <c r="T4460"/>
  <c r="T4461"/>
  <c r="T4462"/>
  <c r="T4463"/>
  <c r="T4464"/>
  <c r="T4465"/>
  <c r="T4466"/>
  <c r="T4467"/>
  <c r="T4468"/>
  <c r="T4469"/>
  <c r="T4470"/>
  <c r="T4471"/>
  <c r="T4472"/>
  <c r="T4473"/>
  <c r="T4474"/>
  <c r="T4475"/>
  <c r="T4476"/>
  <c r="T4477"/>
  <c r="T4478"/>
  <c r="T4479"/>
  <c r="T4480"/>
  <c r="T4481"/>
  <c r="T4482"/>
  <c r="T4483"/>
  <c r="T4484"/>
  <c r="T4485"/>
  <c r="T4486"/>
  <c r="T4487"/>
  <c r="T4488"/>
  <c r="T4489"/>
  <c r="T4490"/>
  <c r="T4491"/>
  <c r="T4492"/>
  <c r="T4493"/>
  <c r="T4494"/>
  <c r="T4495"/>
  <c r="T4496"/>
  <c r="T4497"/>
  <c r="T4498"/>
  <c r="T4499"/>
  <c r="T4500"/>
  <c r="T4501"/>
  <c r="T4502"/>
  <c r="T4503"/>
  <c r="T4504"/>
  <c r="T4505"/>
  <c r="T4506"/>
  <c r="T4507"/>
  <c r="T4508"/>
  <c r="T4509"/>
  <c r="T4510"/>
  <c r="T4511"/>
  <c r="T4512"/>
  <c r="T4513"/>
  <c r="T4514"/>
  <c r="T4515"/>
  <c r="T4516"/>
  <c r="T4517"/>
  <c r="T4518"/>
  <c r="T4519"/>
  <c r="T4520"/>
  <c r="T4521"/>
  <c r="T4522"/>
  <c r="T4523"/>
  <c r="T4524"/>
  <c r="T4525"/>
  <c r="T4526"/>
  <c r="T4527"/>
  <c r="T4528"/>
  <c r="T4529"/>
  <c r="T4530"/>
  <c r="T4531"/>
  <c r="T4532"/>
  <c r="T4533"/>
  <c r="T4534"/>
  <c r="T4535"/>
  <c r="T4536"/>
  <c r="T4537"/>
  <c r="T4538"/>
  <c r="T4539"/>
  <c r="T4540"/>
  <c r="T4541"/>
  <c r="T4542"/>
  <c r="T4543"/>
  <c r="T4544"/>
  <c r="T4545"/>
  <c r="T4546"/>
  <c r="T4547"/>
  <c r="T4548"/>
  <c r="T4549"/>
  <c r="T4550"/>
  <c r="T4551"/>
  <c r="T4552"/>
  <c r="T4553"/>
  <c r="T4554"/>
  <c r="T4555"/>
  <c r="T4556"/>
  <c r="T4557"/>
  <c r="T4558"/>
  <c r="T4559"/>
  <c r="T4560"/>
  <c r="T4561"/>
  <c r="T4562"/>
  <c r="T4563"/>
  <c r="T4564"/>
  <c r="T4565"/>
  <c r="T4566"/>
  <c r="T4567"/>
  <c r="T4568"/>
  <c r="T4569"/>
  <c r="T4570"/>
  <c r="T4571"/>
  <c r="T4572"/>
  <c r="T4573"/>
  <c r="T4574"/>
  <c r="T4575"/>
  <c r="T4576"/>
  <c r="T4577"/>
  <c r="T4578"/>
  <c r="T4579"/>
  <c r="T4580"/>
  <c r="T4581"/>
  <c r="T4582"/>
  <c r="T4583"/>
  <c r="T4584"/>
  <c r="T4585"/>
  <c r="T4586"/>
  <c r="T4587"/>
  <c r="T4588"/>
  <c r="T4589"/>
  <c r="T4590"/>
  <c r="T4591"/>
  <c r="T4592"/>
  <c r="T4593"/>
  <c r="T4594"/>
  <c r="T4595"/>
  <c r="T4596"/>
  <c r="T4597"/>
  <c r="T4598"/>
  <c r="T4599"/>
  <c r="T4600"/>
  <c r="T4601"/>
  <c r="T4602"/>
  <c r="T4603"/>
  <c r="T4604"/>
  <c r="T4605"/>
  <c r="T4606"/>
  <c r="T4607"/>
  <c r="T4608"/>
  <c r="T4609"/>
  <c r="T4610"/>
  <c r="T4611"/>
  <c r="T4612"/>
  <c r="T4613"/>
  <c r="T4614"/>
  <c r="T4615"/>
  <c r="T4616"/>
  <c r="T4617"/>
  <c r="T4618"/>
  <c r="T4619"/>
  <c r="T4620"/>
  <c r="T4621"/>
  <c r="T4622"/>
  <c r="T4623"/>
  <c r="T4624"/>
  <c r="T4625"/>
  <c r="T4626"/>
  <c r="T4627"/>
  <c r="T4628"/>
  <c r="T4629"/>
  <c r="T4630"/>
  <c r="T4631"/>
  <c r="T4632"/>
  <c r="T4633"/>
  <c r="T4634"/>
  <c r="T4635"/>
  <c r="T4636"/>
  <c r="T4637"/>
  <c r="T4638"/>
  <c r="T4639"/>
  <c r="T4640"/>
  <c r="T4641"/>
  <c r="T4642"/>
  <c r="T4643"/>
  <c r="T4644"/>
  <c r="T4645"/>
  <c r="T4646"/>
  <c r="T4647"/>
  <c r="T4648"/>
  <c r="T4649"/>
  <c r="T4650"/>
  <c r="T4651"/>
  <c r="T4652"/>
  <c r="T4653"/>
  <c r="T4654"/>
  <c r="T4655"/>
  <c r="T4656"/>
  <c r="T4657"/>
  <c r="T4658"/>
  <c r="T4659"/>
  <c r="T4660"/>
  <c r="T4661"/>
  <c r="T4662"/>
  <c r="T4663"/>
  <c r="T4664"/>
  <c r="T4665"/>
  <c r="T4666"/>
  <c r="T4667"/>
  <c r="T4668"/>
  <c r="T4669"/>
  <c r="T4670"/>
  <c r="T4671"/>
  <c r="T4672"/>
  <c r="T4673"/>
  <c r="T4674"/>
  <c r="T4675"/>
  <c r="T4676"/>
  <c r="T4677"/>
  <c r="T4678"/>
  <c r="T4679"/>
  <c r="T4680"/>
  <c r="T4681"/>
  <c r="T4682"/>
  <c r="T4683"/>
  <c r="T4684"/>
  <c r="T4685"/>
  <c r="T4686"/>
  <c r="T4687"/>
  <c r="T4688"/>
  <c r="T4689"/>
  <c r="T4690"/>
  <c r="T4691"/>
  <c r="T4692"/>
  <c r="T4693"/>
  <c r="T4694"/>
  <c r="T4695"/>
  <c r="T4696"/>
  <c r="T4697"/>
  <c r="T4698"/>
  <c r="T4699"/>
  <c r="T4700"/>
  <c r="T4701"/>
  <c r="T4702"/>
  <c r="T4703"/>
  <c r="T4704"/>
  <c r="T4705"/>
  <c r="T4706"/>
  <c r="T4707"/>
  <c r="T4708"/>
  <c r="T4709"/>
  <c r="T4710"/>
  <c r="T4711"/>
  <c r="T4712"/>
  <c r="T4713"/>
  <c r="T4714"/>
  <c r="T4715"/>
  <c r="T4716"/>
  <c r="T4717"/>
  <c r="T4718"/>
  <c r="T4719"/>
  <c r="T4720"/>
  <c r="T4721"/>
  <c r="T4722"/>
  <c r="T4723"/>
  <c r="T4724"/>
  <c r="T4725"/>
  <c r="T4726"/>
  <c r="T4727"/>
  <c r="T4728"/>
  <c r="T4729"/>
  <c r="T4730"/>
  <c r="T4731"/>
  <c r="T4732"/>
  <c r="T4733"/>
  <c r="T4734"/>
  <c r="T4735"/>
  <c r="T4736"/>
  <c r="T4737"/>
  <c r="T4738"/>
  <c r="T4739"/>
  <c r="T4740"/>
  <c r="T4741"/>
  <c r="T4742"/>
  <c r="T4743"/>
  <c r="T4744"/>
  <c r="T4745"/>
  <c r="T4746"/>
  <c r="T4747"/>
  <c r="T4748"/>
  <c r="T4749"/>
  <c r="T4750"/>
  <c r="T4751"/>
  <c r="T4752"/>
  <c r="T4753"/>
  <c r="T4754"/>
  <c r="T4755"/>
  <c r="T4756"/>
  <c r="T4757"/>
  <c r="T4758"/>
  <c r="T4759"/>
  <c r="T4760"/>
  <c r="T4761"/>
  <c r="T4762"/>
  <c r="T4763"/>
  <c r="T4764"/>
  <c r="T4765"/>
  <c r="T4766"/>
  <c r="T4767"/>
  <c r="T4768"/>
  <c r="T4769"/>
  <c r="T4770"/>
  <c r="T4771"/>
  <c r="T4772"/>
  <c r="T4773"/>
  <c r="T4774"/>
  <c r="T4775"/>
  <c r="T4776"/>
  <c r="T4777"/>
  <c r="T4778"/>
  <c r="T4779"/>
  <c r="T4780"/>
  <c r="T4781"/>
  <c r="T4782"/>
  <c r="T4783"/>
  <c r="T4784"/>
  <c r="T4785"/>
  <c r="T4786"/>
  <c r="T4787"/>
  <c r="T4788"/>
  <c r="T4789"/>
  <c r="T4790"/>
  <c r="T4791"/>
  <c r="T4792"/>
  <c r="T4793"/>
  <c r="T4794"/>
  <c r="T4795"/>
  <c r="T4796"/>
  <c r="T4797"/>
  <c r="T4798"/>
  <c r="T4799"/>
  <c r="T4800"/>
  <c r="T4801"/>
  <c r="T4802"/>
  <c r="T4803"/>
  <c r="T4804"/>
  <c r="T4805"/>
  <c r="T4806"/>
  <c r="T4807"/>
  <c r="T4808"/>
  <c r="T4809"/>
  <c r="T4810"/>
  <c r="T4811"/>
  <c r="T4812"/>
  <c r="T4813"/>
  <c r="T4814"/>
  <c r="T4815"/>
  <c r="T4816"/>
  <c r="T4817"/>
  <c r="T4818"/>
  <c r="T4819"/>
  <c r="T4820"/>
  <c r="T4821"/>
  <c r="T4822"/>
  <c r="T4823"/>
  <c r="T4824"/>
  <c r="T4825"/>
  <c r="T4826"/>
  <c r="T4827"/>
  <c r="T4828"/>
  <c r="T4829"/>
  <c r="T4830"/>
  <c r="T4831"/>
  <c r="T4832"/>
  <c r="T4833"/>
  <c r="T4834"/>
  <c r="T4835"/>
  <c r="T4836"/>
  <c r="T4837"/>
  <c r="T4838"/>
  <c r="T4839"/>
  <c r="T4840"/>
  <c r="T4841"/>
  <c r="T4842"/>
  <c r="T4843"/>
  <c r="T4844"/>
  <c r="T4845"/>
  <c r="T4846"/>
  <c r="T4847"/>
  <c r="T4848"/>
  <c r="T4849"/>
  <c r="T4850"/>
  <c r="T4851"/>
  <c r="T4852"/>
  <c r="T4853"/>
  <c r="T4854"/>
  <c r="T4855"/>
  <c r="T4856"/>
  <c r="T4857"/>
  <c r="T4858"/>
  <c r="T4859"/>
  <c r="T4860"/>
  <c r="T4861"/>
  <c r="T4862"/>
  <c r="T4863"/>
  <c r="T4864"/>
  <c r="T4865"/>
  <c r="T4866"/>
  <c r="T4867"/>
  <c r="T4868"/>
  <c r="T4869"/>
  <c r="T4870"/>
  <c r="T4871"/>
  <c r="T4872"/>
  <c r="T4873"/>
  <c r="T4874"/>
  <c r="T4875"/>
  <c r="T4876"/>
  <c r="T4877"/>
  <c r="T4878"/>
  <c r="T4879"/>
  <c r="T4880"/>
  <c r="T4881"/>
  <c r="T4882"/>
  <c r="T4883"/>
  <c r="T4884"/>
  <c r="T4885"/>
  <c r="T4886"/>
  <c r="T4887"/>
  <c r="T4888"/>
  <c r="T4889"/>
  <c r="T4890"/>
  <c r="T4891"/>
  <c r="T4892"/>
  <c r="T4893"/>
  <c r="T4894"/>
  <c r="T4895"/>
  <c r="T4896"/>
  <c r="T4897"/>
  <c r="T4898"/>
  <c r="T4899"/>
  <c r="T4900"/>
  <c r="T4901"/>
  <c r="T4902"/>
  <c r="T4903"/>
  <c r="T4904"/>
  <c r="T4905"/>
  <c r="T4906"/>
  <c r="T4907"/>
  <c r="T4908"/>
  <c r="T4909"/>
  <c r="T4910"/>
  <c r="T4911"/>
  <c r="T4912"/>
  <c r="T4913"/>
  <c r="T4914"/>
  <c r="T4915"/>
  <c r="T4916"/>
  <c r="T4917"/>
  <c r="T4918"/>
  <c r="T4919"/>
  <c r="T4920"/>
  <c r="T4921"/>
  <c r="T4922"/>
  <c r="T4923"/>
  <c r="T4924"/>
  <c r="T4925"/>
  <c r="T4926"/>
  <c r="T4927"/>
  <c r="T4928"/>
  <c r="T4929"/>
  <c r="T4930"/>
  <c r="T4931"/>
  <c r="T4932"/>
  <c r="T4933"/>
  <c r="T4934"/>
  <c r="T4935"/>
  <c r="T4936"/>
  <c r="T4937"/>
  <c r="T4938"/>
  <c r="T4939"/>
  <c r="T4940"/>
  <c r="T4941"/>
  <c r="T4942"/>
  <c r="T4943"/>
  <c r="T4944"/>
  <c r="T4945"/>
  <c r="T4946"/>
  <c r="T4947"/>
  <c r="T4948"/>
  <c r="T4949"/>
  <c r="T4950"/>
  <c r="T4951"/>
  <c r="T4952"/>
  <c r="T4953"/>
  <c r="T4954"/>
  <c r="T4955"/>
  <c r="T4956"/>
  <c r="T4957"/>
  <c r="T4958"/>
  <c r="T4959"/>
  <c r="T4960"/>
  <c r="T4961"/>
  <c r="T4962"/>
  <c r="T4963"/>
  <c r="T4964"/>
  <c r="T4965"/>
  <c r="T4966"/>
  <c r="T4967"/>
  <c r="T4968"/>
  <c r="T4969"/>
  <c r="T4970"/>
  <c r="T4971"/>
  <c r="T4972"/>
  <c r="T4973"/>
  <c r="T4974"/>
  <c r="T4975"/>
  <c r="T4976"/>
  <c r="T4977"/>
  <c r="T4978"/>
  <c r="T4979"/>
  <c r="T4980"/>
  <c r="T4981"/>
  <c r="T4982"/>
  <c r="T4983"/>
  <c r="T4984"/>
  <c r="T4985"/>
  <c r="T4986"/>
  <c r="T4987"/>
  <c r="T4988"/>
  <c r="T4989"/>
  <c r="T4990"/>
  <c r="T4991"/>
  <c r="T4992"/>
  <c r="T4993"/>
  <c r="T4994"/>
  <c r="T4995"/>
  <c r="T4996"/>
  <c r="T4997"/>
  <c r="T4998"/>
  <c r="T4999"/>
  <c r="T5000"/>
  <c r="T5001"/>
  <c r="T5002"/>
  <c r="T5003"/>
  <c r="T5004"/>
  <c r="T5005"/>
  <c r="T5006"/>
  <c r="T5007"/>
  <c r="T5008"/>
  <c r="T5009"/>
  <c r="T5010"/>
  <c r="T5011"/>
  <c r="T5012"/>
  <c r="T5013"/>
  <c r="T5014"/>
  <c r="T5015"/>
  <c r="T5016"/>
  <c r="T5017"/>
  <c r="T5018"/>
  <c r="T5019"/>
  <c r="T5020"/>
  <c r="T5021"/>
  <c r="T5022"/>
  <c r="T5023"/>
  <c r="T5024"/>
  <c r="T5025"/>
  <c r="T5026"/>
  <c r="T5027"/>
  <c r="T5028"/>
  <c r="T5029"/>
  <c r="T5030"/>
  <c r="T5031"/>
  <c r="T5032"/>
  <c r="T5033"/>
  <c r="T5034"/>
  <c r="T5035"/>
  <c r="T5036"/>
  <c r="T5037"/>
  <c r="T5038"/>
  <c r="T5039"/>
  <c r="T5040"/>
  <c r="T5041"/>
  <c r="T5042"/>
  <c r="T5043"/>
  <c r="T5044"/>
  <c r="T5045"/>
  <c r="T5046"/>
  <c r="T5047"/>
  <c r="T5048"/>
  <c r="T5049"/>
  <c r="T5050"/>
  <c r="T5051"/>
  <c r="T5052"/>
  <c r="T5053"/>
  <c r="T5054"/>
  <c r="T5055"/>
  <c r="T5056"/>
  <c r="T5057"/>
  <c r="T5058"/>
  <c r="T5059"/>
  <c r="T5060"/>
  <c r="T5061"/>
  <c r="T5062"/>
  <c r="T5063"/>
  <c r="T5064"/>
  <c r="T5065"/>
  <c r="T5066"/>
  <c r="T5067"/>
  <c r="T5068"/>
  <c r="T5069"/>
  <c r="T5070"/>
  <c r="T5071"/>
  <c r="T5072"/>
  <c r="T5073"/>
  <c r="T5074"/>
  <c r="T5075"/>
  <c r="T5076"/>
  <c r="T5077"/>
  <c r="T5078"/>
  <c r="T5079"/>
  <c r="T5080"/>
  <c r="T5081"/>
  <c r="T5082"/>
  <c r="T5083"/>
  <c r="T5084"/>
  <c r="T5085"/>
  <c r="T5086"/>
  <c r="T5087"/>
  <c r="T5088"/>
  <c r="T5089"/>
  <c r="T5090"/>
  <c r="T5091"/>
  <c r="T5092"/>
  <c r="T5093"/>
  <c r="T5094"/>
  <c r="T5095"/>
  <c r="T5096"/>
  <c r="T5097"/>
  <c r="T5098"/>
  <c r="T5099"/>
  <c r="T5100"/>
  <c r="T5101"/>
  <c r="T5102"/>
  <c r="T5103"/>
  <c r="T5104"/>
  <c r="T5105"/>
  <c r="T5106"/>
  <c r="T5107"/>
  <c r="T5108"/>
  <c r="T5109"/>
  <c r="T5110"/>
  <c r="T5111"/>
  <c r="T5112"/>
  <c r="T5113"/>
  <c r="T5114"/>
  <c r="T5115"/>
  <c r="T5116"/>
  <c r="T5117"/>
  <c r="T5118"/>
  <c r="T5119"/>
  <c r="T5120"/>
  <c r="T5121"/>
  <c r="T5122"/>
  <c r="T5123"/>
  <c r="T5124"/>
  <c r="T5125"/>
  <c r="T5126"/>
  <c r="T5127"/>
  <c r="T5128"/>
  <c r="T5129"/>
  <c r="T5130"/>
  <c r="T5131"/>
  <c r="T5132"/>
  <c r="T5133"/>
  <c r="T5134"/>
  <c r="T5135"/>
  <c r="T5136"/>
  <c r="T5137"/>
  <c r="T5138"/>
  <c r="T5139"/>
  <c r="T5140"/>
  <c r="T5141"/>
  <c r="T5142"/>
  <c r="T5143"/>
  <c r="T5144"/>
  <c r="T5145"/>
  <c r="T5146"/>
  <c r="T5147"/>
  <c r="T5148"/>
  <c r="T5149"/>
  <c r="T5150"/>
  <c r="T5151"/>
  <c r="T5152"/>
  <c r="T5153"/>
  <c r="T5154"/>
  <c r="T5155"/>
  <c r="T5156"/>
  <c r="T5157"/>
  <c r="T5158"/>
  <c r="T5159"/>
  <c r="T5160"/>
  <c r="T5161"/>
  <c r="T5162"/>
  <c r="T5163"/>
  <c r="T5164"/>
  <c r="T5165"/>
  <c r="T5166"/>
  <c r="T5167"/>
  <c r="T5168"/>
  <c r="T5169"/>
  <c r="T5170"/>
  <c r="T5171"/>
  <c r="T5172"/>
  <c r="T5173"/>
  <c r="T5174"/>
  <c r="T5175"/>
  <c r="T5176"/>
  <c r="T5177"/>
  <c r="T5178"/>
  <c r="T5179"/>
  <c r="T5180"/>
  <c r="T5181"/>
  <c r="T5182"/>
  <c r="T5183"/>
  <c r="T5184"/>
  <c r="T5185"/>
  <c r="T5186"/>
  <c r="T5187"/>
  <c r="T5188"/>
  <c r="T5189"/>
  <c r="T5190"/>
  <c r="T5191"/>
  <c r="T5192"/>
  <c r="T5193"/>
  <c r="T5194"/>
  <c r="T5195"/>
  <c r="T5196"/>
  <c r="T5197"/>
  <c r="T5198"/>
  <c r="T5199"/>
  <c r="T5200"/>
  <c r="T5201"/>
  <c r="T5202"/>
  <c r="T5203"/>
  <c r="T5204"/>
  <c r="T5205"/>
  <c r="T5206"/>
  <c r="T5207"/>
  <c r="T5208"/>
  <c r="T5209"/>
  <c r="T5210"/>
  <c r="T5211"/>
  <c r="T5212"/>
  <c r="T5213"/>
  <c r="T5214"/>
  <c r="T5215"/>
  <c r="T5216"/>
  <c r="T5217"/>
  <c r="T5218"/>
  <c r="T5219"/>
  <c r="T5220"/>
  <c r="T5221"/>
  <c r="T5222"/>
  <c r="T5223"/>
  <c r="T5224"/>
  <c r="T5225"/>
  <c r="T5226"/>
  <c r="T5227"/>
  <c r="T5228"/>
  <c r="T5229"/>
  <c r="T5230"/>
  <c r="T5231"/>
  <c r="T5232"/>
  <c r="T5233"/>
  <c r="T5234"/>
  <c r="T5235"/>
  <c r="T5236"/>
  <c r="T5237"/>
  <c r="T5238"/>
  <c r="T5239"/>
  <c r="T5240"/>
  <c r="T5241"/>
  <c r="T5242"/>
  <c r="T5243"/>
  <c r="T5244"/>
  <c r="T5245"/>
  <c r="T5246"/>
  <c r="T5247"/>
  <c r="T5248"/>
  <c r="T5249"/>
  <c r="T5250"/>
  <c r="T5251"/>
  <c r="T5252"/>
  <c r="T5253"/>
  <c r="T5254"/>
  <c r="T5255"/>
  <c r="T5256"/>
  <c r="T5257"/>
  <c r="T5258"/>
  <c r="T5259"/>
  <c r="T5260"/>
  <c r="T5261"/>
  <c r="T5262"/>
  <c r="T5263"/>
  <c r="T5264"/>
  <c r="T5265"/>
  <c r="T5266"/>
  <c r="T5267"/>
  <c r="T5268"/>
  <c r="T5269"/>
  <c r="T5270"/>
  <c r="T5271"/>
  <c r="T5272"/>
  <c r="T5273"/>
  <c r="T5274"/>
  <c r="T5275"/>
  <c r="T5276"/>
  <c r="T5277"/>
  <c r="T5278"/>
  <c r="T5279"/>
  <c r="T5280"/>
  <c r="T5281"/>
  <c r="T5282"/>
  <c r="T5283"/>
  <c r="T5284"/>
  <c r="T5285"/>
  <c r="T5286"/>
  <c r="T5287"/>
  <c r="T5288"/>
  <c r="T5289"/>
  <c r="T5290"/>
  <c r="T5291"/>
  <c r="T5292"/>
  <c r="T5293"/>
  <c r="T5294"/>
  <c r="T5295"/>
  <c r="T5296"/>
  <c r="T5297"/>
  <c r="T5298"/>
  <c r="T5299"/>
  <c r="T5300"/>
  <c r="T5301"/>
  <c r="T5302"/>
  <c r="T5303"/>
  <c r="T5304"/>
  <c r="T5305"/>
  <c r="T5306"/>
  <c r="T5307"/>
  <c r="T5308"/>
  <c r="T5309"/>
  <c r="T5310"/>
  <c r="T5311"/>
  <c r="T5312"/>
  <c r="T5313"/>
  <c r="T5314"/>
  <c r="T5315"/>
  <c r="T5316"/>
  <c r="T5317"/>
  <c r="T5318"/>
  <c r="T5319"/>
  <c r="T5320"/>
  <c r="T5321"/>
  <c r="T5322"/>
  <c r="T5323"/>
  <c r="T5324"/>
  <c r="T5325"/>
  <c r="T5326"/>
  <c r="T5327"/>
  <c r="T5328"/>
  <c r="T5329"/>
  <c r="T5330"/>
  <c r="T5331"/>
  <c r="T5332"/>
  <c r="T5333"/>
  <c r="T5334"/>
  <c r="T5335"/>
  <c r="T5336"/>
  <c r="T5337"/>
  <c r="T5338"/>
  <c r="T5339"/>
  <c r="T5340"/>
  <c r="T5341"/>
  <c r="T5342"/>
  <c r="T5343"/>
  <c r="T5344"/>
  <c r="T5345"/>
  <c r="T5346"/>
  <c r="T5347"/>
  <c r="T5348"/>
  <c r="T5349"/>
  <c r="T5350"/>
  <c r="T5351"/>
  <c r="T5352"/>
  <c r="T5353"/>
  <c r="T5354"/>
  <c r="T5355"/>
  <c r="T5356"/>
  <c r="T5357"/>
  <c r="T5358"/>
  <c r="T5359"/>
  <c r="T5360"/>
  <c r="T5361"/>
  <c r="T5362"/>
  <c r="T5363"/>
  <c r="T5364"/>
  <c r="T5365"/>
  <c r="T5366"/>
  <c r="T5367"/>
  <c r="T5368"/>
  <c r="T5369"/>
  <c r="T5370"/>
  <c r="T5371"/>
  <c r="T5372"/>
  <c r="T5373"/>
  <c r="T5374"/>
  <c r="T5375"/>
  <c r="T5376"/>
  <c r="T5377"/>
  <c r="T5378"/>
  <c r="T5379"/>
  <c r="T5380"/>
  <c r="T5381"/>
  <c r="T5382"/>
  <c r="T5383"/>
  <c r="T5384"/>
  <c r="T5385"/>
  <c r="T5386"/>
  <c r="T5387"/>
  <c r="T5388"/>
  <c r="T5389"/>
  <c r="T5390"/>
  <c r="T5391"/>
  <c r="T5392"/>
  <c r="T5393"/>
  <c r="T5394"/>
  <c r="T5395"/>
  <c r="T5396"/>
  <c r="T5397"/>
  <c r="T5398"/>
  <c r="T5399"/>
  <c r="T5400"/>
  <c r="T5401"/>
  <c r="T5402"/>
  <c r="T5403"/>
  <c r="T5404"/>
  <c r="T5405"/>
  <c r="T5406"/>
  <c r="T5407"/>
  <c r="T5408"/>
  <c r="T5409"/>
  <c r="T5410"/>
  <c r="T5411"/>
  <c r="T5412"/>
  <c r="T5413"/>
  <c r="T5414"/>
  <c r="T5415"/>
  <c r="T5416"/>
  <c r="T5417"/>
  <c r="T5418"/>
  <c r="T5419"/>
  <c r="T5420"/>
  <c r="T5421"/>
  <c r="T5422"/>
  <c r="T5423"/>
  <c r="T5424"/>
  <c r="T5425"/>
  <c r="T5426"/>
  <c r="T5427"/>
  <c r="T5428"/>
  <c r="T5429"/>
  <c r="T5430"/>
  <c r="T5431"/>
  <c r="T5432"/>
  <c r="T5433"/>
  <c r="T5434"/>
  <c r="T5435"/>
  <c r="T5436"/>
  <c r="T5437"/>
  <c r="T5438"/>
  <c r="T5439"/>
  <c r="T5440"/>
  <c r="T5441"/>
  <c r="T5442"/>
  <c r="T5443"/>
  <c r="T5444"/>
  <c r="T5445"/>
  <c r="T5446"/>
  <c r="T5447"/>
  <c r="T5448"/>
  <c r="T5449"/>
  <c r="T5450"/>
  <c r="T5451"/>
  <c r="T5452"/>
  <c r="T5453"/>
  <c r="T5454"/>
  <c r="T5455"/>
  <c r="T5456"/>
  <c r="T5457"/>
  <c r="T5458"/>
  <c r="T5459"/>
  <c r="T5460"/>
  <c r="T5461"/>
  <c r="T5462"/>
  <c r="T5463"/>
  <c r="T5464"/>
  <c r="T5465"/>
  <c r="T5466"/>
  <c r="T5467"/>
  <c r="T5468"/>
  <c r="T5469"/>
  <c r="T5470"/>
  <c r="T5471"/>
  <c r="T5472"/>
  <c r="T5473"/>
  <c r="T5474"/>
  <c r="T5475"/>
  <c r="T5476"/>
  <c r="T5477"/>
  <c r="T5478"/>
  <c r="T5479"/>
  <c r="T5480"/>
  <c r="T5481"/>
  <c r="T5482"/>
  <c r="T5483"/>
  <c r="T5484"/>
  <c r="T5485"/>
  <c r="T5486"/>
  <c r="T5487"/>
  <c r="T5488"/>
  <c r="T5489"/>
  <c r="T5490"/>
  <c r="T5491"/>
  <c r="T5492"/>
  <c r="T5493"/>
  <c r="T5494"/>
  <c r="T5495"/>
  <c r="T5496"/>
  <c r="T5497"/>
  <c r="T5498"/>
  <c r="T5499"/>
  <c r="T5500"/>
  <c r="T5501"/>
  <c r="T5502"/>
  <c r="T5503"/>
  <c r="T5504"/>
  <c r="T5505"/>
  <c r="T5506"/>
  <c r="T5507"/>
  <c r="T5508"/>
  <c r="T5509"/>
  <c r="T5510"/>
  <c r="T5511"/>
  <c r="T5512"/>
  <c r="T5513"/>
  <c r="T5514"/>
  <c r="T5515"/>
  <c r="T5516"/>
  <c r="T5517"/>
  <c r="T5518"/>
  <c r="T5519"/>
  <c r="T5520"/>
  <c r="T5521"/>
  <c r="T5522"/>
  <c r="T5523"/>
  <c r="T5524"/>
  <c r="T5525"/>
  <c r="T5526"/>
  <c r="T5527"/>
  <c r="T5528"/>
  <c r="T5529"/>
  <c r="T5530"/>
  <c r="T5531"/>
  <c r="T5532"/>
  <c r="T5533"/>
  <c r="T5534"/>
  <c r="T5535"/>
  <c r="T5536"/>
  <c r="T5537"/>
  <c r="T5538"/>
  <c r="T5539"/>
  <c r="T5540"/>
  <c r="T5541"/>
  <c r="T5542"/>
  <c r="T5543"/>
  <c r="T5544"/>
  <c r="T5545"/>
  <c r="T5546"/>
  <c r="T5547"/>
  <c r="T5548"/>
  <c r="T5549"/>
  <c r="T5550"/>
  <c r="T5551"/>
  <c r="T5552"/>
  <c r="T5553"/>
  <c r="T5554"/>
  <c r="T5555"/>
  <c r="T5556"/>
  <c r="T5557"/>
  <c r="T5558"/>
  <c r="T5559"/>
  <c r="T5560"/>
  <c r="T5561"/>
  <c r="T5562"/>
  <c r="T5563"/>
  <c r="T5564"/>
  <c r="T5565"/>
  <c r="T5566"/>
  <c r="T5567"/>
  <c r="T5568"/>
  <c r="T5569"/>
  <c r="T5570"/>
  <c r="T5571"/>
  <c r="T5572"/>
  <c r="T5573"/>
  <c r="T5574"/>
  <c r="T5575"/>
  <c r="T5576"/>
  <c r="T5577"/>
  <c r="T5578"/>
  <c r="T5579"/>
  <c r="T5580"/>
  <c r="T5581"/>
  <c r="T5582"/>
  <c r="T5583"/>
  <c r="T5584"/>
  <c r="T5585"/>
  <c r="T5586"/>
  <c r="T5587"/>
  <c r="T5588"/>
  <c r="T5589"/>
  <c r="T5590"/>
  <c r="T5591"/>
  <c r="T5592"/>
  <c r="T5593"/>
  <c r="T5594"/>
  <c r="T5595"/>
  <c r="T5596"/>
  <c r="T5597"/>
  <c r="T5598"/>
  <c r="T5599"/>
  <c r="T5600"/>
  <c r="T5601"/>
  <c r="T5602"/>
  <c r="T5603"/>
  <c r="T5604"/>
  <c r="T5605"/>
  <c r="T5606"/>
  <c r="T5607"/>
  <c r="T5608"/>
  <c r="T5609"/>
  <c r="T5610"/>
  <c r="T5611"/>
  <c r="T5612"/>
  <c r="T5613"/>
  <c r="T5614"/>
  <c r="T5615"/>
  <c r="T5616"/>
  <c r="T5617"/>
  <c r="T5618"/>
  <c r="T5619"/>
  <c r="T5620"/>
  <c r="T5621"/>
  <c r="T5622"/>
  <c r="T5623"/>
  <c r="T5624"/>
  <c r="T5625"/>
  <c r="T5626"/>
  <c r="T5627"/>
  <c r="T5628"/>
  <c r="T5629"/>
  <c r="T5630"/>
  <c r="T5631"/>
  <c r="T5632"/>
  <c r="T5633"/>
  <c r="T5634"/>
  <c r="T5635"/>
  <c r="T5636"/>
  <c r="T5637"/>
  <c r="T5638"/>
  <c r="T5639"/>
  <c r="T5640"/>
  <c r="T5641"/>
  <c r="T5642"/>
  <c r="T5643"/>
  <c r="T5644"/>
  <c r="T5645"/>
  <c r="T5646"/>
  <c r="T5647"/>
  <c r="T5648"/>
  <c r="T5649"/>
  <c r="T5650"/>
  <c r="T5651"/>
  <c r="T5652"/>
  <c r="T5653"/>
  <c r="T5654"/>
  <c r="T5655"/>
  <c r="T5656"/>
  <c r="T5657"/>
  <c r="T5658"/>
  <c r="T5659"/>
  <c r="T5660"/>
  <c r="T5661"/>
  <c r="T5662"/>
  <c r="T5663"/>
  <c r="T5664"/>
  <c r="T5665"/>
  <c r="T5666"/>
  <c r="T5667"/>
  <c r="T5668"/>
  <c r="T5669"/>
  <c r="T5670"/>
  <c r="T5671"/>
  <c r="T5672"/>
  <c r="T5673"/>
  <c r="T5674"/>
  <c r="T5675"/>
  <c r="T5676"/>
  <c r="T5677"/>
  <c r="T5678"/>
  <c r="T5679"/>
  <c r="T5680"/>
  <c r="T5681"/>
  <c r="T5682"/>
  <c r="T5683"/>
  <c r="T5684"/>
  <c r="T5685"/>
  <c r="T5686"/>
  <c r="T5687"/>
  <c r="T5688"/>
  <c r="T5689"/>
  <c r="T5690"/>
  <c r="T5691"/>
  <c r="T5692"/>
  <c r="T5693"/>
  <c r="T5694"/>
  <c r="T5695"/>
  <c r="T5696"/>
  <c r="T5697"/>
  <c r="T5698"/>
  <c r="T5699"/>
  <c r="T5700"/>
  <c r="T5701"/>
  <c r="T5702"/>
  <c r="T5703"/>
  <c r="T5704"/>
  <c r="T5705"/>
  <c r="T5706"/>
  <c r="T5707"/>
  <c r="T5708"/>
  <c r="T5709"/>
  <c r="T5710"/>
  <c r="T5711"/>
  <c r="T5712"/>
  <c r="T5713"/>
  <c r="T5714"/>
  <c r="T5715"/>
  <c r="T5716"/>
  <c r="T5717"/>
  <c r="T5718"/>
  <c r="T5719"/>
  <c r="T5720"/>
  <c r="T5721"/>
  <c r="T5722"/>
  <c r="T5723"/>
  <c r="T5724"/>
  <c r="T5725"/>
  <c r="T5726"/>
  <c r="T5727"/>
  <c r="T5728"/>
  <c r="T5729"/>
  <c r="T5730"/>
  <c r="T5731"/>
  <c r="T5732"/>
  <c r="T5733"/>
  <c r="T5734"/>
  <c r="T5735"/>
  <c r="T5736"/>
  <c r="T5737"/>
  <c r="T5738"/>
  <c r="T5739"/>
  <c r="T5740"/>
  <c r="T5741"/>
  <c r="T5742"/>
  <c r="T5743"/>
  <c r="T5744"/>
  <c r="T5745"/>
  <c r="T5746"/>
  <c r="T5747"/>
  <c r="T5748"/>
  <c r="T5749"/>
  <c r="T5750"/>
  <c r="T5751"/>
  <c r="T5752"/>
  <c r="T5753"/>
  <c r="T5754"/>
  <c r="T5755"/>
  <c r="T5756"/>
  <c r="T5757"/>
  <c r="T5758"/>
  <c r="T5759"/>
  <c r="T5760"/>
  <c r="T5761"/>
  <c r="T5762"/>
  <c r="T5763"/>
  <c r="T5764"/>
  <c r="T5765"/>
  <c r="T5766"/>
  <c r="T5767"/>
  <c r="T5768"/>
  <c r="T5769"/>
  <c r="T5770"/>
  <c r="T5771"/>
  <c r="T5772"/>
  <c r="T5773"/>
  <c r="T5774"/>
  <c r="T5775"/>
  <c r="T5776"/>
  <c r="T5777"/>
  <c r="T5778"/>
  <c r="T5779"/>
  <c r="T5780"/>
  <c r="T5781"/>
  <c r="T5782"/>
  <c r="T5783"/>
  <c r="T5784"/>
  <c r="T5785"/>
  <c r="T5786"/>
  <c r="T5787"/>
  <c r="T5788"/>
  <c r="T5789"/>
  <c r="T5790"/>
  <c r="T5791"/>
  <c r="T5792"/>
  <c r="T5793"/>
  <c r="T5794"/>
  <c r="T5795"/>
  <c r="T5796"/>
  <c r="T5797"/>
  <c r="T5798"/>
  <c r="T5799"/>
  <c r="T5800"/>
  <c r="T5801"/>
  <c r="T5802"/>
  <c r="T5803"/>
  <c r="T5804"/>
  <c r="T5805"/>
  <c r="T5806"/>
  <c r="T5807"/>
  <c r="T5808"/>
  <c r="T5809"/>
  <c r="T5810"/>
  <c r="T5811"/>
  <c r="T5812"/>
  <c r="T5813"/>
  <c r="T5814"/>
  <c r="T5815"/>
  <c r="T5816"/>
  <c r="T5817"/>
  <c r="T5818"/>
  <c r="T5819"/>
  <c r="T5820"/>
  <c r="T5821"/>
  <c r="T5822"/>
  <c r="T5823"/>
  <c r="T5824"/>
  <c r="T5825"/>
  <c r="T5826"/>
  <c r="T5827"/>
  <c r="T5828"/>
  <c r="T5829"/>
  <c r="T5830"/>
  <c r="T5831"/>
  <c r="T5832"/>
  <c r="T5833"/>
  <c r="T5834"/>
  <c r="T5835"/>
  <c r="T5836"/>
  <c r="T5837"/>
  <c r="T5838"/>
  <c r="T5839"/>
  <c r="T5840"/>
  <c r="T5841"/>
  <c r="T5842"/>
  <c r="T5843"/>
  <c r="T5844"/>
  <c r="T5845"/>
  <c r="T5846"/>
  <c r="T5847"/>
  <c r="T5848"/>
  <c r="T5849"/>
  <c r="T5850"/>
  <c r="T5851"/>
  <c r="T5852"/>
  <c r="T5853"/>
  <c r="T5854"/>
  <c r="T5855"/>
  <c r="T5856"/>
  <c r="T5857"/>
  <c r="T5858"/>
  <c r="T5859"/>
  <c r="T5860"/>
  <c r="T5861"/>
  <c r="T5862"/>
  <c r="T5863"/>
  <c r="T5864"/>
  <c r="T5865"/>
  <c r="T5866"/>
  <c r="T5867"/>
  <c r="T5868"/>
  <c r="T5869"/>
  <c r="T5870"/>
  <c r="T5871"/>
  <c r="T5872"/>
  <c r="T5873"/>
  <c r="T5874"/>
  <c r="T5875"/>
  <c r="T5876"/>
  <c r="T5877"/>
  <c r="T5878"/>
  <c r="T5879"/>
  <c r="T5880"/>
  <c r="T5881"/>
  <c r="T5882"/>
  <c r="T5883"/>
  <c r="T5884"/>
  <c r="T5885"/>
  <c r="T5886"/>
  <c r="T5887"/>
  <c r="T5888"/>
  <c r="T5889"/>
  <c r="T5890"/>
  <c r="T5891"/>
  <c r="T5892"/>
  <c r="T5893"/>
  <c r="T5894"/>
  <c r="T5895"/>
  <c r="T5896"/>
  <c r="T5897"/>
  <c r="T5898"/>
  <c r="T5899"/>
  <c r="T5900"/>
  <c r="T5901"/>
  <c r="T5902"/>
  <c r="T5903"/>
  <c r="T5904"/>
  <c r="T5905"/>
  <c r="T5906"/>
  <c r="T5907"/>
  <c r="T5908"/>
  <c r="T5909"/>
  <c r="T5910"/>
  <c r="T5911"/>
  <c r="T5912"/>
  <c r="T5913"/>
  <c r="T5914"/>
  <c r="T5915"/>
  <c r="T5916"/>
  <c r="T5917"/>
  <c r="T5918"/>
  <c r="T5919"/>
  <c r="T5920"/>
  <c r="T5921"/>
  <c r="T5922"/>
  <c r="T5923"/>
  <c r="T5924"/>
  <c r="T5925"/>
  <c r="T5926"/>
  <c r="T5927"/>
  <c r="T5928"/>
  <c r="T5929"/>
  <c r="T5930"/>
  <c r="T5931"/>
  <c r="T5932"/>
  <c r="T5933"/>
  <c r="T5934"/>
  <c r="T5935"/>
  <c r="T5936"/>
  <c r="T5937"/>
  <c r="T5938"/>
  <c r="T5939"/>
  <c r="T5940"/>
  <c r="T5941"/>
  <c r="T5942"/>
  <c r="T5943"/>
  <c r="T5944"/>
  <c r="T5945"/>
  <c r="T5946"/>
  <c r="T5947"/>
  <c r="T5948"/>
  <c r="T5949"/>
  <c r="T5950"/>
  <c r="T5951"/>
  <c r="T5952"/>
  <c r="T5953"/>
  <c r="T5954"/>
  <c r="T5955"/>
  <c r="T5956"/>
  <c r="T5957"/>
  <c r="T5958"/>
  <c r="T5959"/>
  <c r="T5960"/>
  <c r="T5961"/>
  <c r="T5962"/>
  <c r="T5963"/>
  <c r="T5964"/>
  <c r="T5965"/>
  <c r="T5966"/>
  <c r="T5967"/>
  <c r="T5968"/>
  <c r="T5969"/>
  <c r="T5970"/>
  <c r="T5971"/>
  <c r="T5972"/>
  <c r="T5973"/>
  <c r="T5974"/>
  <c r="T5975"/>
  <c r="T5976"/>
  <c r="T5977"/>
  <c r="T5978"/>
  <c r="T5979"/>
  <c r="T5980"/>
  <c r="T5981"/>
  <c r="T5982"/>
  <c r="T5983"/>
  <c r="T5984"/>
  <c r="T5985"/>
  <c r="T5986"/>
  <c r="T5987"/>
  <c r="T5988"/>
  <c r="T5989"/>
  <c r="T5990"/>
  <c r="T5991"/>
  <c r="T5992"/>
  <c r="T5993"/>
  <c r="T5994"/>
  <c r="T5995"/>
  <c r="T5996"/>
  <c r="T5997"/>
  <c r="T5998"/>
  <c r="T5999"/>
  <c r="T6000"/>
  <c r="T6001"/>
  <c r="T6002"/>
  <c r="T6003"/>
  <c r="T6004"/>
  <c r="T6005"/>
  <c r="T6006"/>
  <c r="T6007"/>
  <c r="T6008"/>
  <c r="T6009"/>
  <c r="T6010"/>
  <c r="T6011"/>
  <c r="T6012"/>
  <c r="T6013"/>
  <c r="T6014"/>
  <c r="T6015"/>
  <c r="T6016"/>
  <c r="T6017"/>
  <c r="T6018"/>
  <c r="T6019"/>
  <c r="T6020"/>
  <c r="T6021"/>
  <c r="T6022"/>
  <c r="T6023"/>
  <c r="T6024"/>
  <c r="T6025"/>
  <c r="T6026"/>
  <c r="T6027"/>
  <c r="T6028"/>
  <c r="T6029"/>
  <c r="T6030"/>
  <c r="T6031"/>
  <c r="T6032"/>
  <c r="T6033"/>
  <c r="T6034"/>
  <c r="T6035"/>
  <c r="T6036"/>
  <c r="T6037"/>
  <c r="T6038"/>
  <c r="T6039"/>
  <c r="T6040"/>
  <c r="T6041"/>
  <c r="T6042"/>
  <c r="T6043"/>
  <c r="T6044"/>
  <c r="T6045"/>
  <c r="T6046"/>
  <c r="T6047"/>
  <c r="T6048"/>
  <c r="T6049"/>
  <c r="T6050"/>
  <c r="T6051"/>
  <c r="T6052"/>
  <c r="T6053"/>
  <c r="T6054"/>
  <c r="T6055"/>
  <c r="T6056"/>
  <c r="T6057"/>
  <c r="T6058"/>
  <c r="T6059"/>
  <c r="T6060"/>
  <c r="T6061"/>
  <c r="T6062"/>
  <c r="T6063"/>
  <c r="T6064"/>
  <c r="T6065"/>
  <c r="T6066"/>
  <c r="T6067"/>
  <c r="T6068"/>
  <c r="T6069"/>
  <c r="T6070"/>
  <c r="T6071"/>
  <c r="T6072"/>
  <c r="T6073"/>
  <c r="T6074"/>
  <c r="T6075"/>
  <c r="T6076"/>
  <c r="T6077"/>
  <c r="T6078"/>
  <c r="T6079"/>
  <c r="T6080"/>
  <c r="T6081"/>
  <c r="T6082"/>
  <c r="T6083"/>
  <c r="T6084"/>
  <c r="T6085"/>
  <c r="T6086"/>
  <c r="T6087"/>
  <c r="T6088"/>
  <c r="T6089"/>
  <c r="T6090"/>
  <c r="T6091"/>
  <c r="T6092"/>
  <c r="T6093"/>
  <c r="T6094"/>
  <c r="T6095"/>
  <c r="T6096"/>
  <c r="T6097"/>
  <c r="T6098"/>
  <c r="T6099"/>
  <c r="T6100"/>
  <c r="T6101"/>
  <c r="T6102"/>
  <c r="T6103"/>
  <c r="T6104"/>
  <c r="T6105"/>
  <c r="T6106"/>
  <c r="T6107"/>
  <c r="T6108"/>
  <c r="T6109"/>
  <c r="T6110"/>
  <c r="T6111"/>
  <c r="T6112"/>
  <c r="T6113"/>
  <c r="T6114"/>
  <c r="T6115"/>
  <c r="T6116"/>
  <c r="T6117"/>
  <c r="T6118"/>
  <c r="T6119"/>
  <c r="T6120"/>
  <c r="T6121"/>
  <c r="T6122"/>
  <c r="T6123"/>
  <c r="T6124"/>
  <c r="T6125"/>
  <c r="T6126"/>
  <c r="T6127"/>
  <c r="T6128"/>
  <c r="T6129"/>
  <c r="T6130"/>
  <c r="T6131"/>
  <c r="T6132"/>
  <c r="T6133"/>
  <c r="T6134"/>
  <c r="T6135"/>
  <c r="T6136"/>
  <c r="T6137"/>
  <c r="T6138"/>
  <c r="T6139"/>
  <c r="T6140"/>
  <c r="T6141"/>
  <c r="T6142"/>
  <c r="T6143"/>
  <c r="T6144"/>
  <c r="T6145"/>
  <c r="T6146"/>
  <c r="T6147"/>
  <c r="T6148"/>
  <c r="T6149"/>
  <c r="T6150"/>
  <c r="T6151"/>
  <c r="T6152"/>
  <c r="T6153"/>
  <c r="T6154"/>
  <c r="T6155"/>
  <c r="T6156"/>
  <c r="T6157"/>
  <c r="T6158"/>
  <c r="T6159"/>
  <c r="T6160"/>
  <c r="T6161"/>
  <c r="T6162"/>
  <c r="T6163"/>
  <c r="T6164"/>
  <c r="T6165"/>
  <c r="T6166"/>
  <c r="T6167"/>
  <c r="T6168"/>
  <c r="T6169"/>
  <c r="T6170"/>
  <c r="T6171"/>
  <c r="T6172"/>
  <c r="T6173"/>
  <c r="T6174"/>
  <c r="T6175"/>
  <c r="T6176"/>
  <c r="T6177"/>
  <c r="T6178"/>
  <c r="T6179"/>
  <c r="T6180"/>
  <c r="T6181"/>
  <c r="T6182"/>
  <c r="T6183"/>
  <c r="T6184"/>
  <c r="T6185"/>
  <c r="T6186"/>
  <c r="T6187"/>
  <c r="T6188"/>
  <c r="T6189"/>
  <c r="T6190"/>
  <c r="T6191"/>
  <c r="T6192"/>
  <c r="T6193"/>
  <c r="T6194"/>
  <c r="T6195"/>
  <c r="T6196"/>
  <c r="T6197"/>
  <c r="T6198"/>
  <c r="T6199"/>
  <c r="T6200"/>
  <c r="T6201"/>
  <c r="T6202"/>
  <c r="T6203"/>
  <c r="T6204"/>
  <c r="T6205"/>
  <c r="T6206"/>
  <c r="T6207"/>
  <c r="T6208"/>
  <c r="T6209"/>
  <c r="T6210"/>
  <c r="T6211"/>
  <c r="T6212"/>
  <c r="T6213"/>
  <c r="T6214"/>
  <c r="T6215"/>
  <c r="T6216"/>
  <c r="T6217"/>
  <c r="T6218"/>
  <c r="T6219"/>
  <c r="T6220"/>
  <c r="T6221"/>
  <c r="T6222"/>
  <c r="T6223"/>
  <c r="T6224"/>
  <c r="T6225"/>
  <c r="T6226"/>
  <c r="T6227"/>
  <c r="T6228"/>
  <c r="T6229"/>
  <c r="T6230"/>
  <c r="T6231"/>
  <c r="T6232"/>
  <c r="T6233"/>
  <c r="T6234"/>
  <c r="T6235"/>
  <c r="T6236"/>
  <c r="T6237"/>
  <c r="T6238"/>
  <c r="T6239"/>
  <c r="T6240"/>
  <c r="T6241"/>
  <c r="T6242"/>
  <c r="T6243"/>
  <c r="T6244"/>
  <c r="T6245"/>
  <c r="T6246"/>
  <c r="T6247"/>
  <c r="T6248"/>
  <c r="T6249"/>
  <c r="T6250"/>
  <c r="T6251"/>
  <c r="T6252"/>
  <c r="T6253"/>
  <c r="T6254"/>
  <c r="T6255"/>
  <c r="T6256"/>
  <c r="T6257"/>
  <c r="T6258"/>
  <c r="T6259"/>
  <c r="T6260"/>
  <c r="T6261"/>
  <c r="T6262"/>
  <c r="T6263"/>
  <c r="T6264"/>
  <c r="T6265"/>
  <c r="T6266"/>
  <c r="T6267"/>
  <c r="T6268"/>
  <c r="T6269"/>
  <c r="T6270"/>
  <c r="T6271"/>
  <c r="T6272"/>
  <c r="T6273"/>
  <c r="T6274"/>
  <c r="T6275"/>
  <c r="T6276"/>
  <c r="T6277"/>
  <c r="T6278"/>
  <c r="T6279"/>
  <c r="T6280"/>
  <c r="T6281"/>
  <c r="T6282"/>
  <c r="T6283"/>
  <c r="T6284"/>
  <c r="T6285"/>
  <c r="T6286"/>
  <c r="T6287"/>
  <c r="T6288"/>
  <c r="T6289"/>
  <c r="T6290"/>
  <c r="T6291"/>
  <c r="T6292"/>
  <c r="T6293"/>
  <c r="T6294"/>
  <c r="T6295"/>
  <c r="T6296"/>
  <c r="T6297"/>
  <c r="T6298"/>
  <c r="T6299"/>
  <c r="T6300"/>
  <c r="T6301"/>
  <c r="T6302"/>
  <c r="T6303"/>
  <c r="T6304"/>
  <c r="T6305"/>
  <c r="T6306"/>
  <c r="T6307"/>
  <c r="T6308"/>
  <c r="T6309"/>
  <c r="T6310"/>
  <c r="T6311"/>
  <c r="T6312"/>
  <c r="T6313"/>
  <c r="T6314"/>
  <c r="T6315"/>
  <c r="T6316"/>
  <c r="T6317"/>
  <c r="T6318"/>
  <c r="T6319"/>
  <c r="T6320"/>
  <c r="T6321"/>
  <c r="T6322"/>
  <c r="T6323"/>
  <c r="T6324"/>
  <c r="T6325"/>
  <c r="T6326"/>
  <c r="T6327"/>
  <c r="T6328"/>
  <c r="T6329"/>
  <c r="T6330"/>
  <c r="T6331"/>
  <c r="T6332"/>
  <c r="T6333"/>
  <c r="T6334"/>
  <c r="T6335"/>
  <c r="T6336"/>
  <c r="T6337"/>
  <c r="T6338"/>
  <c r="T6339"/>
  <c r="T6340"/>
  <c r="T6341"/>
  <c r="T6342"/>
  <c r="T6343"/>
  <c r="T6344"/>
  <c r="T6345"/>
  <c r="T6346"/>
  <c r="T6347"/>
  <c r="T6348"/>
  <c r="T6349"/>
  <c r="T6350"/>
  <c r="T6351"/>
  <c r="T6352"/>
  <c r="T6353"/>
  <c r="T6354"/>
  <c r="T6355"/>
  <c r="T6356"/>
  <c r="T6357"/>
  <c r="T6358"/>
  <c r="T6359"/>
  <c r="T6360"/>
  <c r="T6361"/>
  <c r="T6362"/>
  <c r="T6363"/>
  <c r="T6364"/>
  <c r="T6365"/>
  <c r="T6366"/>
  <c r="T6367"/>
  <c r="T6368"/>
  <c r="T6369"/>
  <c r="T6370"/>
  <c r="T6371"/>
  <c r="T6372"/>
  <c r="T6373"/>
  <c r="T6374"/>
  <c r="T6375"/>
  <c r="T6376"/>
  <c r="T6377"/>
  <c r="T6378"/>
  <c r="T6379"/>
  <c r="T6380"/>
  <c r="T6381"/>
  <c r="T6382"/>
  <c r="T6383"/>
  <c r="T6384"/>
  <c r="T6385"/>
  <c r="T6386"/>
  <c r="T6387"/>
  <c r="T6388"/>
  <c r="T6389"/>
  <c r="T6390"/>
  <c r="T6391"/>
  <c r="T6392"/>
  <c r="T6393"/>
  <c r="T6394"/>
  <c r="T6395"/>
  <c r="T6396"/>
  <c r="T6397"/>
  <c r="T6398"/>
  <c r="T6399"/>
  <c r="T6400"/>
  <c r="T6401"/>
  <c r="T6402"/>
  <c r="T6403"/>
  <c r="T6404"/>
  <c r="T6405"/>
  <c r="T6406"/>
  <c r="T6407"/>
  <c r="T6408"/>
  <c r="T6409"/>
  <c r="T6410"/>
  <c r="T6411"/>
  <c r="T6412"/>
  <c r="T6413"/>
  <c r="T6414"/>
  <c r="T6415"/>
  <c r="T6416"/>
  <c r="T6417"/>
  <c r="T6418"/>
  <c r="T6419"/>
  <c r="T6420"/>
  <c r="T6421"/>
  <c r="T6422"/>
  <c r="T6423"/>
  <c r="T6424"/>
  <c r="T6425"/>
  <c r="T6426"/>
  <c r="T6427"/>
  <c r="T6428"/>
  <c r="T6429"/>
  <c r="T6430"/>
  <c r="T6431"/>
  <c r="T6432"/>
  <c r="T6433"/>
  <c r="T6434"/>
  <c r="T6435"/>
  <c r="T6436"/>
  <c r="T6437"/>
  <c r="T6438"/>
  <c r="T6439"/>
  <c r="T6440"/>
  <c r="T6441"/>
  <c r="T6442"/>
  <c r="T6443"/>
  <c r="T6444"/>
  <c r="T6445"/>
  <c r="T6446"/>
  <c r="T6447"/>
  <c r="T6448"/>
  <c r="T6449"/>
  <c r="T6450"/>
  <c r="T6451"/>
  <c r="T6452"/>
  <c r="T6453"/>
  <c r="T6454"/>
  <c r="T6455"/>
  <c r="T6456"/>
  <c r="T6457"/>
  <c r="T6458"/>
  <c r="T6459"/>
  <c r="T6460"/>
  <c r="T6461"/>
  <c r="T6462"/>
  <c r="T6463"/>
  <c r="T6464"/>
  <c r="T6465"/>
  <c r="T6466"/>
  <c r="T6467"/>
  <c r="T6468"/>
  <c r="T6469"/>
  <c r="T6470"/>
  <c r="T6471"/>
  <c r="T6472"/>
  <c r="T6473"/>
  <c r="T6474"/>
  <c r="T6475"/>
  <c r="T6476"/>
  <c r="T6477"/>
  <c r="T6478"/>
  <c r="T6479"/>
  <c r="T6480"/>
  <c r="T6481"/>
  <c r="T6482"/>
  <c r="T6483"/>
  <c r="T6484"/>
  <c r="T6485"/>
  <c r="T6486"/>
  <c r="T6487"/>
  <c r="T6488"/>
  <c r="T6489"/>
  <c r="T6490"/>
  <c r="T6491"/>
  <c r="T6492"/>
  <c r="T6493"/>
  <c r="T6494"/>
  <c r="T6495"/>
  <c r="T6496"/>
  <c r="T6497"/>
  <c r="T6498"/>
  <c r="T6499"/>
  <c r="T6500"/>
  <c r="T6501"/>
  <c r="T6502"/>
  <c r="T6503"/>
  <c r="T6504"/>
  <c r="T6505"/>
  <c r="T6506"/>
  <c r="T6507"/>
  <c r="T6508"/>
  <c r="T6509"/>
  <c r="T6510"/>
  <c r="T6511"/>
  <c r="T6512"/>
  <c r="T6513"/>
  <c r="T6514"/>
  <c r="T6515"/>
  <c r="T6516"/>
  <c r="T6517"/>
  <c r="T6518"/>
  <c r="T6519"/>
  <c r="T6520"/>
  <c r="T6521"/>
  <c r="T6522"/>
  <c r="T6523"/>
  <c r="T6524"/>
  <c r="T6525"/>
  <c r="T6526"/>
  <c r="T6527"/>
  <c r="T6528"/>
  <c r="T6529"/>
  <c r="T6530"/>
  <c r="T6531"/>
  <c r="T6532"/>
  <c r="T6533"/>
  <c r="T6534"/>
  <c r="T6535"/>
  <c r="T6536"/>
  <c r="T6537"/>
  <c r="T6538"/>
  <c r="T6539"/>
  <c r="T6540"/>
  <c r="T6541"/>
  <c r="T6542"/>
  <c r="T6543"/>
  <c r="T6544"/>
  <c r="T6545"/>
  <c r="T6546"/>
  <c r="T6547"/>
  <c r="T6548"/>
  <c r="T6549"/>
  <c r="T6550"/>
  <c r="T6551"/>
  <c r="T6552"/>
  <c r="T6553"/>
  <c r="T6554"/>
  <c r="T6555"/>
  <c r="T6556"/>
  <c r="T6557"/>
  <c r="T6558"/>
  <c r="T6559"/>
  <c r="T6560"/>
  <c r="T6561"/>
  <c r="T6562"/>
  <c r="T6563"/>
  <c r="T6564"/>
  <c r="T6565"/>
  <c r="T6566"/>
  <c r="T6567"/>
  <c r="T6568"/>
  <c r="T6569"/>
  <c r="T6570"/>
  <c r="T6571"/>
  <c r="T6572"/>
  <c r="T6573"/>
  <c r="T6574"/>
  <c r="T6575"/>
  <c r="T6576"/>
  <c r="T6577"/>
  <c r="T6578"/>
  <c r="T6579"/>
  <c r="T6580"/>
  <c r="T6581"/>
  <c r="T6582"/>
  <c r="T6583"/>
  <c r="T6584"/>
  <c r="T6585"/>
  <c r="T6586"/>
  <c r="T6587"/>
  <c r="T6588"/>
  <c r="T6589"/>
  <c r="T6590"/>
  <c r="T6591"/>
  <c r="T6592"/>
  <c r="T6593"/>
  <c r="T6594"/>
  <c r="T6595"/>
  <c r="T6596"/>
  <c r="T6597"/>
  <c r="T6598"/>
  <c r="T6599"/>
  <c r="T6600"/>
  <c r="T6601"/>
  <c r="T6602"/>
  <c r="T6603"/>
  <c r="T6604"/>
  <c r="T6605"/>
  <c r="T6606"/>
  <c r="T6607"/>
  <c r="T6608"/>
  <c r="T6609"/>
  <c r="T6610"/>
  <c r="T6611"/>
  <c r="T6612"/>
  <c r="T6613"/>
  <c r="T6614"/>
  <c r="T6615"/>
  <c r="T6616"/>
  <c r="T6617"/>
  <c r="T6618"/>
  <c r="T6619"/>
  <c r="T6620"/>
  <c r="T6621"/>
  <c r="T6622"/>
  <c r="T6623"/>
  <c r="T6624"/>
  <c r="T6625"/>
  <c r="T6626"/>
  <c r="T6627"/>
  <c r="T6628"/>
  <c r="T6629"/>
  <c r="T6630"/>
  <c r="T6631"/>
  <c r="T6632"/>
  <c r="T6633"/>
  <c r="T6634"/>
  <c r="T6635"/>
  <c r="T6636"/>
  <c r="T6637"/>
  <c r="T6638"/>
  <c r="T6639"/>
  <c r="T6640"/>
  <c r="T6641"/>
  <c r="T6642"/>
  <c r="T6643"/>
  <c r="T6644"/>
  <c r="T6645"/>
  <c r="T6646"/>
  <c r="T6647"/>
  <c r="T6648"/>
  <c r="T6649"/>
  <c r="T6650"/>
  <c r="T6651"/>
  <c r="T6652"/>
  <c r="T6653"/>
  <c r="T6654"/>
  <c r="T6655"/>
  <c r="T6656"/>
  <c r="T6657"/>
  <c r="T6658"/>
  <c r="T6659"/>
  <c r="T6660"/>
  <c r="T6661"/>
  <c r="T6662"/>
  <c r="T6663"/>
  <c r="T6664"/>
  <c r="T6665"/>
  <c r="T6666"/>
  <c r="T6667"/>
  <c r="T6668"/>
  <c r="T6669"/>
  <c r="T6670"/>
  <c r="T6671"/>
  <c r="T6672"/>
  <c r="T6673"/>
  <c r="T6674"/>
  <c r="T6675"/>
  <c r="T6676"/>
  <c r="T6677"/>
  <c r="T6678"/>
  <c r="T6679"/>
  <c r="T6680"/>
  <c r="T6681"/>
  <c r="T6682"/>
  <c r="T6683"/>
  <c r="T6684"/>
  <c r="T6685"/>
  <c r="T6686"/>
  <c r="T6687"/>
  <c r="T6688"/>
  <c r="T6689"/>
  <c r="T6690"/>
  <c r="T6691"/>
  <c r="T6692"/>
  <c r="T6693"/>
  <c r="T6694"/>
  <c r="T6695"/>
  <c r="T6696"/>
  <c r="T6697"/>
  <c r="T6698"/>
  <c r="T6699"/>
  <c r="T6700"/>
  <c r="T6701"/>
  <c r="T6702"/>
  <c r="T6703"/>
  <c r="T6704"/>
  <c r="T6705"/>
  <c r="T6706"/>
  <c r="T6707"/>
  <c r="T6708"/>
  <c r="T6709"/>
  <c r="T6710"/>
  <c r="T6711"/>
  <c r="T6712"/>
  <c r="T6713"/>
  <c r="T6714"/>
  <c r="T6715"/>
  <c r="T6716"/>
  <c r="T6717"/>
  <c r="T6718"/>
  <c r="T6719"/>
  <c r="T6720"/>
  <c r="T6721"/>
  <c r="T6722"/>
  <c r="T6723"/>
  <c r="T6724"/>
  <c r="T6725"/>
  <c r="T6726"/>
  <c r="T6727"/>
  <c r="T6728"/>
  <c r="T6729"/>
  <c r="T6730"/>
  <c r="T6731"/>
  <c r="T6732"/>
  <c r="T6733"/>
  <c r="T6734"/>
  <c r="T6735"/>
  <c r="T6736"/>
  <c r="T6737"/>
  <c r="T6738"/>
  <c r="T6739"/>
  <c r="T6740"/>
  <c r="T6741"/>
  <c r="T6742"/>
  <c r="T6743"/>
  <c r="T6744"/>
  <c r="T6745"/>
  <c r="T6746"/>
  <c r="T6747"/>
  <c r="T6748"/>
  <c r="T6749"/>
  <c r="T6750"/>
  <c r="T6751"/>
  <c r="T6752"/>
  <c r="T6753"/>
  <c r="T6754"/>
  <c r="T6755"/>
  <c r="T6756"/>
  <c r="T6757"/>
  <c r="T6758"/>
  <c r="T6759"/>
  <c r="T6760"/>
  <c r="T6761"/>
  <c r="T6762"/>
  <c r="T6763"/>
  <c r="T6764"/>
  <c r="T6765"/>
  <c r="T6766"/>
  <c r="T6767"/>
  <c r="T6768"/>
  <c r="T6769"/>
  <c r="T6770"/>
  <c r="T6771"/>
  <c r="T6772"/>
  <c r="T6773"/>
  <c r="T6774"/>
  <c r="T6775"/>
  <c r="T6776"/>
  <c r="T6777"/>
  <c r="T6778"/>
  <c r="T6779"/>
  <c r="T6780"/>
  <c r="T6781"/>
  <c r="T6782"/>
  <c r="T6783"/>
  <c r="T6784"/>
  <c r="T6785"/>
  <c r="T6786"/>
  <c r="T6787"/>
  <c r="T6788"/>
  <c r="T6789"/>
  <c r="T6790"/>
  <c r="T6791"/>
  <c r="T6792"/>
  <c r="T6793"/>
  <c r="T6794"/>
  <c r="T6795"/>
  <c r="T6796"/>
  <c r="T6797"/>
  <c r="T6798"/>
  <c r="T6799"/>
  <c r="T6800"/>
  <c r="T6801"/>
  <c r="T6802"/>
  <c r="T6803"/>
  <c r="T6804"/>
  <c r="T6805"/>
  <c r="T6806"/>
  <c r="T6807"/>
  <c r="T6808"/>
  <c r="T6809"/>
  <c r="T6810"/>
  <c r="T6811"/>
  <c r="T6812"/>
  <c r="T6813"/>
  <c r="T6814"/>
  <c r="T6815"/>
  <c r="T6816"/>
  <c r="T6817"/>
  <c r="T6818"/>
  <c r="T6819"/>
  <c r="T6820"/>
  <c r="T6821"/>
  <c r="T6822"/>
  <c r="T6823"/>
  <c r="T6824"/>
  <c r="T6825"/>
  <c r="T6826"/>
  <c r="T6827"/>
  <c r="T6828"/>
  <c r="T6829"/>
  <c r="T6830"/>
  <c r="T6831"/>
  <c r="T6832"/>
  <c r="T6833"/>
  <c r="T6834"/>
  <c r="T6835"/>
  <c r="T6836"/>
  <c r="T6837"/>
  <c r="T6838"/>
  <c r="T6839"/>
  <c r="T6840"/>
  <c r="T6841"/>
  <c r="T6842"/>
  <c r="T6843"/>
  <c r="T6844"/>
  <c r="T6845"/>
  <c r="T6846"/>
  <c r="T6847"/>
  <c r="T6848"/>
  <c r="T6849"/>
  <c r="T6850"/>
  <c r="T6851"/>
  <c r="T6852"/>
  <c r="T6853"/>
  <c r="T6854"/>
  <c r="T6855"/>
  <c r="T6856"/>
  <c r="T6857"/>
  <c r="T6858"/>
  <c r="T6859"/>
  <c r="T6860"/>
  <c r="T6861"/>
  <c r="T6862"/>
  <c r="T6863"/>
  <c r="T6864"/>
  <c r="T6865"/>
  <c r="T6866"/>
  <c r="T6867"/>
  <c r="T6868"/>
  <c r="T6869"/>
  <c r="T6870"/>
  <c r="T6871"/>
  <c r="T6872"/>
  <c r="T6873"/>
  <c r="T6874"/>
  <c r="T6875"/>
  <c r="T6876"/>
  <c r="T6877"/>
  <c r="T6878"/>
  <c r="T6879"/>
  <c r="T6880"/>
  <c r="T6881"/>
  <c r="T6882"/>
  <c r="T6883"/>
  <c r="T6884"/>
  <c r="T6885"/>
  <c r="T6886"/>
  <c r="T6887"/>
  <c r="T6888"/>
  <c r="T6889"/>
  <c r="T6890"/>
  <c r="T6891"/>
  <c r="T6892"/>
  <c r="T6893"/>
  <c r="T6894"/>
  <c r="T6895"/>
  <c r="T6896"/>
  <c r="T6897"/>
  <c r="T6898"/>
  <c r="T6899"/>
  <c r="T6900"/>
  <c r="T6901"/>
  <c r="T6902"/>
  <c r="T6903"/>
  <c r="T6904"/>
  <c r="T6905"/>
  <c r="T6906"/>
  <c r="T6907"/>
  <c r="T6908"/>
  <c r="T6909"/>
  <c r="T6910"/>
  <c r="T6911"/>
  <c r="T6912"/>
  <c r="T6913"/>
  <c r="T6914"/>
  <c r="T6915"/>
  <c r="T6916"/>
  <c r="T6917"/>
  <c r="T6918"/>
  <c r="T6919"/>
  <c r="T6920"/>
  <c r="T6921"/>
  <c r="T6922"/>
  <c r="T6923"/>
  <c r="T6924"/>
  <c r="T6925"/>
  <c r="T6926"/>
  <c r="T6927"/>
  <c r="T6928"/>
  <c r="T6929"/>
  <c r="T6930"/>
  <c r="T6931"/>
  <c r="T6932"/>
  <c r="T6933"/>
  <c r="T6934"/>
  <c r="T6935"/>
  <c r="T6936"/>
  <c r="T6937"/>
  <c r="T6938"/>
  <c r="T6939"/>
  <c r="T6940"/>
  <c r="T6941"/>
  <c r="T6942"/>
  <c r="T6943"/>
  <c r="T6944"/>
  <c r="T6945"/>
  <c r="T6946"/>
  <c r="T6947"/>
  <c r="T6948"/>
  <c r="T6949"/>
  <c r="T6950"/>
  <c r="T6951"/>
  <c r="T6952"/>
  <c r="T6953"/>
  <c r="T6954"/>
  <c r="T6955"/>
  <c r="T6956"/>
  <c r="T6957"/>
  <c r="T6958"/>
  <c r="T6959"/>
  <c r="T6960"/>
  <c r="T6961"/>
  <c r="T6962"/>
  <c r="T6963"/>
  <c r="T6964"/>
  <c r="T6965"/>
  <c r="T6966"/>
  <c r="T6967"/>
  <c r="T6968"/>
  <c r="T6969"/>
  <c r="T6970"/>
  <c r="T6971"/>
  <c r="T6972"/>
  <c r="T6973"/>
  <c r="T6974"/>
  <c r="T6975"/>
  <c r="T6976"/>
  <c r="T6977"/>
  <c r="T6978"/>
  <c r="T6979"/>
  <c r="T6980"/>
  <c r="T6981"/>
  <c r="T6982"/>
  <c r="T6983"/>
  <c r="T6984"/>
  <c r="T6985"/>
  <c r="T6986"/>
  <c r="T6987"/>
  <c r="T6988"/>
  <c r="T6989"/>
  <c r="T6990"/>
  <c r="T6991"/>
  <c r="T6992"/>
  <c r="T6993"/>
  <c r="T6994"/>
  <c r="T6995"/>
  <c r="T6996"/>
  <c r="T6997"/>
  <c r="T6998"/>
  <c r="T6999"/>
  <c r="T7000"/>
  <c r="T7001"/>
  <c r="T7002"/>
  <c r="T7003"/>
  <c r="T7004"/>
  <c r="T7005"/>
  <c r="T7006"/>
  <c r="T7007"/>
  <c r="T7008"/>
  <c r="T7009"/>
  <c r="T7010"/>
  <c r="T7011"/>
  <c r="T7012"/>
  <c r="T7013"/>
  <c r="T7014"/>
  <c r="T7015"/>
  <c r="T7016"/>
  <c r="T7017"/>
  <c r="T7018"/>
  <c r="T7019"/>
  <c r="T7020"/>
  <c r="T7021"/>
  <c r="T7022"/>
  <c r="T7023"/>
  <c r="T7024"/>
  <c r="T7025"/>
  <c r="T7026"/>
  <c r="T7027"/>
  <c r="T7028"/>
  <c r="T7029"/>
  <c r="T7030"/>
  <c r="T7031"/>
  <c r="T7032"/>
  <c r="T7033"/>
  <c r="T7034"/>
  <c r="T7035"/>
  <c r="T7036"/>
  <c r="T7037"/>
  <c r="T7038"/>
  <c r="T7039"/>
  <c r="T7040"/>
  <c r="T7041"/>
  <c r="T7042"/>
  <c r="T7043"/>
  <c r="T7044"/>
  <c r="T7045"/>
  <c r="T7046"/>
  <c r="T7047"/>
  <c r="T7048"/>
  <c r="T7049"/>
  <c r="T7050"/>
  <c r="T7051"/>
  <c r="T7052"/>
  <c r="T7053"/>
  <c r="T7054"/>
  <c r="T7055"/>
  <c r="T7056"/>
  <c r="T7057"/>
  <c r="T7058"/>
  <c r="T7059"/>
  <c r="T7060"/>
  <c r="T7061"/>
  <c r="T7062"/>
  <c r="T7063"/>
  <c r="T7064"/>
  <c r="T7065"/>
  <c r="T7066"/>
  <c r="T7067"/>
  <c r="T7068"/>
  <c r="T7069"/>
  <c r="T7070"/>
  <c r="T7071"/>
  <c r="T7072"/>
  <c r="T7073"/>
  <c r="T7074"/>
  <c r="T7075"/>
  <c r="T7076"/>
  <c r="T7077"/>
  <c r="T7078"/>
  <c r="T7079"/>
  <c r="T7080"/>
  <c r="T7081"/>
  <c r="T7082"/>
  <c r="T7083"/>
  <c r="T7084"/>
  <c r="T7085"/>
  <c r="T7086"/>
  <c r="T7087"/>
  <c r="T7088"/>
  <c r="T7089"/>
  <c r="T7090"/>
  <c r="T7091"/>
  <c r="T7092"/>
  <c r="T7093"/>
  <c r="T7094"/>
  <c r="T7095"/>
  <c r="T7096"/>
  <c r="T7097"/>
  <c r="T7098"/>
  <c r="T7099"/>
  <c r="T7100"/>
  <c r="T7101"/>
  <c r="T7102"/>
  <c r="T7103"/>
  <c r="T7104"/>
  <c r="T7105"/>
  <c r="T7106"/>
  <c r="T7107"/>
  <c r="T7108"/>
  <c r="T7109"/>
  <c r="T7110"/>
  <c r="T7111"/>
  <c r="T7112"/>
  <c r="T7113"/>
  <c r="T7114"/>
  <c r="T7115"/>
  <c r="T7116"/>
  <c r="T7117"/>
  <c r="T7118"/>
  <c r="T7119"/>
  <c r="T7120"/>
  <c r="T7121"/>
  <c r="T7122"/>
  <c r="T7123"/>
  <c r="T7124"/>
  <c r="T7125"/>
  <c r="T7126"/>
  <c r="T7127"/>
  <c r="T7128"/>
  <c r="T7129"/>
  <c r="T7130"/>
  <c r="T7131"/>
  <c r="T7132"/>
  <c r="T7133"/>
  <c r="T7134"/>
  <c r="T7135"/>
  <c r="T7136"/>
  <c r="T7137"/>
  <c r="T7138"/>
  <c r="T7139"/>
  <c r="T7140"/>
  <c r="T7141"/>
  <c r="T7142"/>
  <c r="T7143"/>
  <c r="T7144"/>
  <c r="T7145"/>
  <c r="T7146"/>
  <c r="T7147"/>
  <c r="T7148"/>
  <c r="T7149"/>
  <c r="T7150"/>
  <c r="T7151"/>
  <c r="T7152"/>
  <c r="T7153"/>
  <c r="T7154"/>
  <c r="T7155"/>
  <c r="T7156"/>
  <c r="T7157"/>
  <c r="T7158"/>
  <c r="T7159"/>
  <c r="T7160"/>
  <c r="T7161"/>
  <c r="T7162"/>
  <c r="T7163"/>
  <c r="T7164"/>
  <c r="T7165"/>
  <c r="T7166"/>
  <c r="T7167"/>
  <c r="T7168"/>
  <c r="T7169"/>
  <c r="T7170"/>
  <c r="T7171"/>
  <c r="T7172"/>
  <c r="T7173"/>
  <c r="T7174"/>
  <c r="T7175"/>
  <c r="T7176"/>
  <c r="T7177"/>
  <c r="T7178"/>
  <c r="T7179"/>
  <c r="T7180"/>
  <c r="T7181"/>
  <c r="T7182"/>
  <c r="T7183"/>
  <c r="T7184"/>
  <c r="T7185"/>
  <c r="T7186"/>
  <c r="T7187"/>
  <c r="T7188"/>
  <c r="T7189"/>
  <c r="T7190"/>
  <c r="T7191"/>
  <c r="T7192"/>
  <c r="T7193"/>
  <c r="T7194"/>
  <c r="T7195"/>
  <c r="T7196"/>
  <c r="T7197"/>
  <c r="T7198"/>
  <c r="T7199"/>
  <c r="T7200"/>
  <c r="T7201"/>
  <c r="T7202"/>
  <c r="T7203"/>
  <c r="T7204"/>
  <c r="T7205"/>
  <c r="T7206"/>
  <c r="T7207"/>
  <c r="T7208"/>
  <c r="T7209"/>
  <c r="T7210"/>
  <c r="T7211"/>
  <c r="T7212"/>
  <c r="T7213"/>
  <c r="T7214"/>
  <c r="T7215"/>
  <c r="T7216"/>
  <c r="T7217"/>
  <c r="T7218"/>
  <c r="T7219"/>
  <c r="T7220"/>
  <c r="T7221"/>
  <c r="T7222"/>
  <c r="T7223"/>
  <c r="T7224"/>
  <c r="T7225"/>
  <c r="T7226"/>
  <c r="T7227"/>
  <c r="T7228"/>
  <c r="T7229"/>
  <c r="T7230"/>
  <c r="T7231"/>
  <c r="T7232"/>
  <c r="T7233"/>
  <c r="T7234"/>
  <c r="T7235"/>
  <c r="T7236"/>
  <c r="T7237"/>
  <c r="T7238"/>
  <c r="T7239"/>
  <c r="T7240"/>
  <c r="T7241"/>
  <c r="T7242"/>
  <c r="T7243"/>
  <c r="T7244"/>
  <c r="T7245"/>
  <c r="T7246"/>
  <c r="T7247"/>
  <c r="T7248"/>
  <c r="T7249"/>
  <c r="T7250"/>
  <c r="T7251"/>
  <c r="T7252"/>
  <c r="T7253"/>
  <c r="T7254"/>
  <c r="T7255"/>
  <c r="T7256"/>
  <c r="T7257"/>
  <c r="T7258"/>
  <c r="T7259"/>
  <c r="T7260"/>
  <c r="T7261"/>
  <c r="T7262"/>
  <c r="T7263"/>
  <c r="T7264"/>
  <c r="T7265"/>
  <c r="T7266"/>
  <c r="T7267"/>
  <c r="T7268"/>
  <c r="T7269"/>
  <c r="T7270"/>
  <c r="T7271"/>
  <c r="T7272"/>
  <c r="T7273"/>
  <c r="T7274"/>
  <c r="T7275"/>
  <c r="T7276"/>
  <c r="T7277"/>
  <c r="T7278"/>
  <c r="T7279"/>
  <c r="T7280"/>
  <c r="T7281"/>
  <c r="T7282"/>
  <c r="T7283"/>
  <c r="T7284"/>
  <c r="T7285"/>
  <c r="T7286"/>
  <c r="T7287"/>
  <c r="T7288"/>
  <c r="T7289"/>
  <c r="T7290"/>
  <c r="T7291"/>
  <c r="T7292"/>
  <c r="T7293"/>
  <c r="T7294"/>
  <c r="T7295"/>
  <c r="T7296"/>
  <c r="T7297"/>
  <c r="T7298"/>
  <c r="T7299"/>
  <c r="T7300"/>
  <c r="T7301"/>
  <c r="T7302"/>
  <c r="T7303"/>
  <c r="T7304"/>
  <c r="T7305"/>
  <c r="T7306"/>
  <c r="T7307"/>
  <c r="T7308"/>
  <c r="T7309"/>
  <c r="T7310"/>
  <c r="T7311"/>
  <c r="T7312"/>
  <c r="T7313"/>
  <c r="T7314"/>
  <c r="T7315"/>
  <c r="T7316"/>
  <c r="T7317"/>
  <c r="T7318"/>
  <c r="T7319"/>
  <c r="T7320"/>
  <c r="T7321"/>
  <c r="T7322"/>
  <c r="T7323"/>
  <c r="T7324"/>
  <c r="T7325"/>
  <c r="T7326"/>
  <c r="T7327"/>
  <c r="T7328"/>
  <c r="T7329"/>
  <c r="T7330"/>
  <c r="T7331"/>
  <c r="T7332"/>
  <c r="T7333"/>
  <c r="T7334"/>
  <c r="T7335"/>
  <c r="T7336"/>
  <c r="T7337"/>
  <c r="T7338"/>
  <c r="T7339"/>
  <c r="T7340"/>
  <c r="T7341"/>
  <c r="T7342"/>
  <c r="T7343"/>
  <c r="T7344"/>
  <c r="T7345"/>
  <c r="T7346"/>
  <c r="T7347"/>
  <c r="T7348"/>
  <c r="T7349"/>
  <c r="T7350"/>
  <c r="T7351"/>
  <c r="T7352"/>
  <c r="T7353"/>
  <c r="T7354"/>
  <c r="T7355"/>
  <c r="T7356"/>
  <c r="T7357"/>
  <c r="T7358"/>
  <c r="T7359"/>
  <c r="T7360"/>
  <c r="T7361"/>
  <c r="T7362"/>
  <c r="T7363"/>
  <c r="T7364"/>
  <c r="T7365"/>
  <c r="T7366"/>
  <c r="T7367"/>
  <c r="T7368"/>
  <c r="T7369"/>
  <c r="T7370"/>
  <c r="T7371"/>
  <c r="T7372"/>
  <c r="T7373"/>
  <c r="T7374"/>
  <c r="T7375"/>
  <c r="T7376"/>
  <c r="T7377"/>
  <c r="T7378"/>
  <c r="T7379"/>
  <c r="T7380"/>
  <c r="T7381"/>
  <c r="T7382"/>
  <c r="T7383"/>
  <c r="T7384"/>
  <c r="T7385"/>
  <c r="T7386"/>
  <c r="T7387"/>
  <c r="T7388"/>
  <c r="T7389"/>
  <c r="T7390"/>
  <c r="T7391"/>
  <c r="T7392"/>
  <c r="T7393"/>
  <c r="T7394"/>
  <c r="T7395"/>
  <c r="T7396"/>
  <c r="T7397"/>
  <c r="T7398"/>
  <c r="T7399"/>
  <c r="T7400"/>
  <c r="T7401"/>
  <c r="T7402"/>
  <c r="T7403"/>
  <c r="T7404"/>
  <c r="T7405"/>
  <c r="T7406"/>
  <c r="T7407"/>
  <c r="T7408"/>
  <c r="T7409"/>
  <c r="T7410"/>
  <c r="T7411"/>
  <c r="T7412"/>
  <c r="T7413"/>
  <c r="T7414"/>
  <c r="T7415"/>
  <c r="T7416"/>
  <c r="T7417"/>
  <c r="T7418"/>
  <c r="T7419"/>
  <c r="T7420"/>
  <c r="T7421"/>
  <c r="T7422"/>
  <c r="T7423"/>
  <c r="T7424"/>
  <c r="T7425"/>
  <c r="T7426"/>
  <c r="T7427"/>
  <c r="T7428"/>
  <c r="T7429"/>
  <c r="T7430"/>
  <c r="T7431"/>
  <c r="T7432"/>
  <c r="T7433"/>
  <c r="T7434"/>
  <c r="T7435"/>
  <c r="T7436"/>
  <c r="T7437"/>
  <c r="T7438"/>
  <c r="T7439"/>
  <c r="T7440"/>
  <c r="T7441"/>
  <c r="T7442"/>
  <c r="T7443"/>
  <c r="T7444"/>
  <c r="T7445"/>
  <c r="T7446"/>
  <c r="T7447"/>
  <c r="T7448"/>
  <c r="T7449"/>
  <c r="T7450"/>
  <c r="T7451"/>
  <c r="T7452"/>
  <c r="T7453"/>
  <c r="T7454"/>
  <c r="T7455"/>
  <c r="T7456"/>
  <c r="T7457"/>
  <c r="T7458"/>
  <c r="T7459"/>
  <c r="T7460"/>
  <c r="T7461"/>
  <c r="T7462"/>
  <c r="T7463"/>
  <c r="T7464"/>
  <c r="T7465"/>
  <c r="T7466"/>
  <c r="T7467"/>
  <c r="T7468"/>
  <c r="T7469"/>
  <c r="T7470"/>
  <c r="T7471"/>
  <c r="T7472"/>
  <c r="T7473"/>
  <c r="T7474"/>
  <c r="T7475"/>
  <c r="T7476"/>
  <c r="T7477"/>
  <c r="T7478"/>
  <c r="T7479"/>
  <c r="T7480"/>
  <c r="T7481"/>
  <c r="T7482"/>
  <c r="T7483"/>
  <c r="T7484"/>
  <c r="T7485"/>
  <c r="T7486"/>
  <c r="T7487"/>
  <c r="T7488"/>
  <c r="T7489"/>
  <c r="T7490"/>
  <c r="T7491"/>
  <c r="T7492"/>
  <c r="T7493"/>
  <c r="T7494"/>
  <c r="T7495"/>
  <c r="T7496"/>
  <c r="T7497"/>
  <c r="T7498"/>
  <c r="T7499"/>
  <c r="T7500"/>
  <c r="T7501"/>
  <c r="T7502"/>
  <c r="T7503"/>
  <c r="T7504"/>
  <c r="T7505"/>
  <c r="T7506"/>
  <c r="T7507"/>
  <c r="T7508"/>
  <c r="T7509"/>
  <c r="T7510"/>
  <c r="T7511"/>
  <c r="T7512"/>
  <c r="T7513"/>
  <c r="T7514"/>
  <c r="T7515"/>
  <c r="T7516"/>
  <c r="T7517"/>
  <c r="T7518"/>
  <c r="T7519"/>
  <c r="T7520"/>
  <c r="T7521"/>
  <c r="T7522"/>
  <c r="T7523"/>
  <c r="T7524"/>
  <c r="T7525"/>
  <c r="T7526"/>
  <c r="T7527"/>
  <c r="T7528"/>
  <c r="T7529"/>
  <c r="T7530"/>
  <c r="T7531"/>
  <c r="T7532"/>
  <c r="T7533"/>
  <c r="T7534"/>
  <c r="T7535"/>
  <c r="T7536"/>
  <c r="T7537"/>
  <c r="T7538"/>
  <c r="T7539"/>
  <c r="T7540"/>
  <c r="T7541"/>
  <c r="T7542"/>
  <c r="T7543"/>
  <c r="T7544"/>
  <c r="T7545"/>
  <c r="T7546"/>
  <c r="T7547"/>
  <c r="T7548"/>
  <c r="T7549"/>
  <c r="T7550"/>
  <c r="T7551"/>
  <c r="T7552"/>
  <c r="T7553"/>
  <c r="T7554"/>
  <c r="T7555"/>
  <c r="T7556"/>
  <c r="T7557"/>
  <c r="T7558"/>
  <c r="T7559"/>
  <c r="T7560"/>
  <c r="T7561"/>
  <c r="T7562"/>
  <c r="T7563"/>
  <c r="T7564"/>
  <c r="T7565"/>
  <c r="T7566"/>
  <c r="T7567"/>
  <c r="T7568"/>
  <c r="T7569"/>
  <c r="T7570"/>
  <c r="T7571"/>
  <c r="T7572"/>
  <c r="T7573"/>
  <c r="T7574"/>
  <c r="T7575"/>
  <c r="T7576"/>
  <c r="T7577"/>
  <c r="T7578"/>
  <c r="T7579"/>
  <c r="T7580"/>
  <c r="T7581"/>
  <c r="T7582"/>
  <c r="T7583"/>
  <c r="T7584"/>
  <c r="T7585"/>
  <c r="T7586"/>
  <c r="T7587"/>
  <c r="T7588"/>
  <c r="T7589"/>
  <c r="T7590"/>
  <c r="T7591"/>
  <c r="T7592"/>
  <c r="T7593"/>
  <c r="T7594"/>
  <c r="T7595"/>
  <c r="T7596"/>
  <c r="T7597"/>
  <c r="T7598"/>
  <c r="T7599"/>
  <c r="T7600"/>
  <c r="T7601"/>
  <c r="T7602"/>
  <c r="T7603"/>
  <c r="T7604"/>
  <c r="T7605"/>
  <c r="T7606"/>
  <c r="T7607"/>
  <c r="T7608"/>
  <c r="T7609"/>
  <c r="T7610"/>
  <c r="T7611"/>
  <c r="T7612"/>
  <c r="T7613"/>
  <c r="T7614"/>
  <c r="T7615"/>
  <c r="T7616"/>
  <c r="T7617"/>
  <c r="T7618"/>
  <c r="T7619"/>
  <c r="T7620"/>
  <c r="T7621"/>
  <c r="T7622"/>
  <c r="T7623"/>
  <c r="T7624"/>
  <c r="T7625"/>
  <c r="T7626"/>
  <c r="T7627"/>
  <c r="T7628"/>
  <c r="T7629"/>
  <c r="T7630"/>
  <c r="T7631"/>
  <c r="T7632"/>
  <c r="T7633"/>
  <c r="T7634"/>
  <c r="T7635"/>
  <c r="T7636"/>
  <c r="T7637"/>
  <c r="T7638"/>
  <c r="T7639"/>
  <c r="T7640"/>
  <c r="T7641"/>
  <c r="T7642"/>
  <c r="T7643"/>
  <c r="T7644"/>
  <c r="T7645"/>
  <c r="T7646"/>
  <c r="T7647"/>
  <c r="T7648"/>
  <c r="T7649"/>
  <c r="T7650"/>
  <c r="T7651"/>
  <c r="T7652"/>
  <c r="T7653"/>
  <c r="T7654"/>
  <c r="T7655"/>
  <c r="T7656"/>
  <c r="T7657"/>
  <c r="T7658"/>
  <c r="T7659"/>
  <c r="T7660"/>
  <c r="T7661"/>
  <c r="T7662"/>
  <c r="T7663"/>
  <c r="T7664"/>
  <c r="T7665"/>
  <c r="T7666"/>
  <c r="T7667"/>
  <c r="T7668"/>
  <c r="T7669"/>
  <c r="T7670"/>
  <c r="T7671"/>
  <c r="T7672"/>
  <c r="T7673"/>
  <c r="T7674"/>
  <c r="T7675"/>
  <c r="T7676"/>
  <c r="T7677"/>
  <c r="T7678"/>
  <c r="T7679"/>
  <c r="T7680"/>
  <c r="T7681"/>
  <c r="T7682"/>
  <c r="T7683"/>
  <c r="T7684"/>
  <c r="T7685"/>
  <c r="T7686"/>
  <c r="T7687"/>
  <c r="T7688"/>
  <c r="T7689"/>
  <c r="T7690"/>
  <c r="T7691"/>
  <c r="T7692"/>
  <c r="T7693"/>
  <c r="T7694"/>
  <c r="T7695"/>
  <c r="T7696"/>
  <c r="T7697"/>
  <c r="T7698"/>
  <c r="T7699"/>
  <c r="T7700"/>
  <c r="T7701"/>
  <c r="T7702"/>
  <c r="T7703"/>
  <c r="T7704"/>
  <c r="T7705"/>
  <c r="T7706"/>
  <c r="T7707"/>
  <c r="T7708"/>
  <c r="T7709"/>
  <c r="T7710"/>
  <c r="T7711"/>
  <c r="T7712"/>
  <c r="T7713"/>
  <c r="T7714"/>
  <c r="T7715"/>
  <c r="T7716"/>
  <c r="T7717"/>
  <c r="T7718"/>
  <c r="T7719"/>
  <c r="T7720"/>
  <c r="T7721"/>
  <c r="T7722"/>
  <c r="T7723"/>
  <c r="T7724"/>
  <c r="T7725"/>
  <c r="T7726"/>
  <c r="T7727"/>
  <c r="T7728"/>
  <c r="T7729"/>
  <c r="T7730"/>
  <c r="T7731"/>
  <c r="T7732"/>
  <c r="T7733"/>
  <c r="T7734"/>
  <c r="T7735"/>
  <c r="T7736"/>
  <c r="T7737"/>
  <c r="T7738"/>
  <c r="T7739"/>
  <c r="T7740"/>
  <c r="T7741"/>
  <c r="T7742"/>
  <c r="T7743"/>
  <c r="T7744"/>
  <c r="T7745"/>
  <c r="T7746"/>
  <c r="T7747"/>
  <c r="T7748"/>
  <c r="T7749"/>
  <c r="T7750"/>
  <c r="T7751"/>
  <c r="T7752"/>
  <c r="T7753"/>
  <c r="T7754"/>
  <c r="T7755"/>
  <c r="T7756"/>
  <c r="T7757"/>
  <c r="T7758"/>
  <c r="T7759"/>
  <c r="T7760"/>
  <c r="T7761"/>
  <c r="T7762"/>
  <c r="T7763"/>
  <c r="T7764"/>
  <c r="T7765"/>
  <c r="T7766"/>
  <c r="T7767"/>
  <c r="T7768"/>
  <c r="T7769"/>
  <c r="T7770"/>
  <c r="T7771"/>
  <c r="T7772"/>
  <c r="T7773"/>
  <c r="T7774"/>
  <c r="T7775"/>
  <c r="T7776"/>
  <c r="T7777"/>
  <c r="T7778"/>
  <c r="T7779"/>
  <c r="T7780"/>
  <c r="T7781"/>
  <c r="T7782"/>
  <c r="T7783"/>
  <c r="T7784"/>
  <c r="T7785"/>
  <c r="T7786"/>
  <c r="T7787"/>
  <c r="T7788"/>
  <c r="T7789"/>
  <c r="T7790"/>
  <c r="T7791"/>
  <c r="T7792"/>
  <c r="T7793"/>
  <c r="T7794"/>
  <c r="T7795"/>
  <c r="T7796"/>
  <c r="T7797"/>
  <c r="T7798"/>
  <c r="T7799"/>
  <c r="T7800"/>
  <c r="T7801"/>
  <c r="T7802"/>
  <c r="T7803"/>
  <c r="T7804"/>
  <c r="T7805"/>
  <c r="T7806"/>
  <c r="T7807"/>
  <c r="T7808"/>
  <c r="T7809"/>
  <c r="T7810"/>
  <c r="T7811"/>
  <c r="T7812"/>
  <c r="T7813"/>
  <c r="T7814"/>
  <c r="T7815"/>
  <c r="T7816"/>
  <c r="T7817"/>
  <c r="T7818"/>
  <c r="T7819"/>
  <c r="T7820"/>
  <c r="T7821"/>
  <c r="T7822"/>
  <c r="T7823"/>
  <c r="T7824"/>
  <c r="T7825"/>
  <c r="T7826"/>
  <c r="T7827"/>
  <c r="T7828"/>
  <c r="T7829"/>
  <c r="T7830"/>
  <c r="T7831"/>
  <c r="T7832"/>
  <c r="T7833"/>
  <c r="T7834"/>
  <c r="T7835"/>
  <c r="T7836"/>
  <c r="T7837"/>
  <c r="T7838"/>
  <c r="T7839"/>
  <c r="T7840"/>
  <c r="T7841"/>
  <c r="T7842"/>
  <c r="T7843"/>
  <c r="T7844"/>
  <c r="T7845"/>
  <c r="T7846"/>
  <c r="T7847"/>
  <c r="T7848"/>
  <c r="T7849"/>
  <c r="T7850"/>
  <c r="T7851"/>
  <c r="T7852"/>
  <c r="T7853"/>
  <c r="T7854"/>
  <c r="T7855"/>
  <c r="T7856"/>
  <c r="T7857"/>
  <c r="T7858"/>
  <c r="T7859"/>
  <c r="T7860"/>
  <c r="T7861"/>
  <c r="T7862"/>
  <c r="T7863"/>
  <c r="T7864"/>
  <c r="T7865"/>
  <c r="T7866"/>
  <c r="T7867"/>
  <c r="T7868"/>
  <c r="T7869"/>
  <c r="T7870"/>
  <c r="T7871"/>
  <c r="T7872"/>
  <c r="T7873"/>
  <c r="T7874"/>
  <c r="T7875"/>
  <c r="T7876"/>
  <c r="T7877"/>
  <c r="T7878"/>
  <c r="T7879"/>
  <c r="T7880"/>
  <c r="T7881"/>
  <c r="T7882"/>
  <c r="T7883"/>
  <c r="T7884"/>
  <c r="T7885"/>
  <c r="T7886"/>
  <c r="T7887"/>
  <c r="T7888"/>
  <c r="T7889"/>
  <c r="T7890"/>
  <c r="T7891"/>
  <c r="T7892"/>
  <c r="T7893"/>
  <c r="T7894"/>
  <c r="T7895"/>
  <c r="T7896"/>
  <c r="T7897"/>
  <c r="T7898"/>
  <c r="T7899"/>
  <c r="T7900"/>
  <c r="T7901"/>
  <c r="T7902"/>
  <c r="T7903"/>
  <c r="T7904"/>
  <c r="T7905"/>
  <c r="T7906"/>
  <c r="T7907"/>
  <c r="T7908"/>
  <c r="T7909"/>
  <c r="T7910"/>
  <c r="T7911"/>
  <c r="T7912"/>
  <c r="T7913"/>
  <c r="T7914"/>
  <c r="T7915"/>
  <c r="T7916"/>
  <c r="T7917"/>
  <c r="T7918"/>
  <c r="T7919"/>
  <c r="T7920"/>
  <c r="T7921"/>
  <c r="T7922"/>
  <c r="T7923"/>
  <c r="T7924"/>
  <c r="T7925"/>
  <c r="T7926"/>
  <c r="T7927"/>
  <c r="T7928"/>
  <c r="T7929"/>
  <c r="T7930"/>
  <c r="T7931"/>
  <c r="T7932"/>
  <c r="T7933"/>
  <c r="T7934"/>
  <c r="T7935"/>
  <c r="T7936"/>
  <c r="T7937"/>
  <c r="T7938"/>
  <c r="T7939"/>
  <c r="T7940"/>
  <c r="T7941"/>
  <c r="T7942"/>
  <c r="T7943"/>
  <c r="T7944"/>
  <c r="T7945"/>
  <c r="T7946"/>
  <c r="T7947"/>
  <c r="T7948"/>
  <c r="T7949"/>
  <c r="T7950"/>
  <c r="T7951"/>
  <c r="T7952"/>
  <c r="T7953"/>
  <c r="T7954"/>
  <c r="T7955"/>
  <c r="T7956"/>
  <c r="T7957"/>
  <c r="T7958"/>
  <c r="T7959"/>
  <c r="T7960"/>
  <c r="T7961"/>
  <c r="T7962"/>
  <c r="T7963"/>
  <c r="T7964"/>
  <c r="T7965"/>
  <c r="T7966"/>
  <c r="T7967"/>
  <c r="T7968"/>
  <c r="T7969"/>
  <c r="T7970"/>
  <c r="T7971"/>
  <c r="T7972"/>
  <c r="T7973"/>
  <c r="T7974"/>
  <c r="T7975"/>
  <c r="T7976"/>
  <c r="T7977"/>
  <c r="T7978"/>
  <c r="T7979"/>
  <c r="T7980"/>
  <c r="T7981"/>
  <c r="T7982"/>
  <c r="T7983"/>
  <c r="T7984"/>
  <c r="T7985"/>
  <c r="T7986"/>
  <c r="T7987"/>
  <c r="T7988"/>
  <c r="T7989"/>
  <c r="T7990"/>
  <c r="T7991"/>
  <c r="T7992"/>
  <c r="T7993"/>
  <c r="T7994"/>
  <c r="T7995"/>
  <c r="T7996"/>
  <c r="T7997"/>
  <c r="T7998"/>
  <c r="T7999"/>
  <c r="T8000"/>
  <c r="T8001"/>
  <c r="T8002"/>
  <c r="T8003"/>
  <c r="T8004"/>
  <c r="T8005"/>
  <c r="T8006"/>
  <c r="T8007"/>
  <c r="T8008"/>
  <c r="T8009"/>
  <c r="T8010"/>
  <c r="T8011"/>
  <c r="T8012"/>
  <c r="T8013"/>
  <c r="T8014"/>
  <c r="T8015"/>
  <c r="T8016"/>
  <c r="T8017"/>
  <c r="T8018"/>
  <c r="T8019"/>
  <c r="T8020"/>
  <c r="T8021"/>
  <c r="T8022"/>
  <c r="T8023"/>
  <c r="T8024"/>
  <c r="T8025"/>
  <c r="T8026"/>
  <c r="T8027"/>
  <c r="T8028"/>
  <c r="T8029"/>
  <c r="T8030"/>
  <c r="T8031"/>
  <c r="T8032"/>
  <c r="T8033"/>
  <c r="T8034"/>
  <c r="T8035"/>
  <c r="T8036"/>
  <c r="T8037"/>
  <c r="T8038"/>
  <c r="T8039"/>
  <c r="T8040"/>
  <c r="T8041"/>
  <c r="T8042"/>
  <c r="T8043"/>
  <c r="T8044"/>
  <c r="T8045"/>
  <c r="T8046"/>
  <c r="T8047"/>
  <c r="T8048"/>
  <c r="T8049"/>
  <c r="T8050"/>
  <c r="T8051"/>
  <c r="T8052"/>
  <c r="T8053"/>
  <c r="T8054"/>
  <c r="T8055"/>
  <c r="T8056"/>
  <c r="T8057"/>
  <c r="T8058"/>
  <c r="T8059"/>
  <c r="T8060"/>
  <c r="T8061"/>
  <c r="T8062"/>
  <c r="T8063"/>
  <c r="T8064"/>
  <c r="T8065"/>
  <c r="T8066"/>
  <c r="T8067"/>
  <c r="T8068"/>
  <c r="T8069"/>
  <c r="T8070"/>
  <c r="T8071"/>
  <c r="T8072"/>
  <c r="T8073"/>
  <c r="T8074"/>
  <c r="T8075"/>
  <c r="T8076"/>
  <c r="T8077"/>
  <c r="T8078"/>
  <c r="T8079"/>
  <c r="T8080"/>
  <c r="T8081"/>
  <c r="T8082"/>
  <c r="T8083"/>
  <c r="T8084"/>
  <c r="T8085"/>
  <c r="T8086"/>
  <c r="T8087"/>
  <c r="T8088"/>
  <c r="T8089"/>
  <c r="T8090"/>
  <c r="T8091"/>
  <c r="T8092"/>
  <c r="T8093"/>
  <c r="T8094"/>
  <c r="T8095"/>
  <c r="T8096"/>
  <c r="T8097"/>
  <c r="T8098"/>
  <c r="T8099"/>
  <c r="T8100"/>
  <c r="T8101"/>
  <c r="T8102"/>
  <c r="T8103"/>
  <c r="T8104"/>
  <c r="T8105"/>
  <c r="T8106"/>
  <c r="T8107"/>
  <c r="T8108"/>
  <c r="T8109"/>
  <c r="T8110"/>
  <c r="T8111"/>
  <c r="T8112"/>
  <c r="T8113"/>
  <c r="T8114"/>
  <c r="T8115"/>
  <c r="T8116"/>
  <c r="T8117"/>
  <c r="T8118"/>
  <c r="T8119"/>
  <c r="T8120"/>
  <c r="T8121"/>
  <c r="T8122"/>
  <c r="T8123"/>
  <c r="T8124"/>
  <c r="T8125"/>
  <c r="T8126"/>
  <c r="T8127"/>
  <c r="T8128"/>
  <c r="T8129"/>
  <c r="T8130"/>
  <c r="T8131"/>
  <c r="T8132"/>
  <c r="T8133"/>
  <c r="T8134"/>
  <c r="T8135"/>
  <c r="T8136"/>
  <c r="T8137"/>
  <c r="T8138"/>
  <c r="T8139"/>
  <c r="T8140"/>
  <c r="T8141"/>
  <c r="T8142"/>
  <c r="T8143"/>
  <c r="T8144"/>
  <c r="T8145"/>
  <c r="T8146"/>
  <c r="T8147"/>
  <c r="T8148"/>
  <c r="T8149"/>
  <c r="T8150"/>
  <c r="T8151"/>
  <c r="T8152"/>
  <c r="T8153"/>
  <c r="T8154"/>
  <c r="T8155"/>
  <c r="T8156"/>
  <c r="T8157"/>
  <c r="T8158"/>
  <c r="T8159"/>
  <c r="T8160"/>
  <c r="T8161"/>
  <c r="T8162"/>
  <c r="T8163"/>
  <c r="T8164"/>
  <c r="T8165"/>
  <c r="T8166"/>
  <c r="T8167"/>
  <c r="T8168"/>
  <c r="T8169"/>
  <c r="T8170"/>
  <c r="T8171"/>
  <c r="T8172"/>
  <c r="T8173"/>
  <c r="T8174"/>
  <c r="T8175"/>
  <c r="T8176"/>
  <c r="T8177"/>
  <c r="T8178"/>
  <c r="T8179"/>
  <c r="T8180"/>
  <c r="T8181"/>
  <c r="T8182"/>
  <c r="T8183"/>
  <c r="T8184"/>
  <c r="T8185"/>
  <c r="T8186"/>
  <c r="T8187"/>
  <c r="T8188"/>
  <c r="T8189"/>
  <c r="T8190"/>
  <c r="T8191"/>
  <c r="T8192"/>
  <c r="T8193"/>
  <c r="T8194"/>
  <c r="T8195"/>
  <c r="T8196"/>
  <c r="T8197"/>
  <c r="T8198"/>
  <c r="T8199"/>
  <c r="T8200"/>
  <c r="T8201"/>
  <c r="T8202"/>
  <c r="T8203"/>
  <c r="T8204"/>
  <c r="T8205"/>
  <c r="T8206"/>
  <c r="T8207"/>
  <c r="T8208"/>
  <c r="T8209"/>
  <c r="T8210"/>
  <c r="T8211"/>
  <c r="T8212"/>
  <c r="T8213"/>
  <c r="T8214"/>
  <c r="T8215"/>
  <c r="T8216"/>
  <c r="T8217"/>
  <c r="T8218"/>
  <c r="T8219"/>
  <c r="T8220"/>
  <c r="T8221"/>
  <c r="T8222"/>
  <c r="T8223"/>
  <c r="T8224"/>
  <c r="T8225"/>
  <c r="T8226"/>
  <c r="T8227"/>
  <c r="T8228"/>
  <c r="T8229"/>
  <c r="T8230"/>
  <c r="T8231"/>
  <c r="T8232"/>
  <c r="T8233"/>
  <c r="T8234"/>
  <c r="T8235"/>
  <c r="T8236"/>
  <c r="T8237"/>
  <c r="T8238"/>
  <c r="T8239"/>
  <c r="T8240"/>
  <c r="T8241"/>
  <c r="T8242"/>
  <c r="T8243"/>
  <c r="T8244"/>
  <c r="T8245"/>
  <c r="T8246"/>
  <c r="T8247"/>
  <c r="T8248"/>
  <c r="T8249"/>
  <c r="T8250"/>
  <c r="T8251"/>
  <c r="T8252"/>
  <c r="T8253"/>
  <c r="T8254"/>
  <c r="T8255"/>
  <c r="T8256"/>
  <c r="T8257"/>
  <c r="T8258"/>
  <c r="T8259"/>
  <c r="T8260"/>
  <c r="T8261"/>
  <c r="T8262"/>
  <c r="T8263"/>
  <c r="T8264"/>
  <c r="T8265"/>
  <c r="T8266"/>
  <c r="T8267"/>
  <c r="T8268"/>
  <c r="T8269"/>
  <c r="T8270"/>
  <c r="T8271"/>
  <c r="T8272"/>
  <c r="T8273"/>
  <c r="T8274"/>
  <c r="T8275"/>
  <c r="T8276"/>
  <c r="T8277"/>
  <c r="T8278"/>
  <c r="T8279"/>
  <c r="T8280"/>
  <c r="T8281"/>
  <c r="T8282"/>
  <c r="T8283"/>
  <c r="T8284"/>
  <c r="T8285"/>
  <c r="T8286"/>
  <c r="T8287"/>
  <c r="T8288"/>
  <c r="T8289"/>
  <c r="T8290"/>
  <c r="T8291"/>
  <c r="T8292"/>
  <c r="T8293"/>
  <c r="T8294"/>
  <c r="T8295"/>
  <c r="T8296"/>
  <c r="T8297"/>
  <c r="T8298"/>
  <c r="T8299"/>
  <c r="T8300"/>
  <c r="T8301"/>
  <c r="T8302"/>
  <c r="T8303"/>
  <c r="T8304"/>
  <c r="T8305"/>
  <c r="T8306"/>
  <c r="T8307"/>
  <c r="T8308"/>
  <c r="T8309"/>
  <c r="T8310"/>
  <c r="T8311"/>
  <c r="T8312"/>
  <c r="T8313"/>
  <c r="T8314"/>
  <c r="T8315"/>
  <c r="T8316"/>
  <c r="T8317"/>
  <c r="T8318"/>
  <c r="T8319"/>
  <c r="T8320"/>
  <c r="T8321"/>
  <c r="T8322"/>
  <c r="T8323"/>
  <c r="T8324"/>
  <c r="T8325"/>
  <c r="T8326"/>
  <c r="T8327"/>
  <c r="T8328"/>
  <c r="T8329"/>
  <c r="T8330"/>
  <c r="T8331"/>
  <c r="T8332"/>
  <c r="T8333"/>
  <c r="T8334"/>
  <c r="T8335"/>
  <c r="T8336"/>
  <c r="T8337"/>
  <c r="T8338"/>
  <c r="T8339"/>
  <c r="T8340"/>
  <c r="T8341"/>
  <c r="T8342"/>
  <c r="T8343"/>
  <c r="T8344"/>
  <c r="T8345"/>
  <c r="T8346"/>
  <c r="T8347"/>
  <c r="T8348"/>
  <c r="T8349"/>
  <c r="T8350"/>
  <c r="T8351"/>
  <c r="T8352"/>
  <c r="T8353"/>
  <c r="T8354"/>
  <c r="T8355"/>
  <c r="T8356"/>
  <c r="T8357"/>
  <c r="T8358"/>
  <c r="T8359"/>
  <c r="T8360"/>
  <c r="T8361"/>
  <c r="T8362"/>
  <c r="T8363"/>
  <c r="T8364"/>
  <c r="T8365"/>
  <c r="T8366"/>
  <c r="T8367"/>
  <c r="T8368"/>
  <c r="T8369"/>
  <c r="T8370"/>
  <c r="T8371"/>
  <c r="T8372"/>
  <c r="T8373"/>
  <c r="T8374"/>
  <c r="T8375"/>
  <c r="T8376"/>
  <c r="T8377"/>
  <c r="T8378"/>
  <c r="T8379"/>
  <c r="T8380"/>
  <c r="T8381"/>
  <c r="T8382"/>
  <c r="T8383"/>
  <c r="T8384"/>
  <c r="T8385"/>
  <c r="T8386"/>
  <c r="T8387"/>
  <c r="T8388"/>
  <c r="T8389"/>
  <c r="T8390"/>
  <c r="T8391"/>
  <c r="T8392"/>
  <c r="T8393"/>
  <c r="T8394"/>
  <c r="T8395"/>
  <c r="T8396"/>
  <c r="T8397"/>
  <c r="T8398"/>
  <c r="T8399"/>
  <c r="T8400"/>
  <c r="T8401"/>
  <c r="T8402"/>
  <c r="T8403"/>
  <c r="T8404"/>
  <c r="T8405"/>
  <c r="T8406"/>
  <c r="T8407"/>
  <c r="T8408"/>
  <c r="T8409"/>
  <c r="T8410"/>
  <c r="T8411"/>
  <c r="T8412"/>
  <c r="T8413"/>
  <c r="T8414"/>
  <c r="T8415"/>
  <c r="T8416"/>
  <c r="T8417"/>
  <c r="T8418"/>
  <c r="T8419"/>
  <c r="T8420"/>
  <c r="T8421"/>
  <c r="T8422"/>
  <c r="T8423"/>
  <c r="T8424"/>
  <c r="T8425"/>
  <c r="T8426"/>
  <c r="T8427"/>
  <c r="T8428"/>
  <c r="T8429"/>
  <c r="T8430"/>
  <c r="T8431"/>
  <c r="T8432"/>
  <c r="T8433"/>
  <c r="T8434"/>
  <c r="T8435"/>
  <c r="T8436"/>
  <c r="T8437"/>
  <c r="T8438"/>
  <c r="T8439"/>
  <c r="T8440"/>
  <c r="T8441"/>
  <c r="T8442"/>
  <c r="T8443"/>
  <c r="T8444"/>
  <c r="T8445"/>
  <c r="T8446"/>
  <c r="T8447"/>
  <c r="T8448"/>
  <c r="T8449"/>
  <c r="T8450"/>
  <c r="T8451"/>
  <c r="T8452"/>
  <c r="T8453"/>
  <c r="T8454"/>
  <c r="T8455"/>
  <c r="T8456"/>
  <c r="T8457"/>
  <c r="T8458"/>
  <c r="T8459"/>
  <c r="T8460"/>
  <c r="T8461"/>
  <c r="T8462"/>
  <c r="T8463"/>
  <c r="T8464"/>
  <c r="T8465"/>
  <c r="T8466"/>
  <c r="T8467"/>
  <c r="T8468"/>
  <c r="T8469"/>
  <c r="T8470"/>
  <c r="T8471"/>
  <c r="T8472"/>
  <c r="T8473"/>
  <c r="T8474"/>
  <c r="T8475"/>
  <c r="T8476"/>
  <c r="T8477"/>
  <c r="T8478"/>
  <c r="T8479"/>
  <c r="T8480"/>
  <c r="T8481"/>
  <c r="T8482"/>
  <c r="T8483"/>
  <c r="T8484"/>
  <c r="T8485"/>
  <c r="T8486"/>
  <c r="T8487"/>
  <c r="T8488"/>
  <c r="T8489"/>
  <c r="T8490"/>
  <c r="T8491"/>
  <c r="T8492"/>
  <c r="T8493"/>
  <c r="T8494"/>
  <c r="T8495"/>
  <c r="T8496"/>
  <c r="T8497"/>
  <c r="T8498"/>
  <c r="T8499"/>
  <c r="T8500"/>
  <c r="T8501"/>
  <c r="T8502"/>
  <c r="T8503"/>
  <c r="T8504"/>
  <c r="T8505"/>
  <c r="T8506"/>
  <c r="T8507"/>
  <c r="T8508"/>
  <c r="T8509"/>
  <c r="T8510"/>
  <c r="T8511"/>
  <c r="T8512"/>
  <c r="T8513"/>
  <c r="T8514"/>
  <c r="T8515"/>
  <c r="T8516"/>
  <c r="T8517"/>
  <c r="T8518"/>
  <c r="T8519"/>
  <c r="T8520"/>
  <c r="T8521"/>
  <c r="T8522"/>
  <c r="T8523"/>
  <c r="T8524"/>
  <c r="T8525"/>
  <c r="T8526"/>
  <c r="T8527"/>
  <c r="T8528"/>
  <c r="T8529"/>
  <c r="T8530"/>
  <c r="T8531"/>
  <c r="T8532"/>
  <c r="T8533"/>
  <c r="T8534"/>
  <c r="T8535"/>
  <c r="T8536"/>
  <c r="T8537"/>
  <c r="T8538"/>
  <c r="T8539"/>
  <c r="T8540"/>
  <c r="T8541"/>
  <c r="T8542"/>
  <c r="T8543"/>
  <c r="T8544"/>
  <c r="T8545"/>
  <c r="T8546"/>
  <c r="T8547"/>
  <c r="T8548"/>
  <c r="T8549"/>
  <c r="T8550"/>
  <c r="T8551"/>
  <c r="T8552"/>
  <c r="T8553"/>
  <c r="T8554"/>
  <c r="T8555"/>
  <c r="T8556"/>
  <c r="T8557"/>
  <c r="T8558"/>
  <c r="T8559"/>
  <c r="T8560"/>
  <c r="T8561"/>
  <c r="T8562"/>
  <c r="T8563"/>
  <c r="T8564"/>
  <c r="T8565"/>
  <c r="T8566"/>
  <c r="T8567"/>
  <c r="T8568"/>
  <c r="T8569"/>
  <c r="T8570"/>
  <c r="T8571"/>
  <c r="T8572"/>
  <c r="T8573"/>
  <c r="T8574"/>
  <c r="T8575"/>
  <c r="T8576"/>
  <c r="T8577"/>
  <c r="T8578"/>
  <c r="T8579"/>
  <c r="T8580"/>
  <c r="T8581"/>
  <c r="T8582"/>
  <c r="T8583"/>
  <c r="T8584"/>
  <c r="T8585"/>
  <c r="T8586"/>
  <c r="T8587"/>
  <c r="T8588"/>
  <c r="T8589"/>
  <c r="T8590"/>
  <c r="T8591"/>
  <c r="T8592"/>
  <c r="T8593"/>
  <c r="T8594"/>
  <c r="T8595"/>
  <c r="T8596"/>
  <c r="T8597"/>
  <c r="T8598"/>
  <c r="T8599"/>
  <c r="T8600"/>
  <c r="T8601"/>
  <c r="T8602"/>
  <c r="T8603"/>
  <c r="T8604"/>
  <c r="T8605"/>
  <c r="T8606"/>
  <c r="T8607"/>
  <c r="T8608"/>
  <c r="T8609"/>
  <c r="T8610"/>
  <c r="T8611"/>
  <c r="T8612"/>
  <c r="T8613"/>
  <c r="T8614"/>
  <c r="T8615"/>
  <c r="T8616"/>
  <c r="T8617"/>
  <c r="T8618"/>
  <c r="T8619"/>
  <c r="T8620"/>
  <c r="T8621"/>
  <c r="T8622"/>
  <c r="T8623"/>
  <c r="T8624"/>
  <c r="T8625"/>
  <c r="T8626"/>
  <c r="T8627"/>
  <c r="T8628"/>
  <c r="T8629"/>
  <c r="T8630"/>
  <c r="T8631"/>
  <c r="T8632"/>
  <c r="T8633"/>
  <c r="T8634"/>
  <c r="T8635"/>
  <c r="T8636"/>
  <c r="T8637"/>
  <c r="T8638"/>
  <c r="T8639"/>
  <c r="T8640"/>
  <c r="T8641"/>
  <c r="T8642"/>
  <c r="T8643"/>
  <c r="T8644"/>
  <c r="T8645"/>
  <c r="T8646"/>
  <c r="T8647"/>
  <c r="T8648"/>
  <c r="T8649"/>
  <c r="T8650"/>
  <c r="T8651"/>
  <c r="T8652"/>
  <c r="T8653"/>
  <c r="T8654"/>
  <c r="T8655"/>
  <c r="T8656"/>
  <c r="T8657"/>
  <c r="T8658"/>
  <c r="T8659"/>
  <c r="T8660"/>
  <c r="T8661"/>
  <c r="T8662"/>
  <c r="T8663"/>
  <c r="T8664"/>
  <c r="T8665"/>
  <c r="T8666"/>
  <c r="T8667"/>
  <c r="T8668"/>
  <c r="T8669"/>
  <c r="T8670"/>
  <c r="T8671"/>
  <c r="T8672"/>
  <c r="T8673"/>
  <c r="T8674"/>
  <c r="T8675"/>
  <c r="T8676"/>
  <c r="T8677"/>
  <c r="T8678"/>
  <c r="T8679"/>
  <c r="T8680"/>
  <c r="T8681"/>
  <c r="T8682"/>
  <c r="T8683"/>
  <c r="T8684"/>
  <c r="T8685"/>
  <c r="T8686"/>
  <c r="T8687"/>
  <c r="T8688"/>
  <c r="T8689"/>
  <c r="T8690"/>
  <c r="T8691"/>
  <c r="T8692"/>
  <c r="T8693"/>
  <c r="T8694"/>
  <c r="T8695"/>
  <c r="T8696"/>
  <c r="T8697"/>
  <c r="T8698"/>
  <c r="T8699"/>
  <c r="T8700"/>
  <c r="T8701"/>
  <c r="T8702"/>
  <c r="T8703"/>
  <c r="T8704"/>
  <c r="T8705"/>
  <c r="T8706"/>
  <c r="T8707"/>
  <c r="T8708"/>
  <c r="T8709"/>
  <c r="T8710"/>
  <c r="T8711"/>
  <c r="T8712"/>
  <c r="T8713"/>
  <c r="T8714"/>
  <c r="T8715"/>
  <c r="T8716"/>
  <c r="T8717"/>
  <c r="T8718"/>
  <c r="T8719"/>
  <c r="T8720"/>
  <c r="T8721"/>
  <c r="T8722"/>
  <c r="T8723"/>
  <c r="T8724"/>
  <c r="T8725"/>
  <c r="T8726"/>
  <c r="T8727"/>
  <c r="T8728"/>
  <c r="T8729"/>
  <c r="T8730"/>
  <c r="T8731"/>
  <c r="T8732"/>
  <c r="T8733"/>
  <c r="T8734"/>
  <c r="T8735"/>
  <c r="T8736"/>
  <c r="T8737"/>
  <c r="T8738"/>
  <c r="T8739"/>
  <c r="T8740"/>
  <c r="T8741"/>
  <c r="T8742"/>
  <c r="T8743"/>
  <c r="T8744"/>
  <c r="T8745"/>
  <c r="T8746"/>
  <c r="T8747"/>
  <c r="T8748"/>
  <c r="T8749"/>
  <c r="T8750"/>
  <c r="T8751"/>
  <c r="T8752"/>
  <c r="T8753"/>
  <c r="T8754"/>
  <c r="T8755"/>
  <c r="T8756"/>
  <c r="T8757"/>
  <c r="T8758"/>
  <c r="T8759"/>
  <c r="T8760"/>
  <c r="T8761"/>
  <c r="T8762"/>
  <c r="T8763"/>
  <c r="T8764"/>
  <c r="T8765"/>
  <c r="T8766"/>
  <c r="T8767"/>
  <c r="T8768"/>
  <c r="T8769"/>
  <c r="T8770"/>
  <c r="T8771"/>
  <c r="T8772"/>
  <c r="T8773"/>
  <c r="T8774"/>
  <c r="T8775"/>
  <c r="T8776"/>
  <c r="T8777"/>
  <c r="T8778"/>
  <c r="T8779"/>
  <c r="T8780"/>
  <c r="T8781"/>
  <c r="T8782"/>
  <c r="T8783"/>
  <c r="T8784"/>
  <c r="T8785"/>
  <c r="T8786"/>
  <c r="T8787"/>
  <c r="T8788"/>
  <c r="T8789"/>
  <c r="T8790"/>
  <c r="T8791"/>
  <c r="T8792"/>
  <c r="T8793"/>
  <c r="T8794"/>
  <c r="T8795"/>
  <c r="T8796"/>
  <c r="T8797"/>
  <c r="T8798"/>
  <c r="T8799"/>
  <c r="T8800"/>
  <c r="T8801"/>
  <c r="T8802"/>
  <c r="T8803"/>
  <c r="T8804"/>
  <c r="T8805"/>
  <c r="T8806"/>
  <c r="T8807"/>
  <c r="T8808"/>
  <c r="T8809"/>
  <c r="T8810"/>
  <c r="T8811"/>
  <c r="T8812"/>
  <c r="T8813"/>
  <c r="T8814"/>
  <c r="T8815"/>
  <c r="T8816"/>
  <c r="T8817"/>
  <c r="T8818"/>
  <c r="T8819"/>
  <c r="T8820"/>
  <c r="T8821"/>
  <c r="T8822"/>
  <c r="T8823"/>
  <c r="T8824"/>
  <c r="T8825"/>
  <c r="T8826"/>
  <c r="T8827"/>
  <c r="T8828"/>
  <c r="T8829"/>
  <c r="T8830"/>
  <c r="T8831"/>
  <c r="T8832"/>
  <c r="T8833"/>
  <c r="T8834"/>
  <c r="T8835"/>
  <c r="T8836"/>
  <c r="T8837"/>
  <c r="T8838"/>
  <c r="T8839"/>
  <c r="T8840"/>
  <c r="T8841"/>
  <c r="T8842"/>
  <c r="T8843"/>
  <c r="T8844"/>
  <c r="T8845"/>
  <c r="T8846"/>
  <c r="T8847"/>
  <c r="T8848"/>
  <c r="T8849"/>
  <c r="T8850"/>
  <c r="T8851"/>
  <c r="T8852"/>
  <c r="T8853"/>
  <c r="T8854"/>
  <c r="T8855"/>
  <c r="T8856"/>
  <c r="T8857"/>
  <c r="T8858"/>
  <c r="T8859"/>
  <c r="T8860"/>
  <c r="T8861"/>
  <c r="T8862"/>
  <c r="T8863"/>
  <c r="T8864"/>
  <c r="T8865"/>
  <c r="T8866"/>
  <c r="T8867"/>
  <c r="T8868"/>
  <c r="T8869"/>
  <c r="T8870"/>
  <c r="T8871"/>
  <c r="T8872"/>
  <c r="T8873"/>
  <c r="T8874"/>
  <c r="T8875"/>
  <c r="T8876"/>
  <c r="T8877"/>
  <c r="T8878"/>
  <c r="T8879"/>
  <c r="T8880"/>
  <c r="T8881"/>
  <c r="T8882"/>
  <c r="T8883"/>
  <c r="T8884"/>
  <c r="T8885"/>
  <c r="T8886"/>
  <c r="T8887"/>
  <c r="T8888"/>
  <c r="T8889"/>
  <c r="T8890"/>
  <c r="T8891"/>
  <c r="T8892"/>
  <c r="T8893"/>
  <c r="T8894"/>
  <c r="T8895"/>
  <c r="T8896"/>
  <c r="T8897"/>
  <c r="T8898"/>
  <c r="T8899"/>
  <c r="T8900"/>
  <c r="T8901"/>
  <c r="T8902"/>
  <c r="T8903"/>
  <c r="T8904"/>
  <c r="T8905"/>
  <c r="T8906"/>
  <c r="T8907"/>
  <c r="T8908"/>
  <c r="T8909"/>
  <c r="T8910"/>
  <c r="T8911"/>
  <c r="T8912"/>
  <c r="T8913"/>
  <c r="T8914"/>
  <c r="T8915"/>
  <c r="T8916"/>
  <c r="T8917"/>
  <c r="T8918"/>
  <c r="T8919"/>
  <c r="T8920"/>
  <c r="T8921"/>
  <c r="T8922"/>
  <c r="T8923"/>
  <c r="T8924"/>
  <c r="T8925"/>
  <c r="T8926"/>
  <c r="T8927"/>
  <c r="T8928"/>
  <c r="T8929"/>
  <c r="T8930"/>
  <c r="T8931"/>
  <c r="T8932"/>
  <c r="T8933"/>
  <c r="T8934"/>
  <c r="T8935"/>
  <c r="T8936"/>
  <c r="T8937"/>
  <c r="T8938"/>
  <c r="T8939"/>
  <c r="T8940"/>
  <c r="T8941"/>
  <c r="T8942"/>
  <c r="T8943"/>
  <c r="T8944"/>
  <c r="T8945"/>
  <c r="T8946"/>
  <c r="T8947"/>
  <c r="T8948"/>
  <c r="T8949"/>
  <c r="T8950"/>
  <c r="T8951"/>
  <c r="T8952"/>
  <c r="T8953"/>
  <c r="T8954"/>
  <c r="T8955"/>
  <c r="T8956"/>
  <c r="T8957"/>
  <c r="T8958"/>
  <c r="T8959"/>
  <c r="T8960"/>
  <c r="T8961"/>
  <c r="T8962"/>
  <c r="T8963"/>
  <c r="T8964"/>
  <c r="T8965"/>
  <c r="T8966"/>
  <c r="T8967"/>
  <c r="T8968"/>
  <c r="T8969"/>
  <c r="T8970"/>
  <c r="T8971"/>
  <c r="T8972"/>
  <c r="T8973"/>
  <c r="T8974"/>
  <c r="T8975"/>
  <c r="T8976"/>
  <c r="T8977"/>
  <c r="T8978"/>
  <c r="T8979"/>
  <c r="T8980"/>
  <c r="T8981"/>
  <c r="T8982"/>
  <c r="T8983"/>
  <c r="T8984"/>
  <c r="T8985"/>
  <c r="T8986"/>
  <c r="T8987"/>
  <c r="T8988"/>
  <c r="T8989"/>
  <c r="T8990"/>
  <c r="T8991"/>
  <c r="T8992"/>
  <c r="T8993"/>
  <c r="T8994"/>
  <c r="T8995"/>
  <c r="T8996"/>
  <c r="T8997"/>
  <c r="T8998"/>
  <c r="T8999"/>
  <c r="T9000"/>
  <c r="T9001"/>
  <c r="T9002"/>
  <c r="T9003"/>
  <c r="T9004"/>
  <c r="T9005"/>
  <c r="T9006"/>
  <c r="T9007"/>
  <c r="T9008"/>
  <c r="T9009"/>
  <c r="T9010"/>
  <c r="T9011"/>
  <c r="T9012"/>
  <c r="T9013"/>
  <c r="T9014"/>
  <c r="T9015"/>
  <c r="T9016"/>
  <c r="T9017"/>
  <c r="T9018"/>
  <c r="T9019"/>
  <c r="T9020"/>
  <c r="T9021"/>
  <c r="T9022"/>
  <c r="T9023"/>
  <c r="T9024"/>
  <c r="T9025"/>
  <c r="T9026"/>
  <c r="T9027"/>
  <c r="T9028"/>
  <c r="T9029"/>
  <c r="T9030"/>
  <c r="T9031"/>
  <c r="T9032"/>
  <c r="T9033"/>
  <c r="T9034"/>
  <c r="T9035"/>
  <c r="T9036"/>
  <c r="T9037"/>
  <c r="T9038"/>
  <c r="T9039"/>
  <c r="T9040"/>
  <c r="T9041"/>
  <c r="T9042"/>
  <c r="T9043"/>
  <c r="T9044"/>
  <c r="T9045"/>
  <c r="T9046"/>
  <c r="T9047"/>
  <c r="T9048"/>
  <c r="T9049"/>
  <c r="T9050"/>
  <c r="T9051"/>
  <c r="T9052"/>
  <c r="T9053"/>
  <c r="T9054"/>
  <c r="T9055"/>
  <c r="T9056"/>
  <c r="T9057"/>
  <c r="T9058"/>
  <c r="T9059"/>
  <c r="T9060"/>
  <c r="T9061"/>
  <c r="T9062"/>
  <c r="T9063"/>
  <c r="T9064"/>
  <c r="T9065"/>
  <c r="T9066"/>
  <c r="T9067"/>
  <c r="T9068"/>
  <c r="T9069"/>
  <c r="T9070"/>
  <c r="T9071"/>
  <c r="T9072"/>
  <c r="T9073"/>
  <c r="T9074"/>
  <c r="T9075"/>
  <c r="T9076"/>
  <c r="T9077"/>
  <c r="T9078"/>
  <c r="T9079"/>
  <c r="T9080"/>
  <c r="T9081"/>
  <c r="T9082"/>
  <c r="T9083"/>
  <c r="T9084"/>
  <c r="T9085"/>
  <c r="T9086"/>
  <c r="T9087"/>
  <c r="T9088"/>
  <c r="T9089"/>
  <c r="T9090"/>
  <c r="T9091"/>
  <c r="T9092"/>
  <c r="T9093"/>
  <c r="T9094"/>
  <c r="T9095"/>
  <c r="T9096"/>
  <c r="T9097"/>
  <c r="T9098"/>
  <c r="T9099"/>
  <c r="T9100"/>
  <c r="T9101"/>
  <c r="T9102"/>
  <c r="T9103"/>
  <c r="T9104"/>
  <c r="T9105"/>
  <c r="T9106"/>
  <c r="T9107"/>
  <c r="T9108"/>
  <c r="T9109"/>
  <c r="T9110"/>
  <c r="T9111"/>
  <c r="T9112"/>
  <c r="T9113"/>
  <c r="T9114"/>
  <c r="T9115"/>
  <c r="T9116"/>
  <c r="T9117"/>
  <c r="T9118"/>
  <c r="T9119"/>
  <c r="T9120"/>
  <c r="T9121"/>
  <c r="T9122"/>
  <c r="T9123"/>
  <c r="T9124"/>
  <c r="T9125"/>
  <c r="T9126"/>
  <c r="T9127"/>
  <c r="T9128"/>
  <c r="T9129"/>
  <c r="T9130"/>
  <c r="T9131"/>
  <c r="T9132"/>
  <c r="T9133"/>
  <c r="T9134"/>
  <c r="T9135"/>
  <c r="T9136"/>
  <c r="T9137"/>
  <c r="T9138"/>
  <c r="T9139"/>
  <c r="T9140"/>
  <c r="T9141"/>
  <c r="T9142"/>
  <c r="T9143"/>
  <c r="T9144"/>
  <c r="T9145"/>
  <c r="T9146"/>
  <c r="T9147"/>
  <c r="T9148"/>
  <c r="T9149"/>
  <c r="T9150"/>
  <c r="T9151"/>
  <c r="T9152"/>
  <c r="T9153"/>
  <c r="T9154"/>
  <c r="T9155"/>
  <c r="T9156"/>
  <c r="T9157"/>
  <c r="T9158"/>
  <c r="T9159"/>
  <c r="T9160"/>
  <c r="T9161"/>
  <c r="T9162"/>
  <c r="T9163"/>
  <c r="T9164"/>
  <c r="T9165"/>
  <c r="T9166"/>
  <c r="T9167"/>
  <c r="T9168"/>
  <c r="T9169"/>
  <c r="T9170"/>
  <c r="T9171"/>
  <c r="T9172"/>
  <c r="T9173"/>
  <c r="T9174"/>
  <c r="T9175"/>
  <c r="T9176"/>
  <c r="T9177"/>
  <c r="T9178"/>
  <c r="T9179"/>
  <c r="T9180"/>
  <c r="T9181"/>
  <c r="T9182"/>
  <c r="T9183"/>
  <c r="T9184"/>
  <c r="T9185"/>
  <c r="T9186"/>
  <c r="T9187"/>
  <c r="T9188"/>
  <c r="T9189"/>
  <c r="T9190"/>
  <c r="T9191"/>
  <c r="T9192"/>
  <c r="T9193"/>
  <c r="T9194"/>
  <c r="T9195"/>
  <c r="T9196"/>
  <c r="T9197"/>
  <c r="T9198"/>
  <c r="T9199"/>
  <c r="T9200"/>
  <c r="T9201"/>
  <c r="T9202"/>
  <c r="T9203"/>
  <c r="T9204"/>
  <c r="T9205"/>
  <c r="T9206"/>
  <c r="T9207"/>
  <c r="T9208"/>
  <c r="T9209"/>
  <c r="T9210"/>
  <c r="T9211"/>
  <c r="T9212"/>
  <c r="T9213"/>
  <c r="T9214"/>
  <c r="T9215"/>
  <c r="T9216"/>
  <c r="T9217"/>
  <c r="T9218"/>
  <c r="T9219"/>
  <c r="T9220"/>
  <c r="T9221"/>
  <c r="T9222"/>
  <c r="T9223"/>
  <c r="T9224"/>
  <c r="T9225"/>
  <c r="T9226"/>
  <c r="T4"/>
  <c r="T5"/>
  <c r="T6"/>
  <c r="T3"/>
  <c r="T2"/>
</calcChain>
</file>

<file path=xl/sharedStrings.xml><?xml version="1.0" encoding="utf-8"?>
<sst xmlns="http://schemas.openxmlformats.org/spreadsheetml/2006/main" count="95516" uniqueCount="22772">
  <si>
    <t>Plan</t>
  </si>
  <si>
    <t>PCP</t>
  </si>
  <si>
    <t>Primary</t>
  </si>
  <si>
    <t>Date of Birth</t>
  </si>
  <si>
    <t>Next Scheduled Appointment</t>
  </si>
  <si>
    <t>MRA-Date Reviewed</t>
  </si>
  <si>
    <t>MRA-Who Reviewed</t>
  </si>
  <si>
    <t>MRA- All Active Codes</t>
  </si>
  <si>
    <t>MRA- Not Captured Current Half of Year</t>
  </si>
  <si>
    <t>MRA- No Longer Pertains</t>
  </si>
  <si>
    <t>Suggested Codes</t>
  </si>
  <si>
    <t>Suggested Tests / Medication Review</t>
  </si>
  <si>
    <t>MRA Score</t>
  </si>
  <si>
    <t>PCP location</t>
  </si>
  <si>
    <t>ID</t>
  </si>
  <si>
    <t>Discrepancy?</t>
  </si>
  <si>
    <t>P_MRA_SDx</t>
  </si>
  <si>
    <t>P_MRA_ADx</t>
  </si>
  <si>
    <t>P_MRA_DxInt</t>
  </si>
  <si>
    <t>ACO</t>
  </si>
  <si>
    <t>Humana</t>
  </si>
  <si>
    <t>FL Blue</t>
  </si>
  <si>
    <t>Freedom</t>
  </si>
  <si>
    <t>United</t>
  </si>
  <si>
    <t>Careplus</t>
  </si>
  <si>
    <t>WCF</t>
  </si>
  <si>
    <t>Optimum</t>
  </si>
  <si>
    <t>Cigna</t>
  </si>
  <si>
    <t>Aetna</t>
  </si>
  <si>
    <t>Mejia, Melissa MD</t>
  </si>
  <si>
    <t>Aung, Ma MD</t>
  </si>
  <si>
    <t>Chang, Khai MD</t>
  </si>
  <si>
    <t>Shchukina, Svetlana ARNP</t>
  </si>
  <si>
    <t>Gitte, Sara MD</t>
  </si>
  <si>
    <t>Cheema, Shahbaz MD</t>
  </si>
  <si>
    <t>Cheema, Tasneem MD</t>
  </si>
  <si>
    <t>Perkins, Hashani MD</t>
  </si>
  <si>
    <t>Bhattarai, Birendra MD</t>
  </si>
  <si>
    <t>Hawk, Steven MD</t>
  </si>
  <si>
    <t>Bisht, Ajay MD</t>
  </si>
  <si>
    <t>Hernandez, Gloria MD</t>
  </si>
  <si>
    <t>Smith, Page MD</t>
  </si>
  <si>
    <t>Schoeni, Diane, ARNP</t>
  </si>
  <si>
    <t>Weeks, Alexandrea PA</t>
  </si>
  <si>
    <t>Pettigrew, Robert</t>
  </si>
  <si>
    <t>Shultz Jr, John</t>
  </si>
  <si>
    <t>Iten, Lillian</t>
  </si>
  <si>
    <t>Western, Delores</t>
  </si>
  <si>
    <t>Brainard, Ginette</t>
  </si>
  <si>
    <t>Crawford, Gerald</t>
  </si>
  <si>
    <t>Massa, Ralph</t>
  </si>
  <si>
    <t>Jones, Patricia</t>
  </si>
  <si>
    <t>Jenike, Ian</t>
  </si>
  <si>
    <t>King, Lisa L</t>
  </si>
  <si>
    <t>Larsson, Janice</t>
  </si>
  <si>
    <t>Poe, Judith</t>
  </si>
  <si>
    <t>Cole, Dianne</t>
  </si>
  <si>
    <t>Guerin, Dennis</t>
  </si>
  <si>
    <t>Mchugh, Gwen</t>
  </si>
  <si>
    <t>Bruce, Patricia</t>
  </si>
  <si>
    <t>Grainger, Diane</t>
  </si>
  <si>
    <t>Cole Jr, David</t>
  </si>
  <si>
    <t>Stone, Kevin</t>
  </si>
  <si>
    <t>Mozingo, Roy</t>
  </si>
  <si>
    <t>Parker, Allan</t>
  </si>
  <si>
    <t>Kim, John</t>
  </si>
  <si>
    <t>Kim, Anna</t>
  </si>
  <si>
    <t>Schreiber, Laurel</t>
  </si>
  <si>
    <t>Ayotte Ii, Paul</t>
  </si>
  <si>
    <t>Ayotte, Judith</t>
  </si>
  <si>
    <t>Howe, Terry</t>
  </si>
  <si>
    <t>Bond, Denise</t>
  </si>
  <si>
    <t>Beals, Dolores</t>
  </si>
  <si>
    <t>Waddell, Randy</t>
  </si>
  <si>
    <t>Morris, Rosaria</t>
  </si>
  <si>
    <t>Marinaccio, Charles</t>
  </si>
  <si>
    <t>Neal, Josephine</t>
  </si>
  <si>
    <t>Paces, Susan</t>
  </si>
  <si>
    <t>Benoit, Audrey</t>
  </si>
  <si>
    <t>Leblond, Francis D</t>
  </si>
  <si>
    <t>Porter, Elaine</t>
  </si>
  <si>
    <t>Zagrosh, Robert</t>
  </si>
  <si>
    <t>Ohlson, Victor</t>
  </si>
  <si>
    <t>Griffin, Walter</t>
  </si>
  <si>
    <t>Cummings, Nancy</t>
  </si>
  <si>
    <t>Kirk, Sally</t>
  </si>
  <si>
    <t>Long, Earl</t>
  </si>
  <si>
    <t>Marchitelli, Anna</t>
  </si>
  <si>
    <t>Runchey, Jane</t>
  </si>
  <si>
    <t>Nistal, Steve</t>
  </si>
  <si>
    <t>Runchey, Richard</t>
  </si>
  <si>
    <t>Konrad, Sharon</t>
  </si>
  <si>
    <t>Gagne, Richard</t>
  </si>
  <si>
    <t>Misner, Joseph</t>
  </si>
  <si>
    <t>Kirkpatrick, Susan</t>
  </si>
  <si>
    <t>Haas, Gregory</t>
  </si>
  <si>
    <t>Robertson, Wanda</t>
  </si>
  <si>
    <t>Zwayer, Gary</t>
  </si>
  <si>
    <t>Balent, Donald</t>
  </si>
  <si>
    <t>Robinson, Patricia</t>
  </si>
  <si>
    <t>Dixon, Carlene</t>
  </si>
  <si>
    <t>Dixon, Maurice</t>
  </si>
  <si>
    <t>Brewster, Eleanor</t>
  </si>
  <si>
    <t>Killock, Leona</t>
  </si>
  <si>
    <t>Nielson, Dale</t>
  </si>
  <si>
    <t>Demaio, Francis D</t>
  </si>
  <si>
    <t>Kale, Barbara</t>
  </si>
  <si>
    <t>Weakland, Carolyn</t>
  </si>
  <si>
    <t>Clark, Madeline</t>
  </si>
  <si>
    <t>Colwell, Timothy</t>
  </si>
  <si>
    <t>Fortney, Marsha</t>
  </si>
  <si>
    <t>Crawford, Joan</t>
  </si>
  <si>
    <t>Smith, Jennifer</t>
  </si>
  <si>
    <t>Garner, Josilyn</t>
  </si>
  <si>
    <t>Kerley, Carolyn</t>
  </si>
  <si>
    <t>Lehew, Mark</t>
  </si>
  <si>
    <t>Berrier, James</t>
  </si>
  <si>
    <t>Brennan, Karen</t>
  </si>
  <si>
    <t>Sudak, Barbara</t>
  </si>
  <si>
    <t>Haendel, Richard</t>
  </si>
  <si>
    <t>Racke, Edmund</t>
  </si>
  <si>
    <t>Racke, Teresa</t>
  </si>
  <si>
    <t>Ellsworth, Karen</t>
  </si>
  <si>
    <t>Ellsworth, Roger</t>
  </si>
  <si>
    <t>Hufstetler, Gary</t>
  </si>
  <si>
    <t>Lerose, Vincent</t>
  </si>
  <si>
    <t>Holmes, Donald</t>
  </si>
  <si>
    <t>Arnieri, Rosemary</t>
  </si>
  <si>
    <t>Shaffer, Elaine</t>
  </si>
  <si>
    <t>Zwayer, Laura</t>
  </si>
  <si>
    <t>Quarles Emerson, Janet</t>
  </si>
  <si>
    <t>Affeldt, Tracy</t>
  </si>
  <si>
    <t>Abbagliato, Dolores</t>
  </si>
  <si>
    <t>Poitras, Janet</t>
  </si>
  <si>
    <t>Justak, Frances</t>
  </si>
  <si>
    <t>Strawder, Deborah</t>
  </si>
  <si>
    <t>Belpedio, Robert</t>
  </si>
  <si>
    <t>Kemp, Judith</t>
  </si>
  <si>
    <t>Kelly, James</t>
  </si>
  <si>
    <t>Bradley, Katherine</t>
  </si>
  <si>
    <t>Henderson, Fred</t>
  </si>
  <si>
    <t>Hodges, Sheila</t>
  </si>
  <si>
    <t>Virgadaula, John P</t>
  </si>
  <si>
    <t>Pratt, Douglas</t>
  </si>
  <si>
    <t>Ross, Connie</t>
  </si>
  <si>
    <t>Skelly, Jeanette</t>
  </si>
  <si>
    <t>Kauffman, Elayne</t>
  </si>
  <si>
    <t>Gor, Larry</t>
  </si>
  <si>
    <t>Gor, Maryellen</t>
  </si>
  <si>
    <t>Devlin, John</t>
  </si>
  <si>
    <t>Devlin, Regina</t>
  </si>
  <si>
    <t>Lasko, Marla</t>
  </si>
  <si>
    <t>Metzger, Gloria</t>
  </si>
  <si>
    <t>Richards, Ronald W</t>
  </si>
  <si>
    <t>Johnston, David</t>
  </si>
  <si>
    <t>Humphrey, Velma</t>
  </si>
  <si>
    <t>Nelson, Carol</t>
  </si>
  <si>
    <t>Cieszynski, Carolyn</t>
  </si>
  <si>
    <t>Cieszynski, Robert</t>
  </si>
  <si>
    <t>Faulk, Michael</t>
  </si>
  <si>
    <t>Thuemmel, William</t>
  </si>
  <si>
    <t>Arriaza, Maria</t>
  </si>
  <si>
    <t>Dickson, Susan</t>
  </si>
  <si>
    <t>Shaffer, Kathleen</t>
  </si>
  <si>
    <t>Labrecque, Helene</t>
  </si>
  <si>
    <t>Labrecque, Maurice</t>
  </si>
  <si>
    <t>Landholt, Mary</t>
  </si>
  <si>
    <t>Leahy, John B</t>
  </si>
  <si>
    <t>Lubas, Maureen O</t>
  </si>
  <si>
    <t>Hall, Mei</t>
  </si>
  <si>
    <t>Halls, Steve</t>
  </si>
  <si>
    <t>Robinson, Kristina</t>
  </si>
  <si>
    <t>Robinson, Troy</t>
  </si>
  <si>
    <t>Thompson, Lee</t>
  </si>
  <si>
    <t>Sawczak, Theodore D</t>
  </si>
  <si>
    <t>Buthray, June</t>
  </si>
  <si>
    <t>Kerner, Michael</t>
  </si>
  <si>
    <t>Card, Patricia</t>
  </si>
  <si>
    <t>Curtis, Donna</t>
  </si>
  <si>
    <t>Wall, Paula</t>
  </si>
  <si>
    <t>Russell, Pamela</t>
  </si>
  <si>
    <t>Hein, Ellen</t>
  </si>
  <si>
    <t>Razler, Josephine</t>
  </si>
  <si>
    <t>Deguia, Clarita</t>
  </si>
  <si>
    <t>Jimenez Alvarez, Ricardo</t>
  </si>
  <si>
    <t>Jones, Rosalee</t>
  </si>
  <si>
    <t>Barhold, Karen</t>
  </si>
  <si>
    <t>Benjamin Jr, Harry</t>
  </si>
  <si>
    <t>Bourke, Dixie</t>
  </si>
  <si>
    <t>Brandt, Claire</t>
  </si>
  <si>
    <t>Spanos, Loreen</t>
  </si>
  <si>
    <t>Refshauge, Charles</t>
  </si>
  <si>
    <t>Thompson, Steven</t>
  </si>
  <si>
    <t>Torra, Patricia</t>
  </si>
  <si>
    <t>Shepard, Marylee C</t>
  </si>
  <si>
    <t>Gunzenhauser, Larry</t>
  </si>
  <si>
    <t>Goodwin, Virginia</t>
  </si>
  <si>
    <t>Emmons, Guy W</t>
  </si>
  <si>
    <t>Acevedo Gonzalez, Emma</t>
  </si>
  <si>
    <t>Bollinger, June</t>
  </si>
  <si>
    <t>Grand, Jane</t>
  </si>
  <si>
    <t>Santa, Patricia</t>
  </si>
  <si>
    <t>Stradley, Susan</t>
  </si>
  <si>
    <t>Weidner, Hal</t>
  </si>
  <si>
    <t>Enright, Patricia</t>
  </si>
  <si>
    <t>Bylsma, Gerald</t>
  </si>
  <si>
    <t>Bylsma, Sara</t>
  </si>
  <si>
    <t>Murphy, Caren</t>
  </si>
  <si>
    <t>Madson, Rae</t>
  </si>
  <si>
    <t>Meachem, Jeri</t>
  </si>
  <si>
    <t>Habib, Paula</t>
  </si>
  <si>
    <t>Hunziker, Jim</t>
  </si>
  <si>
    <t>Steltzer, Paula</t>
  </si>
  <si>
    <t>Auerhan, Carol</t>
  </si>
  <si>
    <t>Bentley, Carol</t>
  </si>
  <si>
    <t>Borzen, Frank</t>
  </si>
  <si>
    <t>Bryson, Margaret</t>
  </si>
  <si>
    <t>Alhona, Kenneth</t>
  </si>
  <si>
    <t>Gannon, James O</t>
  </si>
  <si>
    <t>Gannon, Judith A</t>
  </si>
  <si>
    <t>Shepard, Robert S</t>
  </si>
  <si>
    <t>Krell, Christine</t>
  </si>
  <si>
    <t>Malinger, Christophe</t>
  </si>
  <si>
    <t>Mccombs, Carol</t>
  </si>
  <si>
    <t>Birrittella, Brenda</t>
  </si>
  <si>
    <t>Healey Jr, Thomas</t>
  </si>
  <si>
    <t>Sprysl, Janice</t>
  </si>
  <si>
    <t>King, James</t>
  </si>
  <si>
    <t>Neal, Ira L</t>
  </si>
  <si>
    <t>Squadere, Connie D</t>
  </si>
  <si>
    <t>Dimock, Robert</t>
  </si>
  <si>
    <t>Peters, Linda</t>
  </si>
  <si>
    <t>Pettigrew, Joan</t>
  </si>
  <si>
    <t>Blair, Marilyn</t>
  </si>
  <si>
    <t>Evans, Janet</t>
  </si>
  <si>
    <t>Mclaughlin, Barry</t>
  </si>
  <si>
    <t>Godin, Joseph</t>
  </si>
  <si>
    <t>Sumner, Clara</t>
  </si>
  <si>
    <t>Zito, Janet</t>
  </si>
  <si>
    <t>Seals, Rebecca</t>
  </si>
  <si>
    <t>Zabel, Kaye</t>
  </si>
  <si>
    <t>Wilson Jr, John</t>
  </si>
  <si>
    <t>Jones, Ruth</t>
  </si>
  <si>
    <t>Grams, Kathleen</t>
  </si>
  <si>
    <t>Grams, Ronald</t>
  </si>
  <si>
    <t>Simmons, Paul</t>
  </si>
  <si>
    <t>Timmis, Patricia</t>
  </si>
  <si>
    <t>Gilbert, Deborah</t>
  </si>
  <si>
    <t>Mcnally, Carolee</t>
  </si>
  <si>
    <t>Hodgdon, Ernest D</t>
  </si>
  <si>
    <t>Coladonato Jr, George</t>
  </si>
  <si>
    <t>Cooper, Barbara</t>
  </si>
  <si>
    <t>Riordan, Jean</t>
  </si>
  <si>
    <t>Perkins, Patricia</t>
  </si>
  <si>
    <t>Sherman Johnson, Renee</t>
  </si>
  <si>
    <t>Klusendorf, Deanna</t>
  </si>
  <si>
    <t>Mclain, Kenneth</t>
  </si>
  <si>
    <t>Pellinger, John</t>
  </si>
  <si>
    <t>Glarrow, John</t>
  </si>
  <si>
    <t>Yackel, Joan</t>
  </si>
  <si>
    <t>Glogau, Joanne</t>
  </si>
  <si>
    <t>Booth, Linda</t>
  </si>
  <si>
    <t>Booth, Michael</t>
  </si>
  <si>
    <t>Gerhard, Cynthia</t>
  </si>
  <si>
    <t>Damato, Vincent</t>
  </si>
  <si>
    <t>Felton, Vincent</t>
  </si>
  <si>
    <t>Shemonsky, Eugene</t>
  </si>
  <si>
    <t>White, Marilyn</t>
  </si>
  <si>
    <t>Kella, Cynthia</t>
  </si>
  <si>
    <t>King, Patricia</t>
  </si>
  <si>
    <t>Miller, Lauretta</t>
  </si>
  <si>
    <t>Ploss, Mark</t>
  </si>
  <si>
    <t>Ploss, Shiao</t>
  </si>
  <si>
    <t>Baran, Sharon</t>
  </si>
  <si>
    <t>Goldin, Gregg</t>
  </si>
  <si>
    <t>Gurney, Linda</t>
  </si>
  <si>
    <t>Fischer, Margaret</t>
  </si>
  <si>
    <t>Seabury, Stephen</t>
  </si>
  <si>
    <t>Thomas, Shelia</t>
  </si>
  <si>
    <t>Weidner, Margaret</t>
  </si>
  <si>
    <t>Krueger, Gerald D</t>
  </si>
  <si>
    <t>Orcutt Sr, David</t>
  </si>
  <si>
    <t>Orcutt, Dolores</t>
  </si>
  <si>
    <t>Walker, Shinay</t>
  </si>
  <si>
    <t>Ocallaghan, Nellie</t>
  </si>
  <si>
    <t>Jackson, Robert</t>
  </si>
  <si>
    <t>Esposito, Barbara</t>
  </si>
  <si>
    <t>Busi, Paulette</t>
  </si>
  <si>
    <t>Davis, Carol</t>
  </si>
  <si>
    <t>Reeves, Elizabeth</t>
  </si>
  <si>
    <t>Race, Mary</t>
  </si>
  <si>
    <t>Kavanaugh, William</t>
  </si>
  <si>
    <t>Lares, Mary</t>
  </si>
  <si>
    <t>Camporeale, Elizabeth</t>
  </si>
  <si>
    <t>Gunzenhauser, Patricia</t>
  </si>
  <si>
    <t>Deemer, Dianne</t>
  </si>
  <si>
    <t>Deemer, James</t>
  </si>
  <si>
    <t>Reese, Bradley</t>
  </si>
  <si>
    <t>Digilio, Vincent</t>
  </si>
  <si>
    <t>Vaughan, Sharon</t>
  </si>
  <si>
    <t>Williams, Steven</t>
  </si>
  <si>
    <t>Timmons, James C</t>
  </si>
  <si>
    <t>Demaio, Jeanette L</t>
  </si>
  <si>
    <t>Brophy, Carole</t>
  </si>
  <si>
    <t>Kerrigan, Rose</t>
  </si>
  <si>
    <t>Brand, Billy</t>
  </si>
  <si>
    <t>Collura, Mary A</t>
  </si>
  <si>
    <t>Stuckey, Grace</t>
  </si>
  <si>
    <t>Van Vlack, Jan</t>
  </si>
  <si>
    <t>Baker, Steven</t>
  </si>
  <si>
    <t>Barron Jr, William</t>
  </si>
  <si>
    <t>Barron, Arlene</t>
  </si>
  <si>
    <t>Hatfield, Teddy</t>
  </si>
  <si>
    <t>Charlton, Suzanne</t>
  </si>
  <si>
    <t>Daanen, Joyce</t>
  </si>
  <si>
    <t>Rivera Cintron, Luis</t>
  </si>
  <si>
    <t>Thomas, Judith</t>
  </si>
  <si>
    <t>Niemeyer, Barbara</t>
  </si>
  <si>
    <t>Maurer, Peggy</t>
  </si>
  <si>
    <t>Blazek, Linda</t>
  </si>
  <si>
    <t>Conero, Joanne</t>
  </si>
  <si>
    <t>Scozzafave, Joe</t>
  </si>
  <si>
    <t>Passariello, Deborah</t>
  </si>
  <si>
    <t>Mierisch, Deborah</t>
  </si>
  <si>
    <t>Miller, Diane</t>
  </si>
  <si>
    <t>Palladino, Catherine</t>
  </si>
  <si>
    <t>Palladino, Louis</t>
  </si>
  <si>
    <t>Ashby, John</t>
  </si>
  <si>
    <t>Shaw, Cheryl A</t>
  </si>
  <si>
    <t>Cooper, Emily</t>
  </si>
  <si>
    <t>Schwartz, Jill</t>
  </si>
  <si>
    <t>Raum, Linda</t>
  </si>
  <si>
    <t>Vaughan, Charles</t>
  </si>
  <si>
    <t>Nelson, Susan</t>
  </si>
  <si>
    <t>Rivkin, Robert</t>
  </si>
  <si>
    <t>Simon, Ronald</t>
  </si>
  <si>
    <t>Spadaro, Josephine</t>
  </si>
  <si>
    <t>Spadaro, Robert</t>
  </si>
  <si>
    <t>Kemp, Robert</t>
  </si>
  <si>
    <t>Tarrant, Michael</t>
  </si>
  <si>
    <t>Fisher, Rogene</t>
  </si>
  <si>
    <t>Spina, Margaret</t>
  </si>
  <si>
    <t>Landholt, Richard</t>
  </si>
  <si>
    <t>Marinaccio, Meta</t>
  </si>
  <si>
    <t>Becraft, Rita L</t>
  </si>
  <si>
    <t>Consoli, Rose</t>
  </si>
  <si>
    <t>Crawford, James</t>
  </si>
  <si>
    <t>Schoene, Eileen</t>
  </si>
  <si>
    <t>Martin, Ernest</t>
  </si>
  <si>
    <t>King, Cleta</t>
  </si>
  <si>
    <t>Guthrie, James</t>
  </si>
  <si>
    <t>Decker, Scott</t>
  </si>
  <si>
    <t>Curtis, Barry</t>
  </si>
  <si>
    <t>Eno, Roy</t>
  </si>
  <si>
    <t>Fischer, Karen</t>
  </si>
  <si>
    <t>Wood, Darlene</t>
  </si>
  <si>
    <t>Ackerman, Verna</t>
  </si>
  <si>
    <t>Maubach, Mary</t>
  </si>
  <si>
    <t>Pabon Pabon, Rafael</t>
  </si>
  <si>
    <t>Belford, Nelson</t>
  </si>
  <si>
    <t>Givens, Frances</t>
  </si>
  <si>
    <t>Hatfield, Margaret</t>
  </si>
  <si>
    <t>Hoops, Merle</t>
  </si>
  <si>
    <t>Rose, Linda</t>
  </si>
  <si>
    <t>Shumway, Lynn</t>
  </si>
  <si>
    <t>Sloot, Scott</t>
  </si>
  <si>
    <t>Wells, Kenneth</t>
  </si>
  <si>
    <t>Wells, Sandra</t>
  </si>
  <si>
    <t>Klingemann, Tina</t>
  </si>
  <si>
    <t>Solomon, Connie</t>
  </si>
  <si>
    <t>Smith, Paula</t>
  </si>
  <si>
    <t>Ornac, Michael</t>
  </si>
  <si>
    <t>Black, John</t>
  </si>
  <si>
    <t>Hackett Jr, William R</t>
  </si>
  <si>
    <t>Heinz, Jurgen</t>
  </si>
  <si>
    <t>Reed Iii, Thomas</t>
  </si>
  <si>
    <t>Davis, Robert</t>
  </si>
  <si>
    <t>Rodger, Dorothy</t>
  </si>
  <si>
    <t>Silverio, Margaret</t>
  </si>
  <si>
    <t>Silverio, Vid</t>
  </si>
  <si>
    <t>Whitmer, Linda</t>
  </si>
  <si>
    <t>Kontoulas, Mary</t>
  </si>
  <si>
    <t>Liautaud, Maria</t>
  </si>
  <si>
    <t>Pantazis, Frances</t>
  </si>
  <si>
    <t>Thornton, Catherine</t>
  </si>
  <si>
    <t>Mattson, Eileen</t>
  </si>
  <si>
    <t>Mattson, Orval</t>
  </si>
  <si>
    <t>Mitchell, Stanley</t>
  </si>
  <si>
    <t>Arruda, Nancy</t>
  </si>
  <si>
    <t>Baker, Cheryl</t>
  </si>
  <si>
    <t>Bartoszek, Katherine</t>
  </si>
  <si>
    <t>Callaham, Carol</t>
  </si>
  <si>
    <t>Henoch, Miriam</t>
  </si>
  <si>
    <t>Trondle, Dorothy</t>
  </si>
  <si>
    <t>Yantes, Janet L</t>
  </si>
  <si>
    <t>Cardoza, Carol</t>
  </si>
  <si>
    <t>Nocera, Roseann</t>
  </si>
  <si>
    <t>Loveless, Deborah</t>
  </si>
  <si>
    <t>Mashewske, Robert</t>
  </si>
  <si>
    <t>Murphy, Judith</t>
  </si>
  <si>
    <t>Brown, Frederick</t>
  </si>
  <si>
    <t>Rayle, Nancy</t>
  </si>
  <si>
    <t>Cobb, James C</t>
  </si>
  <si>
    <t>Couch, Mary E</t>
  </si>
  <si>
    <t>Hallett, Robert L</t>
  </si>
  <si>
    <t>Mielinski, Donna</t>
  </si>
  <si>
    <t>Miller, Karen</t>
  </si>
  <si>
    <t>Ammon, James</t>
  </si>
  <si>
    <t>Hatzigiannakis, George A</t>
  </si>
  <si>
    <t>Hatzigiannakis, Mary</t>
  </si>
  <si>
    <t>Hooker, Dean</t>
  </si>
  <si>
    <t>Coleman, Josiane</t>
  </si>
  <si>
    <t>Rice, Mary</t>
  </si>
  <si>
    <t>Woodbury, Elaine</t>
  </si>
  <si>
    <t>Into, Frances</t>
  </si>
  <si>
    <t>Casper, Merrie</t>
  </si>
  <si>
    <t>Keszo, John</t>
  </si>
  <si>
    <t>Hense, Barbara</t>
  </si>
  <si>
    <t>Palmer, Nancy</t>
  </si>
  <si>
    <t>Burkholder, Barbara</t>
  </si>
  <si>
    <t>Hajek, Donna</t>
  </si>
  <si>
    <t>Hajek, Ronald</t>
  </si>
  <si>
    <t>Hatfield, Larry</t>
  </si>
  <si>
    <t>Horridge, George</t>
  </si>
  <si>
    <t>Hryck, Judith</t>
  </si>
  <si>
    <t>Standifer, Thomas</t>
  </si>
  <si>
    <t>Strassel, John</t>
  </si>
  <si>
    <t>Hurley, Joan</t>
  </si>
  <si>
    <t>Tyszka, Henryk</t>
  </si>
  <si>
    <t>Miller, Patricia</t>
  </si>
  <si>
    <t>Grace, Nancy</t>
  </si>
  <si>
    <t>Kaczmarek, Alan</t>
  </si>
  <si>
    <t>Kraemer, Georgia</t>
  </si>
  <si>
    <t>Affeldt, Patricia</t>
  </si>
  <si>
    <t>Campione, Judy</t>
  </si>
  <si>
    <t>Escobar, Martha</t>
  </si>
  <si>
    <t>Bittong Moser, Esperanza Y</t>
  </si>
  <si>
    <t>Lilley, Randall</t>
  </si>
  <si>
    <t>Davila, Carmela</t>
  </si>
  <si>
    <t>Evans, Eleanore</t>
  </si>
  <si>
    <t>Michaels, Ralph</t>
  </si>
  <si>
    <t>Hufstetler, Vicki</t>
  </si>
  <si>
    <t>Buske, Nancy</t>
  </si>
  <si>
    <t>Rohaty, Eleanor</t>
  </si>
  <si>
    <t>Seivert, Donald</t>
  </si>
  <si>
    <t>Simko, Barbara</t>
  </si>
  <si>
    <t>Walker, Barbara</t>
  </si>
  <si>
    <t>Solomon, Nathan</t>
  </si>
  <si>
    <t>Morningstar, Jeffrey</t>
  </si>
  <si>
    <t>Kay, Beverly</t>
  </si>
  <si>
    <t>Miller, Jack</t>
  </si>
  <si>
    <t>Payette, Anne</t>
  </si>
  <si>
    <t>Gagliardi, Dolores</t>
  </si>
  <si>
    <t>Hannahs, Rodney</t>
  </si>
  <si>
    <t>Cruse, John</t>
  </si>
  <si>
    <t>Rooney, Ann</t>
  </si>
  <si>
    <t>Smith, Anne</t>
  </si>
  <si>
    <t>Sesman, Betty</t>
  </si>
  <si>
    <t>Pickett, Lynn C</t>
  </si>
  <si>
    <t>Mason, Alicia</t>
  </si>
  <si>
    <t>Mason, George</t>
  </si>
  <si>
    <t>Farrell, Lillian</t>
  </si>
  <si>
    <t>Shires, Robert</t>
  </si>
  <si>
    <t>Matarese, Laurie</t>
  </si>
  <si>
    <t>Moulton, Susan</t>
  </si>
  <si>
    <t>Braga, Norma</t>
  </si>
  <si>
    <t>Garvin, Peggy</t>
  </si>
  <si>
    <t>Holzheimer, Genevieve</t>
  </si>
  <si>
    <t>Eaglowski, Judith</t>
  </si>
  <si>
    <t>Walla, Hillary</t>
  </si>
  <si>
    <t>Walzer, Donald</t>
  </si>
  <si>
    <t>Innis, Janet</t>
  </si>
  <si>
    <t>Davis, Harold</t>
  </si>
  <si>
    <t>Eagles, Allison</t>
  </si>
  <si>
    <t>Rehm, Kathleen M</t>
  </si>
  <si>
    <t>Dix, Cynthia</t>
  </si>
  <si>
    <t>Mayer, Thomas</t>
  </si>
  <si>
    <t>Okeefe, Annette</t>
  </si>
  <si>
    <t>Raimo, Joanne</t>
  </si>
  <si>
    <t>Ammon, Dawn</t>
  </si>
  <si>
    <t>Baumgartner, Alan</t>
  </si>
  <si>
    <t>Baumgartner, Julie</t>
  </si>
  <si>
    <t>Billings, Linda</t>
  </si>
  <si>
    <t>Ryan, Ronald</t>
  </si>
  <si>
    <t>Silverstein, Patricia</t>
  </si>
  <si>
    <t>Lagreca, Alan</t>
  </si>
  <si>
    <t>Brady, Carol</t>
  </si>
  <si>
    <t>Bucholtz, Victoria</t>
  </si>
  <si>
    <t>Layman, Sharon</t>
  </si>
  <si>
    <t>Bulla, Joseph</t>
  </si>
  <si>
    <t>Burnham, Daniel</t>
  </si>
  <si>
    <t>Busi, Margaret</t>
  </si>
  <si>
    <t>Chamberlin, George</t>
  </si>
  <si>
    <t>Jacobs, Robin</t>
  </si>
  <si>
    <t>Davis, Norman</t>
  </si>
  <si>
    <t>Aikens, Sharon</t>
  </si>
  <si>
    <t>Platt, Jennifer</t>
  </si>
  <si>
    <t>Kuehn, Carolyn</t>
  </si>
  <si>
    <t>Larks, Roy</t>
  </si>
  <si>
    <t>Minelli, John</t>
  </si>
  <si>
    <t>Montgomery, Rebecca</t>
  </si>
  <si>
    <t>Phelps, Charles</t>
  </si>
  <si>
    <t>Biolansky, Rose</t>
  </si>
  <si>
    <t>Bulling, Linda</t>
  </si>
  <si>
    <t>Hudzinski, Robert</t>
  </si>
  <si>
    <t>Leblanc Jr, Robert</t>
  </si>
  <si>
    <t>Leblanc, Linda</t>
  </si>
  <si>
    <t>Danner, Edith</t>
  </si>
  <si>
    <t>Stolworthy, George</t>
  </si>
  <si>
    <t>Monson, Craig I</t>
  </si>
  <si>
    <t>Bannon, Barbara</t>
  </si>
  <si>
    <t>Wuethrich, Bonnie</t>
  </si>
  <si>
    <t>Defendis, David</t>
  </si>
  <si>
    <t>Kingsley, Sandra</t>
  </si>
  <si>
    <t>Knetsch, Kenneth</t>
  </si>
  <si>
    <t>Lougee, J</t>
  </si>
  <si>
    <t>Meder, Shirley</t>
  </si>
  <si>
    <t>Barron, Lydia</t>
  </si>
  <si>
    <t>Gerrity, Maria</t>
  </si>
  <si>
    <t>Glenn, Judy</t>
  </si>
  <si>
    <t>Henderson, Margaret</t>
  </si>
  <si>
    <t>Hallock, Thomas M</t>
  </si>
  <si>
    <t>Eggert, William</t>
  </si>
  <si>
    <t>Rivera Santiago, Santiago</t>
  </si>
  <si>
    <t>Ingram, Jean C</t>
  </si>
  <si>
    <t>Kritsberg, Deborah</t>
  </si>
  <si>
    <t>Poust, Carrie</t>
  </si>
  <si>
    <t>Harrold, Robert</t>
  </si>
  <si>
    <t>Reynolds, Barbara</t>
  </si>
  <si>
    <t>Kerlin Jr, Gordon</t>
  </si>
  <si>
    <t>Kumm, Margaret</t>
  </si>
  <si>
    <t>Mackenzie, Linda</t>
  </si>
  <si>
    <t>Miller, James</t>
  </si>
  <si>
    <t>Miller, Rachel</t>
  </si>
  <si>
    <t>Murphy, Mary</t>
  </si>
  <si>
    <t>Barsaloux, Carole</t>
  </si>
  <si>
    <t>Berg, Scott</t>
  </si>
  <si>
    <t>Griffo, Linda</t>
  </si>
  <si>
    <t>Crotinger, Helen</t>
  </si>
  <si>
    <t>Rosenberger, Jean</t>
  </si>
  <si>
    <t>Rosenberger, Marvin</t>
  </si>
  <si>
    <t>Yandell, Steven</t>
  </si>
  <si>
    <t>Smith, M</t>
  </si>
  <si>
    <t>Burns, Sharon</t>
  </si>
  <si>
    <t>Kapellen, Daniel</t>
  </si>
  <si>
    <t>Kerlin, Mary</t>
  </si>
  <si>
    <t>Lumpkin, Jerome</t>
  </si>
  <si>
    <t>Lumpkin, Lydia</t>
  </si>
  <si>
    <t>Nevrly, Noreen</t>
  </si>
  <si>
    <t>Poall, Arthur</t>
  </si>
  <si>
    <t>Allison, Elizabeth</t>
  </si>
  <si>
    <t>Baldwin, Janice</t>
  </si>
  <si>
    <t>Book, Ronald</t>
  </si>
  <si>
    <t>Grosse, Elaine</t>
  </si>
  <si>
    <t>Grosse, John</t>
  </si>
  <si>
    <t>Volean, C</t>
  </si>
  <si>
    <t>Volean, Gail</t>
  </si>
  <si>
    <t>Martinez, Efrain</t>
  </si>
  <si>
    <t>Funfgeld, Nancy</t>
  </si>
  <si>
    <t>Onopa, Patricia</t>
  </si>
  <si>
    <t>Burzumato, Carolyn</t>
  </si>
  <si>
    <t>Hoops, Marilyn</t>
  </si>
  <si>
    <t>James, Angelina</t>
  </si>
  <si>
    <t>Falcis, Jose</t>
  </si>
  <si>
    <t>Rosalsky, Linda C</t>
  </si>
  <si>
    <t>Savage, Gloria</t>
  </si>
  <si>
    <t>Cavallo, Peter</t>
  </si>
  <si>
    <t>Farley, Elisa</t>
  </si>
  <si>
    <t>Kelly, Mary</t>
  </si>
  <si>
    <t>Montoya Waidelich, Linda</t>
  </si>
  <si>
    <t>Borchardt, Marie</t>
  </si>
  <si>
    <t>Brown, Helga</t>
  </si>
  <si>
    <t>Cahill Seabury, Lorraine</t>
  </si>
  <si>
    <t>Medina Soto, Wilfredo</t>
  </si>
  <si>
    <t>Redding, Louise</t>
  </si>
  <si>
    <t>Craine, June</t>
  </si>
  <si>
    <t>Murphy, James</t>
  </si>
  <si>
    <t>Baden, Cynthia</t>
  </si>
  <si>
    <t>Kaiser, Mark</t>
  </si>
  <si>
    <t>Large, Thomas</t>
  </si>
  <si>
    <t>Alhona, Carol</t>
  </si>
  <si>
    <t>Berberian, Athalie</t>
  </si>
  <si>
    <t>Berberian, Ervant</t>
  </si>
  <si>
    <t>Burns, Barry</t>
  </si>
  <si>
    <t>Carroll, Brenda</t>
  </si>
  <si>
    <t>Talercio, Diana</t>
  </si>
  <si>
    <t>Durham, Deborah</t>
  </si>
  <si>
    <t>Schery, Maureen</t>
  </si>
  <si>
    <t>Gawron, Bonita K</t>
  </si>
  <si>
    <t>Dowling, James L</t>
  </si>
  <si>
    <t>Keszo, Sandra</t>
  </si>
  <si>
    <t>Lokken, Virginia</t>
  </si>
  <si>
    <t>Oxenhorn, Marion H</t>
  </si>
  <si>
    <t>Ackiss, Mary</t>
  </si>
  <si>
    <t>Allen, Millicent</t>
  </si>
  <si>
    <t>Hagemeyer, Joan</t>
  </si>
  <si>
    <t>Thorpe, Bonnie</t>
  </si>
  <si>
    <t>Vomero, Elizabeth</t>
  </si>
  <si>
    <t>Corcoran, Susan</t>
  </si>
  <si>
    <t>Korn, Ronald</t>
  </si>
  <si>
    <t>Mccormick, Harry</t>
  </si>
  <si>
    <t>Mclees, Helene</t>
  </si>
  <si>
    <t>Montelaro Sr, Larry</t>
  </si>
  <si>
    <t>Pethtel, Robert</t>
  </si>
  <si>
    <t>Pinder, David</t>
  </si>
  <si>
    <t>Ransom, Raymond</t>
  </si>
  <si>
    <t>Bradley, Craig</t>
  </si>
  <si>
    <t>Brown, Barbara</t>
  </si>
  <si>
    <t>Bullock, Caroline</t>
  </si>
  <si>
    <t>Gagnon, Donald</t>
  </si>
  <si>
    <t>Gagnon, Dorothy</t>
  </si>
  <si>
    <t>Gaumer Jr, Bill</t>
  </si>
  <si>
    <t>Gaumer, Beverly</t>
  </si>
  <si>
    <t>Stenholm, Leona</t>
  </si>
  <si>
    <t>Van Luven, Martin</t>
  </si>
  <si>
    <t>Wallace, James</t>
  </si>
  <si>
    <t>Smith, Meredith</t>
  </si>
  <si>
    <t>Ruiter, Susan</t>
  </si>
  <si>
    <t>Keilman, Joseph</t>
  </si>
  <si>
    <t>Neville, Rita</t>
  </si>
  <si>
    <t>Boettcher, Gerald</t>
  </si>
  <si>
    <t>Boettcher, Julie</t>
  </si>
  <si>
    <t>Cauthen, Ruth</t>
  </si>
  <si>
    <t>Grubaugh, Sarah</t>
  </si>
  <si>
    <t>Brand, Joanna G</t>
  </si>
  <si>
    <t>Damato, Frances</t>
  </si>
  <si>
    <t>Fisher, Edward</t>
  </si>
  <si>
    <t>Werry, Joan</t>
  </si>
  <si>
    <t>Boettcher, Lois</t>
  </si>
  <si>
    <t>Lee, Nancy</t>
  </si>
  <si>
    <t>Lee, James</t>
  </si>
  <si>
    <t>Santos Garcia, Lilliam</t>
  </si>
  <si>
    <t>Houde, Diane</t>
  </si>
  <si>
    <t>Krawczyk, Rose</t>
  </si>
  <si>
    <t>Ludwig, Betty</t>
  </si>
  <si>
    <t>Back, Linda</t>
  </si>
  <si>
    <t>Bloom, Carol A</t>
  </si>
  <si>
    <t>Cardona, Andrea</t>
  </si>
  <si>
    <t>Champion, Linda</t>
  </si>
  <si>
    <t>Hatfield, Bonnie</t>
  </si>
  <si>
    <t>Healey, Linde</t>
  </si>
  <si>
    <t>Hudon, Gail</t>
  </si>
  <si>
    <t>Reitman, Carol-Ann</t>
  </si>
  <si>
    <t>Temple, Phyllis</t>
  </si>
  <si>
    <t>Delgado, Lydia</t>
  </si>
  <si>
    <t>Wilson, Aleta</t>
  </si>
  <si>
    <t>Mohr, Karen</t>
  </si>
  <si>
    <t>Nodar, Jane</t>
  </si>
  <si>
    <t>Beales, Rosemary</t>
  </si>
  <si>
    <t>Coyne, Kenneth</t>
  </si>
  <si>
    <t>Rivard, Sharon</t>
  </si>
  <si>
    <t>Rocco, Roxanne</t>
  </si>
  <si>
    <t>Wittenmyer, Rex</t>
  </si>
  <si>
    <t>Cooks, Allennita C</t>
  </si>
  <si>
    <t>Rogers, Dale</t>
  </si>
  <si>
    <t>Tenney Sr, John</t>
  </si>
  <si>
    <t>Mcgathy, Valeria</t>
  </si>
  <si>
    <t>Minelli, Lois</t>
  </si>
  <si>
    <t>Burke, Carol</t>
  </si>
  <si>
    <t>Griffin, Alta</t>
  </si>
  <si>
    <t>Riviello, Nancy</t>
  </si>
  <si>
    <t>Snyder, Charles</t>
  </si>
  <si>
    <t>Kohr, Nan</t>
  </si>
  <si>
    <t>Klingemann, Charles</t>
  </si>
  <si>
    <t>Kiewra, John</t>
  </si>
  <si>
    <t>Kuiper, Lois</t>
  </si>
  <si>
    <t>Mcclone, John</t>
  </si>
  <si>
    <t>Hobizon, Jeanette</t>
  </si>
  <si>
    <t>Dekoch, Mary</t>
  </si>
  <si>
    <t>Elonen, Ronald</t>
  </si>
  <si>
    <t>Rauber, Morella</t>
  </si>
  <si>
    <t>Jones, Martha</t>
  </si>
  <si>
    <t>Sherrill, Cecilia</t>
  </si>
  <si>
    <t>Braun, Christine</t>
  </si>
  <si>
    <t>Smith, Marshall</t>
  </si>
  <si>
    <t>Riordan, David</t>
  </si>
  <si>
    <t>Mallmann, Jeanene</t>
  </si>
  <si>
    <t>Mallmann, Joseph</t>
  </si>
  <si>
    <t>Pavlinsky, Deborah</t>
  </si>
  <si>
    <t>Blazek, Arthur</t>
  </si>
  <si>
    <t>Schultz, Marjorie E</t>
  </si>
  <si>
    <t>Whiten, James</t>
  </si>
  <si>
    <t>Whiten, Rebecca</t>
  </si>
  <si>
    <t>Neuhart, Phyllis</t>
  </si>
  <si>
    <t>Delos Santos, Joselyn</t>
  </si>
  <si>
    <t>Mcgee, Audra</t>
  </si>
  <si>
    <t>Amster, Honey</t>
  </si>
  <si>
    <t>Benson, Carol</t>
  </si>
  <si>
    <t>Borowski Jr, Stanley</t>
  </si>
  <si>
    <t>Borowski, Patricia</t>
  </si>
  <si>
    <t>Hay, Kenneth</t>
  </si>
  <si>
    <t>Sarris, Ona</t>
  </si>
  <si>
    <t>Ulm, Mary Jo</t>
  </si>
  <si>
    <t>Williams, Bonita</t>
  </si>
  <si>
    <t>Sportiello, Francis</t>
  </si>
  <si>
    <t>Garcia Jr, James</t>
  </si>
  <si>
    <t>Krueger, Constance J</t>
  </si>
  <si>
    <t>Kaiser, Judith</t>
  </si>
  <si>
    <t>Mobley, Frankie</t>
  </si>
  <si>
    <t>Nelson, Marcia</t>
  </si>
  <si>
    <t>Podoshen, Lois</t>
  </si>
  <si>
    <t>Powers, Leslie</t>
  </si>
  <si>
    <t>Bauer, William</t>
  </si>
  <si>
    <t>Cardman, Annmarie</t>
  </si>
  <si>
    <t>Cardman, Thomas</t>
  </si>
  <si>
    <t>Gruber, Beverly</t>
  </si>
  <si>
    <t>Tambini, Aldo</t>
  </si>
  <si>
    <t>Tambini, Linda</t>
  </si>
  <si>
    <t>Coupe, Margery</t>
  </si>
  <si>
    <t>Zuessman, Doris</t>
  </si>
  <si>
    <t>Zuessman, Eric</t>
  </si>
  <si>
    <t>Hollis, Beth</t>
  </si>
  <si>
    <t>Dumas, Anne</t>
  </si>
  <si>
    <t>Rogina, William</t>
  </si>
  <si>
    <t>Large, Fred</t>
  </si>
  <si>
    <t>Post, Hannelore</t>
  </si>
  <si>
    <t>Curtis, Richard</t>
  </si>
  <si>
    <t>Segno, Shelley</t>
  </si>
  <si>
    <t>Lundberg, John</t>
  </si>
  <si>
    <t>Moon, James</t>
  </si>
  <si>
    <t>Meyer, Virginia</t>
  </si>
  <si>
    <t>Haas, Donna</t>
  </si>
  <si>
    <t>Mclaughlin, Anna</t>
  </si>
  <si>
    <t>Miske, George</t>
  </si>
  <si>
    <t>Giovannucci, James</t>
  </si>
  <si>
    <t>Gross, Rosmarie</t>
  </si>
  <si>
    <t>Hryck, Andrew</t>
  </si>
  <si>
    <t>Hufford, Sara</t>
  </si>
  <si>
    <t>Caregnato, Annette</t>
  </si>
  <si>
    <t>Caregnato, Robert</t>
  </si>
  <si>
    <t>Cooper, Gareld</t>
  </si>
  <si>
    <t>Cooper, Marilyn</t>
  </si>
  <si>
    <t>Elonen, Karen</t>
  </si>
  <si>
    <t>Ridenour, Glenn L</t>
  </si>
  <si>
    <t>Ridenour, Patsy A</t>
  </si>
  <si>
    <t>Schoch, Glenda</t>
  </si>
  <si>
    <t>Shelko, Lois</t>
  </si>
  <si>
    <t>Williams, Donald</t>
  </si>
  <si>
    <t>Mennig, David F</t>
  </si>
  <si>
    <t>Boyce, Deborah J</t>
  </si>
  <si>
    <t>Hicks, Maureen</t>
  </si>
  <si>
    <t>Musick, Mary</t>
  </si>
  <si>
    <t>Larson, Colleen</t>
  </si>
  <si>
    <t>Obrien, Elisabeth</t>
  </si>
  <si>
    <t>Peters, Edward</t>
  </si>
  <si>
    <t>Burns, John</t>
  </si>
  <si>
    <t>Glapion, Thomas</t>
  </si>
  <si>
    <t>Tazzini Jr, George</t>
  </si>
  <si>
    <t>Finley, Norman</t>
  </si>
  <si>
    <t>Spehar, Suzanne</t>
  </si>
  <si>
    <t>Fox, May G</t>
  </si>
  <si>
    <t>Turner, John</t>
  </si>
  <si>
    <t>Valentin, Elvin</t>
  </si>
  <si>
    <t>Walker, Janet</t>
  </si>
  <si>
    <t>Walker, Lance</t>
  </si>
  <si>
    <t>Gusmano, Vincenzo N</t>
  </si>
  <si>
    <t>Grace, John</t>
  </si>
  <si>
    <t>Finley, Lavona</t>
  </si>
  <si>
    <t>Linden, Alan</t>
  </si>
  <si>
    <t>Pankey, Constance</t>
  </si>
  <si>
    <t>Pizzo, Maddalena</t>
  </si>
  <si>
    <t>Bedford, Loree</t>
  </si>
  <si>
    <t>Bryan Jr, Robert</t>
  </si>
  <si>
    <t>Huckeba, Joann</t>
  </si>
  <si>
    <t>Clark Jr, George</t>
  </si>
  <si>
    <t>Clark, Julie</t>
  </si>
  <si>
    <t>Cubbage, Mary</t>
  </si>
  <si>
    <t>Debonis, Patricia</t>
  </si>
  <si>
    <t>Faragasso, Frank</t>
  </si>
  <si>
    <t>Richey, Dixie</t>
  </si>
  <si>
    <t>Richey, Edward</t>
  </si>
  <si>
    <t>Rodriguez, Cameron</t>
  </si>
  <si>
    <t>Smilie, Marcie</t>
  </si>
  <si>
    <t>Hunter, Nancy A</t>
  </si>
  <si>
    <t>Williams, Carol</t>
  </si>
  <si>
    <t>Davis, Susan</t>
  </si>
  <si>
    <t>Izzarone, Janis</t>
  </si>
  <si>
    <t>Molinary, Sharon</t>
  </si>
  <si>
    <t>Dowling, Mary</t>
  </si>
  <si>
    <t>Ooi, Chen</t>
  </si>
  <si>
    <t>Magner, Michael</t>
  </si>
  <si>
    <t>Morrison Jr, Charles</t>
  </si>
  <si>
    <t>Nevrly, Steve</t>
  </si>
  <si>
    <t>Parrinello, Cora</t>
  </si>
  <si>
    <t>Phelps, Genya</t>
  </si>
  <si>
    <t>Philpott, Beverly</t>
  </si>
  <si>
    <t>Hensel, D</t>
  </si>
  <si>
    <t>Cooney, Nancy</t>
  </si>
  <si>
    <t>Coyle, Dennis</t>
  </si>
  <si>
    <t>Silla, Lucia</t>
  </si>
  <si>
    <t>Wyllie, Sharon</t>
  </si>
  <si>
    <t>Thompson, Lorraine</t>
  </si>
  <si>
    <t>Sosso, Vincent</t>
  </si>
  <si>
    <t>Kerner, Joyce</t>
  </si>
  <si>
    <t>Mcfarland, Joyce</t>
  </si>
  <si>
    <t>Stanford, Jimmy L</t>
  </si>
  <si>
    <t>Large, Bonnie</t>
  </si>
  <si>
    <t>Polkinghorn, Candis</t>
  </si>
  <si>
    <t>Garcia, William</t>
  </si>
  <si>
    <t>Gruszecki, Dennis</t>
  </si>
  <si>
    <t>Dixon, Lawrence</t>
  </si>
  <si>
    <t>Schwartz, Jacqueline</t>
  </si>
  <si>
    <t>Solymossy, Joseph</t>
  </si>
  <si>
    <t>Troop, Dawn</t>
  </si>
  <si>
    <t>Troop, Richard</t>
  </si>
  <si>
    <t>Warden, William</t>
  </si>
  <si>
    <t>Westerlund, Stuart</t>
  </si>
  <si>
    <t>Whitman, Frances</t>
  </si>
  <si>
    <t>Mitchell, Michael</t>
  </si>
  <si>
    <t>Mckay, Marilyn</t>
  </si>
  <si>
    <t>Mcglone, Molly</t>
  </si>
  <si>
    <t>Kirkpatrick, Roger</t>
  </si>
  <si>
    <t>Kaczmarek, Carol</t>
  </si>
  <si>
    <t>Kilburn, Richard</t>
  </si>
  <si>
    <t>Namen, Socorro</t>
  </si>
  <si>
    <t>Ohlson, Cathy</t>
  </si>
  <si>
    <t>Bharucha, Xerxes</t>
  </si>
  <si>
    <t>Blackburn, Sandra</t>
  </si>
  <si>
    <t>Glarrow, Georgia</t>
  </si>
  <si>
    <t>Hollowell, Mary</t>
  </si>
  <si>
    <t>East, Larry</t>
  </si>
  <si>
    <t>Rich, Elaine</t>
  </si>
  <si>
    <t>Williams, Mary J</t>
  </si>
  <si>
    <t>Dahl, Janet</t>
  </si>
  <si>
    <t>Vassmer, Sylvia</t>
  </si>
  <si>
    <t>Macanlis, Ruth</t>
  </si>
  <si>
    <t>Mason, Joyce</t>
  </si>
  <si>
    <t>Groves, Patrick E</t>
  </si>
  <si>
    <t>Hay, Melinda</t>
  </si>
  <si>
    <t>Jannetto Groves, Karen A</t>
  </si>
  <si>
    <t>Doerr, Robert</t>
  </si>
  <si>
    <t>Ritchie, Robert</t>
  </si>
  <si>
    <t>Roggenbauer, Nancy</t>
  </si>
  <si>
    <t>Izzarone, Joseph</t>
  </si>
  <si>
    <t>Martin, Roger W</t>
  </si>
  <si>
    <t>Koehler, Kenneth</t>
  </si>
  <si>
    <t>Anglin, Dorothy A</t>
  </si>
  <si>
    <t>Sheppard, Jerome J</t>
  </si>
  <si>
    <t>Marks, Janet</t>
  </si>
  <si>
    <t>Neubauer, Susanne</t>
  </si>
  <si>
    <t>Philpott Jr, Ivin</t>
  </si>
  <si>
    <t>Dubois, Thomas</t>
  </si>
  <si>
    <t>Ewbank, Edith</t>
  </si>
  <si>
    <t>Flanigan, Janet</t>
  </si>
  <si>
    <t>Scozzafave, Barbara</t>
  </si>
  <si>
    <t>Jeong, Ok</t>
  </si>
  <si>
    <t>Lansburg, Linda S</t>
  </si>
  <si>
    <t>Engel, Doris</t>
  </si>
  <si>
    <t>Loftus, Mary</t>
  </si>
  <si>
    <t>Esposito, Nicholas</t>
  </si>
  <si>
    <t>Jennings, Pamela</t>
  </si>
  <si>
    <t>Justus, Deborah</t>
  </si>
  <si>
    <t>Longo, Doris</t>
  </si>
  <si>
    <t>Marshall, Karen</t>
  </si>
  <si>
    <t>Bowers, Kristine</t>
  </si>
  <si>
    <t>Grewe, Linda</t>
  </si>
  <si>
    <t>Grewe, Paul</t>
  </si>
  <si>
    <t>Hayes, Juanita</t>
  </si>
  <si>
    <t>Tedesco, Gail</t>
  </si>
  <si>
    <t>Turay, Judith</t>
  </si>
  <si>
    <t>Mccomiskey, Melissa</t>
  </si>
  <si>
    <t>Warner, Mary</t>
  </si>
  <si>
    <t>Nobel, Jackie</t>
  </si>
  <si>
    <t>Steinberger, Cathy</t>
  </si>
  <si>
    <t>Gatell, Aida</t>
  </si>
  <si>
    <t>Givens Iii, Edward</t>
  </si>
  <si>
    <t>Kisber, Adele</t>
  </si>
  <si>
    <t>Leigh, Mary</t>
  </si>
  <si>
    <t>Llafet Ii, Carl</t>
  </si>
  <si>
    <t>Polkinghorn, Daniel</t>
  </si>
  <si>
    <t>Powers, Gerald</t>
  </si>
  <si>
    <t>Calvert, Janet</t>
  </si>
  <si>
    <t>Gester, Barbara</t>
  </si>
  <si>
    <t>Boudreau, Eileen</t>
  </si>
  <si>
    <t>Coman, Nora</t>
  </si>
  <si>
    <t>Eaves, Richard</t>
  </si>
  <si>
    <t>Rivkin, Donna</t>
  </si>
  <si>
    <t>Schuett, Robert</t>
  </si>
  <si>
    <t>Schuss, Yvonne</t>
  </si>
  <si>
    <t>Snyder, Gloria</t>
  </si>
  <si>
    <t>Wethington, Doris</t>
  </si>
  <si>
    <t>Hense, Michael</t>
  </si>
  <si>
    <t>Paul, John</t>
  </si>
  <si>
    <t>Cyr, Roger</t>
  </si>
  <si>
    <t>Konrad, John</t>
  </si>
  <si>
    <t>Lepore, Georgette</t>
  </si>
  <si>
    <t>Lloyd, Darrell</t>
  </si>
  <si>
    <t>Mashewske, Ann</t>
  </si>
  <si>
    <t>Mccarey, Margaret</t>
  </si>
  <si>
    <t>Alinovi, Diane</t>
  </si>
  <si>
    <t>Bharucha, Ninaz</t>
  </si>
  <si>
    <t>Gulley, Lee</t>
  </si>
  <si>
    <t>Sanderson, Irene</t>
  </si>
  <si>
    <t>Sullivan, Sandra</t>
  </si>
  <si>
    <t>Woltersdorf, Nora</t>
  </si>
  <si>
    <t>Lopez, Martin</t>
  </si>
  <si>
    <t>Lagreca, Phyllisann</t>
  </si>
  <si>
    <t>Leiphart, Mark</t>
  </si>
  <si>
    <t>Graves, Ronnye</t>
  </si>
  <si>
    <t>Bowers, Linda</t>
  </si>
  <si>
    <t>Kuper, Patricia</t>
  </si>
  <si>
    <t>Marcinczyk, Bozena</t>
  </si>
  <si>
    <t>Mills, Arlene</t>
  </si>
  <si>
    <t>Passeri, Frances</t>
  </si>
  <si>
    <t>Penna, Deborah</t>
  </si>
  <si>
    <t>Rasmussen, Carole</t>
  </si>
  <si>
    <t>Berse, Jane</t>
  </si>
  <si>
    <t>Birnbaum, Jacqueline</t>
  </si>
  <si>
    <t>Brown, James</t>
  </si>
  <si>
    <t>Bzdula, Gloria</t>
  </si>
  <si>
    <t>Carrion Salas, William</t>
  </si>
  <si>
    <t>Griffith, Susan</t>
  </si>
  <si>
    <t>Hein, Richard</t>
  </si>
  <si>
    <t>Dimock, Mary</t>
  </si>
  <si>
    <t>Treanor, Colleen</t>
  </si>
  <si>
    <t>Wells, Maureen</t>
  </si>
  <si>
    <t>Werry, Wade</t>
  </si>
  <si>
    <t>Matier, Colleen</t>
  </si>
  <si>
    <t>Mierisch, Alfred</t>
  </si>
  <si>
    <t>Bain, Joseph</t>
  </si>
  <si>
    <t>Hooker, Robyn</t>
  </si>
  <si>
    <t>Cypher, John</t>
  </si>
  <si>
    <t>Eisel, Maria</t>
  </si>
  <si>
    <t>Eisel, Robert</t>
  </si>
  <si>
    <t>Rodriguez, Rodney</t>
  </si>
  <si>
    <t>Varian, Veronica</t>
  </si>
  <si>
    <t>Kaufman, Nancy</t>
  </si>
  <si>
    <t>Kaufman, Norman</t>
  </si>
  <si>
    <t>Klusendorf, Lloyd</t>
  </si>
  <si>
    <t>Kosovan, Robert</t>
  </si>
  <si>
    <t>Clark, Kerrie</t>
  </si>
  <si>
    <t>Coladonato, Nina</t>
  </si>
  <si>
    <t>Dickerson Ii, Robert</t>
  </si>
  <si>
    <t>Dickerson, Jeanne</t>
  </si>
  <si>
    <t>Dickson, David</t>
  </si>
  <si>
    <t>Duffy, Daniel</t>
  </si>
  <si>
    <t>Fox, Freddie W</t>
  </si>
  <si>
    <t>Weiss, Jean</t>
  </si>
  <si>
    <t>Kozlowski, Esther</t>
  </si>
  <si>
    <t>Beard, Wilma</t>
  </si>
  <si>
    <t>Berman, Lawrence</t>
  </si>
  <si>
    <t>Ducas, Madeleine</t>
  </si>
  <si>
    <t>Durham, Robert</t>
  </si>
  <si>
    <t>Towner, Helen</t>
  </si>
  <si>
    <t>Kell Jr, Charles</t>
  </si>
  <si>
    <t>Kell, Barbara</t>
  </si>
  <si>
    <t>Kell, Charles</t>
  </si>
  <si>
    <t>Londino, Susan</t>
  </si>
  <si>
    <t>Lumpkin, Glenda</t>
  </si>
  <si>
    <t>May, Dona</t>
  </si>
  <si>
    <t>Cates, Robert</t>
  </si>
  <si>
    <t>Hoey, Doris</t>
  </si>
  <si>
    <t>Jackson, Nancy</t>
  </si>
  <si>
    <t>Stone, Mary F</t>
  </si>
  <si>
    <t>Amador, Margarita</t>
  </si>
  <si>
    <t>Colon Dominguez, Jose</t>
  </si>
  <si>
    <t>Drason, Celeste</t>
  </si>
  <si>
    <t>Keul, Kathleen</t>
  </si>
  <si>
    <t>Murphy, Kerry</t>
  </si>
  <si>
    <t>Newell, Michael</t>
  </si>
  <si>
    <t>Preston, Martha</t>
  </si>
  <si>
    <t>Collura, Anthony</t>
  </si>
  <si>
    <t>Coyle, Rosemarie</t>
  </si>
  <si>
    <t>Thompson, Catherine</t>
  </si>
  <si>
    <t>White Jr, John</t>
  </si>
  <si>
    <t>Cost, Gaye</t>
  </si>
  <si>
    <t>Gale, Helen</t>
  </si>
  <si>
    <t>Busch, Lydia</t>
  </si>
  <si>
    <t>Lane, Meredith</t>
  </si>
  <si>
    <t>Mcgraw, Mary</t>
  </si>
  <si>
    <t>Nelson, Judith</t>
  </si>
  <si>
    <t>Parashac, Andrea</t>
  </si>
  <si>
    <t>Porter Jr, George</t>
  </si>
  <si>
    <t>Bonvissuto, Helen</t>
  </si>
  <si>
    <t>Case, Janis</t>
  </si>
  <si>
    <t>Fulco, Philip</t>
  </si>
  <si>
    <t>Cherico, Lorraine</t>
  </si>
  <si>
    <t>Cross, Sandra</t>
  </si>
  <si>
    <t>Deppa, Luanne</t>
  </si>
  <si>
    <t>Ruiz, Sondra</t>
  </si>
  <si>
    <t>Russell, Nancy</t>
  </si>
  <si>
    <t>Thorell, Leanore</t>
  </si>
  <si>
    <t>Tomko, Joanne</t>
  </si>
  <si>
    <t>Waidelich, Glenn</t>
  </si>
  <si>
    <t>Taylor, April L</t>
  </si>
  <si>
    <t>Leblond, Margaret A</t>
  </si>
  <si>
    <t>Machiavelo, Eva</t>
  </si>
  <si>
    <t>Cho, Helen</t>
  </si>
  <si>
    <t>Near, Robert</t>
  </si>
  <si>
    <t>Markley, Pamela</t>
  </si>
  <si>
    <t>Glesne, Gloria</t>
  </si>
  <si>
    <t>Uzelac, Maria</t>
  </si>
  <si>
    <t>Tomlinson, Larry</t>
  </si>
  <si>
    <t>Wilcox, Yolanda</t>
  </si>
  <si>
    <t>Woodle, Patricia</t>
  </si>
  <si>
    <t>Brewster, John</t>
  </si>
  <si>
    <t>Harrold, Tatiana</t>
  </si>
  <si>
    <t>Casaw, Thelma</t>
  </si>
  <si>
    <t>Baburek, Shelley</t>
  </si>
  <si>
    <t>Krouzil, John</t>
  </si>
  <si>
    <t>Krouzil, Patricia</t>
  </si>
  <si>
    <t>Orphin, Charles</t>
  </si>
  <si>
    <t>Barbosa, Diane</t>
  </si>
  <si>
    <t>Bennett, Lucille</t>
  </si>
  <si>
    <t>Bowers Sr, Richard</t>
  </si>
  <si>
    <t>Brunner, Susan</t>
  </si>
  <si>
    <t>Galbreath, William</t>
  </si>
  <si>
    <t>Rigaud, Verna</t>
  </si>
  <si>
    <t>Wilson, John</t>
  </si>
  <si>
    <t>Graveline, Roger</t>
  </si>
  <si>
    <t>Tan, Joseph</t>
  </si>
  <si>
    <t>Kaplan, David</t>
  </si>
  <si>
    <t>Robinson, Irving</t>
  </si>
  <si>
    <t>Sheppard, Jimmy</t>
  </si>
  <si>
    <t>Warden, Barbara</t>
  </si>
  <si>
    <t>Polo Rodriguez, Pedro</t>
  </si>
  <si>
    <t>Metcalfe, Louis</t>
  </si>
  <si>
    <t>Pieri, Valerie</t>
  </si>
  <si>
    <t>Kaminski, Edward</t>
  </si>
  <si>
    <t>Kaminski, Judyann</t>
  </si>
  <si>
    <t>Kasson, Liane</t>
  </si>
  <si>
    <t>Koffler Jr, Charles</t>
  </si>
  <si>
    <t>Kornick, Margaret</t>
  </si>
  <si>
    <t>Krueger, Avril</t>
  </si>
  <si>
    <t>Krueger, Robert</t>
  </si>
  <si>
    <t>Lafave, Olga</t>
  </si>
  <si>
    <t>Lajoie, Elise M</t>
  </si>
  <si>
    <t>Lamarca, Charles</t>
  </si>
  <si>
    <t>Lane, Catherine</t>
  </si>
  <si>
    <t>Latner, Laura</t>
  </si>
  <si>
    <t>Lee, Larry</t>
  </si>
  <si>
    <t>Lee, Margaret</t>
  </si>
  <si>
    <t>Lien, Eugene</t>
  </si>
  <si>
    <t>Losada Parrott, Mary</t>
  </si>
  <si>
    <t>Losinno, Ralph</t>
  </si>
  <si>
    <t>Maglio, Frank</t>
  </si>
  <si>
    <t>Mahon, Ronald</t>
  </si>
  <si>
    <t>Mann, Helen</t>
  </si>
  <si>
    <t>Marsh, Loretta</t>
  </si>
  <si>
    <t>Massa, Patricia</t>
  </si>
  <si>
    <t>Mattegat, Carol</t>
  </si>
  <si>
    <t>Measels, Kim</t>
  </si>
  <si>
    <t>Meccariello, Leonilda</t>
  </si>
  <si>
    <t>Meissner, Shirley M</t>
  </si>
  <si>
    <t>Mercado Mercado, Luis</t>
  </si>
  <si>
    <t>Mersey, Carol</t>
  </si>
  <si>
    <t>Mersey, James</t>
  </si>
  <si>
    <t>Mccoy, Paul D</t>
  </si>
  <si>
    <t>Kirby, Patricia</t>
  </si>
  <si>
    <t>Koch, Sandra</t>
  </si>
  <si>
    <t>Leeser, Howard</t>
  </si>
  <si>
    <t>Miller, Dolores</t>
  </si>
  <si>
    <t>Miller, Mildred</t>
  </si>
  <si>
    <t>Mixson, Christina</t>
  </si>
  <si>
    <t>Moore, Frances</t>
  </si>
  <si>
    <t>Morrissette, Eugene J</t>
  </si>
  <si>
    <t>Murone, Roseann Z</t>
  </si>
  <si>
    <t>Murphy, Virginia</t>
  </si>
  <si>
    <t>Myers, Willamae</t>
  </si>
  <si>
    <t>Nelson, Nancy</t>
  </si>
  <si>
    <t>Neville, Cornelius</t>
  </si>
  <si>
    <t>Nistal, Marie</t>
  </si>
  <si>
    <t>Nye, David</t>
  </si>
  <si>
    <t>Ormond, Jacqueline</t>
  </si>
  <si>
    <t>Ould, Virginia</t>
  </si>
  <si>
    <t>Patterson, Carol</t>
  </si>
  <si>
    <t>Payne, Darlene</t>
  </si>
  <si>
    <t>Penix, Billy</t>
  </si>
  <si>
    <t>Perkins, Jackie</t>
  </si>
  <si>
    <t>Piepke, Helwald</t>
  </si>
  <si>
    <t>Poore, Karin</t>
  </si>
  <si>
    <t>Prefach, Karen M</t>
  </si>
  <si>
    <t>Prezzano, Richard</t>
  </si>
  <si>
    <t>Radel, Lana</t>
  </si>
  <si>
    <t>Rasnake, Claire</t>
  </si>
  <si>
    <t>Rasnake, Roger</t>
  </si>
  <si>
    <t>Ackiss, Westmorela</t>
  </si>
  <si>
    <t>Asbach, Mary</t>
  </si>
  <si>
    <t>Bailey, Edward</t>
  </si>
  <si>
    <t>Bailey, Ida</t>
  </si>
  <si>
    <t>Baldwin, James</t>
  </si>
  <si>
    <t>Baldwin, Jan</t>
  </si>
  <si>
    <t>Battista, Yvonne</t>
  </si>
  <si>
    <t>Beaulieu, Donald</t>
  </si>
  <si>
    <t>Berman, Susan</t>
  </si>
  <si>
    <t>Bibas, John</t>
  </si>
  <si>
    <t>Blais, Catherine</t>
  </si>
  <si>
    <t>Blue, Myra</t>
  </si>
  <si>
    <t>Bollinger, Richard</t>
  </si>
  <si>
    <t>Booth, Deborah</t>
  </si>
  <si>
    <t>Botner, Daniel</t>
  </si>
  <si>
    <t>Bowman, Lawrence</t>
  </si>
  <si>
    <t>Bramley, Michael</t>
  </si>
  <si>
    <t>Brown, Patricia</t>
  </si>
  <si>
    <t>Brownlee, Marilyn</t>
  </si>
  <si>
    <t>Bucholtz, Frederick</t>
  </si>
  <si>
    <t>Burress, Patricia</t>
  </si>
  <si>
    <t>Burtzlaff, Sharron</t>
  </si>
  <si>
    <t>Butler, James</t>
  </si>
  <si>
    <t>Cabral, Rosemary</t>
  </si>
  <si>
    <t>Camadine, Harlyn</t>
  </si>
  <si>
    <t>Cappi, Dorothy</t>
  </si>
  <si>
    <t>Cappiello, Joseph</t>
  </si>
  <si>
    <t>Cardos, Dolores</t>
  </si>
  <si>
    <t>Carter, Brenda</t>
  </si>
  <si>
    <t>Cash, Gordon</t>
  </si>
  <si>
    <t>Cashion, Michelle</t>
  </si>
  <si>
    <t>Frisina, Margaret</t>
  </si>
  <si>
    <t>Fucito, Marilyn</t>
  </si>
  <si>
    <t>Galbreath, Mary</t>
  </si>
  <si>
    <t>Gall, Barbara</t>
  </si>
  <si>
    <t>Garcia, Manuela</t>
  </si>
  <si>
    <t>Garcia, Thomas</t>
  </si>
  <si>
    <t>Garland, Mary</t>
  </si>
  <si>
    <t>Hilgers, Linda</t>
  </si>
  <si>
    <t>Genova, Jacquelyn</t>
  </si>
  <si>
    <t>Glaser, Gunther</t>
  </si>
  <si>
    <t>Godin, Constance</t>
  </si>
  <si>
    <t>Gonzalez, Gertrude</t>
  </si>
  <si>
    <t>Graves, Marlene</t>
  </si>
  <si>
    <t>Gray, Rachel</t>
  </si>
  <si>
    <t>Gray, Scott</t>
  </si>
  <si>
    <t>Grippi, Steve</t>
  </si>
  <si>
    <t>Grochau, Barbara</t>
  </si>
  <si>
    <t>Groves, Joan</t>
  </si>
  <si>
    <t>Hack, George</t>
  </si>
  <si>
    <t>Hanna, Jane</t>
  </si>
  <si>
    <t>Hansen-Hardesty, Shaina</t>
  </si>
  <si>
    <t>Hardesty, Charles</t>
  </si>
  <si>
    <t>Harmon, Rodney</t>
  </si>
  <si>
    <t>Hartley, Mary</t>
  </si>
  <si>
    <t>Hawkins, Patricia</t>
  </si>
  <si>
    <t>Hayes, Deanna</t>
  </si>
  <si>
    <t>Hayes, Stephen</t>
  </si>
  <si>
    <t>Hendrickson, Carmon</t>
  </si>
  <si>
    <t>Heylek, Frank</t>
  </si>
  <si>
    <t>Hochreiter, Owen</t>
  </si>
  <si>
    <t>Horvath, William</t>
  </si>
  <si>
    <t>Pinedo, Alma</t>
  </si>
  <si>
    <t>Pinedo, Hugo</t>
  </si>
  <si>
    <t>Sieklucki, Richard</t>
  </si>
  <si>
    <t>Hallock, Frances L</t>
  </si>
  <si>
    <t>Dunn, Karen</t>
  </si>
  <si>
    <t>Giorgi, Joan E</t>
  </si>
  <si>
    <t>Moore, Denise A</t>
  </si>
  <si>
    <t>Chapman, Audrey</t>
  </si>
  <si>
    <t>Childs, Carole</t>
  </si>
  <si>
    <t>Clark, Robert</t>
  </si>
  <si>
    <t>Coleman, Robert</t>
  </si>
  <si>
    <t>Collins, Laverne</t>
  </si>
  <si>
    <t>Collins, Mary</t>
  </si>
  <si>
    <t>Collins, Peter</t>
  </si>
  <si>
    <t>Colosi, Barbara</t>
  </si>
  <si>
    <t>Comer, Jean</t>
  </si>
  <si>
    <t>Conklin, Kristin</t>
  </si>
  <si>
    <t>Conklin, Roy</t>
  </si>
  <si>
    <t>Corcoran, Dennis</t>
  </si>
  <si>
    <t>Couch, Betty</t>
  </si>
  <si>
    <t>Cowie, Roger</t>
  </si>
  <si>
    <t>Crawford, Gale</t>
  </si>
  <si>
    <t>Cruse, Jean</t>
  </si>
  <si>
    <t>Damsch, Sue</t>
  </si>
  <si>
    <t>Dasaro, Michael</t>
  </si>
  <si>
    <t>Davis, Patricia</t>
  </si>
  <si>
    <t>Deluca, Marion</t>
  </si>
  <si>
    <t>Despines, Susan</t>
  </si>
  <si>
    <t>Deterding, Suzanne</t>
  </si>
  <si>
    <t>Devillez, Patricia</t>
  </si>
  <si>
    <t>Erdman, Carol B</t>
  </si>
  <si>
    <t>Escobar, Herman</t>
  </si>
  <si>
    <t>Eyler Jr, James</t>
  </si>
  <si>
    <t>Fentz, Shirley</t>
  </si>
  <si>
    <t>Richard, Real</t>
  </si>
  <si>
    <t>Robinson, Alice</t>
  </si>
  <si>
    <t>Robinson, Cynthia</t>
  </si>
  <si>
    <t>Rooks, Daphine</t>
  </si>
  <si>
    <t>Rosenborough, Elizabeth</t>
  </si>
  <si>
    <t>Rummel, Russell</t>
  </si>
  <si>
    <t>Ryan, John</t>
  </si>
  <si>
    <t>Scharek, William</t>
  </si>
  <si>
    <t>Schmidt, Ronald</t>
  </si>
  <si>
    <t>Sheerin, Hugh</t>
  </si>
  <si>
    <t>Short, Christine</t>
  </si>
  <si>
    <t>Slesinski, Paula</t>
  </si>
  <si>
    <t>Smith, Robert</t>
  </si>
  <si>
    <t>Sokolowski, Barbara D</t>
  </si>
  <si>
    <t>Solomon, Leroy</t>
  </si>
  <si>
    <t>Sopko, Shirley</t>
  </si>
  <si>
    <t>Spitz, Carol</t>
  </si>
  <si>
    <t>Srulevitch, Ruth</t>
  </si>
  <si>
    <t>Srulevitch, Sheldon</t>
  </si>
  <si>
    <t>Steffee, Francis</t>
  </si>
  <si>
    <t>Stockberger, Sandra</t>
  </si>
  <si>
    <t>Strang, Eva</t>
  </si>
  <si>
    <t>Reeves, Howard</t>
  </si>
  <si>
    <t>Kiewra, Patricia</t>
  </si>
  <si>
    <t>Miles, Michael G</t>
  </si>
  <si>
    <t>Garcia, Fabiola E</t>
  </si>
  <si>
    <t>Thomas, Elizabeth</t>
  </si>
  <si>
    <t>Turner, Carol</t>
  </si>
  <si>
    <t>Vandekerkhove, Shirley</t>
  </si>
  <si>
    <t>Venus, Lois</t>
  </si>
  <si>
    <t>Webster, Nancy</t>
  </si>
  <si>
    <t>Werner, Else</t>
  </si>
  <si>
    <t>White, Kathleen</t>
  </si>
  <si>
    <t>Wildes, Carolyn</t>
  </si>
  <si>
    <t>Willis, Jean</t>
  </si>
  <si>
    <t>Wiltsie, Carol</t>
  </si>
  <si>
    <t>Wojciaczyk, Linda</t>
  </si>
  <si>
    <t>Wojciaczyk, Stanley</t>
  </si>
  <si>
    <t>Wolfe, Suellen</t>
  </si>
  <si>
    <t>Woodbury, Jason</t>
  </si>
  <si>
    <t>Boyd, Jayne</t>
  </si>
  <si>
    <t>Styles, Ralph</t>
  </si>
  <si>
    <t>Carvajal, Jennie</t>
  </si>
  <si>
    <t>Figgs, Jesse A</t>
  </si>
  <si>
    <t>Andreas, Iris S</t>
  </si>
  <si>
    <t>Dekker, Rick W</t>
  </si>
  <si>
    <t>Druda, Frank</t>
  </si>
  <si>
    <t>Hom, Susan</t>
  </si>
  <si>
    <t>Barr, Susan</t>
  </si>
  <si>
    <t>Miller, Genevieve</t>
  </si>
  <si>
    <t>Murdock, Karen L</t>
  </si>
  <si>
    <t>Christiansen, Susan B</t>
  </si>
  <si>
    <t>Wright, Charles H</t>
  </si>
  <si>
    <t>Hertel, Lonnie</t>
  </si>
  <si>
    <t>Myers, Daniel</t>
  </si>
  <si>
    <t>Green, Glenn</t>
  </si>
  <si>
    <t>Knutsen, Karen</t>
  </si>
  <si>
    <t>Raimo, Louis</t>
  </si>
  <si>
    <t>Kingsley, Kevin</t>
  </si>
  <si>
    <t>Kincaid, Carolyn</t>
  </si>
  <si>
    <t>Jakubowski, Lawrence</t>
  </si>
  <si>
    <t>Cummin, Janis</t>
  </si>
  <si>
    <t>Blue, Richard</t>
  </si>
  <si>
    <t>Hertz, Dawn</t>
  </si>
  <si>
    <t>Rappaport, Pamela</t>
  </si>
  <si>
    <t>Randolph, Robert</t>
  </si>
  <si>
    <t>Ginter, Betty</t>
  </si>
  <si>
    <t>Lagestee, Robert</t>
  </si>
  <si>
    <t>Dodds, Leanna</t>
  </si>
  <si>
    <t>Fish, Robert</t>
  </si>
  <si>
    <t>Poulin, Joanne</t>
  </si>
  <si>
    <t>Emanuels, Jeffrey</t>
  </si>
  <si>
    <t>Mccune, William</t>
  </si>
  <si>
    <t>King, Myron L</t>
  </si>
  <si>
    <t>Chancey, James D</t>
  </si>
  <si>
    <t>Kelly, Douglas W</t>
  </si>
  <si>
    <t>Marlborough, Elizabeth S</t>
  </si>
  <si>
    <t>Eaves, Leah</t>
  </si>
  <si>
    <t>Wise, Bonita M</t>
  </si>
  <si>
    <t>Chester, Carole</t>
  </si>
  <si>
    <t>Chester, Richard</t>
  </si>
  <si>
    <t>Cho, Philip</t>
  </si>
  <si>
    <t>Friedman, Joyce</t>
  </si>
  <si>
    <t>Obyrne, Nolan G</t>
  </si>
  <si>
    <t>Knowlton, Kristine</t>
  </si>
  <si>
    <t>Bennis, Milena</t>
  </si>
  <si>
    <t>Bezos, Raul</t>
  </si>
  <si>
    <t>Parsons, Beverly</t>
  </si>
  <si>
    <t>Bryant, Fred</t>
  </si>
  <si>
    <t>Gorman, Margaret</t>
  </si>
  <si>
    <t>Thompson, June</t>
  </si>
  <si>
    <t>Wallace, Carlene</t>
  </si>
  <si>
    <t>Olmstead, Iris</t>
  </si>
  <si>
    <t>Johnson, Timothy</t>
  </si>
  <si>
    <t>Toomey, Ann</t>
  </si>
  <si>
    <t>Barnett, Maureen</t>
  </si>
  <si>
    <t>Osman, Zelda</t>
  </si>
  <si>
    <t>Hubley, Roger</t>
  </si>
  <si>
    <t>Foster, Stephen</t>
  </si>
  <si>
    <t>Stacho, Rose</t>
  </si>
  <si>
    <t>Moore, Shirley</t>
  </si>
  <si>
    <t>Elmayan, Mary</t>
  </si>
  <si>
    <t>Smith, Judy</t>
  </si>
  <si>
    <t>Mees, Patricia</t>
  </si>
  <si>
    <t>Clancy, Donna</t>
  </si>
  <si>
    <t>Silvestri, Geraldine</t>
  </si>
  <si>
    <t>Suppes, Sharon</t>
  </si>
  <si>
    <t>Pelletier, Nancy</t>
  </si>
  <si>
    <t>Culver, Lynn</t>
  </si>
  <si>
    <t>Zito Jr, Peter</t>
  </si>
  <si>
    <t>Peterson, Barbara</t>
  </si>
  <si>
    <t>Mcdonald, Marine</t>
  </si>
  <si>
    <t>Harris, Louise</t>
  </si>
  <si>
    <t>Cummings, James</t>
  </si>
  <si>
    <t>Akins, Lisette</t>
  </si>
  <si>
    <t>Alston, Sheri</t>
  </si>
  <si>
    <t>Doan, Judy</t>
  </si>
  <si>
    <t>Sandstrum, Philip</t>
  </si>
  <si>
    <t>Spera, Barbara</t>
  </si>
  <si>
    <t>Stertmeyer, Margaret</t>
  </si>
  <si>
    <t>Sproull, Robert K</t>
  </si>
  <si>
    <t>Lanzer, Kevin</t>
  </si>
  <si>
    <t>Mapes, Lu</t>
  </si>
  <si>
    <t>Cadle, Barbara</t>
  </si>
  <si>
    <t>Cameron, Steven</t>
  </si>
  <si>
    <t>Camp, Diane</t>
  </si>
  <si>
    <t>Hulback, Wendy</t>
  </si>
  <si>
    <t>Ingrassia, Patricia</t>
  </si>
  <si>
    <t>Dempsey, Maria</t>
  </si>
  <si>
    <t>Stannard, Leslie</t>
  </si>
  <si>
    <t>Mullane, Claudia</t>
  </si>
  <si>
    <t>Deberadinis, Harold A</t>
  </si>
  <si>
    <t>Oconnor, Michael</t>
  </si>
  <si>
    <t>Oconnor, Patricia</t>
  </si>
  <si>
    <t>Munger, Debra</t>
  </si>
  <si>
    <t>Radtke, Gary</t>
  </si>
  <si>
    <t>Darbo-Murray, Tina</t>
  </si>
  <si>
    <t>Minervino, Julie</t>
  </si>
  <si>
    <t>Meyers, Barbara</t>
  </si>
  <si>
    <t>Meyers, Donald</t>
  </si>
  <si>
    <t>Peterson, Sandra</t>
  </si>
  <si>
    <t>Calp, Jacqueline</t>
  </si>
  <si>
    <t>Giovannucci, Alexandria</t>
  </si>
  <si>
    <t>Grachan, Richard L</t>
  </si>
  <si>
    <t>Hargis, Roberta</t>
  </si>
  <si>
    <t>Hewitt, Clyde</t>
  </si>
  <si>
    <t>Hewitt, Patricia</t>
  </si>
  <si>
    <t>Ioli, Barbara</t>
  </si>
  <si>
    <t>Dunham, Suzanne</t>
  </si>
  <si>
    <t>Sardone, Judith</t>
  </si>
  <si>
    <t>Singh, Mono</t>
  </si>
  <si>
    <t>Standish, Diana</t>
  </si>
  <si>
    <t>Fox, Robert</t>
  </si>
  <si>
    <t>Nelson, Robyn</t>
  </si>
  <si>
    <t>Steinberg, Andrea</t>
  </si>
  <si>
    <t>Kowalski, Mary</t>
  </si>
  <si>
    <t>Hubbert, Barbara</t>
  </si>
  <si>
    <t>Colla, Ursula</t>
  </si>
  <si>
    <t>Diaz, Domingo</t>
  </si>
  <si>
    <t>English, Larry R</t>
  </si>
  <si>
    <t>Slezak, Carol</t>
  </si>
  <si>
    <t>Stevens, Karen</t>
  </si>
  <si>
    <t>Corey, Diana H</t>
  </si>
  <si>
    <t>Corcoran, Kathleen</t>
  </si>
  <si>
    <t>Landmichael, Julienne M</t>
  </si>
  <si>
    <t>Farinacci, Carol</t>
  </si>
  <si>
    <t>Dorgan, Sandra</t>
  </si>
  <si>
    <t>Hogan, Lynn</t>
  </si>
  <si>
    <t>George, Sidney</t>
  </si>
  <si>
    <t>Czachorowski, Karen</t>
  </si>
  <si>
    <t>Gibbs, Susan</t>
  </si>
  <si>
    <t>Gifford, Merle</t>
  </si>
  <si>
    <t>Rodriguez, Regina</t>
  </si>
  <si>
    <t>Graham, Ann</t>
  </si>
  <si>
    <t>Mott, Roger</t>
  </si>
  <si>
    <t>Bredesen, Katherine</t>
  </si>
  <si>
    <t>Busam, Jeanne</t>
  </si>
  <si>
    <t>Higgins, Sandra</t>
  </si>
  <si>
    <t>Holmquist, Nancy</t>
  </si>
  <si>
    <t>Smith, Mary</t>
  </si>
  <si>
    <t>Casianos, John</t>
  </si>
  <si>
    <t>Rusnak, Karen</t>
  </si>
  <si>
    <t>Sheldon, Sherryann</t>
  </si>
  <si>
    <t>Strickland, Jimmy</t>
  </si>
  <si>
    <t>Burks, Jeanne</t>
  </si>
  <si>
    <t>Davis, Allan</t>
  </si>
  <si>
    <t>Schultz, Jill</t>
  </si>
  <si>
    <t>Miller, Jill</t>
  </si>
  <si>
    <t>Ballotta Jr, Charles</t>
  </si>
  <si>
    <t>Horton, Myrna</t>
  </si>
  <si>
    <t>Dankelman, Boudewijn</t>
  </si>
  <si>
    <t>Rinker, Margaret</t>
  </si>
  <si>
    <t>Golden, Dale</t>
  </si>
  <si>
    <t>Skene, Charlotte</t>
  </si>
  <si>
    <t>Galardi, Richard</t>
  </si>
  <si>
    <t>Cabrera, Johnny</t>
  </si>
  <si>
    <t>Hamilton, Mary</t>
  </si>
  <si>
    <t>Stencel, Katherine</t>
  </si>
  <si>
    <t>Mowat, Mary</t>
  </si>
  <si>
    <t>Kubicke, Adelaide</t>
  </si>
  <si>
    <t>Larsen, Patricia</t>
  </si>
  <si>
    <t>Moss, Barbara</t>
  </si>
  <si>
    <t>Nelson, Richard</t>
  </si>
  <si>
    <t>Niesen, Pauline</t>
  </si>
  <si>
    <t>Perkins, Robert</t>
  </si>
  <si>
    <t>Burr, Janet</t>
  </si>
  <si>
    <t>Cart, Christine</t>
  </si>
  <si>
    <t>Harrell, Beverly</t>
  </si>
  <si>
    <t>Freda, Adele</t>
  </si>
  <si>
    <t>Freda, Angelo</t>
  </si>
  <si>
    <t>Milic, Milivoje M</t>
  </si>
  <si>
    <t>Milic, Rosita M</t>
  </si>
  <si>
    <t>Szalka, Diane</t>
  </si>
  <si>
    <t>Salakas, Karen</t>
  </si>
  <si>
    <t>Schwartzberg, Patricia</t>
  </si>
  <si>
    <t>Newton, Krista</t>
  </si>
  <si>
    <t>Kindilien, Donald</t>
  </si>
  <si>
    <t>Maddox, Anne</t>
  </si>
  <si>
    <t>Meyer, Gary</t>
  </si>
  <si>
    <t>Miller, Peter</t>
  </si>
  <si>
    <t>Mulholland, Patricia</t>
  </si>
  <si>
    <t>Newcomb, Nancy M</t>
  </si>
  <si>
    <t>Aniades, Else</t>
  </si>
  <si>
    <t>Blomquist, Elizabeth</t>
  </si>
  <si>
    <t>Campbell, Gerald</t>
  </si>
  <si>
    <t>Gerry, Jean</t>
  </si>
  <si>
    <t>Holec, Kenneth</t>
  </si>
  <si>
    <t>Downer, Patsy</t>
  </si>
  <si>
    <t>Lopez, Eulalia</t>
  </si>
  <si>
    <t>Cole, Linda</t>
  </si>
  <si>
    <t>Courtwright, Christine</t>
  </si>
  <si>
    <t>Fisher, Diane</t>
  </si>
  <si>
    <t>Rieser, Allan</t>
  </si>
  <si>
    <t>Ross, Carol R</t>
  </si>
  <si>
    <t>Schroeder, Nelly</t>
  </si>
  <si>
    <t>Schuller, Daniel</t>
  </si>
  <si>
    <t>Shaw, James</t>
  </si>
  <si>
    <t>Rei, Carol</t>
  </si>
  <si>
    <t>Gotberg, Harold</t>
  </si>
  <si>
    <t>Gerstner, Gregory</t>
  </si>
  <si>
    <t>Booth, Carol</t>
  </si>
  <si>
    <t>Scantzoulis, Kathleen</t>
  </si>
  <si>
    <t>Lasane, Delora</t>
  </si>
  <si>
    <t>Mcdonald, Lorraine R</t>
  </si>
  <si>
    <t>Montgomery, Judy</t>
  </si>
  <si>
    <t>Murgittroyd, Randy G</t>
  </si>
  <si>
    <t>Glasscock, Eileen</t>
  </si>
  <si>
    <t>Jordan, Corine</t>
  </si>
  <si>
    <t>Mccauley, Roselyn</t>
  </si>
  <si>
    <t>Clair, Vicky</t>
  </si>
  <si>
    <t>Talty, James</t>
  </si>
  <si>
    <t>Cooper, Gayle</t>
  </si>
  <si>
    <t>Driggers, Nancy</t>
  </si>
  <si>
    <t>Robertson, Martha</t>
  </si>
  <si>
    <t>Schuller, Corliss</t>
  </si>
  <si>
    <t>Settanni, Sylvia</t>
  </si>
  <si>
    <t>Solymossy, Linda</t>
  </si>
  <si>
    <t>Penny, Donnis</t>
  </si>
  <si>
    <t>Mitchell, Mickey</t>
  </si>
  <si>
    <t>Sweatt, Susan</t>
  </si>
  <si>
    <t>Harris, Cliff</t>
  </si>
  <si>
    <t>Panico, Rosann</t>
  </si>
  <si>
    <t>Mcqueen, Grace</t>
  </si>
  <si>
    <t>Metz, Marianne</t>
  </si>
  <si>
    <t>Mignogna, Joan</t>
  </si>
  <si>
    <t>Moon, Laura</t>
  </si>
  <si>
    <t>Husk, Myra</t>
  </si>
  <si>
    <t>Jordan, Robert</t>
  </si>
  <si>
    <t>Denner, Norma</t>
  </si>
  <si>
    <t>Divito, Maureen</t>
  </si>
  <si>
    <t>Eberle, Donald</t>
  </si>
  <si>
    <t>Fedor, Bonnie</t>
  </si>
  <si>
    <t>Finch, Joyce</t>
  </si>
  <si>
    <t>Snyder, Joanne L</t>
  </si>
  <si>
    <t>Stauffer, Bonita</t>
  </si>
  <si>
    <t>Goglin, William</t>
  </si>
  <si>
    <t>Perez, Osmundo</t>
  </si>
  <si>
    <t>Daly, Jan</t>
  </si>
  <si>
    <t>Kiley, Janet</t>
  </si>
  <si>
    <t>Gainer, Shirley</t>
  </si>
  <si>
    <t>Griffin, Kenneth</t>
  </si>
  <si>
    <t>Grindel, Cecelia</t>
  </si>
  <si>
    <t>Helms, James</t>
  </si>
  <si>
    <t>Pelliccia, Bernadette M</t>
  </si>
  <si>
    <t>Davison Jr, Richard</t>
  </si>
  <si>
    <t>Eikenberry, Steven</t>
  </si>
  <si>
    <t>Ruel Johnson, Karen</t>
  </si>
  <si>
    <t>Scelza, Donna</t>
  </si>
  <si>
    <t>Scelza, Ronald</t>
  </si>
  <si>
    <t>Sullivan, Frances</t>
  </si>
  <si>
    <t>Dauphin, Rosemary</t>
  </si>
  <si>
    <t>Geaslin, Linda</t>
  </si>
  <si>
    <t>Crawford, Lorraine</t>
  </si>
  <si>
    <t>Gunn, Jeffery</t>
  </si>
  <si>
    <t>Kaufman, Marc</t>
  </si>
  <si>
    <t>Mento, Jackie</t>
  </si>
  <si>
    <t>Olsson, Magdalena</t>
  </si>
  <si>
    <t>Philips, Tommy</t>
  </si>
  <si>
    <t>Bartlett, Helyn</t>
  </si>
  <si>
    <t>Boyd, Ann</t>
  </si>
  <si>
    <t>Gamble, David</t>
  </si>
  <si>
    <t>Gourlie, John</t>
  </si>
  <si>
    <t>Gamble, Carmen</t>
  </si>
  <si>
    <t>Tarasco, Dorothy</t>
  </si>
  <si>
    <t>Fieldman, Barbara</t>
  </si>
  <si>
    <t>Frahm, Carol</t>
  </si>
  <si>
    <t>Johnson, Stephen</t>
  </si>
  <si>
    <t>Minots, Patricia</t>
  </si>
  <si>
    <t>Hudgins, Linda</t>
  </si>
  <si>
    <t>Carr, Patricia</t>
  </si>
  <si>
    <t>Montgomery, Vivalene</t>
  </si>
  <si>
    <t>Katsoulis, Beverlee</t>
  </si>
  <si>
    <t>Kaye, Glenn</t>
  </si>
  <si>
    <t>Moreno, Louis</t>
  </si>
  <si>
    <t>Garten, Alton</t>
  </si>
  <si>
    <t>Garten, Gilda</t>
  </si>
  <si>
    <t>Crum, Allan</t>
  </si>
  <si>
    <t>Cummings, Constance</t>
  </si>
  <si>
    <t>Davidson, Nancy</t>
  </si>
  <si>
    <t>Divine, Dale</t>
  </si>
  <si>
    <t>Dollar, Sheryl</t>
  </si>
  <si>
    <t>Jenkins, Sylvia</t>
  </si>
  <si>
    <t>Curry Jr, John L</t>
  </si>
  <si>
    <t>Burt, Georgina</t>
  </si>
  <si>
    <t>Swidrak, Roxanne</t>
  </si>
  <si>
    <t>Purcell, Judith</t>
  </si>
  <si>
    <t>Burton, Karen</t>
  </si>
  <si>
    <t>Gahwiler, Charles</t>
  </si>
  <si>
    <t>Gahwiler, Margaret</t>
  </si>
  <si>
    <t>Glenn, Marilyn</t>
  </si>
  <si>
    <t>Horton, Roger</t>
  </si>
  <si>
    <t>Howell, Willie</t>
  </si>
  <si>
    <t>Hunt, Delphina</t>
  </si>
  <si>
    <t>Miller, Laura</t>
  </si>
  <si>
    <t>Corbett, James</t>
  </si>
  <si>
    <t>Ross, John</t>
  </si>
  <si>
    <t>Smith, Brenda</t>
  </si>
  <si>
    <t>Simonson, Odelyn</t>
  </si>
  <si>
    <t>Hamblin, Kathleen</t>
  </si>
  <si>
    <t>Hopkins, Diana</t>
  </si>
  <si>
    <t>Forgea, Marlene</t>
  </si>
  <si>
    <t>Polak, Judith</t>
  </si>
  <si>
    <t>Cleary, Maureen</t>
  </si>
  <si>
    <t>Distefano, Ursula</t>
  </si>
  <si>
    <t>Duston, Jean</t>
  </si>
  <si>
    <t>Mccouan, Robert</t>
  </si>
  <si>
    <t>Kramer, Dennis</t>
  </si>
  <si>
    <t>Perella, Richard</t>
  </si>
  <si>
    <t>Aldrich, Sandra</t>
  </si>
  <si>
    <t>Burns, Barbara</t>
  </si>
  <si>
    <t>Hilfiker, Robert</t>
  </si>
  <si>
    <t>Hoedel, Craig</t>
  </si>
  <si>
    <t>Morin, Joseph</t>
  </si>
  <si>
    <t>Christensen, Lorraine</t>
  </si>
  <si>
    <t>Corriveau, Carol</t>
  </si>
  <si>
    <t>Ferber, Jane</t>
  </si>
  <si>
    <t>Sigall, David</t>
  </si>
  <si>
    <t>Sikes, Bette</t>
  </si>
  <si>
    <t>Sopko, Donald</t>
  </si>
  <si>
    <t>Soutiere, Edward</t>
  </si>
  <si>
    <t>Fortin, Blanche</t>
  </si>
  <si>
    <t>Pavkovic, Mirjana</t>
  </si>
  <si>
    <t>Lokensgard, Alan</t>
  </si>
  <si>
    <t>Kiehl, Brenda</t>
  </si>
  <si>
    <t>Klingenberg, Thomas</t>
  </si>
  <si>
    <t>Madler, Richard</t>
  </si>
  <si>
    <t>Murphy, Noreen</t>
  </si>
  <si>
    <t>Gravitch, Corazon</t>
  </si>
  <si>
    <t>Hall, Albert</t>
  </si>
  <si>
    <t>Hathaway, Barbara</t>
  </si>
  <si>
    <t>Jelinek, John</t>
  </si>
  <si>
    <t>Drummond, Sandra</t>
  </si>
  <si>
    <t>Kanin, Bruce</t>
  </si>
  <si>
    <t>Bartholomew, Kathleen</t>
  </si>
  <si>
    <t>Johnson, Barbara</t>
  </si>
  <si>
    <t>Kelliher, Carol</t>
  </si>
  <si>
    <t>Garcy, Carol</t>
  </si>
  <si>
    <t>Kutnyak, Martin</t>
  </si>
  <si>
    <t>Jones, Nancy</t>
  </si>
  <si>
    <t>Nykorchuk, James</t>
  </si>
  <si>
    <t>Patterson, Shelley</t>
  </si>
  <si>
    <t>Cardle, Ellen</t>
  </si>
  <si>
    <t>Jackson, Leland</t>
  </si>
  <si>
    <t>Mottin, Carol</t>
  </si>
  <si>
    <t>Sanchez-Trueba, Rayza</t>
  </si>
  <si>
    <t>Steinmiller, Robert</t>
  </si>
  <si>
    <t>Oldham, Cathie</t>
  </si>
  <si>
    <t>Gainey, Eleanor A</t>
  </si>
  <si>
    <t>Dimaggio, Vincent</t>
  </si>
  <si>
    <t>Prezioso, Barbara</t>
  </si>
  <si>
    <t>Ritchie, Anne</t>
  </si>
  <si>
    <t>Simson, Donald</t>
  </si>
  <si>
    <t>King, Clyde</t>
  </si>
  <si>
    <t>Lance, Jane</t>
  </si>
  <si>
    <t>Mills, Lucille</t>
  </si>
  <si>
    <t>Occhipinti, Rosemarie</t>
  </si>
  <si>
    <t>Harris, Sylvia</t>
  </si>
  <si>
    <t>Davis, Marilyn</t>
  </si>
  <si>
    <t>Cutshaw, Pegge</t>
  </si>
  <si>
    <t>Direnzo, Irene</t>
  </si>
  <si>
    <t>Rinker, Melvin</t>
  </si>
  <si>
    <t>Shackley, Sue</t>
  </si>
  <si>
    <t>Shortt, Robert</t>
  </si>
  <si>
    <t>Sicari, Thomas</t>
  </si>
  <si>
    <t>Sly, Deborah</t>
  </si>
  <si>
    <t>Snodgrass, Douglas</t>
  </si>
  <si>
    <t>Johnson, Amelia</t>
  </si>
  <si>
    <t>Johnson, Daniel</t>
  </si>
  <si>
    <t>Swallow, Deborah L</t>
  </si>
  <si>
    <t>Schmidt, Deborah</t>
  </si>
  <si>
    <t>Andruzzi, Mary</t>
  </si>
  <si>
    <t>Bubello, Alice</t>
  </si>
  <si>
    <t>Mimikos, Corrine</t>
  </si>
  <si>
    <t>Lasky, Judie</t>
  </si>
  <si>
    <t>Bonebrake, Carol</t>
  </si>
  <si>
    <t>Halbach, Joan</t>
  </si>
  <si>
    <t>Davis, Clara</t>
  </si>
  <si>
    <t>Roebuck, Anna</t>
  </si>
  <si>
    <t>Shedarowich, Ying</t>
  </si>
  <si>
    <t>Lamarca, Madeline</t>
  </si>
  <si>
    <t>Fittante, Carl</t>
  </si>
  <si>
    <t>Lensmeyer, Donna</t>
  </si>
  <si>
    <t>Morea, Mary</t>
  </si>
  <si>
    <t>Halbach, Kenneth</t>
  </si>
  <si>
    <t>Robertson, Arbutus</t>
  </si>
  <si>
    <t>Hallahan, David</t>
  </si>
  <si>
    <t>Jennings, Robert</t>
  </si>
  <si>
    <t>Jones, Regina</t>
  </si>
  <si>
    <t>Kight, Charles</t>
  </si>
  <si>
    <t>Marvin Jr, Walter</t>
  </si>
  <si>
    <t>Mckee, Joyce</t>
  </si>
  <si>
    <t>Gould, Rosemary</t>
  </si>
  <si>
    <t>Gould, William</t>
  </si>
  <si>
    <t>Darpino, Vincent</t>
  </si>
  <si>
    <t>Talty, Shannon</t>
  </si>
  <si>
    <t>Shamp, Janice</t>
  </si>
  <si>
    <t>Simmons Iii, George</t>
  </si>
  <si>
    <t>Snyder, Carol</t>
  </si>
  <si>
    <t>Suarez, Sergio</t>
  </si>
  <si>
    <t>Rich, Gail</t>
  </si>
  <si>
    <t>Reagan, Phyllis</t>
  </si>
  <si>
    <t>Keitel Frey, Debra</t>
  </si>
  <si>
    <t>Mcvicker, Pamela</t>
  </si>
  <si>
    <t>Mclane, Marie</t>
  </si>
  <si>
    <t>Pallante, Hazel</t>
  </si>
  <si>
    <t>Peet, Andrew</t>
  </si>
  <si>
    <t>Brachfeld, Davida</t>
  </si>
  <si>
    <t>Cassidy, Robert</t>
  </si>
  <si>
    <t>Gowanlock, Audrey</t>
  </si>
  <si>
    <t>Harrold, Cheryl</t>
  </si>
  <si>
    <t>Jencks, Geraldine</t>
  </si>
  <si>
    <t>Douglas, Joseph</t>
  </si>
  <si>
    <t>Taylor, David</t>
  </si>
  <si>
    <t>Clementino, Mary</t>
  </si>
  <si>
    <t>Ried, Carol</t>
  </si>
  <si>
    <t>Reigh, David</t>
  </si>
  <si>
    <t>Rentz, James C</t>
  </si>
  <si>
    <t>Mcguire, Barbara</t>
  </si>
  <si>
    <t>Joyce, Lillian</t>
  </si>
  <si>
    <t>Klee, John</t>
  </si>
  <si>
    <t>Klee, Marjorie</t>
  </si>
  <si>
    <t>Macdonald, Frances</t>
  </si>
  <si>
    <t>Noland, Mary</t>
  </si>
  <si>
    <t>Pavao, Geraldine</t>
  </si>
  <si>
    <t>Bugala, David</t>
  </si>
  <si>
    <t>Grachan, Carol E</t>
  </si>
  <si>
    <t>Greene, Marcia</t>
  </si>
  <si>
    <t>Hathaway, Roger</t>
  </si>
  <si>
    <t>Hoke, Robert</t>
  </si>
  <si>
    <t>Drake, Rodney</t>
  </si>
  <si>
    <t>Fischel, Burton</t>
  </si>
  <si>
    <t>Robinson, Cheryl</t>
  </si>
  <si>
    <t>Sands, Florence</t>
  </si>
  <si>
    <t>Shaw, Linda</t>
  </si>
  <si>
    <t>Rainbolt, Ellen K</t>
  </si>
  <si>
    <t>Burks, Robert</t>
  </si>
  <si>
    <t>Mixon, Emily</t>
  </si>
  <si>
    <t>Guthrie, Marylou</t>
  </si>
  <si>
    <t>Scull, Dennis</t>
  </si>
  <si>
    <t>Shapiro, Marilyn</t>
  </si>
  <si>
    <t>Morlano, Marilyn</t>
  </si>
  <si>
    <t>Mason, Charlotte</t>
  </si>
  <si>
    <t>Moochler, Olive</t>
  </si>
  <si>
    <t>Novak, Pauline</t>
  </si>
  <si>
    <t>Pizarro, Ana</t>
  </si>
  <si>
    <t>Anke, Louise</t>
  </si>
  <si>
    <t>Beste, Sharay</t>
  </si>
  <si>
    <t>Braun, Anne</t>
  </si>
  <si>
    <t>Brown, Lynda</t>
  </si>
  <si>
    <t>Hackett, Mary L</t>
  </si>
  <si>
    <t>Janis, Christine</t>
  </si>
  <si>
    <t>Phillips, Frances</t>
  </si>
  <si>
    <t>Correale, Gregory</t>
  </si>
  <si>
    <t>Doris, Martha</t>
  </si>
  <si>
    <t>Sciarrotta, Anthony</t>
  </si>
  <si>
    <t>Stockberger, John</t>
  </si>
  <si>
    <t>Dichiacchio, Louis C</t>
  </si>
  <si>
    <t>Ellis, John</t>
  </si>
  <si>
    <t>Cline Jr, Harry</t>
  </si>
  <si>
    <t>Anderson, Carmen</t>
  </si>
  <si>
    <t>Sennett, Deborah</t>
  </si>
  <si>
    <t>Colwell, Bonita</t>
  </si>
  <si>
    <t>Mccardle, James</t>
  </si>
  <si>
    <t>Paschal Jr, Robert</t>
  </si>
  <si>
    <t>Pavao Jr, Joseph</t>
  </si>
  <si>
    <t>Azzariti, Francis</t>
  </si>
  <si>
    <t>Gold, Laura</t>
  </si>
  <si>
    <t>Halterman, Richard</t>
  </si>
  <si>
    <t>Heller, Gail</t>
  </si>
  <si>
    <t>Holtz, Nadine</t>
  </si>
  <si>
    <t>Huffman, Douglas</t>
  </si>
  <si>
    <t>Christie, Janet</t>
  </si>
  <si>
    <t>Crum, Helen</t>
  </si>
  <si>
    <t>Downey, Mary</t>
  </si>
  <si>
    <t>Seslowsky, Helaine</t>
  </si>
  <si>
    <t>Soutiere, Patricia</t>
  </si>
  <si>
    <t>Sommerschuh, Michael B</t>
  </si>
  <si>
    <t>Jent, Tamara</t>
  </si>
  <si>
    <t>Ring, Robert</t>
  </si>
  <si>
    <t>Levine, Martin</t>
  </si>
  <si>
    <t>Carosella, Debra</t>
  </si>
  <si>
    <t>Mcavoy, John</t>
  </si>
  <si>
    <t>Kyle, Barbara</t>
  </si>
  <si>
    <t>Garcia, Kimberly</t>
  </si>
  <si>
    <t>Bahl, Curtis</t>
  </si>
  <si>
    <t>Cusack, Karen</t>
  </si>
  <si>
    <t>Labouliere, Paul</t>
  </si>
  <si>
    <t>Longworth, William</t>
  </si>
  <si>
    <t>Lovell, Maureen</t>
  </si>
  <si>
    <t>Martin, Carol</t>
  </si>
  <si>
    <t>Burwell, Barbara</t>
  </si>
  <si>
    <t>Grammont, Jill</t>
  </si>
  <si>
    <t>Hahnfeldt Iii, Edward</t>
  </si>
  <si>
    <t>Headman, Caroline</t>
  </si>
  <si>
    <t>Holtberg, David</t>
  </si>
  <si>
    <t>Jacobs, Stanley</t>
  </si>
  <si>
    <t>Morin, Mary</t>
  </si>
  <si>
    <t>Constable, Rosemarie</t>
  </si>
  <si>
    <t>Constable, John R</t>
  </si>
  <si>
    <t>Ellis, Donald</t>
  </si>
  <si>
    <t>Fenner, Janice</t>
  </si>
  <si>
    <t>Stobaugh, Adriath</t>
  </si>
  <si>
    <t>Greene, Virginia A</t>
  </si>
  <si>
    <t>De Matteo, Theresa</t>
  </si>
  <si>
    <t>Sullivan, Kathleen</t>
  </si>
  <si>
    <t>Mills, Karen</t>
  </si>
  <si>
    <t>Baassler, Judy</t>
  </si>
  <si>
    <t>Blalock, Susan</t>
  </si>
  <si>
    <t>Carattini, Dorothy</t>
  </si>
  <si>
    <t>Jones, Larry</t>
  </si>
  <si>
    <t>Lewis, Karen</t>
  </si>
  <si>
    <t>Macfarlane, Douglas</t>
  </si>
  <si>
    <t>Merchant, Dennis</t>
  </si>
  <si>
    <t>Barry, Valerie</t>
  </si>
  <si>
    <t>Bourns, Mary</t>
  </si>
  <si>
    <t>Bruno, Maryanne</t>
  </si>
  <si>
    <t>Hanna, Eugene</t>
  </si>
  <si>
    <t>Hillen, Robert</t>
  </si>
  <si>
    <t>Deluise, Theresa</t>
  </si>
  <si>
    <t>Elfrank, Judith</t>
  </si>
  <si>
    <t>Elfrank, Michael</t>
  </si>
  <si>
    <t>Richtmyer, Janis</t>
  </si>
  <si>
    <t>Ruf, Ki</t>
  </si>
  <si>
    <t>Friess, Richard C</t>
  </si>
  <si>
    <t>Kirby, Bridget</t>
  </si>
  <si>
    <t>Miller, William</t>
  </si>
  <si>
    <t>Osullivan, Daniel</t>
  </si>
  <si>
    <t>Sylvia, Carol</t>
  </si>
  <si>
    <t>Miller, Penelope</t>
  </si>
  <si>
    <t>Jones, Jeanne</t>
  </si>
  <si>
    <t>Kenny, Aidan</t>
  </si>
  <si>
    <t>Mayer, Elin</t>
  </si>
  <si>
    <t>Mcintire, Benny</t>
  </si>
  <si>
    <t>Mcintire, Laura</t>
  </si>
  <si>
    <t>Radigan, Deborah</t>
  </si>
  <si>
    <t>Cavanaugh, Judith</t>
  </si>
  <si>
    <t>Holliday, Dennis</t>
  </si>
  <si>
    <t>Bigelow, Donald</t>
  </si>
  <si>
    <t>Bauer, Nancy</t>
  </si>
  <si>
    <t>Hoder, Lois</t>
  </si>
  <si>
    <t>Hamm, Pamela M</t>
  </si>
  <si>
    <t>Tapp, Kenneth</t>
  </si>
  <si>
    <t>Culotta, Marlene</t>
  </si>
  <si>
    <t>Demers, Susan</t>
  </si>
  <si>
    <t>Feeney, Virginia</t>
  </si>
  <si>
    <t>Steinholtz, Janet</t>
  </si>
  <si>
    <t>Vazquez Melendez, Jose</t>
  </si>
  <si>
    <t>Williams, Janice</t>
  </si>
  <si>
    <t>Williams, Roger</t>
  </si>
  <si>
    <t>Tucker, Helen</t>
  </si>
  <si>
    <t>Kuhn, Karen</t>
  </si>
  <si>
    <t>Deangelis, Gary</t>
  </si>
  <si>
    <t>Rocco, Thomas</t>
  </si>
  <si>
    <t>Likes, Nancy</t>
  </si>
  <si>
    <t>Bolton, Irene</t>
  </si>
  <si>
    <t>Macneil, Deborah</t>
  </si>
  <si>
    <t>Terres, Mary</t>
  </si>
  <si>
    <t>Holtz, Linda M</t>
  </si>
  <si>
    <t>Glatt, Barbara</t>
  </si>
  <si>
    <t>Shanahan, Elizabeth</t>
  </si>
  <si>
    <t>Cruz Smith, Jovita</t>
  </si>
  <si>
    <t>Kaplan, Arlene</t>
  </si>
  <si>
    <t>Kranzer, Karen</t>
  </si>
  <si>
    <t>Macaya, Lydia</t>
  </si>
  <si>
    <t>Masterson, Loretta</t>
  </si>
  <si>
    <t>Muller, Susan</t>
  </si>
  <si>
    <t>Obrien, Barry</t>
  </si>
  <si>
    <t>Prince-Rector, Nona</t>
  </si>
  <si>
    <t>Bonifant, Arnold</t>
  </si>
  <si>
    <t>Boyd, John</t>
  </si>
  <si>
    <t>Brown, Leo</t>
  </si>
  <si>
    <t>Burnett, Cheryl F</t>
  </si>
  <si>
    <t>Campbell, Sandra</t>
  </si>
  <si>
    <t>Heller, Barry</t>
  </si>
  <si>
    <t>Hultmark, Laura</t>
  </si>
  <si>
    <t>Rodgers, Margie</t>
  </si>
  <si>
    <t>Szymaszek, Gregory</t>
  </si>
  <si>
    <t>Corley, John</t>
  </si>
  <si>
    <t>Cubbage Jr, Franklin</t>
  </si>
  <si>
    <t>Demento, Christine</t>
  </si>
  <si>
    <t>Rossidivito, Janet</t>
  </si>
  <si>
    <t>Scicchitano, Dorothy</t>
  </si>
  <si>
    <t>Webb, Margaret</t>
  </si>
  <si>
    <t>Wilder, Robert</t>
  </si>
  <si>
    <t>Wile, Ruth</t>
  </si>
  <si>
    <t>Zia, Maryla</t>
  </si>
  <si>
    <t>Zia, Omar</t>
  </si>
  <si>
    <t>Zimmerman, Lorraine</t>
  </si>
  <si>
    <t>Clement, Shirley</t>
  </si>
  <si>
    <t>Zinn, Barbara Jean</t>
  </si>
  <si>
    <t>Carinder, Brian</t>
  </si>
  <si>
    <t>Driller, Cathy</t>
  </si>
  <si>
    <t>Conley, Kathy</t>
  </si>
  <si>
    <t>Silver, Adrienne</t>
  </si>
  <si>
    <t>Young, Sandra</t>
  </si>
  <si>
    <t>Keith, Joan</t>
  </si>
  <si>
    <t>Rister, Susan</t>
  </si>
  <si>
    <t>Joseph, Carol</t>
  </si>
  <si>
    <t>Kelso, Douglas</t>
  </si>
  <si>
    <t>Kolman, John</t>
  </si>
  <si>
    <t>Mangone, Thomas</t>
  </si>
  <si>
    <t>Katsoulis, John</t>
  </si>
  <si>
    <t>Parker, Paula</t>
  </si>
  <si>
    <t>Anderson, Patricia</t>
  </si>
  <si>
    <t>Bamonti, Carmella</t>
  </si>
  <si>
    <t>Bansbach, Stephen</t>
  </si>
  <si>
    <t>Barsell, Debra</t>
  </si>
  <si>
    <t>Brown, Susan</t>
  </si>
  <si>
    <t>Gillespie, Catherine</t>
  </si>
  <si>
    <t>Green, Jaynell</t>
  </si>
  <si>
    <t>Sullivan, Cherri</t>
  </si>
  <si>
    <t>Freeman, Geraldine</t>
  </si>
  <si>
    <t>Trimboli, Carole</t>
  </si>
  <si>
    <t>Hollingsworth, Betty J</t>
  </si>
  <si>
    <t>Healy, Kathleen</t>
  </si>
  <si>
    <t>Lehman, Susan</t>
  </si>
  <si>
    <t>Appel, Barrie D</t>
  </si>
  <si>
    <t>Batchelder, Robert</t>
  </si>
  <si>
    <t>Sandstrum, Sally</t>
  </si>
  <si>
    <t>Hurlburt, Florence</t>
  </si>
  <si>
    <t>Paciotti, Joseph</t>
  </si>
  <si>
    <t>Berman, Rochelle</t>
  </si>
  <si>
    <t>Carr, James</t>
  </si>
  <si>
    <t>Leahy, Nancy</t>
  </si>
  <si>
    <t>Lewis, William</t>
  </si>
  <si>
    <t>Maguire, John</t>
  </si>
  <si>
    <t>Kehaya, Jean</t>
  </si>
  <si>
    <t>Longworth, Sandra</t>
  </si>
  <si>
    <t>Murphy, Margaret</t>
  </si>
  <si>
    <t>Porter, Rejeanne</t>
  </si>
  <si>
    <t>Quest, Carol</t>
  </si>
  <si>
    <t>Bowling, Larry</t>
  </si>
  <si>
    <t>Cahoon, Jane</t>
  </si>
  <si>
    <t>Roy, Ellen</t>
  </si>
  <si>
    <t>Tallon, Judith</t>
  </si>
  <si>
    <t>Corbett, Madelyn</t>
  </si>
  <si>
    <t>Ferris, Nancy</t>
  </si>
  <si>
    <t>Salvucci, Richard</t>
  </si>
  <si>
    <t>Smith, Phillip</t>
  </si>
  <si>
    <t>Reiner, Linda</t>
  </si>
  <si>
    <t>Van Meter, Carol</t>
  </si>
  <si>
    <t>Vazquez, Rosa</t>
  </si>
  <si>
    <t>Walsh, Margaret</t>
  </si>
  <si>
    <t>Bucks, Robert C</t>
  </si>
  <si>
    <t>Edgington, Margaret</t>
  </si>
  <si>
    <t>Rich, Shirley</t>
  </si>
  <si>
    <t>Skwarek, Paulette</t>
  </si>
  <si>
    <t>Vitale, Deborah</t>
  </si>
  <si>
    <t>Fries, Denise</t>
  </si>
  <si>
    <t>Manville, Brenda</t>
  </si>
  <si>
    <t>Fischer, Joelyn</t>
  </si>
  <si>
    <t>Brusco, Gerard</t>
  </si>
  <si>
    <t>Klimach, Irmela</t>
  </si>
  <si>
    <t>Brunger, Annmarie</t>
  </si>
  <si>
    <t>Keltner, Juanita</t>
  </si>
  <si>
    <t>Lepire, Roy</t>
  </si>
  <si>
    <t>Mastalka, Frank</t>
  </si>
  <si>
    <t>Mcelroy, Cynthia E</t>
  </si>
  <si>
    <t>Minnelli, James</t>
  </si>
  <si>
    <t>Morgan, Sally</t>
  </si>
  <si>
    <t>Murphy, Sandra</t>
  </si>
  <si>
    <t>Myatt Dobbs, Pat</t>
  </si>
  <si>
    <t>Page, Susan</t>
  </si>
  <si>
    <t>Pflum, Nancy</t>
  </si>
  <si>
    <t>Popsuj, Paul H</t>
  </si>
  <si>
    <t>Adams, Kermit</t>
  </si>
  <si>
    <t>Adams, Patricia</t>
  </si>
  <si>
    <t>Aerni, Gary D</t>
  </si>
  <si>
    <t>Anderson, Mary</t>
  </si>
  <si>
    <t>Bahoot, Rebecca</t>
  </si>
  <si>
    <t>Brenden, Joyceanne</t>
  </si>
  <si>
    <t>Jaeger, Charles</t>
  </si>
  <si>
    <t>Hunt, Mary</t>
  </si>
  <si>
    <t>Chase, Donald</t>
  </si>
  <si>
    <t>Clark, Michael</t>
  </si>
  <si>
    <t>Downey, Joseph</t>
  </si>
  <si>
    <t>Rinker, Julianne</t>
  </si>
  <si>
    <t>Salzman, Jeri</t>
  </si>
  <si>
    <t>Scholfield, Linda</t>
  </si>
  <si>
    <t>Timmerman, Donna</t>
  </si>
  <si>
    <t>Vitcusky, Janice</t>
  </si>
  <si>
    <t>Wells, Wanda</t>
  </si>
  <si>
    <t>Whitaker, Eugene</t>
  </si>
  <si>
    <t>Zickus, Mary</t>
  </si>
  <si>
    <t>Dauphin, Philip E</t>
  </si>
  <si>
    <t>Lawrence, Sally K</t>
  </si>
  <si>
    <t>Hilt, Brenda</t>
  </si>
  <si>
    <t>Madison, Irene</t>
  </si>
  <si>
    <t>Weis, Nancy</t>
  </si>
  <si>
    <t>Mottla Jr, William</t>
  </si>
  <si>
    <t>Warner, Gayle</t>
  </si>
  <si>
    <t>Shapiro, Barry</t>
  </si>
  <si>
    <t>Quinn, Sonja</t>
  </si>
  <si>
    <t>Perry, Susan</t>
  </si>
  <si>
    <t>Litalien, Susan</t>
  </si>
  <si>
    <t>Madison, Marlene</t>
  </si>
  <si>
    <t>Marino, Camille</t>
  </si>
  <si>
    <t>Mcelwee, Lyn</t>
  </si>
  <si>
    <t>Nelson, Marilyn</t>
  </si>
  <si>
    <t>Arrigo, Angela</t>
  </si>
  <si>
    <t>Bingel, Susan</t>
  </si>
  <si>
    <t>Green, Charles</t>
  </si>
  <si>
    <t>Helstrom, Elaine</t>
  </si>
  <si>
    <t>Walter, Marlin</t>
  </si>
  <si>
    <t>Leighly, Daniel W</t>
  </si>
  <si>
    <t>Rodriguez, Sylvia</t>
  </si>
  <si>
    <t>Seymour, Susan</t>
  </si>
  <si>
    <t>Sucholbiak, Dolores A</t>
  </si>
  <si>
    <t>Sucholbiak, Thaddeus</t>
  </si>
  <si>
    <t>Borovsky, Robert</t>
  </si>
  <si>
    <t>Waterman, Stanley</t>
  </si>
  <si>
    <t>Zimmer, Brenda</t>
  </si>
  <si>
    <t>Woodward, Helen</t>
  </si>
  <si>
    <t>Morgan, Robert</t>
  </si>
  <si>
    <t>Berry, Robert</t>
  </si>
  <si>
    <t>Schaufenbil, James</t>
  </si>
  <si>
    <t>Fox, Drucille</t>
  </si>
  <si>
    <t>Walford, Gerald</t>
  </si>
  <si>
    <t>Vander Zanden Jr, M</t>
  </si>
  <si>
    <t>Quint, Karla</t>
  </si>
  <si>
    <t>Emerson, Sharon</t>
  </si>
  <si>
    <t>Swidrak, John</t>
  </si>
  <si>
    <t>Whitaker, Esperanza</t>
  </si>
  <si>
    <t>Vander Zanden, Vivian</t>
  </si>
  <si>
    <t>Trippie, Sammie</t>
  </si>
  <si>
    <t>Young, Rodger</t>
  </si>
  <si>
    <t>Koehler, Agnes</t>
  </si>
  <si>
    <t>Lakritz, Susan</t>
  </si>
  <si>
    <t>Levine, Fanny</t>
  </si>
  <si>
    <t>Mahood, Carol</t>
  </si>
  <si>
    <t>Mahood, James</t>
  </si>
  <si>
    <t>Mattei, Mary</t>
  </si>
  <si>
    <t>Jones, Virginia</t>
  </si>
  <si>
    <t>Mulholland, Kevin</t>
  </si>
  <si>
    <t>Muscle, Carole</t>
  </si>
  <si>
    <t>Paul, Revelly</t>
  </si>
  <si>
    <t>Petrucelli, Ethel</t>
  </si>
  <si>
    <t>Philips, Audrey</t>
  </si>
  <si>
    <t>Potrepka, Justine</t>
  </si>
  <si>
    <t>Barsaloux, Jean</t>
  </si>
  <si>
    <t>Cabret, Ralph</t>
  </si>
  <si>
    <t>Giallanza, Laura</t>
  </si>
  <si>
    <t>Harrigan, Joann</t>
  </si>
  <si>
    <t>Lyons, George</t>
  </si>
  <si>
    <t>Chu, Rose</t>
  </si>
  <si>
    <t>Cooper Jr, William</t>
  </si>
  <si>
    <t>Couture, Roland</t>
  </si>
  <si>
    <t>Robertson, Donna</t>
  </si>
  <si>
    <t>Selvaggi, Arnold</t>
  </si>
  <si>
    <t>Shapiro, Patricia</t>
  </si>
  <si>
    <t>Singleton, Roy</t>
  </si>
  <si>
    <t>Snavely, Rebecca</t>
  </si>
  <si>
    <t>Studebaker, Rudelle</t>
  </si>
  <si>
    <t>Johnson, Alvie</t>
  </si>
  <si>
    <t>Ulrich Jr, Edward</t>
  </si>
  <si>
    <t>Williams, Patricia</t>
  </si>
  <si>
    <t>Manion, L</t>
  </si>
  <si>
    <t>Crawford, Frederick</t>
  </si>
  <si>
    <t>Kessler, Lester</t>
  </si>
  <si>
    <t>Klingel, Raymond</t>
  </si>
  <si>
    <t>Kolbet, Ann</t>
  </si>
  <si>
    <t>Mendoza, James</t>
  </si>
  <si>
    <t>Kehaya, Richard</t>
  </si>
  <si>
    <t>Locke, Ila</t>
  </si>
  <si>
    <t>Miller, Sandra</t>
  </si>
  <si>
    <t>Bender, Barney</t>
  </si>
  <si>
    <t>Gamelin Sr, George</t>
  </si>
  <si>
    <t>Grindel, Joseph</t>
  </si>
  <si>
    <t>Howard, Thomas</t>
  </si>
  <si>
    <t>Geair, Jean</t>
  </si>
  <si>
    <t>Tapp, Patricia</t>
  </si>
  <si>
    <t>Cheney, Cynthia</t>
  </si>
  <si>
    <t>Curry, Thomas</t>
  </si>
  <si>
    <t>Dawson, Gladys</t>
  </si>
  <si>
    <t>Risley Sr, John</t>
  </si>
  <si>
    <t>Springer, Carol</t>
  </si>
  <si>
    <t>Portesy, Ronald</t>
  </si>
  <si>
    <t>Sabato, Mary Ann</t>
  </si>
  <si>
    <t>Urban, Cathy</t>
  </si>
  <si>
    <t>Weigel, Judith</t>
  </si>
  <si>
    <t>Zynn, Paul R</t>
  </si>
  <si>
    <t>Cannaday-Stash, Kristin</t>
  </si>
  <si>
    <t>Stash, Francis</t>
  </si>
  <si>
    <t>Wharton, Betty</t>
  </si>
  <si>
    <t>Szalka, Steve</t>
  </si>
  <si>
    <t>Burch, Phillip</t>
  </si>
  <si>
    <t>Kosmider, Marilyn</t>
  </si>
  <si>
    <t>Mangano, Sandra</t>
  </si>
  <si>
    <t>Mick, Eloise</t>
  </si>
  <si>
    <t>Mick, Marvin</t>
  </si>
  <si>
    <t>Oconnell, Karen</t>
  </si>
  <si>
    <t>Raczkowski, Jane</t>
  </si>
  <si>
    <t>Arbuckle, Suellen</t>
  </si>
  <si>
    <t>Bivona, Josephine</t>
  </si>
  <si>
    <t>Caron, Carol</t>
  </si>
  <si>
    <t>Hansen, Susan</t>
  </si>
  <si>
    <t>Harris, Helen</t>
  </si>
  <si>
    <t>Hart, Linda</t>
  </si>
  <si>
    <t>Day Masters, Diane</t>
  </si>
  <si>
    <t>Erlichman, Hannah</t>
  </si>
  <si>
    <t>Rutledge, Fredericka</t>
  </si>
  <si>
    <t>Schultz, Nancy</t>
  </si>
  <si>
    <t>Silverstein, Bonnie</t>
  </si>
  <si>
    <t>Singsen, Rhea</t>
  </si>
  <si>
    <t>Skovan, Joseph</t>
  </si>
  <si>
    <t>Strickland, Joan</t>
  </si>
  <si>
    <t>Thurlow, Linda</t>
  </si>
  <si>
    <t>Walsh, Diana</t>
  </si>
  <si>
    <t>Wolfson, Gloria</t>
  </si>
  <si>
    <t>Wygant, Nina</t>
  </si>
  <si>
    <t>Robitaille, Monique</t>
  </si>
  <si>
    <t>Halliday, Mary R</t>
  </si>
  <si>
    <t>Rook, Elyse</t>
  </si>
  <si>
    <t>Lang, Raymond</t>
  </si>
  <si>
    <t>Lang, Shirley</t>
  </si>
  <si>
    <t>Jones, Sharen</t>
  </si>
  <si>
    <t>Keelin, Judith</t>
  </si>
  <si>
    <t>Lima, Nelson</t>
  </si>
  <si>
    <t>Lima, Rosetta</t>
  </si>
  <si>
    <t>Lynch, Carol</t>
  </si>
  <si>
    <t>Marcus, Karen</t>
  </si>
  <si>
    <t>Pestana, Joan</t>
  </si>
  <si>
    <t>Quinn, Margaret</t>
  </si>
  <si>
    <t>Arrigo, Anthony</t>
  </si>
  <si>
    <t>Bacheler, Elizabeth</t>
  </si>
  <si>
    <t>Caron, Daurice</t>
  </si>
  <si>
    <t>Hanson, Kathleen</t>
  </si>
  <si>
    <t>Higgins, Mildred</t>
  </si>
  <si>
    <t>De Leon, Brunilda M</t>
  </si>
  <si>
    <t>Dejong, Deanna</t>
  </si>
  <si>
    <t>Deske, Virginia</t>
  </si>
  <si>
    <t>Fisher, David</t>
  </si>
  <si>
    <t>Robitaille, Ronald</t>
  </si>
  <si>
    <t>Spilotras, Lucille</t>
  </si>
  <si>
    <t>Suppers, Virginia</t>
  </si>
  <si>
    <t>Theobald, Michael</t>
  </si>
  <si>
    <t>Timblin, James</t>
  </si>
  <si>
    <t>Warren, Linda</t>
  </si>
  <si>
    <t>Halse, Cynthia</t>
  </si>
  <si>
    <t>Diefendorf, Rebecca</t>
  </si>
  <si>
    <t>Kyle, Walter</t>
  </si>
  <si>
    <t>Wahl, Mary</t>
  </si>
  <si>
    <t>Love, Thomas</t>
  </si>
  <si>
    <t>Monty, Peter</t>
  </si>
  <si>
    <t>Nappi, Marie</t>
  </si>
  <si>
    <t>Norwood, Gertrude</t>
  </si>
  <si>
    <t>Castricone, Daniel</t>
  </si>
  <si>
    <t>Fisher, Rodney</t>
  </si>
  <si>
    <t>Fisher, Sandra</t>
  </si>
  <si>
    <t>Fitzgibbons, David</t>
  </si>
  <si>
    <t>Flejzor, Theresa</t>
  </si>
  <si>
    <t>Sherman, Susan</t>
  </si>
  <si>
    <t>Yox, Bonnie L</t>
  </si>
  <si>
    <t>Seymour, Sandra D</t>
  </si>
  <si>
    <t>Vayo, Bobbie</t>
  </si>
  <si>
    <t>Trippie, Irena</t>
  </si>
  <si>
    <t>Wilcox, Debra I</t>
  </si>
  <si>
    <t>Crandall, Glenda</t>
  </si>
  <si>
    <t>Schorndorf, Dolores</t>
  </si>
  <si>
    <t>Kerwin, John</t>
  </si>
  <si>
    <t>Love, Elizabeth</t>
  </si>
  <si>
    <t>Griner, Dottie</t>
  </si>
  <si>
    <t>Williams, Henry</t>
  </si>
  <si>
    <t>Kelly, Andrew</t>
  </si>
  <si>
    <t>Kelly, Maryann</t>
  </si>
  <si>
    <t>Lesnick, Helen</t>
  </si>
  <si>
    <t>Manganaro, Diane</t>
  </si>
  <si>
    <t>Mccardle, Constance</t>
  </si>
  <si>
    <t>Mcclellan, Jill</t>
  </si>
  <si>
    <t>Kaye, Gaye</t>
  </si>
  <si>
    <t>Montgomery, Elvira</t>
  </si>
  <si>
    <t>Murphy, Shirley</t>
  </si>
  <si>
    <t>Nolan, Paul</t>
  </si>
  <si>
    <t>Ozburn, Mary</t>
  </si>
  <si>
    <t>Pirih, Marian</t>
  </si>
  <si>
    <t>Aumann, Mark</t>
  </si>
  <si>
    <t>Bann, Patricia</t>
  </si>
  <si>
    <t>Behrens, Robert</t>
  </si>
  <si>
    <t>Cabret, Lillian</t>
  </si>
  <si>
    <t>Cancilliere, Fredrick</t>
  </si>
  <si>
    <t>Cannestro, Mary</t>
  </si>
  <si>
    <t>Gabrysiak, Livia</t>
  </si>
  <si>
    <t>Giganti, Barbara</t>
  </si>
  <si>
    <t>Green, Peggy</t>
  </si>
  <si>
    <t>Hoffsten, Peggy</t>
  </si>
  <si>
    <t>Collins, Karen</t>
  </si>
  <si>
    <t>Daly, Anastasia</t>
  </si>
  <si>
    <t>Deaver, Milford</t>
  </si>
  <si>
    <t>Dougan, Mary</t>
  </si>
  <si>
    <t>Falanga, Vincent</t>
  </si>
  <si>
    <t>Rixey, Mary</t>
  </si>
  <si>
    <t>Sherman, Linda</t>
  </si>
  <si>
    <t>Stanchfield, David</t>
  </si>
  <si>
    <t>Strickland Jr, Joseph</t>
  </si>
  <si>
    <t>Sunnock, Allen</t>
  </si>
  <si>
    <t>Sunnock, Marijane</t>
  </si>
  <si>
    <t>Reeping, Katherine</t>
  </si>
  <si>
    <t>Bowden, Kathy</t>
  </si>
  <si>
    <t>Thiel, Nancy J</t>
  </si>
  <si>
    <t>Drury, Elisa</t>
  </si>
  <si>
    <t>Gibbs, Diane</t>
  </si>
  <si>
    <t>Geller, Sandra</t>
  </si>
  <si>
    <t>Upton, Paula</t>
  </si>
  <si>
    <t>Jackson, Debra</t>
  </si>
  <si>
    <t>Czachorowski, David</t>
  </si>
  <si>
    <t>Ross, Gary</t>
  </si>
  <si>
    <t>Kenney, Shirley</t>
  </si>
  <si>
    <t>Laskey, Ernest</t>
  </si>
  <si>
    <t>Mcdowell, Yael</t>
  </si>
  <si>
    <t>Mullins, Bobbie G</t>
  </si>
  <si>
    <t>Newhart, David</t>
  </si>
  <si>
    <t>Oakley, George</t>
  </si>
  <si>
    <t>Postma, Thomas</t>
  </si>
  <si>
    <t>Aldrich, Stephen</t>
  </si>
  <si>
    <t>Angleberger, Carl</t>
  </si>
  <si>
    <t>Autry, Stephen</t>
  </si>
  <si>
    <t>Bishop, Frances</t>
  </si>
  <si>
    <t>Burgess, Helen</t>
  </si>
  <si>
    <t>Gourlie, Linda</t>
  </si>
  <si>
    <t>Chapman, Clifford</t>
  </si>
  <si>
    <t>Collins, Kathryn</t>
  </si>
  <si>
    <t>Duthie, David</t>
  </si>
  <si>
    <t>Rosenthal, Burton</t>
  </si>
  <si>
    <t>Schafer, Theodore</t>
  </si>
  <si>
    <t>Smith, Frankie</t>
  </si>
  <si>
    <t>Freed, Erwin</t>
  </si>
  <si>
    <t>Johnston, Darlene</t>
  </si>
  <si>
    <t>Shaw, Michael D</t>
  </si>
  <si>
    <t>Trobiano, Lorraine</t>
  </si>
  <si>
    <t>Rosenthal, Joann</t>
  </si>
  <si>
    <t>Alinovi, Susan</t>
  </si>
  <si>
    <t>Pate Jr, Eugene</t>
  </si>
  <si>
    <t>Schmid, Bonnie L</t>
  </si>
  <si>
    <t>Maces, Henry</t>
  </si>
  <si>
    <t>Rudolph, Lois</t>
  </si>
  <si>
    <t>Andres, Marie</t>
  </si>
  <si>
    <t>Houghton, Christine</t>
  </si>
  <si>
    <t>Burkholder, Darcie</t>
  </si>
  <si>
    <t>Kelly, Patricia</t>
  </si>
  <si>
    <t>Kovacic Jr, Joseph</t>
  </si>
  <si>
    <t>Kutnyak, Darlene</t>
  </si>
  <si>
    <t>Miller, Darlene</t>
  </si>
  <si>
    <t>Perella, Judithann</t>
  </si>
  <si>
    <t>Phillips, Michael J</t>
  </si>
  <si>
    <t>Aduvala, Vimala</t>
  </si>
  <si>
    <t>Booth, Susan</t>
  </si>
  <si>
    <t>Braendle, Barbara</t>
  </si>
  <si>
    <t>Burr, Stanley</t>
  </si>
  <si>
    <t>Frye, Linda</t>
  </si>
  <si>
    <t>Howard, Rebecca</t>
  </si>
  <si>
    <t>Scholz, Edward G</t>
  </si>
  <si>
    <t>Crossan, Nancy</t>
  </si>
  <si>
    <t>Dalton, Diane</t>
  </si>
  <si>
    <t>Sheehan, Jane</t>
  </si>
  <si>
    <t>Sjoberg, Linda</t>
  </si>
  <si>
    <t>Stanaford, Wanda</t>
  </si>
  <si>
    <t>Tetreault, Bertrand</t>
  </si>
  <si>
    <t>Tetreault, Linda</t>
  </si>
  <si>
    <t>Witting, Joan</t>
  </si>
  <si>
    <t>Wrona, Teddy</t>
  </si>
  <si>
    <t>York, Constance</t>
  </si>
  <si>
    <t>Martin, Elizabeth</t>
  </si>
  <si>
    <t>Livingston, Marie</t>
  </si>
  <si>
    <t>Ouimet, Laura</t>
  </si>
  <si>
    <t>Weber, Anita</t>
  </si>
  <si>
    <t>Hughes, Yvonne</t>
  </si>
  <si>
    <t>Kiewra, Arline</t>
  </si>
  <si>
    <t>Klingel, Mary</t>
  </si>
  <si>
    <t>Lush, James</t>
  </si>
  <si>
    <t>Lyons, Constance</t>
  </si>
  <si>
    <t>Mckinney, Karen</t>
  </si>
  <si>
    <t>Noyes, Wallace</t>
  </si>
  <si>
    <t>Nye, Betty</t>
  </si>
  <si>
    <t>Quinn, William</t>
  </si>
  <si>
    <t>Betti, Mauro</t>
  </si>
  <si>
    <t>Blakeley, Janice</t>
  </si>
  <si>
    <t>Frost, Lennox</t>
  </si>
  <si>
    <t>Humphrey, Kenneth</t>
  </si>
  <si>
    <t>Humphrey, Maria</t>
  </si>
  <si>
    <t>Dashel, Elizabeth</t>
  </si>
  <si>
    <t>Dattolico, Paul</t>
  </si>
  <si>
    <t>Sinclair, Susan</t>
  </si>
  <si>
    <t>Visgalio, Frank</t>
  </si>
  <si>
    <t>Walker, Patricia</t>
  </si>
  <si>
    <t>Watts Jr, Sargent</t>
  </si>
  <si>
    <t>Wieselthier, Harold</t>
  </si>
  <si>
    <t>Wilson, Norma</t>
  </si>
  <si>
    <t>Gilgis, Kyle</t>
  </si>
  <si>
    <t>Brezonick, Sandra</t>
  </si>
  <si>
    <t>Lake, Joan</t>
  </si>
  <si>
    <t>Kohn, Ethel</t>
  </si>
  <si>
    <t>Lesser, Stuart</t>
  </si>
  <si>
    <t>Martin, Doris</t>
  </si>
  <si>
    <t>Noia, Anna</t>
  </si>
  <si>
    <t>Peake, Connie</t>
  </si>
  <si>
    <t>Peterson, Joyce</t>
  </si>
  <si>
    <t>Pitts, Diane</t>
  </si>
  <si>
    <t>Aikens, Alma</t>
  </si>
  <si>
    <t>Alger, Jill</t>
  </si>
  <si>
    <t>Bentley, Bernard</t>
  </si>
  <si>
    <t>Gassner, Shirley</t>
  </si>
  <si>
    <t>Gilbert, Dennis</t>
  </si>
  <si>
    <t>Gunn, Gene</t>
  </si>
  <si>
    <t>Gunn, Robert</t>
  </si>
  <si>
    <t>Halls, Linda</t>
  </si>
  <si>
    <t>Hoehn, Ronald</t>
  </si>
  <si>
    <t>Couture, Rosemary</t>
  </si>
  <si>
    <t>Duclos, Muriel</t>
  </si>
  <si>
    <t>Fahy, Liliane</t>
  </si>
  <si>
    <t>Rump, Ronnie</t>
  </si>
  <si>
    <t>Ryan, Linda</t>
  </si>
  <si>
    <t>Schwarz, Charlene</t>
  </si>
  <si>
    <t>Studebaker, James</t>
  </si>
  <si>
    <t>Sweeney, Daniel</t>
  </si>
  <si>
    <t>Johnson, Mary</t>
  </si>
  <si>
    <t>Battaglia, Anthony</t>
  </si>
  <si>
    <t>Timblin, Barbara</t>
  </si>
  <si>
    <t>Tougas, Mary</t>
  </si>
  <si>
    <t>Trettel, Katherine</t>
  </si>
  <si>
    <t>Tritt, Christine</t>
  </si>
  <si>
    <t>Wilson, Virginia</t>
  </si>
  <si>
    <t>Ziemlak, Diane</t>
  </si>
  <si>
    <t>Creasey, Dorothy</t>
  </si>
  <si>
    <t>Odachowski, Kathy</t>
  </si>
  <si>
    <t>Robles, Pedro</t>
  </si>
  <si>
    <t>Attea, Betty</t>
  </si>
  <si>
    <t>Kato, Judith</t>
  </si>
  <si>
    <t>Berge, Oscar</t>
  </si>
  <si>
    <t>Cormier, Paul</t>
  </si>
  <si>
    <t>Meiklejohn, Stephen</t>
  </si>
  <si>
    <t>Orlando, Karen</t>
  </si>
  <si>
    <t>Azia, Susan</t>
  </si>
  <si>
    <t>Fucile, Barbara</t>
  </si>
  <si>
    <t>Fucile, Dominic</t>
  </si>
  <si>
    <t>Gevecker-Mello, Jane</t>
  </si>
  <si>
    <t>Harkins, Louise</t>
  </si>
  <si>
    <t>Jelson, Joseph</t>
  </si>
  <si>
    <t>Chen, Ming Hua</t>
  </si>
  <si>
    <t>Crum Jr, Ernest</t>
  </si>
  <si>
    <t>Dauria, Joni</t>
  </si>
  <si>
    <t>Duncan, Richard</t>
  </si>
  <si>
    <t>Roberts, Judith</t>
  </si>
  <si>
    <t>Seitz, Charles</t>
  </si>
  <si>
    <t>Stevens, Georgina</t>
  </si>
  <si>
    <t>Jozwowski, Georgette</t>
  </si>
  <si>
    <t>Schilling, Constance</t>
  </si>
  <si>
    <t>Tucker, Denise</t>
  </si>
  <si>
    <t>Rullmann, Keith A</t>
  </si>
  <si>
    <t>Rullmann, Shirley M</t>
  </si>
  <si>
    <t>Sommerschuh, Rosemary T</t>
  </si>
  <si>
    <t>Birchard, Gay</t>
  </si>
  <si>
    <t>Leiva, Marie</t>
  </si>
  <si>
    <t>Kuffner, Barbara</t>
  </si>
  <si>
    <t>Nelson, Dianna</t>
  </si>
  <si>
    <t>Shea, Maureen</t>
  </si>
  <si>
    <t>Nelson, Kevin</t>
  </si>
  <si>
    <t>Masterson, Richard</t>
  </si>
  <si>
    <t>Moden, Lucille</t>
  </si>
  <si>
    <t>Murphy, Charles</t>
  </si>
  <si>
    <t>Porzondek, Harry</t>
  </si>
  <si>
    <t>Barvais, James</t>
  </si>
  <si>
    <t>Galpin, Barbara</t>
  </si>
  <si>
    <t>Green, Linda</t>
  </si>
  <si>
    <t>Handyside, John</t>
  </si>
  <si>
    <t>Howard Sr, Aaron</t>
  </si>
  <si>
    <t>Husk, Richard</t>
  </si>
  <si>
    <t>Dorso, Pamela</t>
  </si>
  <si>
    <t>Schuett, Janet</t>
  </si>
  <si>
    <t>Frantz, Malinda</t>
  </si>
  <si>
    <t>Reusswig, Cynthia</t>
  </si>
  <si>
    <t>Fox, Sharon</t>
  </si>
  <si>
    <t>Robertson, Kathryn</t>
  </si>
  <si>
    <t>Dee, Camille</t>
  </si>
  <si>
    <t>Nolan, Lana</t>
  </si>
  <si>
    <t>Hall, Cindy</t>
  </si>
  <si>
    <t>Streets, Susan</t>
  </si>
  <si>
    <t>Turigliatto, Joyce</t>
  </si>
  <si>
    <t>Kaiser, Edeltraud</t>
  </si>
  <si>
    <t>Maisonneuve, Judith</t>
  </si>
  <si>
    <t>Mihic, Valentine</t>
  </si>
  <si>
    <t>Moran, Margaret</t>
  </si>
  <si>
    <t>Bernstein, Marc</t>
  </si>
  <si>
    <t>Gist, Caroline</t>
  </si>
  <si>
    <t>Gravitch, Elliot</t>
  </si>
  <si>
    <t>Harris, Marilyn</t>
  </si>
  <si>
    <t>Helms, Eileen</t>
  </si>
  <si>
    <t>Hendrychs, Judith</t>
  </si>
  <si>
    <t>Herd, Thomas</t>
  </si>
  <si>
    <t>Reggi, Albert</t>
  </si>
  <si>
    <t>Treinen, Raymond</t>
  </si>
  <si>
    <t>Austin, Charles L</t>
  </si>
  <si>
    <t>Grafer, George</t>
  </si>
  <si>
    <t>Kasprzak, Valerie</t>
  </si>
  <si>
    <t>Korab, Henry</t>
  </si>
  <si>
    <t>Lee, Patricia</t>
  </si>
  <si>
    <t>Lehmann, Kay</t>
  </si>
  <si>
    <t>Rath, Alan</t>
  </si>
  <si>
    <t>Burdett, Judith</t>
  </si>
  <si>
    <t>Giannelli, Rose</t>
  </si>
  <si>
    <t>Darcy, John</t>
  </si>
  <si>
    <t>Darcy, Nancy</t>
  </si>
  <si>
    <t>Richter, Janice</t>
  </si>
  <si>
    <t>Sepi, Donna</t>
  </si>
  <si>
    <t>Smid, Robert</t>
  </si>
  <si>
    <t>Stanton, Deborah</t>
  </si>
  <si>
    <t>Riccitelli, John</t>
  </si>
  <si>
    <t>Thompson, Marcia</t>
  </si>
  <si>
    <t>Nicholson, William D</t>
  </si>
  <si>
    <t>Kunsman, Kathleen P</t>
  </si>
  <si>
    <t>Stagl, John F</t>
  </si>
  <si>
    <t>Alfieris, Stephen</t>
  </si>
  <si>
    <t>Signorelli, Kathleen</t>
  </si>
  <si>
    <t>Denome, Margery</t>
  </si>
  <si>
    <t>Lucas, Gilda</t>
  </si>
  <si>
    <t>Betancourt, Joann</t>
  </si>
  <si>
    <t>Preston, Donna</t>
  </si>
  <si>
    <t>Warmuth, Pier</t>
  </si>
  <si>
    <t>Lovell, George</t>
  </si>
  <si>
    <t>Mcdowell, Melda</t>
  </si>
  <si>
    <t>Levens, Beverly</t>
  </si>
  <si>
    <t>Levens, Donald</t>
  </si>
  <si>
    <t>Macmullan Jr, John</t>
  </si>
  <si>
    <t>Bethel, Michael</t>
  </si>
  <si>
    <t>Caldecutt, William</t>
  </si>
  <si>
    <t>Carell, Edwin</t>
  </si>
  <si>
    <t>Hermes, Susan</t>
  </si>
  <si>
    <t>Wilhelm, Marie</t>
  </si>
  <si>
    <t>Tallon, David</t>
  </si>
  <si>
    <t>Disberger, Adria</t>
  </si>
  <si>
    <t>Ross, Bernadette</t>
  </si>
  <si>
    <t>Savoia, Ruth</t>
  </si>
  <si>
    <t>Sierra, Marie</t>
  </si>
  <si>
    <t>Stafford, Madeline</t>
  </si>
  <si>
    <t>Wilson, Beverly</t>
  </si>
  <si>
    <t>Thomason, Jeanette</t>
  </si>
  <si>
    <t>Toll, Laura A</t>
  </si>
  <si>
    <t>Walls, Bonnie</t>
  </si>
  <si>
    <t>Young, Michael</t>
  </si>
  <si>
    <t>Zambrano, Judith</t>
  </si>
  <si>
    <t>Wallingford, Eldon</t>
  </si>
  <si>
    <t>Bansbach, Saundra</t>
  </si>
  <si>
    <t>Cook, Christina</t>
  </si>
  <si>
    <t>Labar, Helen</t>
  </si>
  <si>
    <t>Kelly, Stephen</t>
  </si>
  <si>
    <t>Mcateer, Alice</t>
  </si>
  <si>
    <t>Millonzi, Barbara</t>
  </si>
  <si>
    <t>Bardone, Leo</t>
  </si>
  <si>
    <t>Baumuller, Lynda</t>
  </si>
  <si>
    <t>Bonebrake, Douglas</t>
  </si>
  <si>
    <t>Bown, Susan</t>
  </si>
  <si>
    <t>Grant, Diana</t>
  </si>
  <si>
    <t>Hendrix, Brenda</t>
  </si>
  <si>
    <t>Hendrix, William</t>
  </si>
  <si>
    <t>Faucette, Sylvia</t>
  </si>
  <si>
    <t>Werlin, Bradley</t>
  </si>
  <si>
    <t>Yun, Dae</t>
  </si>
  <si>
    <t>Yun, Soonok</t>
  </si>
  <si>
    <t>Lublin, Louis K</t>
  </si>
  <si>
    <t>Giffi, Mary</t>
  </si>
  <si>
    <t>Carroll, Susan</t>
  </si>
  <si>
    <t>Rafle, Diane</t>
  </si>
  <si>
    <t>Stempel, Barbara</t>
  </si>
  <si>
    <t>Elliott, Sandra</t>
  </si>
  <si>
    <t>Fischer, Joann</t>
  </si>
  <si>
    <t>Swafford, Linda</t>
  </si>
  <si>
    <t>Athow, Jane</t>
  </si>
  <si>
    <t>Barrick, Patricia</t>
  </si>
  <si>
    <t>Garrett, Mary</t>
  </si>
  <si>
    <t>Rafacz, Doreen</t>
  </si>
  <si>
    <t>Coker, Cynthia</t>
  </si>
  <si>
    <t>Saluck, Melvyn</t>
  </si>
  <si>
    <t>Heim, Rebecca S</t>
  </si>
  <si>
    <t>Leduc, Lawrence</t>
  </si>
  <si>
    <t>Leduc, Sandra</t>
  </si>
  <si>
    <t>Lotz, Georgia</t>
  </si>
  <si>
    <t>Kolodny, Elizabeth</t>
  </si>
  <si>
    <t>Leviska, George</t>
  </si>
  <si>
    <t>Leviska, Mary</t>
  </si>
  <si>
    <t>Mahood, Nyla A</t>
  </si>
  <si>
    <t>Mathews, Anna</t>
  </si>
  <si>
    <t>Bann, William</t>
  </si>
  <si>
    <t>Belanger, Delia</t>
  </si>
  <si>
    <t>Brian, Janice</t>
  </si>
  <si>
    <t>Gifford, Mary</t>
  </si>
  <si>
    <t>Hepper, Malan</t>
  </si>
  <si>
    <t>Howton, Kathy</t>
  </si>
  <si>
    <t>Jacobs, Bruce</t>
  </si>
  <si>
    <t>Cunningham, Joyce</t>
  </si>
  <si>
    <t>Rintala, Mona L</t>
  </si>
  <si>
    <t>Samples, Douglas</t>
  </si>
  <si>
    <t>Snavely Jr, Luther</t>
  </si>
  <si>
    <t>Thompson, Susan</t>
  </si>
  <si>
    <t>Young, June</t>
  </si>
  <si>
    <t>Gilham, Bruce</t>
  </si>
  <si>
    <t>Day, Sharon</t>
  </si>
  <si>
    <t>Lemos, Luisette</t>
  </si>
  <si>
    <t>Johnston, Joanne</t>
  </si>
  <si>
    <t>Johnston, Leslie</t>
  </si>
  <si>
    <t>Lemos, Rosalinda</t>
  </si>
  <si>
    <t>Cash, Jerald</t>
  </si>
  <si>
    <t>Gillette, Phyllis</t>
  </si>
  <si>
    <t>Greco, Maria</t>
  </si>
  <si>
    <t>Sutarno, Arlene</t>
  </si>
  <si>
    <t>Stabenow, Lynnda</t>
  </si>
  <si>
    <t>Strzelecki, Lynda</t>
  </si>
  <si>
    <t>Strzelecki, Randy</t>
  </si>
  <si>
    <t>Moretti, Kathleen G</t>
  </si>
  <si>
    <t>Thornton, Patricia</t>
  </si>
  <si>
    <t>Landmichael, Michael A</t>
  </si>
  <si>
    <t>Smith, Marilyn</t>
  </si>
  <si>
    <t>Mckee, William</t>
  </si>
  <si>
    <t>Kirschner, Florence</t>
  </si>
  <si>
    <t>Lamazza, Catherine</t>
  </si>
  <si>
    <t>Ness, James</t>
  </si>
  <si>
    <t>Paddock, Sigrid</t>
  </si>
  <si>
    <t>Biss, Joseph</t>
  </si>
  <si>
    <t>Bowen, Barbara J</t>
  </si>
  <si>
    <t>Hanna, Sylvia</t>
  </si>
  <si>
    <t>Hillen, Kathleen</t>
  </si>
  <si>
    <t>Hoke, Bonita</t>
  </si>
  <si>
    <t>Couture, Sandra</t>
  </si>
  <si>
    <t>Sylva, Barbara</t>
  </si>
  <si>
    <t>Taylor, Linda</t>
  </si>
  <si>
    <t>Reed, Leslie</t>
  </si>
  <si>
    <t>Chaplin, Loretta</t>
  </si>
  <si>
    <t>Cole, Sandra</t>
  </si>
  <si>
    <t>Dean, Brenda</t>
  </si>
  <si>
    <t>Defilippis, Rose</t>
  </si>
  <si>
    <t>Forrest, Merry</t>
  </si>
  <si>
    <t>Shivers, John</t>
  </si>
  <si>
    <t>West Jr, Richard</t>
  </si>
  <si>
    <t>Winchester, Linda</t>
  </si>
  <si>
    <t>Bolick, Linda</t>
  </si>
  <si>
    <t>Otoole, Patrick</t>
  </si>
  <si>
    <t>Steele, Mark S</t>
  </si>
  <si>
    <t>Mullins, Denise</t>
  </si>
  <si>
    <t>Neal, Barbara</t>
  </si>
  <si>
    <t>Kietzmann, Rudolf</t>
  </si>
  <si>
    <t>Madine, Elaine</t>
  </si>
  <si>
    <t>Platt, Charles</t>
  </si>
  <si>
    <t>Pristaw, Judith</t>
  </si>
  <si>
    <t>Aitoro, Joseph</t>
  </si>
  <si>
    <t>Aitoro, Lorraine</t>
  </si>
  <si>
    <t>Bartlett, Susan</t>
  </si>
  <si>
    <t>Blankenberg, Mary Ellen</t>
  </si>
  <si>
    <t>Rizzo, Lina</t>
  </si>
  <si>
    <t>Corey, Michael T</t>
  </si>
  <si>
    <t>Wilson, Dolores</t>
  </si>
  <si>
    <t>Woodland, Glenna</t>
  </si>
  <si>
    <t>Yazel, Tommy</t>
  </si>
  <si>
    <t>Dimarco, Louis</t>
  </si>
  <si>
    <t>Scratch, Bonnie</t>
  </si>
  <si>
    <t>Kramer, Jean</t>
  </si>
  <si>
    <t>Clark, Sandra</t>
  </si>
  <si>
    <t>Rafle, Harry</t>
  </si>
  <si>
    <t>Litchfield, Judith</t>
  </si>
  <si>
    <t>Martin, Mary</t>
  </si>
  <si>
    <t>Lefavour, Virginia</t>
  </si>
  <si>
    <t>Nevel, Donald</t>
  </si>
  <si>
    <t>Norman, David</t>
  </si>
  <si>
    <t>Popsuj, Nancy E</t>
  </si>
  <si>
    <t>Quinlan, Louise</t>
  </si>
  <si>
    <t>Aich, Mary</t>
  </si>
  <si>
    <t>Bedwell, Mary</t>
  </si>
  <si>
    <t>Handyside, Linda</t>
  </si>
  <si>
    <t>Holbrook, Judith</t>
  </si>
  <si>
    <t>Dahlen, Lolly</t>
  </si>
  <si>
    <t>Deluise, Andrew D</t>
  </si>
  <si>
    <t>Roberts, Deanna</t>
  </si>
  <si>
    <t>Roberts, Jerry</t>
  </si>
  <si>
    <t>Wieselthier, Merna</t>
  </si>
  <si>
    <t>Signorelli, John L</t>
  </si>
  <si>
    <t>Ball, Diane</t>
  </si>
  <si>
    <t>Connolly, Beverly</t>
  </si>
  <si>
    <t>Rizzo, Eileen</t>
  </si>
  <si>
    <t>Carpenter, Nancy</t>
  </si>
  <si>
    <t>Tornes, Cynthia</t>
  </si>
  <si>
    <t>Koraly, Steven</t>
  </si>
  <si>
    <t>Laskey, Heddy</t>
  </si>
  <si>
    <t>Malinconico, Kathryn</t>
  </si>
  <si>
    <t>Marcantoni, Mary</t>
  </si>
  <si>
    <t>Mcnair, William</t>
  </si>
  <si>
    <t>Barraco, Helen</t>
  </si>
  <si>
    <t>Bethel, Phyllis</t>
  </si>
  <si>
    <t>Bruce, Fred</t>
  </si>
  <si>
    <t>Burker, Ellen</t>
  </si>
  <si>
    <t>Gardella, Patricia A</t>
  </si>
  <si>
    <t>Elias, Marilee</t>
  </si>
  <si>
    <t>Delfuoco, Christine</t>
  </si>
  <si>
    <t>Duffy, Sharon</t>
  </si>
  <si>
    <t>Duffy, William</t>
  </si>
  <si>
    <t>Ellsworth, Marilyn</t>
  </si>
  <si>
    <t>Fahey Jr, Robert</t>
  </si>
  <si>
    <t>Fahey, Judith</t>
  </si>
  <si>
    <t>Sams, Janet R</t>
  </si>
  <si>
    <t>Shilinsky, Kenneth</t>
  </si>
  <si>
    <t>Streets, Paul</t>
  </si>
  <si>
    <t>Struski, Barry</t>
  </si>
  <si>
    <t>Borovsky, Lorraine</t>
  </si>
  <si>
    <t>Tiedemann, Barbara</t>
  </si>
  <si>
    <t>Davis, Cynthia</t>
  </si>
  <si>
    <t>Schear, Sandra</t>
  </si>
  <si>
    <t>Leahy, Michael</t>
  </si>
  <si>
    <t>Morrison, Diane</t>
  </si>
  <si>
    <t>Navas, Casimira</t>
  </si>
  <si>
    <t>Nix, Phyllis</t>
  </si>
  <si>
    <t>Adrian, Marla</t>
  </si>
  <si>
    <t>Betancourt Jr, Ralph</t>
  </si>
  <si>
    <t>Groves, Legrand</t>
  </si>
  <si>
    <t>Chiappetta, Concetta</t>
  </si>
  <si>
    <t>Denny, Sharon</t>
  </si>
  <si>
    <t>Sauls, Elbert</t>
  </si>
  <si>
    <t>Steinberg, Nancy</t>
  </si>
  <si>
    <t>Sullivan, Cassie</t>
  </si>
  <si>
    <t>Johnson, Kathryn</t>
  </si>
  <si>
    <t>Wrona, Kathleen</t>
  </si>
  <si>
    <t>Zakarias, Bridget A</t>
  </si>
  <si>
    <t>Prince, Diane</t>
  </si>
  <si>
    <t>Fogle, Joan</t>
  </si>
  <si>
    <t>Berry, Jane</t>
  </si>
  <si>
    <t>Mahler, Janice</t>
  </si>
  <si>
    <t>King, Ellen</t>
  </si>
  <si>
    <t>Leeman, John</t>
  </si>
  <si>
    <t>Lovell, Mary</t>
  </si>
  <si>
    <t>Mcelroy, William J</t>
  </si>
  <si>
    <t>Montgomery, Kathleen</t>
  </si>
  <si>
    <t>Patty, Isaac</t>
  </si>
  <si>
    <t>Phillips, Noreen J</t>
  </si>
  <si>
    <t>Pugliese, Ann-Linda</t>
  </si>
  <si>
    <t>Quinzi, Therese</t>
  </si>
  <si>
    <t>Araujo, Linda</t>
  </si>
  <si>
    <t>Grosch, James</t>
  </si>
  <si>
    <t>Dubin, Nancy</t>
  </si>
  <si>
    <t>Duncan, Tommasina</t>
  </si>
  <si>
    <t>Verniel, Nancy</t>
  </si>
  <si>
    <t>Wickham, Douglas</t>
  </si>
  <si>
    <t>Zivkovich, Dorothy</t>
  </si>
  <si>
    <t>Scamardi, Stephen</t>
  </si>
  <si>
    <t>Valenza, Ben</t>
  </si>
  <si>
    <t>La Berge, Lynn</t>
  </si>
  <si>
    <t>Tougas, Francis</t>
  </si>
  <si>
    <t>Anderson, Eileen</t>
  </si>
  <si>
    <t>White, Elizabeth</t>
  </si>
  <si>
    <t>Cain, Sandra</t>
  </si>
  <si>
    <t>Kroskey, Sue</t>
  </si>
  <si>
    <t>Levy, Diana</t>
  </si>
  <si>
    <t>Odonnell, Wendy</t>
  </si>
  <si>
    <t>Amende, Mark</t>
  </si>
  <si>
    <t>Bell, Jozetta</t>
  </si>
  <si>
    <t>Bonifant, Barbara</t>
  </si>
  <si>
    <t>Gladchtein, Lucia</t>
  </si>
  <si>
    <t>Rickabaugh, Michele</t>
  </si>
  <si>
    <t>Sparber, Michelle</t>
  </si>
  <si>
    <t>Williams, Edith M</t>
  </si>
  <si>
    <t>Fowler, Scott</t>
  </si>
  <si>
    <t>Burritt, Thomas</t>
  </si>
  <si>
    <t>Kolman, Verna</t>
  </si>
  <si>
    <t>Messenger, Lorraine E</t>
  </si>
  <si>
    <t>Bell, Jim</t>
  </si>
  <si>
    <t>Boyd, Patricia</t>
  </si>
  <si>
    <t>Bradshaw, Regina</t>
  </si>
  <si>
    <t>Fenner, Deborah</t>
  </si>
  <si>
    <t>Fooshee, Yvette</t>
  </si>
  <si>
    <t>Schaefer, Elaine</t>
  </si>
  <si>
    <t>Johnson, Melba</t>
  </si>
  <si>
    <t>Thompson, Carole</t>
  </si>
  <si>
    <t>Throne, Steve</t>
  </si>
  <si>
    <t>Webb, Sandra</t>
  </si>
  <si>
    <t>Webster, Steve</t>
  </si>
  <si>
    <t>Silver, Alan</t>
  </si>
  <si>
    <t>Cepauskas, Patricia</t>
  </si>
  <si>
    <t>Gonzalez, Ernesto</t>
  </si>
  <si>
    <t>Biddle, Marilyn</t>
  </si>
  <si>
    <t>Ring, Shirlene</t>
  </si>
  <si>
    <t>Meissler, Annamarie</t>
  </si>
  <si>
    <t>Ralph, Claire</t>
  </si>
  <si>
    <t>Ralph, Robert</t>
  </si>
  <si>
    <t>Anderson, Franz</t>
  </si>
  <si>
    <t>Blanco Rivera, Rafael</t>
  </si>
  <si>
    <t>Bullard, Henry</t>
  </si>
  <si>
    <t>Fucheck, Robert</t>
  </si>
  <si>
    <t>Hands, Marie</t>
  </si>
  <si>
    <t>Hands, Ronald</t>
  </si>
  <si>
    <t>Humphrey, Eugene</t>
  </si>
  <si>
    <t>Ferris, James</t>
  </si>
  <si>
    <t>Siebers, Patricia</t>
  </si>
  <si>
    <t>Smith, Gara</t>
  </si>
  <si>
    <t>Steward, Dennis</t>
  </si>
  <si>
    <t>Reynolds Iii, Robert</t>
  </si>
  <si>
    <t>Wehner, Ruth</t>
  </si>
  <si>
    <t>Danico, Kevin P</t>
  </si>
  <si>
    <t>Halliday, William W</t>
  </si>
  <si>
    <t>Valdes, Brunilda</t>
  </si>
  <si>
    <t>Valdes, Reynaldo</t>
  </si>
  <si>
    <t>Resseguie, Louise</t>
  </si>
  <si>
    <t>Jones, Richard</t>
  </si>
  <si>
    <t>Markham, Cheryl</t>
  </si>
  <si>
    <t>Miller, Cheryl</t>
  </si>
  <si>
    <t>Piersen, David</t>
  </si>
  <si>
    <t>Fulse, Kevin B</t>
  </si>
  <si>
    <t>Gasiorowski, John</t>
  </si>
  <si>
    <t>Blackwell, Suzanne</t>
  </si>
  <si>
    <t>Crowley, Carol</t>
  </si>
  <si>
    <t>Uhde, Anna</t>
  </si>
  <si>
    <t>Canfield, Elizabeth</t>
  </si>
  <si>
    <t>Niesen, Marianne</t>
  </si>
  <si>
    <t>Michalski, Joanne</t>
  </si>
  <si>
    <t>Nencetti, Catherine</t>
  </si>
  <si>
    <t>Lonergan, Nancy</t>
  </si>
  <si>
    <t>Purvis, Shirley</t>
  </si>
  <si>
    <t>Weingartner, William</t>
  </si>
  <si>
    <t>Lynch, Denise</t>
  </si>
  <si>
    <t>May, Winfred</t>
  </si>
  <si>
    <t>Perri, Juliet</t>
  </si>
  <si>
    <t>Hofmann, Helga</t>
  </si>
  <si>
    <t>Didomenico, Anthony</t>
  </si>
  <si>
    <t>Diroff, William</t>
  </si>
  <si>
    <t>Ditmore, Larry K</t>
  </si>
  <si>
    <t>Rizzuto, Paul</t>
  </si>
  <si>
    <t>Roscioli, Linda</t>
  </si>
  <si>
    <t>Stefanelli, Joseph</t>
  </si>
  <si>
    <t>Tetro, Ernest</t>
  </si>
  <si>
    <t>Wilson, James</t>
  </si>
  <si>
    <t>Miller, Lynn</t>
  </si>
  <si>
    <t>Azia, Mark</t>
  </si>
  <si>
    <t>Levinson, Annabelle</t>
  </si>
  <si>
    <t>Diehl, Gail</t>
  </si>
  <si>
    <t>Teneyck, Lorraine</t>
  </si>
  <si>
    <t>Vanko-Nelson, Linda</t>
  </si>
  <si>
    <t>Thompson, Richard</t>
  </si>
  <si>
    <t>Lowe, Maria</t>
  </si>
  <si>
    <t>Mcbeath, Sherry L</t>
  </si>
  <si>
    <t>Moreno, Ruth Ann</t>
  </si>
  <si>
    <t>Nelson, David</t>
  </si>
  <si>
    <t>Plugge, Elizabeth</t>
  </si>
  <si>
    <t>Prioriello, Annemarie</t>
  </si>
  <si>
    <t>Aboumrad, Eleanor</t>
  </si>
  <si>
    <t>Harrison, Richard</t>
  </si>
  <si>
    <t>Hayes, Mary</t>
  </si>
  <si>
    <t>Ansley, Joann</t>
  </si>
  <si>
    <t>Soto, Olga</t>
  </si>
  <si>
    <t>Yoder, Sally</t>
  </si>
  <si>
    <t>Jackman, Janet</t>
  </si>
  <si>
    <t>Handley Jr, George</t>
  </si>
  <si>
    <t>Handley, Carol</t>
  </si>
  <si>
    <t>Strickland, Marsha</t>
  </si>
  <si>
    <t>Carter, Judith</t>
  </si>
  <si>
    <t>Kiley, Robert</t>
  </si>
  <si>
    <t>Mccormick, Thomas</t>
  </si>
  <si>
    <t>Nunziata, Dolores</t>
  </si>
  <si>
    <t>Bell, Grant</t>
  </si>
  <si>
    <t>Boone, Danny</t>
  </si>
  <si>
    <t>Campau, Kathleen</t>
  </si>
  <si>
    <t>Gardner, Allen</t>
  </si>
  <si>
    <t>Harty, Margaret</t>
  </si>
  <si>
    <t>Harty, Nicholas</t>
  </si>
  <si>
    <t>Heideklang, Herman</t>
  </si>
  <si>
    <t>Coletta, Denise</t>
  </si>
  <si>
    <t>Faust, Michael</t>
  </si>
  <si>
    <t>Russano, Irene</t>
  </si>
  <si>
    <t>Sabato, Daniel</t>
  </si>
  <si>
    <t>Sorenson, Wendy</t>
  </si>
  <si>
    <t>Wilson, Janeen G</t>
  </si>
  <si>
    <t>Perdie, Lola</t>
  </si>
  <si>
    <t>Bradshaw, Joan</t>
  </si>
  <si>
    <t>Wilson, Mary</t>
  </si>
  <si>
    <t>Labouliere, Cynthia</t>
  </si>
  <si>
    <t>Mccants, Verdell D</t>
  </si>
  <si>
    <t>Lawler, Suzanne</t>
  </si>
  <si>
    <t>Ahrens, Iona</t>
  </si>
  <si>
    <t>Disisto, Angela</t>
  </si>
  <si>
    <t>Fessenden, Gayle</t>
  </si>
  <si>
    <t>Schlairet, Margaret</t>
  </si>
  <si>
    <t>Kirby, Carol</t>
  </si>
  <si>
    <t>Paulson, Lorrie</t>
  </si>
  <si>
    <t>Rawson, Gail</t>
  </si>
  <si>
    <t>Chambers, Deborah</t>
  </si>
  <si>
    <t>Abish, Marvin</t>
  </si>
  <si>
    <t>Lawler, Michael</t>
  </si>
  <si>
    <t>Perkins, Linda</t>
  </si>
  <si>
    <t>Becker, Sharon</t>
  </si>
  <si>
    <t>Lariviere, Elizabeth</t>
  </si>
  <si>
    <t>Spillers, Joyce</t>
  </si>
  <si>
    <t>Yazel, Judith</t>
  </si>
  <si>
    <t>Knight, Darce</t>
  </si>
  <si>
    <t>Martin, Deborah</t>
  </si>
  <si>
    <t>Hoffsten, Phillip</t>
  </si>
  <si>
    <t>Rich, Judith</t>
  </si>
  <si>
    <t>Christian, Joan</t>
  </si>
  <si>
    <t>Wassell, James</t>
  </si>
  <si>
    <t>Zobel, Connie</t>
  </si>
  <si>
    <t>Yates Zumbrook, Teresa</t>
  </si>
  <si>
    <t>Pancila, Joseph</t>
  </si>
  <si>
    <t>Arbour, Frances</t>
  </si>
  <si>
    <t>Berman, Paul</t>
  </si>
  <si>
    <t>Chang, Shu C</t>
  </si>
  <si>
    <t>Cline, Kathleen</t>
  </si>
  <si>
    <t>Colon, Mildred</t>
  </si>
  <si>
    <t>Tellez, Ana</t>
  </si>
  <si>
    <t>Tosney, Lois</t>
  </si>
  <si>
    <t>Nystrom, Cecile</t>
  </si>
  <si>
    <t>Porter, James</t>
  </si>
  <si>
    <t>Schwencke, Deborah</t>
  </si>
  <si>
    <t>Renaghan, Joan</t>
  </si>
  <si>
    <t>Lefavour, Donald</t>
  </si>
  <si>
    <t>Jones, Joyce</t>
  </si>
  <si>
    <t>Mathews, Neville</t>
  </si>
  <si>
    <t>Ofelt, Thomas</t>
  </si>
  <si>
    <t>Jelinek, Deborah</t>
  </si>
  <si>
    <t>Roche, Sandra</t>
  </si>
  <si>
    <t>Seidner, Peter</t>
  </si>
  <si>
    <t>Smith, David</t>
  </si>
  <si>
    <t>Traverse, Kenneth G</t>
  </si>
  <si>
    <t>Simon, Barbara</t>
  </si>
  <si>
    <t>Lafrance, Anna</t>
  </si>
  <si>
    <t>Krautter, Karen</t>
  </si>
  <si>
    <t>Huffman, Cheryl</t>
  </si>
  <si>
    <t>Whetsell, Cheryl</t>
  </si>
  <si>
    <t>Whetsell, Ronald</t>
  </si>
  <si>
    <t>Nash, Michael</t>
  </si>
  <si>
    <t>Davis, Donna M</t>
  </si>
  <si>
    <t>Denoie, Loretta</t>
  </si>
  <si>
    <t>Farinella, Rosemarie</t>
  </si>
  <si>
    <t>Stenerson, Kathryn</t>
  </si>
  <si>
    <t>Sudol, Janet</t>
  </si>
  <si>
    <t>Truitt, Linda</t>
  </si>
  <si>
    <t>Odebralski, Sally A</t>
  </si>
  <si>
    <t>Noble Jr, Harry</t>
  </si>
  <si>
    <t>Oates, Joan</t>
  </si>
  <si>
    <t>Bacon, Kathy</t>
  </si>
  <si>
    <t>Jones, Mackey</t>
  </si>
  <si>
    <t>Occhipinti, Paul</t>
  </si>
  <si>
    <t>Puett, Donald</t>
  </si>
  <si>
    <t>Askew, Pamela</t>
  </si>
  <si>
    <t>Aultman, Jo</t>
  </si>
  <si>
    <t>Back Jr, Carl</t>
  </si>
  <si>
    <t>Friedman, Linda</t>
  </si>
  <si>
    <t>Goldberg, Miriam</t>
  </si>
  <si>
    <t>Haith Jr, Edward</t>
  </si>
  <si>
    <t>Norris, Cathy</t>
  </si>
  <si>
    <t>Cook, Bobby</t>
  </si>
  <si>
    <t>Cook, Janet</t>
  </si>
  <si>
    <t>Stockdale, Melvin</t>
  </si>
  <si>
    <t>Young, Susan</t>
  </si>
  <si>
    <t>Moore, Cynthia</t>
  </si>
  <si>
    <t>Nix, Evelyn</t>
  </si>
  <si>
    <t>Kessler, Donald</t>
  </si>
  <si>
    <t>Bakke, Glenn</t>
  </si>
  <si>
    <t>Long, Jo Ann</t>
  </si>
  <si>
    <t>Myers, Nancy</t>
  </si>
  <si>
    <t>Oelke, Helen</t>
  </si>
  <si>
    <t>Cassidy, Patrick</t>
  </si>
  <si>
    <t>Ruppert, Phillip</t>
  </si>
  <si>
    <t>Scull, Ronald</t>
  </si>
  <si>
    <t>Sweigart, Kenneth</t>
  </si>
  <si>
    <t>Sweigart, Nohora</t>
  </si>
  <si>
    <t>Wergin, Christine</t>
  </si>
  <si>
    <t>White, Audrey</t>
  </si>
  <si>
    <t>Rifkin, Eunice</t>
  </si>
  <si>
    <t>Bell, Anne</t>
  </si>
  <si>
    <t>Mele, Sandra</t>
  </si>
  <si>
    <t>Ormond, Clare</t>
  </si>
  <si>
    <t>Over, Janet</t>
  </si>
  <si>
    <t>Chancellor, Ruth</t>
  </si>
  <si>
    <t>Schaefer, Lois</t>
  </si>
  <si>
    <t>Winkler, Kathleen</t>
  </si>
  <si>
    <t>Zrinski, Carol</t>
  </si>
  <si>
    <t>Zaikov, Shelia M</t>
  </si>
  <si>
    <t>Zaikov, Stuart R</t>
  </si>
  <si>
    <t>Hanson, James</t>
  </si>
  <si>
    <t>Osullivan, Elaine</t>
  </si>
  <si>
    <t>Larimer, Jake</t>
  </si>
  <si>
    <t>Muldoon, Eleanor</t>
  </si>
  <si>
    <t>Hall, William</t>
  </si>
  <si>
    <t>Charbonneau, Gail</t>
  </si>
  <si>
    <t>Fitzpatrick, Bernard</t>
  </si>
  <si>
    <t>Vanhattum, Steven</t>
  </si>
  <si>
    <t>Mecham, Jean</t>
  </si>
  <si>
    <t>Penny, Roger</t>
  </si>
  <si>
    <t>Hoffman, Edith</t>
  </si>
  <si>
    <t>Hoffman, Gary</t>
  </si>
  <si>
    <t>Condon, Ellen</t>
  </si>
  <si>
    <t>Lublin, Laurie A</t>
  </si>
  <si>
    <t>Noll, Donald</t>
  </si>
  <si>
    <t>Schuster, Helen</t>
  </si>
  <si>
    <t>Weingartner, Sandra</t>
  </si>
  <si>
    <t>Colombo, Patricia</t>
  </si>
  <si>
    <t>Jones, Sandra L</t>
  </si>
  <si>
    <t>Murdoch, Russell</t>
  </si>
  <si>
    <t>Allen, Mildred</t>
  </si>
  <si>
    <t>Arruda, Richard</t>
  </si>
  <si>
    <t>Brodbeck, Nancy</t>
  </si>
  <si>
    <t>Corbett, Clifford</t>
  </si>
  <si>
    <t>Dickerson, Kate K</t>
  </si>
  <si>
    <t>Fischel, Myra</t>
  </si>
  <si>
    <t>Roberts, Scott</t>
  </si>
  <si>
    <t>Ruprecht, Epefania</t>
  </si>
  <si>
    <t>Schirmer, Kathryn</t>
  </si>
  <si>
    <t>Shrum, Diana</t>
  </si>
  <si>
    <t>Simmons, Doris</t>
  </si>
  <si>
    <t>Steigner, Darlene</t>
  </si>
  <si>
    <t>Odonnell, Betty</t>
  </si>
  <si>
    <t>Herman, Valerie</t>
  </si>
  <si>
    <t>Quinlan, Sharyn</t>
  </si>
  <si>
    <t>Bogdonoff, Robert</t>
  </si>
  <si>
    <t>Campau, Richard</t>
  </si>
  <si>
    <t>Irmscher, Ronald</t>
  </si>
  <si>
    <t>Fitzgibbons, Mildred</t>
  </si>
  <si>
    <t>Rowcotsky, Debbi</t>
  </si>
  <si>
    <t>Rowcotsky, Robert</t>
  </si>
  <si>
    <t>Sosh, Susan</t>
  </si>
  <si>
    <t>Sosh, Terry</t>
  </si>
  <si>
    <t>Tharp, Shirley M</t>
  </si>
  <si>
    <t>Harris, Christine M</t>
  </si>
  <si>
    <t>Kasberger, Vera</t>
  </si>
  <si>
    <t>Lunt, Patricia</t>
  </si>
  <si>
    <t>Andrews, Mary</t>
  </si>
  <si>
    <t>Sidener, Noreen</t>
  </si>
  <si>
    <t>Macdonald, Douglas</t>
  </si>
  <si>
    <t>Whitt, Pennie</t>
  </si>
  <si>
    <t>Ware, Emily</t>
  </si>
  <si>
    <t>Killian, Wally</t>
  </si>
  <si>
    <t>Bale, Mary</t>
  </si>
  <si>
    <t>Carlson, Elizabeth</t>
  </si>
  <si>
    <t>Conley, Michael</t>
  </si>
  <si>
    <t>Ferraro, Madaline</t>
  </si>
  <si>
    <t>Vachon, Philip</t>
  </si>
  <si>
    <t>Lockard, Sharon</t>
  </si>
  <si>
    <t>Paglaiccetti, Evelyn</t>
  </si>
  <si>
    <t>Brown, Jeffrey</t>
  </si>
  <si>
    <t>Haydu, Don</t>
  </si>
  <si>
    <t>Bogert, Charles</t>
  </si>
  <si>
    <t>Kalmin, Barbara</t>
  </si>
  <si>
    <t>Oswald, Sheridan</t>
  </si>
  <si>
    <t>Andrade, Gertrude</t>
  </si>
  <si>
    <t>Houdek, Bonnie</t>
  </si>
  <si>
    <t>Olson, Leroy D</t>
  </si>
  <si>
    <t>Symicek, Janice</t>
  </si>
  <si>
    <t>Symicek, Roland</t>
  </si>
  <si>
    <t>Dahlen, Richard</t>
  </si>
  <si>
    <t>Elley, Robert</t>
  </si>
  <si>
    <t>Elley, Victoria</t>
  </si>
  <si>
    <t>Barr, Susan J</t>
  </si>
  <si>
    <t>Sproull, Myrna L</t>
  </si>
  <si>
    <t>Lopez, Ortelio</t>
  </si>
  <si>
    <t>Osborn, Roger</t>
  </si>
  <si>
    <t>Feldman, Mark</t>
  </si>
  <si>
    <t>Bolton, Barbara</t>
  </si>
  <si>
    <t>Hardman, Marlene</t>
  </si>
  <si>
    <t>Severance, Shelley</t>
  </si>
  <si>
    <t>Shilinsky, Frances</t>
  </si>
  <si>
    <t>Smith, Martha</t>
  </si>
  <si>
    <t>Soclof, Sidney</t>
  </si>
  <si>
    <t>Swift, Marjorie</t>
  </si>
  <si>
    <t>Luke, Ivory</t>
  </si>
  <si>
    <t>Martinez, Ricardo J</t>
  </si>
  <si>
    <t>Martinez, Susan M</t>
  </si>
  <si>
    <t>Stephens Duncan, Dorothy</t>
  </si>
  <si>
    <t>Landis, Sharon</t>
  </si>
  <si>
    <t>Anderson, Caroline</t>
  </si>
  <si>
    <t>Butts, Mary</t>
  </si>
  <si>
    <t>Cartledge, Robbie P</t>
  </si>
  <si>
    <t>Frischer, Carol</t>
  </si>
  <si>
    <t>Gore, Claire V</t>
  </si>
  <si>
    <t>Recinella, Mary</t>
  </si>
  <si>
    <t>Clark, Ralph</t>
  </si>
  <si>
    <t>Clay, Clare</t>
  </si>
  <si>
    <t>Scicchitano, Vincent</t>
  </si>
  <si>
    <t>Shelton, Karen</t>
  </si>
  <si>
    <t>Tourrette, Andre</t>
  </si>
  <si>
    <t>Wanke, Geraldine</t>
  </si>
  <si>
    <t>Yacavone, Judith</t>
  </si>
  <si>
    <t>Hartzell, Robert L</t>
  </si>
  <si>
    <t>Ried, Walter</t>
  </si>
  <si>
    <t>Swiger, Coral</t>
  </si>
  <si>
    <t>Bouthillier, Jo Ann</t>
  </si>
  <si>
    <t>Andersen, Ellen</t>
  </si>
  <si>
    <t>Lavallee, Donald</t>
  </si>
  <si>
    <t>Lavallee, Lorraine</t>
  </si>
  <si>
    <t>Levin, Bruce</t>
  </si>
  <si>
    <t>Montalbano, Rosemary</t>
  </si>
  <si>
    <t>Pridemore, Jean</t>
  </si>
  <si>
    <t>Bender-Powers, Marianne</t>
  </si>
  <si>
    <t>Briggs, George</t>
  </si>
  <si>
    <t>Crowell, Allan</t>
  </si>
  <si>
    <t>Day, Joann</t>
  </si>
  <si>
    <t>Schlesier, Maureen J</t>
  </si>
  <si>
    <t>French, Carol</t>
  </si>
  <si>
    <t>Vankley, John</t>
  </si>
  <si>
    <t>Walton, William</t>
  </si>
  <si>
    <t>Kauffman, Peggy</t>
  </si>
  <si>
    <t>Timm, Verena</t>
  </si>
  <si>
    <t>Palmer, Charles</t>
  </si>
  <si>
    <t>Cancilliere, Lorraine</t>
  </si>
  <si>
    <t>Barrick, Daniel</t>
  </si>
  <si>
    <t>Moran, Joyce</t>
  </si>
  <si>
    <t>Myers, Gary</t>
  </si>
  <si>
    <t>Povlich, Frances</t>
  </si>
  <si>
    <t>Pusch, Gerald</t>
  </si>
  <si>
    <t>Bergholt, John F</t>
  </si>
  <si>
    <t>Cash, Margaret</t>
  </si>
  <si>
    <t>Fudin, Gilbert</t>
  </si>
  <si>
    <t>Deiters, Janet</t>
  </si>
  <si>
    <t>Estes, Nancy K</t>
  </si>
  <si>
    <t>Taylor, Kathleen C</t>
  </si>
  <si>
    <t>Kincheloe, Linda</t>
  </si>
  <si>
    <t>Abbott, Janet</t>
  </si>
  <si>
    <t>Gaines, Aline</t>
  </si>
  <si>
    <t>Downing, Sherry</t>
  </si>
  <si>
    <t>Ellis, Judith</t>
  </si>
  <si>
    <t>Kayser, Kenneth</t>
  </si>
  <si>
    <t>Lynch, Paula</t>
  </si>
  <si>
    <t>Haynes, Linda</t>
  </si>
  <si>
    <t>Ilas, Richard R</t>
  </si>
  <si>
    <t>Senasack, Sue</t>
  </si>
  <si>
    <t>Springer, Jean J</t>
  </si>
  <si>
    <t>Harrigan, Kenneth M</t>
  </si>
  <si>
    <t>Kaplan, Jay H</t>
  </si>
  <si>
    <t>Waldon, Ronnie</t>
  </si>
  <si>
    <t>Archer, Athdara K</t>
  </si>
  <si>
    <t>Stampf, Ann</t>
  </si>
  <si>
    <t>Krautter, Gary</t>
  </si>
  <si>
    <t>Lord, James</t>
  </si>
  <si>
    <t>Aerni, Christy K</t>
  </si>
  <si>
    <t>Jacobs, Beverly</t>
  </si>
  <si>
    <t>Cromwell, Michael J</t>
  </si>
  <si>
    <t>Crowell, Linda</t>
  </si>
  <si>
    <t>Ruberg, Jane</t>
  </si>
  <si>
    <t>Smith, Marilynn</t>
  </si>
  <si>
    <t>Sulko, Kenneth J</t>
  </si>
  <si>
    <t>Sullivan, Charles T</t>
  </si>
  <si>
    <t>Sweany, Gary</t>
  </si>
  <si>
    <t>Webster, Sandra</t>
  </si>
  <si>
    <t>Mccune, Helen</t>
  </si>
  <si>
    <t>Lalley, Mary</t>
  </si>
  <si>
    <t>Leech, James</t>
  </si>
  <si>
    <t>Lehmann, Martin</t>
  </si>
  <si>
    <t>Mckee, Edward</t>
  </si>
  <si>
    <t>Miller, Raffaela</t>
  </si>
  <si>
    <t>Pattison Jr, Robert</t>
  </si>
  <si>
    <t>Porter, Charles</t>
  </si>
  <si>
    <t>Burridge, Richard M</t>
  </si>
  <si>
    <t>Goldstein, Jerald</t>
  </si>
  <si>
    <t>Goldstein, Rochelle</t>
  </si>
  <si>
    <t>Gorman, Charles</t>
  </si>
  <si>
    <t>Gorman, Suzanne</t>
  </si>
  <si>
    <t>Green, Frances</t>
  </si>
  <si>
    <t>Heilmann, Nancy</t>
  </si>
  <si>
    <t>Dias, Nancy</t>
  </si>
  <si>
    <t>Schofield, Darlene</t>
  </si>
  <si>
    <t>Stiles, Billie</t>
  </si>
  <si>
    <t>Meeth, Charles L</t>
  </si>
  <si>
    <t>Kelly, Ronald</t>
  </si>
  <si>
    <t>Burritt, Sandra</t>
  </si>
  <si>
    <t>Lyons Jr, James</t>
  </si>
  <si>
    <t>Albarelli, Lois</t>
  </si>
  <si>
    <t>Hincken, E Barbara</t>
  </si>
  <si>
    <t>Holtberg, Elaine</t>
  </si>
  <si>
    <t>Fumuso, Norma</t>
  </si>
  <si>
    <t>Affolder, Norma</t>
  </si>
  <si>
    <t>Duthie, Nancy</t>
  </si>
  <si>
    <t>Seiter, John</t>
  </si>
  <si>
    <t>Sklon, Eileen</t>
  </si>
  <si>
    <t>Sklon, Ronald</t>
  </si>
  <si>
    <t>Uhlfelder, Carol</t>
  </si>
  <si>
    <t>Van Atta, Shelley</t>
  </si>
  <si>
    <t>Vantienhoven, Robert</t>
  </si>
  <si>
    <t>Tillman, David L</t>
  </si>
  <si>
    <t>Van Amburgh, Roxane T</t>
  </si>
  <si>
    <t>Gaynor, Michelle</t>
  </si>
  <si>
    <t>Storey, Patricia</t>
  </si>
  <si>
    <t>Kretschmann, Gerard</t>
  </si>
  <si>
    <t>Cardoza, Alice</t>
  </si>
  <si>
    <t>Stankiewicz, Robert</t>
  </si>
  <si>
    <t>Treick, Christine</t>
  </si>
  <si>
    <t>Wallace, Joyce</t>
  </si>
  <si>
    <t>Kretschmann, Karen</t>
  </si>
  <si>
    <t>Kincaid, Vicki</t>
  </si>
  <si>
    <t>Mahon, Elsie</t>
  </si>
  <si>
    <t>Burgauer, Debra</t>
  </si>
  <si>
    <t>Cook, Axella</t>
  </si>
  <si>
    <t>Silverstein, David</t>
  </si>
  <si>
    <t>Watson, David</t>
  </si>
  <si>
    <t>Magruder, Frank G</t>
  </si>
  <si>
    <t>Hobson, Lydia</t>
  </si>
  <si>
    <t>Aquilina, Patricia</t>
  </si>
  <si>
    <t>Winters, Deborah</t>
  </si>
  <si>
    <t>Baldwin, Aveys</t>
  </si>
  <si>
    <t>Fitzpatrick, Joan</t>
  </si>
  <si>
    <t>Ringwood, William</t>
  </si>
  <si>
    <t>Landre, Joy</t>
  </si>
  <si>
    <t>Olseth, Beverly</t>
  </si>
  <si>
    <t>Glenn, Mona</t>
  </si>
  <si>
    <t>Held, Lynda</t>
  </si>
  <si>
    <t>Johnson, Madeline</t>
  </si>
  <si>
    <t>Savickus, Lawrence A</t>
  </si>
  <si>
    <t>Goldberg, Linda</t>
  </si>
  <si>
    <t>Ball, Fred</t>
  </si>
  <si>
    <t>Abbott, Richard</t>
  </si>
  <si>
    <t>Mirrop, Josephine</t>
  </si>
  <si>
    <t>Holm, Evelyn</t>
  </si>
  <si>
    <t>Gordon, Iris</t>
  </si>
  <si>
    <t>Jacobs, Rodger</t>
  </si>
  <si>
    <t>Peltonen, Catherine</t>
  </si>
  <si>
    <t>Edmondson, Jan</t>
  </si>
  <si>
    <t>Sercu, Gloria</t>
  </si>
  <si>
    <t>Sudol, Ronald</t>
  </si>
  <si>
    <t>West, Susan</t>
  </si>
  <si>
    <t>Keegan, Karen</t>
  </si>
  <si>
    <t>Lyons, Alma</t>
  </si>
  <si>
    <t>Olseth, Jeffry</t>
  </si>
  <si>
    <t>Abarno, Susan</t>
  </si>
  <si>
    <t>Bogdonoff, Maria</t>
  </si>
  <si>
    <t>Gates, Elizabeth</t>
  </si>
  <si>
    <t>Tate, Leslie</t>
  </si>
  <si>
    <t>Dresch, Donna</t>
  </si>
  <si>
    <t>Dresch, Robert</t>
  </si>
  <si>
    <t>Farr, Robert</t>
  </si>
  <si>
    <t>Bronstetter, Helen M</t>
  </si>
  <si>
    <t>Mullins, Sean</t>
  </si>
  <si>
    <t>Widmer, Charlene</t>
  </si>
  <si>
    <t>Scarano, Gladys</t>
  </si>
  <si>
    <t>Banks Jr, Raymond</t>
  </si>
  <si>
    <t>Braun, Philip</t>
  </si>
  <si>
    <t>Hannigan, Carole</t>
  </si>
  <si>
    <t>Szymaszek, Diana</t>
  </si>
  <si>
    <t>Dabler, Elizabeth</t>
  </si>
  <si>
    <t>Divito, Joseph</t>
  </si>
  <si>
    <t>Dzamko, Liberty</t>
  </si>
  <si>
    <t>Johnson, Eleanor</t>
  </si>
  <si>
    <t>Gordis, Ethel</t>
  </si>
  <si>
    <t>Myers, Gloria</t>
  </si>
  <si>
    <t>Graham, Elaine K</t>
  </si>
  <si>
    <t>Marks, Emma</t>
  </si>
  <si>
    <t>Perruzzi, Donald</t>
  </si>
  <si>
    <t>Adams, Tracie</t>
  </si>
  <si>
    <t>Hambley, David</t>
  </si>
  <si>
    <t>Sylva, Frank</t>
  </si>
  <si>
    <t>Schmidt, William</t>
  </si>
  <si>
    <t>Rentz, Patricia G</t>
  </si>
  <si>
    <t>Westlake, Donald</t>
  </si>
  <si>
    <t>Westlake, Mary</t>
  </si>
  <si>
    <t>Vignapiano, Norma</t>
  </si>
  <si>
    <t>Duncan, Gregory</t>
  </si>
  <si>
    <t>Avery, Linda</t>
  </si>
  <si>
    <t>Lyons, Daniel</t>
  </si>
  <si>
    <t>Malone, Patricia A</t>
  </si>
  <si>
    <t>Monty, Mary</t>
  </si>
  <si>
    <t>Olson, Marcia</t>
  </si>
  <si>
    <t>Peterson, John</t>
  </si>
  <si>
    <t>Gillen, Margaret M</t>
  </si>
  <si>
    <t>Hallinan, Linda</t>
  </si>
  <si>
    <t>Taylor, Peter</t>
  </si>
  <si>
    <t>Sutarno, Adi</t>
  </si>
  <si>
    <t>Costello, Ronald</t>
  </si>
  <si>
    <t>Foster, Deborah</t>
  </si>
  <si>
    <t>Mosher, Edna</t>
  </si>
  <si>
    <t>Kennedy Jr, Harry</t>
  </si>
  <si>
    <t>Tuccillo, Nancy</t>
  </si>
  <si>
    <t>Lesser, Geraldine</t>
  </si>
  <si>
    <t>Maloney, Barbara</t>
  </si>
  <si>
    <t>Angleberger, Betty</t>
  </si>
  <si>
    <t>Bernhardt, David</t>
  </si>
  <si>
    <t>Capobianco, Maria</t>
  </si>
  <si>
    <t>Grosch, Marlene</t>
  </si>
  <si>
    <t>Focken, Gary H</t>
  </si>
  <si>
    <t>Focken, Linda L</t>
  </si>
  <si>
    <t>Ricca, Dorothea</t>
  </si>
  <si>
    <t>Wilson, Gail</t>
  </si>
  <si>
    <t>Wilson, William</t>
  </si>
  <si>
    <t>Koss Clark, Laura</t>
  </si>
  <si>
    <t>Wood, Theresia</t>
  </si>
  <si>
    <t>Whitburn, Virginia</t>
  </si>
  <si>
    <t>Parks, James</t>
  </si>
  <si>
    <t>Lako, Donald</t>
  </si>
  <si>
    <t>Picchi, Jeannette</t>
  </si>
  <si>
    <t>Poe, Mary</t>
  </si>
  <si>
    <t>Pyffer, Robert</t>
  </si>
  <si>
    <t>Beltrami, Patricia</t>
  </si>
  <si>
    <t>Carter, Joseph</t>
  </si>
  <si>
    <t>Glanz, Daniel</t>
  </si>
  <si>
    <t>Hammel, Michael J</t>
  </si>
  <si>
    <t>Fry, Baron</t>
  </si>
  <si>
    <t>Polonia, Helen</t>
  </si>
  <si>
    <t>Bryant, Doris</t>
  </si>
  <si>
    <t>Heitlauf, Linda</t>
  </si>
  <si>
    <t>Culberson, Jacquelyn</t>
  </si>
  <si>
    <t>Ditzler, Eleatrice</t>
  </si>
  <si>
    <t>Kenny, Lorraine</t>
  </si>
  <si>
    <t>Puthuff, Mary</t>
  </si>
  <si>
    <t>Rama, Arlene</t>
  </si>
  <si>
    <t>Headman, Merry</t>
  </si>
  <si>
    <t>Downer, Orton</t>
  </si>
  <si>
    <t>Rossi, Marilyn</t>
  </si>
  <si>
    <t>Zappa, Linda</t>
  </si>
  <si>
    <t>Kulp, Juliana</t>
  </si>
  <si>
    <t>Appel, Pamela L</t>
  </si>
  <si>
    <t>Dion, Sandra</t>
  </si>
  <si>
    <t>Saiani, Jane</t>
  </si>
  <si>
    <t>Raine, Mable</t>
  </si>
  <si>
    <t>Elliott, Laurence</t>
  </si>
  <si>
    <t>Kondor, Jack</t>
  </si>
  <si>
    <t>Lowery, Arlene</t>
  </si>
  <si>
    <t>Miller Jr, John</t>
  </si>
  <si>
    <t>Purcell, Douglas</t>
  </si>
  <si>
    <t>Andre, Adrian</t>
  </si>
  <si>
    <t>Atkinson, Patrick</t>
  </si>
  <si>
    <t>Hilt, Donald</t>
  </si>
  <si>
    <t>Recker, Duane</t>
  </si>
  <si>
    <t>Clark, Judith</t>
  </si>
  <si>
    <t>Conine, Susan</t>
  </si>
  <si>
    <t>Eaglowski, Anthony</t>
  </si>
  <si>
    <t>Walsh, Thomas</t>
  </si>
  <si>
    <t>Lawson, Patricia</t>
  </si>
  <si>
    <t>Litchfield, Nelson</t>
  </si>
  <si>
    <t>Berrigan, Nancy</t>
  </si>
  <si>
    <t>Galek, Darlene M</t>
  </si>
  <si>
    <t>Galek, George J</t>
  </si>
  <si>
    <t>Ewing, Cynthia A</t>
  </si>
  <si>
    <t>Schaufenbil, Carol</t>
  </si>
  <si>
    <t>Strausbaugh, Elizabeth</t>
  </si>
  <si>
    <t>Mccarr, Edward</t>
  </si>
  <si>
    <t>Cleary, Marie</t>
  </si>
  <si>
    <t>Montgomery, Walter</t>
  </si>
  <si>
    <t>Schmidt, Elsie</t>
  </si>
  <si>
    <t>Simmons, Nancy</t>
  </si>
  <si>
    <t>Martin Jr, Robert</t>
  </si>
  <si>
    <t>Murphy, Vincent</t>
  </si>
  <si>
    <t>Pendleton, Judith</t>
  </si>
  <si>
    <t>Puett, Anna</t>
  </si>
  <si>
    <t>Hudzinski, Barbara</t>
  </si>
  <si>
    <t>Dalverny, Janice</t>
  </si>
  <si>
    <t>Thompson, Lillian</t>
  </si>
  <si>
    <t>Boswell, Clarence</t>
  </si>
  <si>
    <t>Boswell, Donna</t>
  </si>
  <si>
    <t>Noble, Jeanne</t>
  </si>
  <si>
    <t>Crowe, Pamela</t>
  </si>
  <si>
    <t>Lecain, John</t>
  </si>
  <si>
    <t>Isacowitz, Elizabeth</t>
  </si>
  <si>
    <t>Smilie, Mark</t>
  </si>
  <si>
    <t>Miklavcic, Julie</t>
  </si>
  <si>
    <t>Minard, Richard</t>
  </si>
  <si>
    <t>Mudrick, Israel</t>
  </si>
  <si>
    <t>Peterson, Karen</t>
  </si>
  <si>
    <t>Burner, Donna</t>
  </si>
  <si>
    <t>Burridge, Sharon E</t>
  </si>
  <si>
    <t>Frost, Donna J</t>
  </si>
  <si>
    <t>Chirichella, Valerie</t>
  </si>
  <si>
    <t>Collins, Carolyn</t>
  </si>
  <si>
    <t>Dye, Patricia</t>
  </si>
  <si>
    <t>Farinella, Frank</t>
  </si>
  <si>
    <t>Jozwowski, William</t>
  </si>
  <si>
    <t>Murphy, Andrea</t>
  </si>
  <si>
    <t>Lee, Deanna</t>
  </si>
  <si>
    <t>Hall, Edward</t>
  </si>
  <si>
    <t>Kellams, Deborah</t>
  </si>
  <si>
    <t>Kellams, Joe</t>
  </si>
  <si>
    <t>Mcniel, Cynthia</t>
  </si>
  <si>
    <t>Miller, Lydia</t>
  </si>
  <si>
    <t>Moll, Carla</t>
  </si>
  <si>
    <t>Narum, Elese</t>
  </si>
  <si>
    <t>Perez, Jacquetta</t>
  </si>
  <si>
    <t>Armstrong, Richard</t>
  </si>
  <si>
    <t>Jacobson, Doris</t>
  </si>
  <si>
    <t>Jacobson, Stuart</t>
  </si>
  <si>
    <t>Crews, Geraldine</t>
  </si>
  <si>
    <t>Davis, Sarah</t>
  </si>
  <si>
    <t>Schultz, John</t>
  </si>
  <si>
    <t>Johnson, Terri</t>
  </si>
  <si>
    <t>Thurmond, Barbara</t>
  </si>
  <si>
    <t>Hammel, Mary A</t>
  </si>
  <si>
    <t>Gareri, Sharon</t>
  </si>
  <si>
    <t>Fitzwater, Margaret</t>
  </si>
  <si>
    <t>Averitt, Sandra</t>
  </si>
  <si>
    <t>Labansky, John</t>
  </si>
  <si>
    <t>Kincaid, Dan</t>
  </si>
  <si>
    <t>Nall, Michael</t>
  </si>
  <si>
    <t>Nickerson, James</t>
  </si>
  <si>
    <t>Nickerson, Lilla</t>
  </si>
  <si>
    <t>Piepenburg, Michael</t>
  </si>
  <si>
    <t>Browning, John</t>
  </si>
  <si>
    <t>Gibbons, Susanne</t>
  </si>
  <si>
    <t>Herrero, Maryann</t>
  </si>
  <si>
    <t>Smith Jr, Champ</t>
  </si>
  <si>
    <t>Wells, Teresa S</t>
  </si>
  <si>
    <t>Wall, Sylvia</t>
  </si>
  <si>
    <t>Rybus, Thomas L</t>
  </si>
  <si>
    <t>Horowitz, Jan</t>
  </si>
  <si>
    <t>Lambert, Linda</t>
  </si>
  <si>
    <t>Mishalanie, Mark</t>
  </si>
  <si>
    <t>Morgan, Alice</t>
  </si>
  <si>
    <t>Mulder, Jean</t>
  </si>
  <si>
    <t>Potrepka, Robert</t>
  </si>
  <si>
    <t>Ragusa, Angelo</t>
  </si>
  <si>
    <t>Adams, Barbara</t>
  </si>
  <si>
    <t>Bucklar, Diane</t>
  </si>
  <si>
    <t>Delawder, Norman</t>
  </si>
  <si>
    <t>Eikenberry, Nancy</t>
  </si>
  <si>
    <t>Fischer, Janice</t>
  </si>
  <si>
    <t>Rosarta, Kathleen M</t>
  </si>
  <si>
    <t>Seidner, Linda</t>
  </si>
  <si>
    <t>Selvaggi, Louise</t>
  </si>
  <si>
    <t>Leipper, Marilyn</t>
  </si>
  <si>
    <t>Lewis, Betty J</t>
  </si>
  <si>
    <t>Rice, Stephan</t>
  </si>
  <si>
    <t>Woods, Shirley</t>
  </si>
  <si>
    <t>Brumberger, Joyce</t>
  </si>
  <si>
    <t>Kend, Elaine</t>
  </si>
  <si>
    <t>Lyons, Robert</t>
  </si>
  <si>
    <t>Quinlan, Peter</t>
  </si>
  <si>
    <t>Reddy, Patricia</t>
  </si>
  <si>
    <t>Dreher, Dorothy</t>
  </si>
  <si>
    <t>Johnson, Howard</t>
  </si>
  <si>
    <t>Newhouse, Linda J</t>
  </si>
  <si>
    <t>Jerome, Edward G</t>
  </si>
  <si>
    <t>Walczak, Candice L</t>
  </si>
  <si>
    <t>Odachowski, Betty</t>
  </si>
  <si>
    <t>Loshkreff, Diane</t>
  </si>
  <si>
    <t>Patterson, Michaline K</t>
  </si>
  <si>
    <t>Grubb, Charlotte</t>
  </si>
  <si>
    <t>Sulkess, Mary</t>
  </si>
  <si>
    <t>Dunn, Stephen</t>
  </si>
  <si>
    <t>Johnson, Palma</t>
  </si>
  <si>
    <t>Tremblay, Katherine</t>
  </si>
  <si>
    <t>Chytil, John</t>
  </si>
  <si>
    <t>Berge, Sherry</t>
  </si>
  <si>
    <t>Kachman, Daniel</t>
  </si>
  <si>
    <t>Boissey, Francis</t>
  </si>
  <si>
    <t>Gordon, Vicki</t>
  </si>
  <si>
    <t>Emerson Jr, Manton</t>
  </si>
  <si>
    <t>Rizzo, Donna</t>
  </si>
  <si>
    <t>Robustelli, Patricia</t>
  </si>
  <si>
    <t>Nease, Eleanor</t>
  </si>
  <si>
    <t>Sturgeon, Jane</t>
  </si>
  <si>
    <t>Guarino, Nanette B</t>
  </si>
  <si>
    <t>Mccarthy, Patricia</t>
  </si>
  <si>
    <t>Ogrodny, Francis</t>
  </si>
  <si>
    <t>Brewer, Mary</t>
  </si>
  <si>
    <t>Reder, Mary E</t>
  </si>
  <si>
    <t>Stempel, Gerald</t>
  </si>
  <si>
    <t>Price, Linda</t>
  </si>
  <si>
    <t>Malone, Nancy</t>
  </si>
  <si>
    <t>Perkins, Richard</t>
  </si>
  <si>
    <t>Perkins, Sandra</t>
  </si>
  <si>
    <t>Bullock, Esther</t>
  </si>
  <si>
    <t>Gordon, Roberta</t>
  </si>
  <si>
    <t>Hamrock, Mary</t>
  </si>
  <si>
    <t>Bigelow, Joan</t>
  </si>
  <si>
    <t>Daley, John</t>
  </si>
  <si>
    <t>Dowdall, Andrea</t>
  </si>
  <si>
    <t>Schrank, Nancy</t>
  </si>
  <si>
    <t>Martin, Frederick</t>
  </si>
  <si>
    <t>Woods, Vickie</t>
  </si>
  <si>
    <t>Ogi, Emma</t>
  </si>
  <si>
    <t>Bray, Robert</t>
  </si>
  <si>
    <t>Sullivan, Brian</t>
  </si>
  <si>
    <t>Dernbach, Eugene</t>
  </si>
  <si>
    <t>Christman, Nancy</t>
  </si>
  <si>
    <t>Kellington, Brian</t>
  </si>
  <si>
    <t>Marzigliano, Deanna</t>
  </si>
  <si>
    <t>Miles, Mary</t>
  </si>
  <si>
    <t>Casey, Jane</t>
  </si>
  <si>
    <t>Cruz, Ana</t>
  </si>
  <si>
    <t>Dueitt, Aaron</t>
  </si>
  <si>
    <t>Dunn, Patricia</t>
  </si>
  <si>
    <t>Ferraro, Anne</t>
  </si>
  <si>
    <t>Ziemlak, Joseph</t>
  </si>
  <si>
    <t>Buhl, Christina</t>
  </si>
  <si>
    <t>Larosa, Diann</t>
  </si>
  <si>
    <t>Loken-Kim, Christine</t>
  </si>
  <si>
    <t>Mcmillin, Linda</t>
  </si>
  <si>
    <t>Ball, Mary</t>
  </si>
  <si>
    <t>Vignapiano, Robert</t>
  </si>
  <si>
    <t>Jones, Loretta</t>
  </si>
  <si>
    <t>Macmullan, Blanche</t>
  </si>
  <si>
    <t>Ratliff, Earl</t>
  </si>
  <si>
    <t>Aschenbach, Antoinette</t>
  </si>
  <si>
    <t>Brodeur, Jeanne M</t>
  </si>
  <si>
    <t>Caldecutt, Carol</t>
  </si>
  <si>
    <t>Gateman, Amber</t>
  </si>
  <si>
    <t>Delaney, Barbara</t>
  </si>
  <si>
    <t>Dunham, Robert</t>
  </si>
  <si>
    <t>Fitzstephens, Robert</t>
  </si>
  <si>
    <t>Vander Wiere, Marilyn</t>
  </si>
  <si>
    <t>Will, Nancy</t>
  </si>
  <si>
    <t>Will, Rodney</t>
  </si>
  <si>
    <t>James, Trevor A</t>
  </si>
  <si>
    <t>Vargo, Loretta</t>
  </si>
  <si>
    <t>Liparoto, Elizabeth</t>
  </si>
  <si>
    <t>Meister, Donna</t>
  </si>
  <si>
    <t>Kelly, Barbara</t>
  </si>
  <si>
    <t>Oldham, Ricky</t>
  </si>
  <si>
    <t>Owoc, Helen</t>
  </si>
  <si>
    <t>Peterson, Maureen</t>
  </si>
  <si>
    <t>Autry, Mary</t>
  </si>
  <si>
    <t>Bowen, Judith</t>
  </si>
  <si>
    <t>Fitzmorris, Susan</t>
  </si>
  <si>
    <t>Vacanti, Barbara</t>
  </si>
  <si>
    <t>Wassell, Joy</t>
  </si>
  <si>
    <t>Yakubowski, Doris</t>
  </si>
  <si>
    <t>Maharrey, Byron</t>
  </si>
  <si>
    <t>Duckworth, Barbara</t>
  </si>
  <si>
    <t>Mcgaw, Barbara</t>
  </si>
  <si>
    <t>Bell, Robert</t>
  </si>
  <si>
    <t>Kelly, Alice</t>
  </si>
  <si>
    <t>Mott, Janet</t>
  </si>
  <si>
    <t>Peltier, Barbara A</t>
  </si>
  <si>
    <t>Bartley, Elizabeth</t>
  </si>
  <si>
    <t>Chen, Ming</t>
  </si>
  <si>
    <t>Watson, Carol</t>
  </si>
  <si>
    <t>Bello, Judith</t>
  </si>
  <si>
    <t>Inman, Virgil</t>
  </si>
  <si>
    <t>Donaldson, Christine</t>
  </si>
  <si>
    <t>Gaynor, Barry</t>
  </si>
  <si>
    <t>Mcilravy, Caroline</t>
  </si>
  <si>
    <t>Murphy, Linda</t>
  </si>
  <si>
    <t>Bakke, Susan</t>
  </si>
  <si>
    <t>Sukennikoff, Delores</t>
  </si>
  <si>
    <t>Vigliotti, Lorena</t>
  </si>
  <si>
    <t>Hudak, Joannene</t>
  </si>
  <si>
    <t>Love, Marguerite</t>
  </si>
  <si>
    <t>Moll, Dean</t>
  </si>
  <si>
    <t>Palmieri, Mary Jo</t>
  </si>
  <si>
    <t>Podoshen, Michael</t>
  </si>
  <si>
    <t>Andrew, Nancy</t>
  </si>
  <si>
    <t>Bowles, Linda</t>
  </si>
  <si>
    <t>Butzen, Ellen</t>
  </si>
  <si>
    <t>Hakos, Carol</t>
  </si>
  <si>
    <t>Conrad, Edward</t>
  </si>
  <si>
    <t>Digirolamo, Theresa</t>
  </si>
  <si>
    <t>Ellis, Elizabeth</t>
  </si>
  <si>
    <t>Stein, Rita</t>
  </si>
  <si>
    <t>Winokur, Lorene</t>
  </si>
  <si>
    <t>Kerns, Deborah</t>
  </si>
  <si>
    <t>Sweda, Nicholas</t>
  </si>
  <si>
    <t>Rinehimer Jr, Alvin</t>
  </si>
  <si>
    <t>Burke, Steven</t>
  </si>
  <si>
    <t>Rinehimer, Ruth</t>
  </si>
  <si>
    <t>Bowdell, Barbara</t>
  </si>
  <si>
    <t>Mahoney, Janet</t>
  </si>
  <si>
    <t>Pagoto, Anthony</t>
  </si>
  <si>
    <t>Pagoto, Barbara</t>
  </si>
  <si>
    <t>Pattison, Virginia</t>
  </si>
  <si>
    <t>Bamford, Phyllis</t>
  </si>
  <si>
    <t>Hagar, Kathleen</t>
  </si>
  <si>
    <t>Day, Donald</t>
  </si>
  <si>
    <t>Dubrosky, Jeanne</t>
  </si>
  <si>
    <t>Sigmon Jr, Ernest</t>
  </si>
  <si>
    <t>Sigmon, Cynthia</t>
  </si>
  <si>
    <t>Swanson, Patricia</t>
  </si>
  <si>
    <t>Karazsia, John</t>
  </si>
  <si>
    <t>Karazsia, Constance</t>
  </si>
  <si>
    <t>Thompson, Judy</t>
  </si>
  <si>
    <t>Newton, Janet</t>
  </si>
  <si>
    <t>Insalaco, Rosalie</t>
  </si>
  <si>
    <t>Matonek, Mark</t>
  </si>
  <si>
    <t>Opsahl, Virginia</t>
  </si>
  <si>
    <t>Paull, Sidney</t>
  </si>
  <si>
    <t>Hafer Jr, Herbert</t>
  </si>
  <si>
    <t>George, Lynn</t>
  </si>
  <si>
    <t>Steward, Patricia</t>
  </si>
  <si>
    <t>Teodosio, Ellen</t>
  </si>
  <si>
    <t>Cunningham, Sharon</t>
  </si>
  <si>
    <t>Jones, Brenda M</t>
  </si>
  <si>
    <t>Parus, Rodney D</t>
  </si>
  <si>
    <t>Bernstein, Diane</t>
  </si>
  <si>
    <t>Grand, Kevin</t>
  </si>
  <si>
    <t>Kuhn, Alvin</t>
  </si>
  <si>
    <t>Nelson, Donna J</t>
  </si>
  <si>
    <t>Brucculeiri, Debbie</t>
  </si>
  <si>
    <t>Brucculeiri, John</t>
  </si>
  <si>
    <t>Drury, Louise</t>
  </si>
  <si>
    <t>Sevast, Frances</t>
  </si>
  <si>
    <t>Valentine, Donald R</t>
  </si>
  <si>
    <t>Toppen, Nancy</t>
  </si>
  <si>
    <t>Mchugh, Thomas F</t>
  </si>
  <si>
    <t>Kindilien, Kathleen</t>
  </si>
  <si>
    <t>Sheehan-Noli, Olga</t>
  </si>
  <si>
    <t>Mullen, Michael</t>
  </si>
  <si>
    <t>Gardner, Pauline</t>
  </si>
  <si>
    <t>Dungey, Eric</t>
  </si>
  <si>
    <t>Jackson, Debra A</t>
  </si>
  <si>
    <t>Webb, Clyde</t>
  </si>
  <si>
    <t>Cole, Denise E</t>
  </si>
  <si>
    <t>Stone, Rachel</t>
  </si>
  <si>
    <t>Rieker, Jeanne</t>
  </si>
  <si>
    <t>Cammarano, Kathryn</t>
  </si>
  <si>
    <t>Petri, Nancy</t>
  </si>
  <si>
    <t>Evans, Cynthia</t>
  </si>
  <si>
    <t>Williams, Jimmy</t>
  </si>
  <si>
    <t>Moore, Linda</t>
  </si>
  <si>
    <t>Husak, Janis</t>
  </si>
  <si>
    <t>Lynch, Janice</t>
  </si>
  <si>
    <t>Phifer, Susan</t>
  </si>
  <si>
    <t>H Sturgeon, Shirley</t>
  </si>
  <si>
    <t>Shivers, Estella</t>
  </si>
  <si>
    <t>Tursellino, Robert</t>
  </si>
  <si>
    <t>Williams, Rebecca</t>
  </si>
  <si>
    <t>Burkholder, Douglas</t>
  </si>
  <si>
    <t>Rushfallick, Gail</t>
  </si>
  <si>
    <t>Raddi, Joann</t>
  </si>
  <si>
    <t>Jacobs, Nancy</t>
  </si>
  <si>
    <t>Tarbell, Marion L</t>
  </si>
  <si>
    <t>Cooper, Frances</t>
  </si>
  <si>
    <t>Skidmore, April</t>
  </si>
  <si>
    <t>Odachowski, Michael</t>
  </si>
  <si>
    <t>Eshenbaugh, Mary</t>
  </si>
  <si>
    <t>Cutts, Laura E</t>
  </si>
  <si>
    <t>Decker, Walter</t>
  </si>
  <si>
    <t>Schmidlin, Beverly</t>
  </si>
  <si>
    <t>Schmidlin, Paul</t>
  </si>
  <si>
    <t>Voigt, Renate</t>
  </si>
  <si>
    <t>Yeger, Ericka</t>
  </si>
  <si>
    <t>Yeger, Frank</t>
  </si>
  <si>
    <t>Donaldson, Mary</t>
  </si>
  <si>
    <t>Clark, Donna</t>
  </si>
  <si>
    <t>Kimmes, Robert</t>
  </si>
  <si>
    <t>Dooley, Judith</t>
  </si>
  <si>
    <t>Bell, Pamela</t>
  </si>
  <si>
    <t>Westgate Sr, Robert</t>
  </si>
  <si>
    <t>Woollacott, Russell</t>
  </si>
  <si>
    <t>Kimmes, Dianne</t>
  </si>
  <si>
    <t>Fogle, Charles</t>
  </si>
  <si>
    <t>White, Carole</t>
  </si>
  <si>
    <t>Mennig, Alexandra D</t>
  </si>
  <si>
    <t>Noble, Elizabeth</t>
  </si>
  <si>
    <t>Betzold, William</t>
  </si>
  <si>
    <t>Harbecke, Danny</t>
  </si>
  <si>
    <t>Harbecke, Suzanne</t>
  </si>
  <si>
    <t>Bauer Jr, Walter</t>
  </si>
  <si>
    <t>Chase, Dorothy</t>
  </si>
  <si>
    <t>Crabtree, Linda G</t>
  </si>
  <si>
    <t>Kayser, Linda</t>
  </si>
  <si>
    <t>Mcdonald, Rick</t>
  </si>
  <si>
    <t>Haynes, Michael</t>
  </si>
  <si>
    <t>Ford, Marilyn</t>
  </si>
  <si>
    <t>Dye, Gerald</t>
  </si>
  <si>
    <t>Smothers, Furlin</t>
  </si>
  <si>
    <t>Killian, Diane</t>
  </si>
  <si>
    <t>Grubba, Nancy</t>
  </si>
  <si>
    <t>Coffey Jr, John</t>
  </si>
  <si>
    <t>Coffey, Leona</t>
  </si>
  <si>
    <t>Galish, Dianne</t>
  </si>
  <si>
    <t>Gorman, Louise</t>
  </si>
  <si>
    <t>Scofield, Amy</t>
  </si>
  <si>
    <t>Rieser, Jean</t>
  </si>
  <si>
    <t>Mcdevitt, Robert</t>
  </si>
  <si>
    <t>Cassano, Ann</t>
  </si>
  <si>
    <t>Kayackas, Mary</t>
  </si>
  <si>
    <t>Morea, Joe</t>
  </si>
  <si>
    <t>Pharr, Karen</t>
  </si>
  <si>
    <t>Roy, Janice</t>
  </si>
  <si>
    <t>Moochler, Frederick</t>
  </si>
  <si>
    <t>Aschmann, Andrew</t>
  </si>
  <si>
    <t>Bingel, James</t>
  </si>
  <si>
    <t>Fassbender, William</t>
  </si>
  <si>
    <t>Fitzpatrick, Sherry</t>
  </si>
  <si>
    <t>Johnson, Walter</t>
  </si>
  <si>
    <t>Voelker, Susan</t>
  </si>
  <si>
    <t>Kuhn, Marylyn</t>
  </si>
  <si>
    <t>Canady, Walter</t>
  </si>
  <si>
    <t>Jaeger, Charlene</t>
  </si>
  <si>
    <t>Perkins Bell, Delbra</t>
  </si>
  <si>
    <t>Dekok, Pamela</t>
  </si>
  <si>
    <t>Faulkner, Jimanne</t>
  </si>
  <si>
    <t>Timm, Neil</t>
  </si>
  <si>
    <t>Woodland, Lloyd</t>
  </si>
  <si>
    <t>Mayer, Kathleen</t>
  </si>
  <si>
    <t>Ring, Emilie</t>
  </si>
  <si>
    <t>Schultz, Joseph</t>
  </si>
  <si>
    <t>Tellez Cervera, Victor</t>
  </si>
  <si>
    <t>Main, Catherine</t>
  </si>
  <si>
    <t>Pigza, Brenda</t>
  </si>
  <si>
    <t>Dorr, Lillian</t>
  </si>
  <si>
    <t>Freed, Carolyn</t>
  </si>
  <si>
    <t>Wrona, Wanda</t>
  </si>
  <si>
    <t>Lemanski, Henry</t>
  </si>
  <si>
    <t>Lamere, Michael</t>
  </si>
  <si>
    <t>Lowe, Kathleen</t>
  </si>
  <si>
    <t>Martin, Susan</t>
  </si>
  <si>
    <t>Phillips, Anne M</t>
  </si>
  <si>
    <t>Phillips, Jeanne</t>
  </si>
  <si>
    <t>Morrison, Judith A</t>
  </si>
  <si>
    <t>Church, Mary</t>
  </si>
  <si>
    <t>Dorini, Darla</t>
  </si>
  <si>
    <t>Drury, Connie W</t>
  </si>
  <si>
    <t>Smid, Patricia</t>
  </si>
  <si>
    <t>Weil, Ruth</t>
  </si>
  <si>
    <t>Binkley, Dawn</t>
  </si>
  <si>
    <t>Kanin, Dale</t>
  </si>
  <si>
    <t>Williams, Judy</t>
  </si>
  <si>
    <t>Gastil, Sandra</t>
  </si>
  <si>
    <t>Goldberg, Mark</t>
  </si>
  <si>
    <t>Tetrault, Jeannette</t>
  </si>
  <si>
    <t>Kernan, Paul</t>
  </si>
  <si>
    <t>Lamb, Maureen</t>
  </si>
  <si>
    <t>Miller, Barbara</t>
  </si>
  <si>
    <t>Paul, Carol</t>
  </si>
  <si>
    <t>Carlin, Diane</t>
  </si>
  <si>
    <t>Davis, Kathy</t>
  </si>
  <si>
    <t>Siegel, Gail</t>
  </si>
  <si>
    <t>Wood, Maryann</t>
  </si>
  <si>
    <t>Kelly, Timothy</t>
  </si>
  <si>
    <t>Lindblom, Barbara</t>
  </si>
  <si>
    <t>Blackley, James</t>
  </si>
  <si>
    <t>Hegerfeld, Hazel</t>
  </si>
  <si>
    <t>Travaglio, Pamela</t>
  </si>
  <si>
    <t>Petruska, Deborah</t>
  </si>
  <si>
    <t>Walker, Nancy</t>
  </si>
  <si>
    <t>Cynewski, Lucille</t>
  </si>
  <si>
    <t>Brown, Carolyn</t>
  </si>
  <si>
    <t>Saunders, Helen</t>
  </si>
  <si>
    <t>Mastalka, Margaret</t>
  </si>
  <si>
    <t>Champion, Ronald</t>
  </si>
  <si>
    <t>Griffin, Judy</t>
  </si>
  <si>
    <t>Heimbuch, Jared</t>
  </si>
  <si>
    <t>Hulback, David</t>
  </si>
  <si>
    <t>Daggett, Bruce</t>
  </si>
  <si>
    <t>Daggett, Patricia</t>
  </si>
  <si>
    <t>Roberts, Robert</t>
  </si>
  <si>
    <t>Sisto, Rosemarie</t>
  </si>
  <si>
    <t>Snook, Linda</t>
  </si>
  <si>
    <t>Freeman West, Barbara</t>
  </si>
  <si>
    <t>Williams, Barbara</t>
  </si>
  <si>
    <t>Williams, Barbara A</t>
  </si>
  <si>
    <t>Wright, Mary</t>
  </si>
  <si>
    <t>Page, Robert</t>
  </si>
  <si>
    <t>Bauer, Jacqueline</t>
  </si>
  <si>
    <t>Gifford, Joyce</t>
  </si>
  <si>
    <t>Hatch, Jean</t>
  </si>
  <si>
    <t>Durland, Linda</t>
  </si>
  <si>
    <t>Como, Fran</t>
  </si>
  <si>
    <t>Ferrette, Arleta</t>
  </si>
  <si>
    <t>Slawetsky, Harriet</t>
  </si>
  <si>
    <t>Slawetsky, Louis</t>
  </si>
  <si>
    <t>Vanderpas, Daniel</t>
  </si>
  <si>
    <t>Noel, Carol</t>
  </si>
  <si>
    <t>Simson, Donna</t>
  </si>
  <si>
    <t>Moore, Cheryl G</t>
  </si>
  <si>
    <t>Hernandez, Vivian</t>
  </si>
  <si>
    <t>Hartz, Frank</t>
  </si>
  <si>
    <t>Horodysky Jr, John</t>
  </si>
  <si>
    <t>Vandeusen, Frederick</t>
  </si>
  <si>
    <t>Marvin, Nancy</t>
  </si>
  <si>
    <t>Arvoy, Susan</t>
  </si>
  <si>
    <t>Bombardo, Bethany</t>
  </si>
  <si>
    <t>Robarge, Kathryn</t>
  </si>
  <si>
    <t>Mccormick, Geraldine</t>
  </si>
  <si>
    <t>Donovan, Daniel</t>
  </si>
  <si>
    <t>Stuessi, Patricia</t>
  </si>
  <si>
    <t>Mrozek, Denise</t>
  </si>
  <si>
    <t>Birkhofer, Betty</t>
  </si>
  <si>
    <t>Klein, Marsha</t>
  </si>
  <si>
    <t>Maresca, Richard</t>
  </si>
  <si>
    <t>Maresca, Claire</t>
  </si>
  <si>
    <t>Myers, Muriel</t>
  </si>
  <si>
    <t>Parker, Jane</t>
  </si>
  <si>
    <t>Aurednik, Beverly</t>
  </si>
  <si>
    <t>Shah, Barbara</t>
  </si>
  <si>
    <t>Colt, Dorothy</t>
  </si>
  <si>
    <t>Cometa, Janet</t>
  </si>
  <si>
    <t>Skinner, Debra</t>
  </si>
  <si>
    <t>Whitney, Daniel</t>
  </si>
  <si>
    <t>Whitney, Marianne</t>
  </si>
  <si>
    <t>Pfister Iii, Charles</t>
  </si>
  <si>
    <t>Plantz, Fred</t>
  </si>
  <si>
    <t>Edmonds, Ruby</t>
  </si>
  <si>
    <t>May, Doris</t>
  </si>
  <si>
    <t>Mazoch, Elaine</t>
  </si>
  <si>
    <t>Kipp, Phyllis</t>
  </si>
  <si>
    <t>Arnold, Carole</t>
  </si>
  <si>
    <t>Blackburn, Jeffrey</t>
  </si>
  <si>
    <t>Burgos, Randy</t>
  </si>
  <si>
    <t>Hughes, Barbara</t>
  </si>
  <si>
    <t>Cumo, Susan</t>
  </si>
  <si>
    <t>Jensen, Marjorie</t>
  </si>
  <si>
    <t>Williams, Jack</t>
  </si>
  <si>
    <t>Stewart, Virginia N</t>
  </si>
  <si>
    <t>Miller, Elizabeth</t>
  </si>
  <si>
    <t>Reed, Sandra</t>
  </si>
  <si>
    <t>Solowjow, Alex</t>
  </si>
  <si>
    <t>Otte, Doris</t>
  </si>
  <si>
    <t>Alaimo, Mildred</t>
  </si>
  <si>
    <t>Permoda, Ronald</t>
  </si>
  <si>
    <t>Walter, Monica</t>
  </si>
  <si>
    <t>Degroat, Alice</t>
  </si>
  <si>
    <t>Gray, Janice</t>
  </si>
  <si>
    <t>Dibble, Karen</t>
  </si>
  <si>
    <t>Mckimmy, Stephen</t>
  </si>
  <si>
    <t>Barney, Larry</t>
  </si>
  <si>
    <t>Whitfield, Sandra</t>
  </si>
  <si>
    <t>Bacon, Deborah</t>
  </si>
  <si>
    <t>Borieo, Sandra</t>
  </si>
  <si>
    <t>Galloway, Christina</t>
  </si>
  <si>
    <t>Halsted, Carroll</t>
  </si>
  <si>
    <t>Winkler, Joyce</t>
  </si>
  <si>
    <t>Kelley, Patricia</t>
  </si>
  <si>
    <t>Maher, James</t>
  </si>
  <si>
    <t>Berg, Dorothy</t>
  </si>
  <si>
    <t>Berg, James</t>
  </si>
  <si>
    <t>Crane Jr, George</t>
  </si>
  <si>
    <t>Laskey, Gary</t>
  </si>
  <si>
    <t>Ferrera, Sherrill</t>
  </si>
  <si>
    <t>Gunn, Carolyn</t>
  </si>
  <si>
    <t>Goff, David</t>
  </si>
  <si>
    <t>Condon, William</t>
  </si>
  <si>
    <t>Wassung, Susan</t>
  </si>
  <si>
    <t>Pinsky, Rhonda</t>
  </si>
  <si>
    <t>Brant, Dale</t>
  </si>
  <si>
    <t>Hogg, Beverly</t>
  </si>
  <si>
    <t>Dukeman, Marjorie</t>
  </si>
  <si>
    <t>Slider, Donna</t>
  </si>
  <si>
    <t>Kakulski, Linda</t>
  </si>
  <si>
    <t>Munger, James</t>
  </si>
  <si>
    <t>Kui, Siu</t>
  </si>
  <si>
    <t>Abromaitis, Joseph</t>
  </si>
  <si>
    <t>Beam, Donna</t>
  </si>
  <si>
    <t>Mckain, Genevieve</t>
  </si>
  <si>
    <t>Sennett, Ross</t>
  </si>
  <si>
    <t>Hansen, Cindy</t>
  </si>
  <si>
    <t>Merchant, Pamela</t>
  </si>
  <si>
    <t>Perla, Grace</t>
  </si>
  <si>
    <t>Rose, Michael</t>
  </si>
  <si>
    <t>Young, Robert</t>
  </si>
  <si>
    <t>Nusekabel, Edward</t>
  </si>
  <si>
    <t>Farquhar, Katherine</t>
  </si>
  <si>
    <t>Solowjow, Diane</t>
  </si>
  <si>
    <t>Weaver, Michael</t>
  </si>
  <si>
    <t>Cassiani, Pamela</t>
  </si>
  <si>
    <t>Peryea, Stephen G</t>
  </si>
  <si>
    <t>Peryea, Susan A</t>
  </si>
  <si>
    <t>Westphal, Gordon</t>
  </si>
  <si>
    <t>Mccauley, Jane</t>
  </si>
  <si>
    <t>Jens, Dianne</t>
  </si>
  <si>
    <t>Nalesnik, Carol</t>
  </si>
  <si>
    <t>Jarrard, Martin</t>
  </si>
  <si>
    <t>Taylor, Cynthia</t>
  </si>
  <si>
    <t>Baker, Robert</t>
  </si>
  <si>
    <t>Mockler, Kurt</t>
  </si>
  <si>
    <t>Mockler, Nancy</t>
  </si>
  <si>
    <t>Ketzel, Linda</t>
  </si>
  <si>
    <t>Reichert, Carolyn</t>
  </si>
  <si>
    <t>Michaels, Kathy</t>
  </si>
  <si>
    <t>Allnutt, Dean</t>
  </si>
  <si>
    <t>Yelton Jr, Chestley</t>
  </si>
  <si>
    <t>Klippel, Lorraine</t>
  </si>
  <si>
    <t>Miller, Carl</t>
  </si>
  <si>
    <t>Mohat, Gary</t>
  </si>
  <si>
    <t>Evans Sr, Donald</t>
  </si>
  <si>
    <t>Rodenbeck, Martha</t>
  </si>
  <si>
    <t>Cummins, Eileen</t>
  </si>
  <si>
    <t>Wells, Theresa</t>
  </si>
  <si>
    <t>Wable, James</t>
  </si>
  <si>
    <t>Link, Donna</t>
  </si>
  <si>
    <t>Adams, Ronald</t>
  </si>
  <si>
    <t>Spivey James, Sharon</t>
  </si>
  <si>
    <t>Sullivan, David</t>
  </si>
  <si>
    <t>Bartczak, Darlene</t>
  </si>
  <si>
    <t>Bartczak, Michael</t>
  </si>
  <si>
    <t>Cook, Yvonne</t>
  </si>
  <si>
    <t>Ullman, Kenneth</t>
  </si>
  <si>
    <t>Urquhart, Diane</t>
  </si>
  <si>
    <t>Weaver, Sharon</t>
  </si>
  <si>
    <t>Balick, Selena</t>
  </si>
  <si>
    <t>Kilburg, Darwin</t>
  </si>
  <si>
    <t>Zweifel, Louise</t>
  </si>
  <si>
    <t>Dukeman, Thomas</t>
  </si>
  <si>
    <t>Walker, Lucienne</t>
  </si>
  <si>
    <t>Haggadone, Jerry</t>
  </si>
  <si>
    <t>Jines, Willis S</t>
  </si>
  <si>
    <t>Terracino, Patricia</t>
  </si>
  <si>
    <t>Kennedy, Ruthann</t>
  </si>
  <si>
    <t>Montoya, Kim</t>
  </si>
  <si>
    <t>Basha, Lois</t>
  </si>
  <si>
    <t>Swanson, Julie</t>
  </si>
  <si>
    <t>Moravec, Joseph</t>
  </si>
  <si>
    <t>Offman, Judy</t>
  </si>
  <si>
    <t>Clark, Mark</t>
  </si>
  <si>
    <t>Myers, Rosa</t>
  </si>
  <si>
    <t>Vansyckle, Leslie</t>
  </si>
  <si>
    <t>Cutrone, Layne</t>
  </si>
  <si>
    <t>Chase, Martha</t>
  </si>
  <si>
    <t>Smothers, Pamela</t>
  </si>
  <si>
    <t>Johnson, Susan</t>
  </si>
  <si>
    <t>Mrachek, Phyllis</t>
  </si>
  <si>
    <t>Hansen, Paul</t>
  </si>
  <si>
    <t>Kirchoff, Doretta</t>
  </si>
  <si>
    <t>Church, Katherine</t>
  </si>
  <si>
    <t>Chokel, Susan</t>
  </si>
  <si>
    <t>Imbriale, John</t>
  </si>
  <si>
    <t>Araujo, Theresa</t>
  </si>
  <si>
    <t>Bartelink, John</t>
  </si>
  <si>
    <t>Mckimmy, Mary</t>
  </si>
  <si>
    <t>Hanson, George</t>
  </si>
  <si>
    <t>Buono, Geraldine</t>
  </si>
  <si>
    <t>Homan, Susan</t>
  </si>
  <si>
    <t>Jones, William</t>
  </si>
  <si>
    <t>Harris, Gail</t>
  </si>
  <si>
    <t>Griggs, Brenda</t>
  </si>
  <si>
    <t>Caswell, Robert</t>
  </si>
  <si>
    <t>Bulmer, Joan</t>
  </si>
  <si>
    <t>Aldridge, Pam</t>
  </si>
  <si>
    <t>Cervantes, Carmen</t>
  </si>
  <si>
    <t>Mcelroy, Mary</t>
  </si>
  <si>
    <t>Miller, Regina</t>
  </si>
  <si>
    <t>Stuart, Ann</t>
  </si>
  <si>
    <t>Valenza, Diane</t>
  </si>
  <si>
    <t>Jones, Orville</t>
  </si>
  <si>
    <t>Kempa, Anthony</t>
  </si>
  <si>
    <t>Kittelson, Elizabeth</t>
  </si>
  <si>
    <t>Lake, Harold</t>
  </si>
  <si>
    <t>Lapergue, Ludwig</t>
  </si>
  <si>
    <t>Lawrence, Wanda</t>
  </si>
  <si>
    <t>Legel, Joan</t>
  </si>
  <si>
    <t>Leonard, Mary</t>
  </si>
  <si>
    <t>Leskin, Barry</t>
  </si>
  <si>
    <t>Levy, Florence</t>
  </si>
  <si>
    <t>Lossman Dwyer, Marie</t>
  </si>
  <si>
    <t>Lovell, John</t>
  </si>
  <si>
    <t>Lynch, Patricia</t>
  </si>
  <si>
    <t>Lynn, Maris</t>
  </si>
  <si>
    <t>Martin, Jana</t>
  </si>
  <si>
    <t>Marzigliano, Joseph</t>
  </si>
  <si>
    <t>Maschal, June</t>
  </si>
  <si>
    <t>Maschinot, Joyce</t>
  </si>
  <si>
    <t>Mccarthy, Dorothy E</t>
  </si>
  <si>
    <t>Mcclellan, Stephen</t>
  </si>
  <si>
    <t>Mcdonald, Deborah</t>
  </si>
  <si>
    <t>Mcelynn, James</t>
  </si>
  <si>
    <t>Mcewen, Terry L</t>
  </si>
  <si>
    <t>Mclane, Harold</t>
  </si>
  <si>
    <t>Meiklejohn, Janet</t>
  </si>
  <si>
    <t>Messenger, Charles E</t>
  </si>
  <si>
    <t>Lareau Gray, Marielle</t>
  </si>
  <si>
    <t>Magee, Ann</t>
  </si>
  <si>
    <t>May, James</t>
  </si>
  <si>
    <t>Mckenzie, Stewart</t>
  </si>
  <si>
    <t>Miller, Arlene</t>
  </si>
  <si>
    <t>Miller, Charles</t>
  </si>
  <si>
    <t>Miller, Howard</t>
  </si>
  <si>
    <t>Miller, Robert</t>
  </si>
  <si>
    <t>Mills, Richard</t>
  </si>
  <si>
    <t>Mitchell, Judith</t>
  </si>
  <si>
    <t>Mitchell, Suzanne</t>
  </si>
  <si>
    <t>Molina, Florence M</t>
  </si>
  <si>
    <t>Monaghan, Michael</t>
  </si>
  <si>
    <t>Morin, Alain</t>
  </si>
  <si>
    <t>Morin, Ann</t>
  </si>
  <si>
    <t>Morris, Joan</t>
  </si>
  <si>
    <t>Muldoon Jr, Robert</t>
  </si>
  <si>
    <t>Murphy, Patrick</t>
  </si>
  <si>
    <t>Myler, Phyllis M</t>
  </si>
  <si>
    <t>Nelson, Nelda</t>
  </si>
  <si>
    <t>Neveu, Linda</t>
  </si>
  <si>
    <t>Neveu, Richard</t>
  </si>
  <si>
    <t>Nicholes, Anne</t>
  </si>
  <si>
    <t>Nichols, Karen</t>
  </si>
  <si>
    <t>Norton, Debra</t>
  </si>
  <si>
    <t>Olech, Michael</t>
  </si>
  <si>
    <t>Olszewski, Eugene</t>
  </si>
  <si>
    <t>Owens, James</t>
  </si>
  <si>
    <t>Paccione, Diane</t>
  </si>
  <si>
    <t>Pallante, James</t>
  </si>
  <si>
    <t>Panas, Bonita</t>
  </si>
  <si>
    <t>Paquette, Carol</t>
  </si>
  <si>
    <t>Paquette, Gary</t>
  </si>
  <si>
    <t>Parette, Diane</t>
  </si>
  <si>
    <t>Paschall, Pamela</t>
  </si>
  <si>
    <t>Pavell, Janet</t>
  </si>
  <si>
    <t>Paxton, Charles E</t>
  </si>
  <si>
    <t>Payne, Cheryl</t>
  </si>
  <si>
    <t>Pedrotti, Doris</t>
  </si>
  <si>
    <t>Peer, Betty</t>
  </si>
  <si>
    <t>Pellom, Jones</t>
  </si>
  <si>
    <t>Perkins, Pamela</t>
  </si>
  <si>
    <t>Persky, Ilene</t>
  </si>
  <si>
    <t>Peterson, Edward</t>
  </si>
  <si>
    <t>Petrera, Laura</t>
  </si>
  <si>
    <t>Pfeiffer, Mary</t>
  </si>
  <si>
    <t>Pierson, Carol</t>
  </si>
  <si>
    <t>Pilkington, Sondra</t>
  </si>
  <si>
    <t>Pinto, Theresa</t>
  </si>
  <si>
    <t>Platt, Doris</t>
  </si>
  <si>
    <t>Pollitt, Vicki</t>
  </si>
  <si>
    <t>Radler, Lillian</t>
  </si>
  <si>
    <t>Randel, Thomas</t>
  </si>
  <si>
    <t>Addis, Judith</t>
  </si>
  <si>
    <t>Allen, Jane</t>
  </si>
  <si>
    <t>Amberg, Mary</t>
  </si>
  <si>
    <t>Andre, Joyce</t>
  </si>
  <si>
    <t>Applegate, Carol A</t>
  </si>
  <si>
    <t>Askew, Roy</t>
  </si>
  <si>
    <t>Bardone, Theresa</t>
  </si>
  <si>
    <t>Beach, Beverly</t>
  </si>
  <si>
    <t>Beltrami, Christophe</t>
  </si>
  <si>
    <t>Biber, Evelyn</t>
  </si>
  <si>
    <t>Biss, Bernadine</t>
  </si>
  <si>
    <t>Blakeley, Robert</t>
  </si>
  <si>
    <t>Blamphin, James E</t>
  </si>
  <si>
    <t>Bombardo, Erin</t>
  </si>
  <si>
    <t>Boretsky, Ruth</t>
  </si>
  <si>
    <t>Brewer, Patricia</t>
  </si>
  <si>
    <t>Bryant, Gloria A</t>
  </si>
  <si>
    <t>Byrnes, Lenore</t>
  </si>
  <si>
    <t>Cabral, Rita</t>
  </si>
  <si>
    <t>Callies Sr, Michael</t>
  </si>
  <si>
    <t>Canger, Catherine</t>
  </si>
  <si>
    <t>Cannatella, Anthony</t>
  </si>
  <si>
    <t>Cannatella, Barbara</t>
  </si>
  <si>
    <t>Cardineau, Patricia</t>
  </si>
  <si>
    <t>Caseyjr, Walter</t>
  </si>
  <si>
    <t>Casta, Mary</t>
  </si>
  <si>
    <t>Cataldo Sr, Michael</t>
  </si>
  <si>
    <t>Frischer, Robert</t>
  </si>
  <si>
    <t>Fulco, Valerie</t>
  </si>
  <si>
    <t>Fuori, William</t>
  </si>
  <si>
    <t>Gable, Maralyn</t>
  </si>
  <si>
    <t>Gainer, Richard</t>
  </si>
  <si>
    <t>Galloway, Robert</t>
  </si>
  <si>
    <t>Gamelin, Sandra</t>
  </si>
  <si>
    <t>Gerhard, Jay</t>
  </si>
  <si>
    <t>Giesemann, Frank</t>
  </si>
  <si>
    <t>Gilbert, Ray</t>
  </si>
  <si>
    <t>Gilson, Diane</t>
  </si>
  <si>
    <t>Gnau, Marcella</t>
  </si>
  <si>
    <t>Godwin, Robert</t>
  </si>
  <si>
    <t>Golumbeck, Loujean</t>
  </si>
  <si>
    <t>Gosdzinski, Philip F</t>
  </si>
  <si>
    <t>Gray, Judith</t>
  </si>
  <si>
    <t>Gray, Robert L</t>
  </si>
  <si>
    <t>Gray, William</t>
  </si>
  <si>
    <t>Grazia, Jerome</t>
  </si>
  <si>
    <t>Grazia, Roberta</t>
  </si>
  <si>
    <t>Hall, Joanne</t>
  </si>
  <si>
    <t>Hall, Mary</t>
  </si>
  <si>
    <t>Hardin, Patricia</t>
  </si>
  <si>
    <t>Harrington, William</t>
  </si>
  <si>
    <t>Hays, Judy</t>
  </si>
  <si>
    <t>Hecht, Fran</t>
  </si>
  <si>
    <t>Hembach, Craig</t>
  </si>
  <si>
    <t>Hemphill, Thomas</t>
  </si>
  <si>
    <t>Heneka, Andrea</t>
  </si>
  <si>
    <t>Herman, Cheryl</t>
  </si>
  <si>
    <t>Hetherington, Anne</t>
  </si>
  <si>
    <t>Hoffman, Christine</t>
  </si>
  <si>
    <t>Hofmann, Ulrich</t>
  </si>
  <si>
    <t>Holleman, David</t>
  </si>
  <si>
    <t>Holzmann, Ingeborg</t>
  </si>
  <si>
    <t>Horseman, June</t>
  </si>
  <si>
    <t>Hubley, Sigrid</t>
  </si>
  <si>
    <t>Hughes, John</t>
  </si>
  <si>
    <t>Hunter, Kathleen</t>
  </si>
  <si>
    <t>Hurrle, Margaret E</t>
  </si>
  <si>
    <t>Huston, Ralph</t>
  </si>
  <si>
    <t>Jarrard, Linda</t>
  </si>
  <si>
    <t>Ecclefield, Rodger C</t>
  </si>
  <si>
    <t>Hill, Marlin</t>
  </si>
  <si>
    <t>Breimaier, Elenor</t>
  </si>
  <si>
    <t>Drejer, Judith</t>
  </si>
  <si>
    <t>Greene, Mary Ellen</t>
  </si>
  <si>
    <t>Patty, Debra</t>
  </si>
  <si>
    <t>Taylor, Louise</t>
  </si>
  <si>
    <t>Fry, Nancy</t>
  </si>
  <si>
    <t>Brown, Sharon</t>
  </si>
  <si>
    <t>Danos, Judy</t>
  </si>
  <si>
    <t>Civitarese, Sandra</t>
  </si>
  <si>
    <t>Briney, Margaret</t>
  </si>
  <si>
    <t>Bynum, David</t>
  </si>
  <si>
    <t>Stange, Nancy</t>
  </si>
  <si>
    <t>Stange, Ronald</t>
  </si>
  <si>
    <t>Pickance, Thomas</t>
  </si>
  <si>
    <t>Morrison, Robert F</t>
  </si>
  <si>
    <t>Bouck, Betty</t>
  </si>
  <si>
    <t>Tauer, John</t>
  </si>
  <si>
    <t>Christian, Rosalie</t>
  </si>
  <si>
    <t>Church, Stanley</t>
  </si>
  <si>
    <t>Clark, Mary</t>
  </si>
  <si>
    <t>Clark, Sharon</t>
  </si>
  <si>
    <t>Clemons, Peggy</t>
  </si>
  <si>
    <t>Clemons, Ronald</t>
  </si>
  <si>
    <t>Cohen, Elaine</t>
  </si>
  <si>
    <t>Como, Vincent</t>
  </si>
  <si>
    <t>Componation, Susan</t>
  </si>
  <si>
    <t>Cook, Bruce</t>
  </si>
  <si>
    <t>Cook, Susan</t>
  </si>
  <si>
    <t>Cooper, Susan</t>
  </si>
  <si>
    <t>Corbo, Vicky</t>
  </si>
  <si>
    <t>Corrigan, John</t>
  </si>
  <si>
    <t>Corriveau, John</t>
  </si>
  <si>
    <t>Cowie, Karen</t>
  </si>
  <si>
    <t>Craze, Debra</t>
  </si>
  <si>
    <t>Craze, Richard</t>
  </si>
  <si>
    <t>Cromwell, Shirley A</t>
  </si>
  <si>
    <t>Cunningham Jr, Ronald L</t>
  </si>
  <si>
    <t>Darby, Margaret</t>
  </si>
  <si>
    <t>Davis, Brian</t>
  </si>
  <si>
    <t>Davis, John</t>
  </si>
  <si>
    <t>Degette, Nelda</t>
  </si>
  <si>
    <t>Dellicarpini, Jeanette</t>
  </si>
  <si>
    <t>Deloatche, Linda</t>
  </si>
  <si>
    <t>Dimatteo, Cecile</t>
  </si>
  <si>
    <t>Ditmore, Janie N</t>
  </si>
  <si>
    <t>Doty, Deann</t>
  </si>
  <si>
    <t>Doucette, Regina</t>
  </si>
  <si>
    <t>Dowdall, Meredith A</t>
  </si>
  <si>
    <t>Drake, James</t>
  </si>
  <si>
    <t>Drew, Dolores</t>
  </si>
  <si>
    <t>Dulieu, Jane</t>
  </si>
  <si>
    <t>Dunn, John S</t>
  </si>
  <si>
    <t>Dunphey, Jeannie</t>
  </si>
  <si>
    <t>Elijah, Carolyn</t>
  </si>
  <si>
    <t>Emory, Ruth</t>
  </si>
  <si>
    <t>Fell, Dorothy</t>
  </si>
  <si>
    <t>Filderman, Shirley</t>
  </si>
  <si>
    <t>Fisher, Linda</t>
  </si>
  <si>
    <t>Ford, Carol D</t>
  </si>
  <si>
    <t>Ford, Peggy</t>
  </si>
  <si>
    <t>Rice, Debra</t>
  </si>
  <si>
    <t>Rixey, Presley</t>
  </si>
  <si>
    <t>Roberts, Raymond</t>
  </si>
  <si>
    <t>Roberts-Burns, Rosita</t>
  </si>
  <si>
    <t>Rollison, Jayne</t>
  </si>
  <si>
    <t>Rose, June</t>
  </si>
  <si>
    <t>Ruberti, Geraldine</t>
  </si>
  <si>
    <t>Rydel, Suzanne</t>
  </si>
  <si>
    <t>Sabo, Alexander</t>
  </si>
  <si>
    <t>Sabo, Pamela</t>
  </si>
  <si>
    <t>Saluck, Lynn</t>
  </si>
  <si>
    <t>Sauls, Linda</t>
  </si>
  <si>
    <t>Schmidt, Janet</t>
  </si>
  <si>
    <t>Scholl, Heloisa</t>
  </si>
  <si>
    <t>Schroeder, George</t>
  </si>
  <si>
    <t>Sevast, George</t>
  </si>
  <si>
    <t>Shepker, Shirley</t>
  </si>
  <si>
    <t>Shirley, Karen</t>
  </si>
  <si>
    <t>Shuman, Janet</t>
  </si>
  <si>
    <t>Sikes, Vickie</t>
  </si>
  <si>
    <t>Sinaw, Anne</t>
  </si>
  <si>
    <t>Snodgrass, Priscilla</t>
  </si>
  <si>
    <t>Sovern, Ruth</t>
  </si>
  <si>
    <t>Spencer, Karen</t>
  </si>
  <si>
    <t>Spitson, Ruth</t>
  </si>
  <si>
    <t>Sroufe, Bill</t>
  </si>
  <si>
    <t>Stafkey, Frances</t>
  </si>
  <si>
    <t>Stauter, Ronald</t>
  </si>
  <si>
    <t>Stefanelli, Linda</t>
  </si>
  <si>
    <t>Steinfeld, Amy</t>
  </si>
  <si>
    <t>Suarez, Susan</t>
  </si>
  <si>
    <t>Sumida, Jacqueline J</t>
  </si>
  <si>
    <t>Frank, Roland</t>
  </si>
  <si>
    <t>Franks, Joel</t>
  </si>
  <si>
    <t>Freeland, Edward</t>
  </si>
  <si>
    <t>Freeland, Rita</t>
  </si>
  <si>
    <t>Johnson, Diane</t>
  </si>
  <si>
    <t>Remy, Margaret</t>
  </si>
  <si>
    <t>Jenney, Bruce</t>
  </si>
  <si>
    <t>Jira, Nancy</t>
  </si>
  <si>
    <t>Fredericks, Judith K</t>
  </si>
  <si>
    <t>Freese, Renee</t>
  </si>
  <si>
    <t>Freed, Debra</t>
  </si>
  <si>
    <t>Reist, Marybeth</t>
  </si>
  <si>
    <t>Cossin, Mark R</t>
  </si>
  <si>
    <t>Swanson, David</t>
  </si>
  <si>
    <t>Dawson, Mary</t>
  </si>
  <si>
    <t>Davidow, Janice S</t>
  </si>
  <si>
    <t>Teufert, William</t>
  </si>
  <si>
    <t>Thomas, Florence</t>
  </si>
  <si>
    <t>Thompson, John</t>
  </si>
  <si>
    <t>Thomson, Annette</t>
  </si>
  <si>
    <t>Thorsen, Betty</t>
  </si>
  <si>
    <t>Thurston, Jane E</t>
  </si>
  <si>
    <t>Tiano, Helen</t>
  </si>
  <si>
    <t>Tirri, Elaine</t>
  </si>
  <si>
    <t>Toppino, Dottie</t>
  </si>
  <si>
    <t>Travers, Beverly</t>
  </si>
  <si>
    <t>Travinsky, Mary</t>
  </si>
  <si>
    <t>Tucker, James</t>
  </si>
  <si>
    <t>Tunney, Viann</t>
  </si>
  <si>
    <t>Turpie, Joy</t>
  </si>
  <si>
    <t>Upcraft, Robert</t>
  </si>
  <si>
    <t>Urquhart, James</t>
  </si>
  <si>
    <t>Valeo, Irene</t>
  </si>
  <si>
    <t>Van Uden, Nancy</t>
  </si>
  <si>
    <t>Vankley, Connie</t>
  </si>
  <si>
    <t>Vawter, Ernestine</t>
  </si>
  <si>
    <t>Vickers, Beverly</t>
  </si>
  <si>
    <t>Voigt, Josephine</t>
  </si>
  <si>
    <t>Walsh, George</t>
  </si>
  <si>
    <t>Ward, Patricia</t>
  </si>
  <si>
    <t>Ware, Thomas</t>
  </si>
  <si>
    <t>Wavpotich, Joan</t>
  </si>
  <si>
    <t>Weaver, Bonnie</t>
  </si>
  <si>
    <t>Webb, Martina</t>
  </si>
  <si>
    <t>Weeks, Charles</t>
  </si>
  <si>
    <t>Weeks, Mary</t>
  </si>
  <si>
    <t>Wehner, John</t>
  </si>
  <si>
    <t>Weigold, Margaret</t>
  </si>
  <si>
    <t>Weisman, Mavis</t>
  </si>
  <si>
    <t>Weiss, Judith</t>
  </si>
  <si>
    <t>Wells, Linda</t>
  </si>
  <si>
    <t>Wilkins, Janet</t>
  </si>
  <si>
    <t>Williams, Joyce</t>
  </si>
  <si>
    <t>Wineland, Barbara</t>
  </si>
  <si>
    <t>Winn, Lorna</t>
  </si>
  <si>
    <t>Witkin, Leslie</t>
  </si>
  <si>
    <t>Wittorff, Karen</t>
  </si>
  <si>
    <t>Wolfe, Virginia</t>
  </si>
  <si>
    <t>Wolfson, Jeffrey</t>
  </si>
  <si>
    <t>Worth Jr, Willis</t>
  </si>
  <si>
    <t>Yatty, Edward</t>
  </si>
  <si>
    <t>Young, Marianne</t>
  </si>
  <si>
    <t>Zaremba, Peggy</t>
  </si>
  <si>
    <t>Zigler, Lynn</t>
  </si>
  <si>
    <t>Zigler, Susan</t>
  </si>
  <si>
    <t>Clay, Hobert M</t>
  </si>
  <si>
    <t>Fester, Wayne G</t>
  </si>
  <si>
    <t>Irvine, George</t>
  </si>
  <si>
    <t>Berry, Carol</t>
  </si>
  <si>
    <t>Breton, Quinita</t>
  </si>
  <si>
    <t>Zakarias Sr, Patrick W</t>
  </si>
  <si>
    <t>Iandola, Barbara A</t>
  </si>
  <si>
    <t>Catrino-Hansen, Karen</t>
  </si>
  <si>
    <t>Mikulich, James</t>
  </si>
  <si>
    <t>Wile Jr, George</t>
  </si>
  <si>
    <t>Barus, Robert L</t>
  </si>
  <si>
    <t>Bennett, John T</t>
  </si>
  <si>
    <t>Teodosio, Joseph</t>
  </si>
  <si>
    <t>Mccarr, Sharron</t>
  </si>
  <si>
    <t>Sweatt, Terry</t>
  </si>
  <si>
    <t>Fyles, Antoinette</t>
  </si>
  <si>
    <t>Peloquin, Celeste</t>
  </si>
  <si>
    <t>Greenwalt, Julie</t>
  </si>
  <si>
    <t>Walsh, Michael</t>
  </si>
  <si>
    <t>Alexander Jr, John J</t>
  </si>
  <si>
    <t>Rance, Howard</t>
  </si>
  <si>
    <t>Proschwitz, Cathy C</t>
  </si>
  <si>
    <t>Thompson, Zoila A</t>
  </si>
  <si>
    <t>Riback, Tania B</t>
  </si>
  <si>
    <t>Braswell, Henry</t>
  </si>
  <si>
    <t>Mullins, Carmela</t>
  </si>
  <si>
    <t>Wallet, Rebecca</t>
  </si>
  <si>
    <t>Schicchi, Sharon</t>
  </si>
  <si>
    <t>Pigza, Thomas</t>
  </si>
  <si>
    <t>Stone, David</t>
  </si>
  <si>
    <t>Parks, Douglas</t>
  </si>
  <si>
    <t>Leone, Sherri</t>
  </si>
  <si>
    <t>Clayton Ferguson, Nancy</t>
  </si>
  <si>
    <t>Headlam, Helga</t>
  </si>
  <si>
    <t>Steinfeld, Joel</t>
  </si>
  <si>
    <t>Duval, Robert</t>
  </si>
  <si>
    <t>Clarke, Dorothy</t>
  </si>
  <si>
    <t>Bernard, James</t>
  </si>
  <si>
    <t>Bowin, Donald</t>
  </si>
  <si>
    <t>Woodcock, David</t>
  </si>
  <si>
    <t>Schwencke, Edward</t>
  </si>
  <si>
    <t>Dahlke, Phyllis</t>
  </si>
  <si>
    <t>Inscoe, Wade</t>
  </si>
  <si>
    <t>Parks, Karen</t>
  </si>
  <si>
    <t>Pearson, Kaye</t>
  </si>
  <si>
    <t>Carbone, Patricia</t>
  </si>
  <si>
    <t>Eison, Paulette</t>
  </si>
  <si>
    <t>Richard, Ann</t>
  </si>
  <si>
    <t>Ralston, Joy</t>
  </si>
  <si>
    <t>Blair, Faye</t>
  </si>
  <si>
    <t>Cole, Barbara</t>
  </si>
  <si>
    <t>Davis, Toni</t>
  </si>
  <si>
    <t>Mclean, Juanita</t>
  </si>
  <si>
    <t>Mcelheny, Martha</t>
  </si>
  <si>
    <t>Bray, Kathleen</t>
  </si>
  <si>
    <t>Watson Jr, Roy</t>
  </si>
  <si>
    <t>Marino, Josefina</t>
  </si>
  <si>
    <t>Church, Gregory</t>
  </si>
  <si>
    <t>Butcher, Barbara</t>
  </si>
  <si>
    <t>Fuchs, Marie</t>
  </si>
  <si>
    <t>West, Michele</t>
  </si>
  <si>
    <t>Boyd, David</t>
  </si>
  <si>
    <t>Fedele, Mary</t>
  </si>
  <si>
    <t>Lamb, Margaret</t>
  </si>
  <si>
    <t>Carlson, Patricia</t>
  </si>
  <si>
    <t>Lucas, Clifford</t>
  </si>
  <si>
    <t>Balbo, James</t>
  </si>
  <si>
    <t>Carlson, Michael</t>
  </si>
  <si>
    <t>Lehman, William</t>
  </si>
  <si>
    <t>Maslowski, Leslie</t>
  </si>
  <si>
    <t>Millman, Ling</t>
  </si>
  <si>
    <t>Ronzetti, Anna</t>
  </si>
  <si>
    <t>Mckay Jr, William</t>
  </si>
  <si>
    <t>Mckay, Terry</t>
  </si>
  <si>
    <t>Tracey, David</t>
  </si>
  <si>
    <t>Lorek, Donna J</t>
  </si>
  <si>
    <t>Tringali, Barbara A</t>
  </si>
  <si>
    <t>Lukoschek, Hildegard</t>
  </si>
  <si>
    <t>Gerstner, Geri</t>
  </si>
  <si>
    <t>Webb, Richard</t>
  </si>
  <si>
    <t>Winter, Rebecca</t>
  </si>
  <si>
    <t>Corbin, Janice B</t>
  </si>
  <si>
    <t>Kagan, Isabella</t>
  </si>
  <si>
    <t>Vockell, Sonia</t>
  </si>
  <si>
    <t>Shannon, John</t>
  </si>
  <si>
    <t>Tschechtelin, M</t>
  </si>
  <si>
    <t>Sertell, Linda</t>
  </si>
  <si>
    <t>Davison, Nancy</t>
  </si>
  <si>
    <t>West, Beverly</t>
  </si>
  <si>
    <t>Bowin, Beverly</t>
  </si>
  <si>
    <t>Haverstock, Nancy</t>
  </si>
  <si>
    <t>Vonbehren, Karl</t>
  </si>
  <si>
    <t>Kenney, William</t>
  </si>
  <si>
    <t>Simmons, Ronnie</t>
  </si>
  <si>
    <t>Alaimo, Paul</t>
  </si>
  <si>
    <t>Williams, Jean</t>
  </si>
  <si>
    <t>Keating, Linda</t>
  </si>
  <si>
    <t>Robertson, Rodney</t>
  </si>
  <si>
    <t>White, Jacqueline</t>
  </si>
  <si>
    <t>Fraser, Randy</t>
  </si>
  <si>
    <t>Fitchett, Darlene</t>
  </si>
  <si>
    <t>Maulin, Cynthia</t>
  </si>
  <si>
    <t>Proulx, Donald</t>
  </si>
  <si>
    <t>Miller, Joyce</t>
  </si>
  <si>
    <t>Dillon, Thomas</t>
  </si>
  <si>
    <t>Fischer, Edward</t>
  </si>
  <si>
    <t>Miller, Margot</t>
  </si>
  <si>
    <t>Rawls, E</t>
  </si>
  <si>
    <t>Sackel, Rita</t>
  </si>
  <si>
    <t>Robshaw, John</t>
  </si>
  <si>
    <t>Mitchell, Bruce</t>
  </si>
  <si>
    <t>Famera, Karen</t>
  </si>
  <si>
    <t>Simmons, Jane</t>
  </si>
  <si>
    <t>Bethea, David</t>
  </si>
  <si>
    <t>Owens, Maria</t>
  </si>
  <si>
    <t>Watson, Ida</t>
  </si>
  <si>
    <t>Lewis, Faye</t>
  </si>
  <si>
    <t>Durning Jr, James</t>
  </si>
  <si>
    <t>Walsh, William</t>
  </si>
  <si>
    <t>Arden, Anthony</t>
  </si>
  <si>
    <t>Hartkopf, Robert</t>
  </si>
  <si>
    <t>Church, Marie</t>
  </si>
  <si>
    <t>Durning, Patricia</t>
  </si>
  <si>
    <t>Sparber, Gary</t>
  </si>
  <si>
    <t>Schaubroeck, Arline</t>
  </si>
  <si>
    <t>Kaplan, Ava</t>
  </si>
  <si>
    <t>Walker, Carole</t>
  </si>
  <si>
    <t>Martin, Fred</t>
  </si>
  <si>
    <t>Mccalla, Jeanie</t>
  </si>
  <si>
    <t>Dietrich, Marian</t>
  </si>
  <si>
    <t>Mcintire, Charles</t>
  </si>
  <si>
    <t>Turk, Linda</t>
  </si>
  <si>
    <t>Griffith, Natalie</t>
  </si>
  <si>
    <t>Griffith, Timothy</t>
  </si>
  <si>
    <t>Brown, Judy A</t>
  </si>
  <si>
    <t>Brown, John R</t>
  </si>
  <si>
    <t>Brooks, Bruce</t>
  </si>
  <si>
    <t>Bennett Jr, Edwin</t>
  </si>
  <si>
    <t>Frye Jr, Ernest J</t>
  </si>
  <si>
    <t>Davis, Ruth</t>
  </si>
  <si>
    <t>Butters, Roberta</t>
  </si>
  <si>
    <t>Richards, Denise</t>
  </si>
  <si>
    <t>Chetel, Kevin S</t>
  </si>
  <si>
    <t>Cipris, Elaine C</t>
  </si>
  <si>
    <t>Lamb, Jeff L</t>
  </si>
  <si>
    <t>Marazzi, Richard</t>
  </si>
  <si>
    <t>Doster, Glennie P</t>
  </si>
  <si>
    <t>Miller, Peggy J</t>
  </si>
  <si>
    <t>Rodriguez, Noemi R</t>
  </si>
  <si>
    <t>Baston, Oran</t>
  </si>
  <si>
    <t>Carrigg, Michael T</t>
  </si>
  <si>
    <t>Glowa, John</t>
  </si>
  <si>
    <t>Cunningham, Ramona</t>
  </si>
  <si>
    <t>Howard, Terry</t>
  </si>
  <si>
    <t>Lewis, Anthony</t>
  </si>
  <si>
    <t>Bivins, Horace</t>
  </si>
  <si>
    <t>Coon, Lawrence</t>
  </si>
  <si>
    <t>Croft, Andrea</t>
  </si>
  <si>
    <t>Roy Jr, Emile</t>
  </si>
  <si>
    <t>Ryan, Richard J</t>
  </si>
  <si>
    <t>Randall, Marc O</t>
  </si>
  <si>
    <t>Mackey, Michael</t>
  </si>
  <si>
    <t>Hickman, Diana</t>
  </si>
  <si>
    <t>Mauldin, Mary</t>
  </si>
  <si>
    <t>Hehe, Cathy A</t>
  </si>
  <si>
    <t>Dolly, Martha</t>
  </si>
  <si>
    <t>Evans, Rocky A</t>
  </si>
  <si>
    <t>Rolles, Sandra</t>
  </si>
  <si>
    <t>Brown, Deborah A</t>
  </si>
  <si>
    <t>Salvatore Jr, Edward</t>
  </si>
  <si>
    <t>Godbold, Janet</t>
  </si>
  <si>
    <t>Johnson, Gardful</t>
  </si>
  <si>
    <t>Handshoe, Stanley</t>
  </si>
  <si>
    <t>Blouin, David</t>
  </si>
  <si>
    <t>Blouin, Eileen</t>
  </si>
  <si>
    <t>Bowers, Brenda C</t>
  </si>
  <si>
    <t>Slinker, Sammie</t>
  </si>
  <si>
    <t>Anthony, Gregory L</t>
  </si>
  <si>
    <t>Battistoni, Muriel</t>
  </si>
  <si>
    <t>Battistoni, Richard</t>
  </si>
  <si>
    <t>Worzella, Dale</t>
  </si>
  <si>
    <t>Worzella, Karen</t>
  </si>
  <si>
    <t>Mclachlan, Jacqueline</t>
  </si>
  <si>
    <t>Allen, Carolyn</t>
  </si>
  <si>
    <t>Hitchcock, Dianna</t>
  </si>
  <si>
    <t>Keiper, Darlene</t>
  </si>
  <si>
    <t>Davis, Joseph</t>
  </si>
  <si>
    <t>Eversole, Garnet</t>
  </si>
  <si>
    <t>Schnaufer, Carl F</t>
  </si>
  <si>
    <t>Smith, Norma</t>
  </si>
  <si>
    <t>Requero-Hernandez, Emilio</t>
  </si>
  <si>
    <t>Zigmont, Judith</t>
  </si>
  <si>
    <t>Grigg, Sally A</t>
  </si>
  <si>
    <t>Bugg, Kenneth</t>
  </si>
  <si>
    <t>Bugg, Patricia</t>
  </si>
  <si>
    <t>Hall, Holly</t>
  </si>
  <si>
    <t>Popowski, Sonjia</t>
  </si>
  <si>
    <t>Ribeiro, Carl</t>
  </si>
  <si>
    <t>Stafford, Rose</t>
  </si>
  <si>
    <t>Roark, Kenneth E</t>
  </si>
  <si>
    <t>Gagne, Paul</t>
  </si>
  <si>
    <t>Benoit, Linda</t>
  </si>
  <si>
    <t>Brown, Sherry</t>
  </si>
  <si>
    <t>Byrd, Jacquelyn</t>
  </si>
  <si>
    <t>Rogers, William</t>
  </si>
  <si>
    <t>Teeter, Nancy</t>
  </si>
  <si>
    <t>Ficca, Melvin</t>
  </si>
  <si>
    <t>Hetzer, William D</t>
  </si>
  <si>
    <t>Washburn, Iva</t>
  </si>
  <si>
    <t>Smith, Danny R</t>
  </si>
  <si>
    <t>Tapia, Carlos R</t>
  </si>
  <si>
    <t>Smith, Dianne H</t>
  </si>
  <si>
    <t>Garinger, Robert E</t>
  </si>
  <si>
    <t>Smith, Donald</t>
  </si>
  <si>
    <t>Schwabrow Jr, Russell W</t>
  </si>
  <si>
    <t>Crane, Annetta</t>
  </si>
  <si>
    <t>Balboni, Cynda L</t>
  </si>
  <si>
    <t>Balboni, Allen J</t>
  </si>
  <si>
    <t>Walder Jr, Herman W</t>
  </si>
  <si>
    <t>Walder, Elizabeth L</t>
  </si>
  <si>
    <t>Johnson, Louise</t>
  </si>
  <si>
    <t>Lias, Walter</t>
  </si>
  <si>
    <t>Matusik, Betty</t>
  </si>
  <si>
    <t>Meyer, George W</t>
  </si>
  <si>
    <t>Jones, Deborah L</t>
  </si>
  <si>
    <t>Meyer, Maret G</t>
  </si>
  <si>
    <t>Monroe, Moneca</t>
  </si>
  <si>
    <t>Parker, Sharon S</t>
  </si>
  <si>
    <t>Petrini, Edward</t>
  </si>
  <si>
    <t>Alimonti, Alice B</t>
  </si>
  <si>
    <t>Huffman Jr, Kenneth</t>
  </si>
  <si>
    <t>Huffman, Beverly</t>
  </si>
  <si>
    <t>Barros Valles, Helvetia</t>
  </si>
  <si>
    <t>Timmerman, Brian</t>
  </si>
  <si>
    <t>Chewning, John</t>
  </si>
  <si>
    <t>Diorio, Clement</t>
  </si>
  <si>
    <t>Diorio, Mary Ann</t>
  </si>
  <si>
    <t>Forsberg, Jason</t>
  </si>
  <si>
    <t>Russo, Lillian</t>
  </si>
  <si>
    <t>Roland, Deborah</t>
  </si>
  <si>
    <t>Thornton, Sandra</t>
  </si>
  <si>
    <t>Workman, Dorothy</t>
  </si>
  <si>
    <t>Workman, John</t>
  </si>
  <si>
    <t>Carr, Ruby</t>
  </si>
  <si>
    <t>Murphy, Martha M</t>
  </si>
  <si>
    <t>Ciuros, Tommie</t>
  </si>
  <si>
    <t>Kotrlik, Darlene</t>
  </si>
  <si>
    <t>Greer, Alvin</t>
  </si>
  <si>
    <t>Greer, Judith</t>
  </si>
  <si>
    <t>Fraser, Owen O</t>
  </si>
  <si>
    <t>Given, Judith</t>
  </si>
  <si>
    <t>Lorows, Ada N</t>
  </si>
  <si>
    <t>Lorows, Larry R</t>
  </si>
  <si>
    <t>Childs, Donna L</t>
  </si>
  <si>
    <t>Kane, Gerald F</t>
  </si>
  <si>
    <t>Mackey, James H</t>
  </si>
  <si>
    <t>Mccray, Kevin</t>
  </si>
  <si>
    <t>Ashman, Lawrence</t>
  </si>
  <si>
    <t>Johnson, Paul</t>
  </si>
  <si>
    <t>Wood, Janice</t>
  </si>
  <si>
    <t>Wood, Joel</t>
  </si>
  <si>
    <t>Sokoloff, Irene J</t>
  </si>
  <si>
    <t>Harris, Donna</t>
  </si>
  <si>
    <t>Wickham, George</t>
  </si>
  <si>
    <t>Britton, Richard</t>
  </si>
  <si>
    <t>Oexner, Leon D</t>
  </si>
  <si>
    <t>Barnhart, Dale</t>
  </si>
  <si>
    <t>Koenig, Janice E</t>
  </si>
  <si>
    <t>Moulton, Beverly</t>
  </si>
  <si>
    <t>Plonka, Thomas</t>
  </si>
  <si>
    <t>Walker, Bettye</t>
  </si>
  <si>
    <t>Warren, Brenda S</t>
  </si>
  <si>
    <t>Owens, Willis</t>
  </si>
  <si>
    <t>Beck, Christophe</t>
  </si>
  <si>
    <t>Besser Day, Mary</t>
  </si>
  <si>
    <t>Brizee, Bernard</t>
  </si>
  <si>
    <t>Sandru, Karen</t>
  </si>
  <si>
    <t>Moulton, David</t>
  </si>
  <si>
    <t>Taft, Pamela</t>
  </si>
  <si>
    <t>Taft, Dennis</t>
  </si>
  <si>
    <t>O'Connor, Spencer J</t>
  </si>
  <si>
    <t>Parker Jr, Warren</t>
  </si>
  <si>
    <t>Priest, Lana</t>
  </si>
  <si>
    <t>Grace, Roy</t>
  </si>
  <si>
    <t>Beale, Celeste</t>
  </si>
  <si>
    <t>Beale, Douglas</t>
  </si>
  <si>
    <t>Cash, Paula</t>
  </si>
  <si>
    <t>King, Thomas</t>
  </si>
  <si>
    <t>Tardiff, Joan</t>
  </si>
  <si>
    <t>Tardiff, Robert</t>
  </si>
  <si>
    <t>Dolly, Ray</t>
  </si>
  <si>
    <t>Johnson, Russell L</t>
  </si>
  <si>
    <t>Fisher, Rayetta</t>
  </si>
  <si>
    <t>Brown, Alice M</t>
  </si>
  <si>
    <t>Thompson, Ellen M</t>
  </si>
  <si>
    <t>Byrd, Larry</t>
  </si>
  <si>
    <t>Hess, Sandra</t>
  </si>
  <si>
    <t>Mcnulty Iii, Thomas</t>
  </si>
  <si>
    <t>Poplin, James</t>
  </si>
  <si>
    <t>Svitek, Ann</t>
  </si>
  <si>
    <t>Wright, Gary</t>
  </si>
  <si>
    <t>Griffith, Louise G</t>
  </si>
  <si>
    <t>Mason, Deborah</t>
  </si>
  <si>
    <t>Ponds, Curtis J</t>
  </si>
  <si>
    <t>Mauldin Jr, Horace</t>
  </si>
  <si>
    <t>Libby, Cheryl</t>
  </si>
  <si>
    <t>Loehr, Sylvia</t>
  </si>
  <si>
    <t>Mascolino Jr, Joseph W</t>
  </si>
  <si>
    <t>Matusik, John</t>
  </si>
  <si>
    <t>Mauldin, Billy</t>
  </si>
  <si>
    <t>Parham, Sonja</t>
  </si>
  <si>
    <t>Ramsay, Dorothy</t>
  </si>
  <si>
    <t>Ramsay, John</t>
  </si>
  <si>
    <t>Bailey, Carolyn</t>
  </si>
  <si>
    <t>Campos, Madeline</t>
  </si>
  <si>
    <t>Cannon, Barbara</t>
  </si>
  <si>
    <t>Cesareo, Carl</t>
  </si>
  <si>
    <t>Garner, Cheryl</t>
  </si>
  <si>
    <t>Geigel Cruet, Maria D</t>
  </si>
  <si>
    <t>Hiraoka, Terrence</t>
  </si>
  <si>
    <t>Holzschuh, Myles</t>
  </si>
  <si>
    <t>Jackson, Janet</t>
  </si>
  <si>
    <t>Nadge, Shirley A</t>
  </si>
  <si>
    <t>Tippett, Shelby R</t>
  </si>
  <si>
    <t>Domino, John A</t>
  </si>
  <si>
    <t>Schwind, Joseph</t>
  </si>
  <si>
    <t>Smiley, Douglas</t>
  </si>
  <si>
    <t>Smith, Anne R</t>
  </si>
  <si>
    <t>Novack, Joy H</t>
  </si>
  <si>
    <t>Stowell, Cynthia</t>
  </si>
  <si>
    <t>Woodworth, David</t>
  </si>
  <si>
    <t>Barker Jr, Joseph O</t>
  </si>
  <si>
    <t>Caruthers, Alma B</t>
  </si>
  <si>
    <t>Annunziata, Michelina</t>
  </si>
  <si>
    <t>Rodiez, Janice L</t>
  </si>
  <si>
    <t>Alves, Glenn</t>
  </si>
  <si>
    <t>Hilfinger, John D</t>
  </si>
  <si>
    <t>Hughes, Lillian P</t>
  </si>
  <si>
    <t>Bixler, John L</t>
  </si>
  <si>
    <t>Burns, Patty</t>
  </si>
  <si>
    <t>Campbell, Denis</t>
  </si>
  <si>
    <t>Hall, Jeffrey</t>
  </si>
  <si>
    <t>Paquin, Tamara</t>
  </si>
  <si>
    <t>Velasquez, Shanon</t>
  </si>
  <si>
    <t>Anderson, Gerald</t>
  </si>
  <si>
    <t>Wodash, Louis</t>
  </si>
  <si>
    <t>Flynn, Patricia A</t>
  </si>
  <si>
    <t>Mclean, Angela D</t>
  </si>
  <si>
    <t>Bernard, Kent</t>
  </si>
  <si>
    <t>Bryant, Sonja</t>
  </si>
  <si>
    <t>Glienke, Larry</t>
  </si>
  <si>
    <t>Hagan, Clyde</t>
  </si>
  <si>
    <t>Vanepps, Randy C</t>
  </si>
  <si>
    <t>Peterson, Wanda S</t>
  </si>
  <si>
    <t>Verdetto, Ronald</t>
  </si>
  <si>
    <t>Shaver, Norma</t>
  </si>
  <si>
    <t>Wehner, Gerd</t>
  </si>
  <si>
    <t>Davis, Carol A</t>
  </si>
  <si>
    <t>Gil, Rocio</t>
  </si>
  <si>
    <t>Duke, William</t>
  </si>
  <si>
    <t>Brack, Shirley</t>
  </si>
  <si>
    <t>Grimes, Kathryn</t>
  </si>
  <si>
    <t>Hess, James</t>
  </si>
  <si>
    <t>Snyder, Diane</t>
  </si>
  <si>
    <t>Turnbull, Barbara</t>
  </si>
  <si>
    <t>Turnbull, Larry</t>
  </si>
  <si>
    <t>Mccallum, Richard</t>
  </si>
  <si>
    <t>Black, Audry</t>
  </si>
  <si>
    <t>Bowen, Edeltraud</t>
  </si>
  <si>
    <t>Bressler, Douglas</t>
  </si>
  <si>
    <t>Carter, Joyce</t>
  </si>
  <si>
    <t>Catanese, William</t>
  </si>
  <si>
    <t>Smith, Karen</t>
  </si>
  <si>
    <t>Hardiman, Richard</t>
  </si>
  <si>
    <t>Doyle, John E</t>
  </si>
  <si>
    <t>Schwind, Michael</t>
  </si>
  <si>
    <t>Simmons, Patricia S</t>
  </si>
  <si>
    <t>Yasko, Roy</t>
  </si>
  <si>
    <t>Laroche, Maude D</t>
  </si>
  <si>
    <t>Vestal, Darla A</t>
  </si>
  <si>
    <t>Brown, James F</t>
  </si>
  <si>
    <t>Smart, Dora J</t>
  </si>
  <si>
    <t>Davis, William A</t>
  </si>
  <si>
    <t>Flores, Tony</t>
  </si>
  <si>
    <t>Cacciola, Catherine W</t>
  </si>
  <si>
    <t>Davis, Vivian</t>
  </si>
  <si>
    <t>Quattlebaum, Brenda</t>
  </si>
  <si>
    <t>Lewis, Lorraine A</t>
  </si>
  <si>
    <t>Ponder, Allene G</t>
  </si>
  <si>
    <t>Manship, Nancy</t>
  </si>
  <si>
    <t>Kellams, Virginia</t>
  </si>
  <si>
    <t>Smith, Clifford</t>
  </si>
  <si>
    <t>Nordendale, Sharyn</t>
  </si>
  <si>
    <t>Trimble, Marietta</t>
  </si>
  <si>
    <t>Mcdonald, Michael</t>
  </si>
  <si>
    <t>Mansfield, Larry</t>
  </si>
  <si>
    <t>Brockway, Mae</t>
  </si>
  <si>
    <t>Sanson, Basil</t>
  </si>
  <si>
    <t>Ray, William</t>
  </si>
  <si>
    <t>Garratt, Gail A</t>
  </si>
  <si>
    <t>Woodard, James L</t>
  </si>
  <si>
    <t>Kruth, Robert N</t>
  </si>
  <si>
    <t>Loftus, Mitchell J</t>
  </si>
  <si>
    <t>Hitchcock, Hadley R</t>
  </si>
  <si>
    <t>Richardson Jr, George</t>
  </si>
  <si>
    <t>Mccullough, Michael L</t>
  </si>
  <si>
    <t>Burd, Tina M</t>
  </si>
  <si>
    <t>Carlin, Robert M</t>
  </si>
  <si>
    <t>Carter, Glenn</t>
  </si>
  <si>
    <t>Carter, Joann</t>
  </si>
  <si>
    <t>Goodman, Zoann</t>
  </si>
  <si>
    <t>Wynn, Ella</t>
  </si>
  <si>
    <t>Bell, Ronald</t>
  </si>
  <si>
    <t>Farrell, Brian S</t>
  </si>
  <si>
    <t>Sarver, Clyde</t>
  </si>
  <si>
    <t>Shaffer, Walter</t>
  </si>
  <si>
    <t>Stewart, Scott</t>
  </si>
  <si>
    <t>Thorschmidt, Vincent</t>
  </si>
  <si>
    <t>Bongianino Jr, Domenic</t>
  </si>
  <si>
    <t>Galle, William</t>
  </si>
  <si>
    <t>Mcgill, Gladys</t>
  </si>
  <si>
    <t>Merritt, Janet R</t>
  </si>
  <si>
    <t>Muller, Anona</t>
  </si>
  <si>
    <t>Petit, Margaret</t>
  </si>
  <si>
    <t>Possee, Debra</t>
  </si>
  <si>
    <t>Ramos, Victoria</t>
  </si>
  <si>
    <t>Gabbard, Keith</t>
  </si>
  <si>
    <t>Goldwire, Loreatha E</t>
  </si>
  <si>
    <t>Gore, Eddie</t>
  </si>
  <si>
    <t>Haskett, Terry</t>
  </si>
  <si>
    <t>Hubbard, Brenda G</t>
  </si>
  <si>
    <t>Tucker, Sandy</t>
  </si>
  <si>
    <t>Cruz, Laura</t>
  </si>
  <si>
    <t>Degraw Jr, Theodore</t>
  </si>
  <si>
    <t>England, Melvin</t>
  </si>
  <si>
    <t>Sayre, Michael</t>
  </si>
  <si>
    <t>Starling, Cathy</t>
  </si>
  <si>
    <t>Swartz, Harold T</t>
  </si>
  <si>
    <t>Reinwald, Ronald</t>
  </si>
  <si>
    <t>Kettles, Pamela L</t>
  </si>
  <si>
    <t>Teter, George</t>
  </si>
  <si>
    <t>Luby, Joseph C</t>
  </si>
  <si>
    <t>Boduch Lavoie, Roberta</t>
  </si>
  <si>
    <t>Popowski, Del</t>
  </si>
  <si>
    <t>Rath, Kathleen</t>
  </si>
  <si>
    <t>Rath, Ronald</t>
  </si>
  <si>
    <t>Williams, Kenneth</t>
  </si>
  <si>
    <t>Chalmers, Donald</t>
  </si>
  <si>
    <t>Morgan, Joan Z</t>
  </si>
  <si>
    <t>Brush, Donald</t>
  </si>
  <si>
    <t>Mendez, Hugo</t>
  </si>
  <si>
    <t>Montalto, Nicholas</t>
  </si>
  <si>
    <t>Morris, Alan</t>
  </si>
  <si>
    <t>Burd Jr, Ronald C</t>
  </si>
  <si>
    <t>Godfrey Jr, Joseph</t>
  </si>
  <si>
    <t>Griffith, Rosa</t>
  </si>
  <si>
    <t>Handley, Brenda</t>
  </si>
  <si>
    <t>Dodson, Nicole S</t>
  </si>
  <si>
    <t>Rhoades, Wayne</t>
  </si>
  <si>
    <t>Flad, Gloria</t>
  </si>
  <si>
    <t>Smith Jr, Jonas M</t>
  </si>
  <si>
    <t>Smith, Chandler</t>
  </si>
  <si>
    <t>Rampersad Jimerson, Angela</t>
  </si>
  <si>
    <t>Biest, Spencer R</t>
  </si>
  <si>
    <t>Gardner, James E</t>
  </si>
  <si>
    <t>Appell, Neal</t>
  </si>
  <si>
    <t>Muma, Jacqueline</t>
  </si>
  <si>
    <t>Holley, Nancy</t>
  </si>
  <si>
    <t>Wooten, Mary A</t>
  </si>
  <si>
    <t>Broughton, Rodney L</t>
  </si>
  <si>
    <t>Axson, Carol A</t>
  </si>
  <si>
    <t>Tripp, James</t>
  </si>
  <si>
    <t>Lee, Debra L</t>
  </si>
  <si>
    <t>Hannon, Susan</t>
  </si>
  <si>
    <t>Beasley, Pauline</t>
  </si>
  <si>
    <t>Taylor, Carlton</t>
  </si>
  <si>
    <t>Springer, Sean</t>
  </si>
  <si>
    <t>Sanson, Jerry</t>
  </si>
  <si>
    <t>Butler, Constance L</t>
  </si>
  <si>
    <t>Williams Sr, Rodney</t>
  </si>
  <si>
    <t>Balthaser, Delila M</t>
  </si>
  <si>
    <t>Snyder, Linda</t>
  </si>
  <si>
    <t>Colon, Justo E</t>
  </si>
  <si>
    <t>Concepcion, Jose</t>
  </si>
  <si>
    <t>Muma Jr, Chris</t>
  </si>
  <si>
    <t>Hyatt, Dorothy</t>
  </si>
  <si>
    <t>Mascaro, Theresa</t>
  </si>
  <si>
    <t>Lind, Pamela L</t>
  </si>
  <si>
    <t>Proschwitz, Kurt R</t>
  </si>
  <si>
    <t>Malec Jr, Robert J</t>
  </si>
  <si>
    <t>Malec, Catherine J</t>
  </si>
  <si>
    <t>Barnard, Barbara C</t>
  </si>
  <si>
    <t>Goodrum, Richard</t>
  </si>
  <si>
    <t>Shaver, Paula</t>
  </si>
  <si>
    <t>Moore, Effie</t>
  </si>
  <si>
    <t>Brockington, Claude</t>
  </si>
  <si>
    <t>Kilroe, Richard</t>
  </si>
  <si>
    <t>Holton, Vicki</t>
  </si>
  <si>
    <t>Aponte, Daisy</t>
  </si>
  <si>
    <t>Ashman, Elizabeth</t>
  </si>
  <si>
    <t>Stafford, Charles</t>
  </si>
  <si>
    <t>Oakes, Clifford A</t>
  </si>
  <si>
    <t>Petrosino, Carl</t>
  </si>
  <si>
    <t>Calderon, Judith</t>
  </si>
  <si>
    <t>Harley, Janice</t>
  </si>
  <si>
    <t>Holloway, Judith</t>
  </si>
  <si>
    <t>Haase, April</t>
  </si>
  <si>
    <t>Kendrick, Jean A</t>
  </si>
  <si>
    <t>Connelly, Carol A</t>
  </si>
  <si>
    <t>Foley, Barbara</t>
  </si>
  <si>
    <t>Wiley, Jo L</t>
  </si>
  <si>
    <t>Maruca, Louise K</t>
  </si>
  <si>
    <t>Chappel, Philip</t>
  </si>
  <si>
    <t>Mceaddy, Ethel</t>
  </si>
  <si>
    <t>Schultzel, Cathy</t>
  </si>
  <si>
    <t>Taylor, Patricia</t>
  </si>
  <si>
    <t>George Jr, J P</t>
  </si>
  <si>
    <t>Paul, General</t>
  </si>
  <si>
    <t>Dickerson, Faye</t>
  </si>
  <si>
    <t>Lamphier, Sheila</t>
  </si>
  <si>
    <t>Luna-Rivera, Gloria M</t>
  </si>
  <si>
    <t>Martignetti, Mary</t>
  </si>
  <si>
    <t>Moreau, Lena C</t>
  </si>
  <si>
    <t>Piper, Kevin</t>
  </si>
  <si>
    <t>Valentin Ortiz, Ramon</t>
  </si>
  <si>
    <t>Mason, Brenda J</t>
  </si>
  <si>
    <t>Miller, Michael J</t>
  </si>
  <si>
    <t>Smith, Michael</t>
  </si>
  <si>
    <t>Owens, Maxie</t>
  </si>
  <si>
    <t>Owens, Geneva</t>
  </si>
  <si>
    <t>Dukes, Lawrence A</t>
  </si>
  <si>
    <t>Sapp, Richard L</t>
  </si>
  <si>
    <t>Sykes, Sally</t>
  </si>
  <si>
    <t>Reder, Thomas J</t>
  </si>
  <si>
    <t>Mason, Shannon</t>
  </si>
  <si>
    <t>Necsuleu, Adrian</t>
  </si>
  <si>
    <t>Needles, Renee R</t>
  </si>
  <si>
    <t>Hamilton, Donnis</t>
  </si>
  <si>
    <t>Foster, Robert</t>
  </si>
  <si>
    <t>Fogg, Janice</t>
  </si>
  <si>
    <t>Triglia, Anthony R</t>
  </si>
  <si>
    <t>Weber, Caroline</t>
  </si>
  <si>
    <t>Dean, Shirley</t>
  </si>
  <si>
    <t>Mcquade, Nancy</t>
  </si>
  <si>
    <t>Lampman, Robert</t>
  </si>
  <si>
    <t>Waters, Gloria</t>
  </si>
  <si>
    <t>Jenkins, Kathleen R</t>
  </si>
  <si>
    <t>Enix, Anthony</t>
  </si>
  <si>
    <t>Fauer, Pamela H</t>
  </si>
  <si>
    <t>Beck, Pamela</t>
  </si>
  <si>
    <t>Cole, Peter</t>
  </si>
  <si>
    <t>Knoble, Joyce</t>
  </si>
  <si>
    <t>Lathan, Tomora</t>
  </si>
  <si>
    <t>Newman, Lisa</t>
  </si>
  <si>
    <t>Boehmer, Darlene</t>
  </si>
  <si>
    <t>Holly, Catherine</t>
  </si>
  <si>
    <t>Schonauer, James</t>
  </si>
  <si>
    <t>Scruggs, Charles</t>
  </si>
  <si>
    <t>Scruggs, May</t>
  </si>
  <si>
    <t>Pearson, John E</t>
  </si>
  <si>
    <t>Jenkins, Willie</t>
  </si>
  <si>
    <t>Polson, Robert</t>
  </si>
  <si>
    <t>Kruth, Phyllis F</t>
  </si>
  <si>
    <t>Concepcion, Patricia M</t>
  </si>
  <si>
    <t>Benachenhou, Deborah J</t>
  </si>
  <si>
    <t>Driscoll, Martha J</t>
  </si>
  <si>
    <t>Caswell, Jean J</t>
  </si>
  <si>
    <t>Maher, Edward</t>
  </si>
  <si>
    <t>Alexander, Debra A</t>
  </si>
  <si>
    <t>Pla, Fred</t>
  </si>
  <si>
    <t>Cirella, Frederick</t>
  </si>
  <si>
    <t>Rode, Beth</t>
  </si>
  <si>
    <t>Shearen, Kevin</t>
  </si>
  <si>
    <t>Keating, Dawn M</t>
  </si>
  <si>
    <t>Bongiorno, Sandra</t>
  </si>
  <si>
    <t>Carpenter, Dee</t>
  </si>
  <si>
    <t>Brancho Jr, Joseph A</t>
  </si>
  <si>
    <t>Graham, Robert A</t>
  </si>
  <si>
    <t>Brancho, Linda A</t>
  </si>
  <si>
    <t>Couser, Janet L</t>
  </si>
  <si>
    <t>Pinnock, Rita</t>
  </si>
  <si>
    <t>West, Tina B</t>
  </si>
  <si>
    <t>Everhart, James</t>
  </si>
  <si>
    <t>Everhart, Norma</t>
  </si>
  <si>
    <t>Zeisz, Donald J</t>
  </si>
  <si>
    <t>Williams, Byron</t>
  </si>
  <si>
    <t>Boulier, Eleanor J</t>
  </si>
  <si>
    <t>Pickett, Lawrence M</t>
  </si>
  <si>
    <t>Pickett, Margie P</t>
  </si>
  <si>
    <t>Bryant, Rose L</t>
  </si>
  <si>
    <t>Green, Juanita J</t>
  </si>
  <si>
    <t>Greene, Joseph R</t>
  </si>
  <si>
    <t>Rouse, Suzianne</t>
  </si>
  <si>
    <t>Wagner, Peggy</t>
  </si>
  <si>
    <t>Lindberg, Margaret A</t>
  </si>
  <si>
    <t>Heeke, Molly M</t>
  </si>
  <si>
    <t>Heeke, Terry L</t>
  </si>
  <si>
    <t>Bowers, Charlene</t>
  </si>
  <si>
    <t>Copelan, Clay E</t>
  </si>
  <si>
    <t>Murray, Samuel</t>
  </si>
  <si>
    <t>Oconnor, John</t>
  </si>
  <si>
    <t>Patrum, Masako</t>
  </si>
  <si>
    <t>Raghunandan, Sandy</t>
  </si>
  <si>
    <t>Annas, Lincoln L</t>
  </si>
  <si>
    <t>Bilardo, Daisy</t>
  </si>
  <si>
    <t>Goodrich, Shirley M</t>
  </si>
  <si>
    <t>Briar, James</t>
  </si>
  <si>
    <t>Shook, Jill M</t>
  </si>
  <si>
    <t>Johns, Daniel</t>
  </si>
  <si>
    <t>Briar, Mona</t>
  </si>
  <si>
    <t>Biest, Rennie A</t>
  </si>
  <si>
    <t>Ball, Margaret L</t>
  </si>
  <si>
    <t>Betaudier, Althia</t>
  </si>
  <si>
    <t>Maness, Bertha N</t>
  </si>
  <si>
    <t>Maness, Gary W</t>
  </si>
  <si>
    <t>Lanza, Elsie</t>
  </si>
  <si>
    <t>Lanza-Chandler, Sharron</t>
  </si>
  <si>
    <t>Navlyt, Vonnie</t>
  </si>
  <si>
    <t>Neira, Cesar</t>
  </si>
  <si>
    <t>Beardsley, Margaret</t>
  </si>
  <si>
    <t>Bouda, Barbara</t>
  </si>
  <si>
    <t>Irvin, Reginald</t>
  </si>
  <si>
    <t>Schneider, John</t>
  </si>
  <si>
    <t>Buttlieri, Joseph A</t>
  </si>
  <si>
    <t>Mareno, John M</t>
  </si>
  <si>
    <t>Hartnett, Daniel</t>
  </si>
  <si>
    <t>Ertle, Henry</t>
  </si>
  <si>
    <t>Klontz, Roger</t>
  </si>
  <si>
    <t>Stoddard, Richard</t>
  </si>
  <si>
    <t>Hill, David L</t>
  </si>
  <si>
    <t>Macewen, Dianne L</t>
  </si>
  <si>
    <t>Baker, Amanda</t>
  </si>
  <si>
    <t>Petty, Marjorie</t>
  </si>
  <si>
    <t>Defalco, Mary</t>
  </si>
  <si>
    <t>Defalco, Peter</t>
  </si>
  <si>
    <t>Dorney, Allen</t>
  </si>
  <si>
    <t>Emerson, Lebert A</t>
  </si>
  <si>
    <t>Violette, Thomas</t>
  </si>
  <si>
    <t>Jones, Franc C</t>
  </si>
  <si>
    <t>Rhodes, Donna R</t>
  </si>
  <si>
    <t>Rhodes, Edwin H</t>
  </si>
  <si>
    <t>Briner, Judy G</t>
  </si>
  <si>
    <t>Nollner Jr, Thomas</t>
  </si>
  <si>
    <t>Mascoe, Bonita S</t>
  </si>
  <si>
    <t>Henry, Timothy R</t>
  </si>
  <si>
    <t>Reynolds, Susan L</t>
  </si>
  <si>
    <t>Wiley, James E</t>
  </si>
  <si>
    <t>Galle, Nancy</t>
  </si>
  <si>
    <t>Lovetro, George</t>
  </si>
  <si>
    <t>Quade Jr, Ernest</t>
  </si>
  <si>
    <t>Quade, Patricia</t>
  </si>
  <si>
    <t>Mcdowell, Diana</t>
  </si>
  <si>
    <t>Mckinnon, Glenda</t>
  </si>
  <si>
    <t>Miller, Gary</t>
  </si>
  <si>
    <t>Miller, Linda</t>
  </si>
  <si>
    <t>Mosley, Tarold</t>
  </si>
  <si>
    <t>Mumley, Gary</t>
  </si>
  <si>
    <t>Pallo, Diana M</t>
  </si>
  <si>
    <t>Brascher, John W</t>
  </si>
  <si>
    <t>Brown, Artis</t>
  </si>
  <si>
    <t>Ghent, Mary H</t>
  </si>
  <si>
    <t>Harrison, Lorraine M</t>
  </si>
  <si>
    <t>Dence, Patricia A</t>
  </si>
  <si>
    <t>Stewart, Audrey</t>
  </si>
  <si>
    <t>Sanson, Jane</t>
  </si>
  <si>
    <t>Wills, Chester L</t>
  </si>
  <si>
    <t>Fowler, Charles</t>
  </si>
  <si>
    <t>Leamey, Jamie</t>
  </si>
  <si>
    <t>Martinowsky, Barbara</t>
  </si>
  <si>
    <t>Mendez, Olga</t>
  </si>
  <si>
    <t>Fuerst, Charles O</t>
  </si>
  <si>
    <t>Fuerst, Violet</t>
  </si>
  <si>
    <t>Goodridge, David</t>
  </si>
  <si>
    <t>Welt, Thomas</t>
  </si>
  <si>
    <t>Grace, Mary E</t>
  </si>
  <si>
    <t>Norton, Mary F</t>
  </si>
  <si>
    <t>Norton, William C</t>
  </si>
  <si>
    <t>Lossmann Sr, Richard</t>
  </si>
  <si>
    <t>Foster, Geraldine</t>
  </si>
  <si>
    <t>Porter, Richard L</t>
  </si>
  <si>
    <t>Roach, Sandra</t>
  </si>
  <si>
    <t>Driscoll, Michael E</t>
  </si>
  <si>
    <t>Grigsby, Gregory</t>
  </si>
  <si>
    <t>Padilla Valle, Nicolas G</t>
  </si>
  <si>
    <t>Kleingardner, Penney L</t>
  </si>
  <si>
    <t>Schwartz, Keith</t>
  </si>
  <si>
    <t>Smerillo, Judith</t>
  </si>
  <si>
    <t>Smerillo, Kenneth</t>
  </si>
  <si>
    <t>Smith, Deborah</t>
  </si>
  <si>
    <t>West, Shirley</t>
  </si>
  <si>
    <t>Bell, Wilena</t>
  </si>
  <si>
    <t>Williams, Richard</t>
  </si>
  <si>
    <t>Kicklighter, Barbara L</t>
  </si>
  <si>
    <t>Gibeault, Ronald</t>
  </si>
  <si>
    <t>Allen, John M</t>
  </si>
  <si>
    <t>Schrader, Sandra J</t>
  </si>
  <si>
    <t>Jenkins, Bennie L</t>
  </si>
  <si>
    <t>Felty, Nika G</t>
  </si>
  <si>
    <t>Auckland, John</t>
  </si>
  <si>
    <t>Auckland, Loretta</t>
  </si>
  <si>
    <t>Carpenter, John</t>
  </si>
  <si>
    <t>Rogers Sr, Douglas A</t>
  </si>
  <si>
    <t>Rogers, Ann M</t>
  </si>
  <si>
    <t>Fellows, Candace</t>
  </si>
  <si>
    <t>Mcmahon, Geary</t>
  </si>
  <si>
    <t>Napoles, Pedro L</t>
  </si>
  <si>
    <t>Schuler, Robert</t>
  </si>
  <si>
    <t>Dorney, Mary</t>
  </si>
  <si>
    <t>Schnaufer, Enid M</t>
  </si>
  <si>
    <t>Brienik, Lauretta</t>
  </si>
  <si>
    <t>Cinque, Nancy</t>
  </si>
  <si>
    <t>Matthews, Ellyn</t>
  </si>
  <si>
    <t>Rust, Stephen W</t>
  </si>
  <si>
    <t>Pradziad Sr, Edward F</t>
  </si>
  <si>
    <t>Lusik, Reann</t>
  </si>
  <si>
    <t>Mekinski, Margaret</t>
  </si>
  <si>
    <t>Palmer, Sue</t>
  </si>
  <si>
    <t>Apuzzi Iii, Gerard</t>
  </si>
  <si>
    <t>Kostrzewa, Christine A</t>
  </si>
  <si>
    <t>Christy, Roy</t>
  </si>
  <si>
    <t>Elliott, Stephen</t>
  </si>
  <si>
    <t>Evertsen, Corrine</t>
  </si>
  <si>
    <t>Short Jr, James</t>
  </si>
  <si>
    <t>Johnson, Margie S</t>
  </si>
  <si>
    <t>Tracy, Richard</t>
  </si>
  <si>
    <t>Youmans, Wilhelmenia</t>
  </si>
  <si>
    <t>Zeunik, Alvin</t>
  </si>
  <si>
    <t>Wilkins, John</t>
  </si>
  <si>
    <t>Herald, Paul G</t>
  </si>
  <si>
    <t>Martin, David H</t>
  </si>
  <si>
    <t>Grimsley, Willie R</t>
  </si>
  <si>
    <t>Johnson, Carol L</t>
  </si>
  <si>
    <t>Larue, Ronald K</t>
  </si>
  <si>
    <t>Craft Jr, Roy E</t>
  </si>
  <si>
    <t>Skillin, Kenneth J</t>
  </si>
  <si>
    <t>Kurtz, Catherine</t>
  </si>
  <si>
    <t>Duncan, Lavonne</t>
  </si>
  <si>
    <t>White, Jill</t>
  </si>
  <si>
    <t>Wilkins, Peggy</t>
  </si>
  <si>
    <t>Devrous Sr, Wayne</t>
  </si>
  <si>
    <t>Obrien, Marilyn</t>
  </si>
  <si>
    <t>Quigley, Diane M</t>
  </si>
  <si>
    <t>Quigley, Roger W</t>
  </si>
  <si>
    <t>Bell, James</t>
  </si>
  <si>
    <t>Schwartzman, Barnett D</t>
  </si>
  <si>
    <t>Foster, Carolyn</t>
  </si>
  <si>
    <t>Way, Michael A</t>
  </si>
  <si>
    <t>Woods, Jeffrey</t>
  </si>
  <si>
    <t>Quarantino, Nancy E</t>
  </si>
  <si>
    <t>Navarro Fernandez, Celina</t>
  </si>
  <si>
    <t>Revord, Robert L</t>
  </si>
  <si>
    <t>Chandler, Blanche</t>
  </si>
  <si>
    <t>Chandler, Roger</t>
  </si>
  <si>
    <t>Brucke, Stephen</t>
  </si>
  <si>
    <t>Hudgins, William</t>
  </si>
  <si>
    <t>Dixson, Bruce</t>
  </si>
  <si>
    <t>Schaible, Joyce M</t>
  </si>
  <si>
    <t>Upton, Raymond</t>
  </si>
  <si>
    <t>Esslinger, Donna B</t>
  </si>
  <si>
    <t>Warren, Frances</t>
  </si>
  <si>
    <t>Dieckmann, Jillian</t>
  </si>
  <si>
    <t>Griffin, Buster</t>
  </si>
  <si>
    <t>Lewis, Roosevelt</t>
  </si>
  <si>
    <t>Atwood, Madonna</t>
  </si>
  <si>
    <t>Behringer, Daniel</t>
  </si>
  <si>
    <t>Black, Terry</t>
  </si>
  <si>
    <t>Carlson, Ronald</t>
  </si>
  <si>
    <t>Harrison, John A</t>
  </si>
  <si>
    <t>Hunt, Donna</t>
  </si>
  <si>
    <t>Daily, Joseph</t>
  </si>
  <si>
    <t>Roberts, Charl D</t>
  </si>
  <si>
    <t>Rouse, Donald</t>
  </si>
  <si>
    <t>Chambers, Barbara D</t>
  </si>
  <si>
    <t>Bennett, Charlotte</t>
  </si>
  <si>
    <t>Seaver, Ryan K</t>
  </si>
  <si>
    <t>Hawkins, John</t>
  </si>
  <si>
    <t>Seymour, Clark</t>
  </si>
  <si>
    <t>Hollander, Lynne</t>
  </si>
  <si>
    <t>Moreau, Donald</t>
  </si>
  <si>
    <t>Chambers Jr, Robert</t>
  </si>
  <si>
    <t>Ellcey, Fred</t>
  </si>
  <si>
    <t>Heichelbeck, Gerald</t>
  </si>
  <si>
    <t>Catanese, Linda</t>
  </si>
  <si>
    <t>Singleton, Donnie</t>
  </si>
  <si>
    <t>Root, Betty</t>
  </si>
  <si>
    <t>Root, Howard</t>
  </si>
  <si>
    <t>Mccullough, Brette</t>
  </si>
  <si>
    <t>Gorby, Elaine</t>
  </si>
  <si>
    <t>Gorby, Joseph</t>
  </si>
  <si>
    <t>Farris, Helen</t>
  </si>
  <si>
    <t>Clifton, Bobby</t>
  </si>
  <si>
    <t>Eiler, John</t>
  </si>
  <si>
    <t>Stokes, Princess</t>
  </si>
  <si>
    <t>Renard, Wilfred</t>
  </si>
  <si>
    <t>Savickus, Ana D</t>
  </si>
  <si>
    <t>Rushinski, Naomi J</t>
  </si>
  <si>
    <t>Rushinski, Paul</t>
  </si>
  <si>
    <t>Light, Yvonne M</t>
  </si>
  <si>
    <t>Ament, Christine D</t>
  </si>
  <si>
    <t>Mort, Charles</t>
  </si>
  <si>
    <t>Mort, Linda</t>
  </si>
  <si>
    <t>Oneal, Julius L</t>
  </si>
  <si>
    <t>Brierly, Christy</t>
  </si>
  <si>
    <t>Brierly, Ricky</t>
  </si>
  <si>
    <t>Mccorkhill, Michael</t>
  </si>
  <si>
    <t>Goldie, Bob</t>
  </si>
  <si>
    <t>Desant Jr, John J</t>
  </si>
  <si>
    <t>Desant, Camille A</t>
  </si>
  <si>
    <t>Stone, Robert S</t>
  </si>
  <si>
    <t>Thompson, Karen</t>
  </si>
  <si>
    <t>Carter, Lydia S</t>
  </si>
  <si>
    <t>Adams, Leroy</t>
  </si>
  <si>
    <t>Davis, Willie</t>
  </si>
  <si>
    <t>Brown, Ruth</t>
  </si>
  <si>
    <t>Everd, Kathleen A</t>
  </si>
  <si>
    <t>Leach, William W</t>
  </si>
  <si>
    <t>Mcferrin, David</t>
  </si>
  <si>
    <t>Needles, James M</t>
  </si>
  <si>
    <t>Osborne, Celane M</t>
  </si>
  <si>
    <t>Poligone, Michael</t>
  </si>
  <si>
    <t>Arias, William</t>
  </si>
  <si>
    <t>Beck, Ruth S</t>
  </si>
  <si>
    <t>Hamblin, Michele R</t>
  </si>
  <si>
    <t>Hersom, Deborah L</t>
  </si>
  <si>
    <t>Heyman, Teri S</t>
  </si>
  <si>
    <t>Reams, Gregory</t>
  </si>
  <si>
    <t>Smith, Frederick</t>
  </si>
  <si>
    <t>Taylor, Theatta</t>
  </si>
  <si>
    <t>Cipris Jr, Frank J</t>
  </si>
  <si>
    <t>Deyoe, John</t>
  </si>
  <si>
    <t>Evertsen, Bernard</t>
  </si>
  <si>
    <t>Figueroa Sr, David</t>
  </si>
  <si>
    <t>Flynn, Gregory</t>
  </si>
  <si>
    <t>Rozzo, Dolores M</t>
  </si>
  <si>
    <t>Snow, Edward L</t>
  </si>
  <si>
    <t>Spears-Lewis, Juanita</t>
  </si>
  <si>
    <t>Fricks, Gary</t>
  </si>
  <si>
    <t>Hile, Linda</t>
  </si>
  <si>
    <t>Hile, Lowell</t>
  </si>
  <si>
    <t>Voll, Peggy</t>
  </si>
  <si>
    <t>Rostin, Joycelyn</t>
  </si>
  <si>
    <t>Godwin, Patricia L</t>
  </si>
  <si>
    <t>Garcia, Sylvestra</t>
  </si>
  <si>
    <t>Owen, Robert</t>
  </si>
  <si>
    <t>Reising, Donald A</t>
  </si>
  <si>
    <t>Hiller, David</t>
  </si>
  <si>
    <t>Pool, Karl</t>
  </si>
  <si>
    <t>Provenzano Jr, Frank</t>
  </si>
  <si>
    <t>Bartley, Michael</t>
  </si>
  <si>
    <t>Black, Dorothy</t>
  </si>
  <si>
    <t>Bondi, Ronald</t>
  </si>
  <si>
    <t>Bryant, Steward</t>
  </si>
  <si>
    <t>Hale, Norma J</t>
  </si>
  <si>
    <t>Hollis, Cheryl</t>
  </si>
  <si>
    <t>Miles, Nancy J</t>
  </si>
  <si>
    <t>Collins, Judith A</t>
  </si>
  <si>
    <t>Collins, Phillip K</t>
  </si>
  <si>
    <t>Crosby Egan, Carol</t>
  </si>
  <si>
    <t>Debiase, Loma</t>
  </si>
  <si>
    <t>Phillips, Jeanette K</t>
  </si>
  <si>
    <t>Mullaly, William</t>
  </si>
  <si>
    <t>Ruffolo, Lorraine E</t>
  </si>
  <si>
    <t>Johnson, James W</t>
  </si>
  <si>
    <t>Caile, Scott J</t>
  </si>
  <si>
    <t>Brown, Jennetta</t>
  </si>
  <si>
    <t>Keskin, Ben</t>
  </si>
  <si>
    <t>Fairbanks, Jan</t>
  </si>
  <si>
    <t>Bowers, James J</t>
  </si>
  <si>
    <t>Brown, David</t>
  </si>
  <si>
    <t>Chappell, Barbara B</t>
  </si>
  <si>
    <t>Michaels, Emma</t>
  </si>
  <si>
    <t>Heiser, Bernice</t>
  </si>
  <si>
    <t>Cooper, Elizabeth</t>
  </si>
  <si>
    <t>Stone, Sharon</t>
  </si>
  <si>
    <t>Lapsins, Tiiu</t>
  </si>
  <si>
    <t>Gardner, Richard L</t>
  </si>
  <si>
    <t>Spencer, Barbara</t>
  </si>
  <si>
    <t>Brockington, Janie L</t>
  </si>
  <si>
    <t>Hanby, Debra</t>
  </si>
  <si>
    <t>Rachor, Anthony J</t>
  </si>
  <si>
    <t>Reeves, Wesley</t>
  </si>
  <si>
    <t>Whitted, Michael</t>
  </si>
  <si>
    <t>Abramowitz, Cheryl</t>
  </si>
  <si>
    <t>Abramowitz, Jerry</t>
  </si>
  <si>
    <t>Marciniec, Sandra</t>
  </si>
  <si>
    <t>Marciniec, Stanley</t>
  </si>
  <si>
    <t>Matos, Julia</t>
  </si>
  <si>
    <t>Anderson, Freddy</t>
  </si>
  <si>
    <t>Barko, Diane</t>
  </si>
  <si>
    <t>Greso, William</t>
  </si>
  <si>
    <t>Labuda, Cheryle</t>
  </si>
  <si>
    <t>Mullins, Gary</t>
  </si>
  <si>
    <t>Rideout, Phyllis</t>
  </si>
  <si>
    <t>Swartz, Pearl M</t>
  </si>
  <si>
    <t>Johnson, William</t>
  </si>
  <si>
    <t>Fricks, Gay</t>
  </si>
  <si>
    <t>Vera, Bernice</t>
  </si>
  <si>
    <t>Chinn Iii, Clifford</t>
  </si>
  <si>
    <t>Williams, Gary B</t>
  </si>
  <si>
    <t>Villemure, Monique</t>
  </si>
  <si>
    <t>Ryder, Joan M</t>
  </si>
  <si>
    <t>Griffin, Bettye H</t>
  </si>
  <si>
    <t>Chatman, Emma</t>
  </si>
  <si>
    <t>Morgan, Kim</t>
  </si>
  <si>
    <t>Baroulette, Marie</t>
  </si>
  <si>
    <t>Bonner, Jean</t>
  </si>
  <si>
    <t>Smith, Carole K</t>
  </si>
  <si>
    <t>Smith, Richard E</t>
  </si>
  <si>
    <t>Austin, Eleanor G</t>
  </si>
  <si>
    <t>Young, Bobby L</t>
  </si>
  <si>
    <t>Locklear, Marian</t>
  </si>
  <si>
    <t>Zeunik, Mary</t>
  </si>
  <si>
    <t>Mcglothlin, Donald</t>
  </si>
  <si>
    <t>Caparaso, John</t>
  </si>
  <si>
    <t>Moslak, Marcella A</t>
  </si>
  <si>
    <t>Patel, Bharati</t>
  </si>
  <si>
    <t>Peattie, Richard</t>
  </si>
  <si>
    <t>Ingram, Tracy G</t>
  </si>
  <si>
    <t>Briggman, Douglas</t>
  </si>
  <si>
    <t>Briggman, Peggy</t>
  </si>
  <si>
    <t>Verdetto, Anne</t>
  </si>
  <si>
    <t>Salters, Otis W</t>
  </si>
  <si>
    <t>Symons, Maxine</t>
  </si>
  <si>
    <t>Concepcion, Arsenio M</t>
  </si>
  <si>
    <t>Salmons, Judith</t>
  </si>
  <si>
    <t>Dockey, Barbara</t>
  </si>
  <si>
    <t>Ervin, Clarence</t>
  </si>
  <si>
    <t>Obrien, John</t>
  </si>
  <si>
    <t>Anderson, James</t>
  </si>
  <si>
    <t>Vanhall, Michael L</t>
  </si>
  <si>
    <t>Skeldon, Allen E</t>
  </si>
  <si>
    <t>Williams, Alethea</t>
  </si>
  <si>
    <t>Williams, Bobby</t>
  </si>
  <si>
    <t>Collier, Janet G</t>
  </si>
  <si>
    <t>Gil Navarro, Miguel A</t>
  </si>
  <si>
    <t>Grant, Beverly</t>
  </si>
  <si>
    <t>Gugala, Rosalie E</t>
  </si>
  <si>
    <t>Schubert, John</t>
  </si>
  <si>
    <t>Gjerseth, Randy</t>
  </si>
  <si>
    <t>Kniepkamp, Ralph</t>
  </si>
  <si>
    <t>Kyle, Bernice</t>
  </si>
  <si>
    <t>Williams, Clifford</t>
  </si>
  <si>
    <t>Smith, Le</t>
  </si>
  <si>
    <t>Labrecque, Stanley J</t>
  </si>
  <si>
    <t>Leclerc, Alain</t>
  </si>
  <si>
    <t>Statham, Terri</t>
  </si>
  <si>
    <t>Strickland, Margaret</t>
  </si>
  <si>
    <t>Daniel, Duncan</t>
  </si>
  <si>
    <t>Rood, Richard E</t>
  </si>
  <si>
    <t>Napier, Sherman</t>
  </si>
  <si>
    <t>Oliver, Michael R</t>
  </si>
  <si>
    <t>Bell, Marie</t>
  </si>
  <si>
    <t>Curran, Genea D</t>
  </si>
  <si>
    <t>Carrigg, Nancy E</t>
  </si>
  <si>
    <t>Wolverton, Edward</t>
  </si>
  <si>
    <t>Zimmer, April D</t>
  </si>
  <si>
    <t>Giordano, Vincent</t>
  </si>
  <si>
    <t>Harvey, Edward</t>
  </si>
  <si>
    <t>Johnson Jr, Joseph</t>
  </si>
  <si>
    <t>Decker, Randall</t>
  </si>
  <si>
    <t>Gustafson, Ann</t>
  </si>
  <si>
    <t>Hunter Iii, Alex</t>
  </si>
  <si>
    <t>Rivera, Isolina P</t>
  </si>
  <si>
    <t>Ferris, Terry O</t>
  </si>
  <si>
    <t>Burke, Marie</t>
  </si>
  <si>
    <t>James, John</t>
  </si>
  <si>
    <t>Rapacki, Carole</t>
  </si>
  <si>
    <t>Mccollom, Dale A</t>
  </si>
  <si>
    <t>Williams, Minnie M</t>
  </si>
  <si>
    <t>Williams, Eddie L</t>
  </si>
  <si>
    <t>Hatcher, Michael F</t>
  </si>
  <si>
    <t>Lias, Barbara</t>
  </si>
  <si>
    <t>Martinowsky, John</t>
  </si>
  <si>
    <t>Teeter, Karen</t>
  </si>
  <si>
    <t>Holloway, Pamela S</t>
  </si>
  <si>
    <t>Benjamin, John K</t>
  </si>
  <si>
    <t>Presnell, Teresa</t>
  </si>
  <si>
    <t>Allen, Douglas</t>
  </si>
  <si>
    <t>Hitchcock, Richard</t>
  </si>
  <si>
    <t>Taylor, Rodney E</t>
  </si>
  <si>
    <t>Dale, Deborah L</t>
  </si>
  <si>
    <t>Hall, Elaine</t>
  </si>
  <si>
    <t>Murray, Joann</t>
  </si>
  <si>
    <t>Napier, Vivian M</t>
  </si>
  <si>
    <t>Petrosino, Ann</t>
  </si>
  <si>
    <t>Bedgood, Roy</t>
  </si>
  <si>
    <t>Gerardi, Nancy</t>
  </si>
  <si>
    <t>Leach, Evelyn</t>
  </si>
  <si>
    <t>Follett, Faye</t>
  </si>
  <si>
    <t>Schruckmayr, Johann</t>
  </si>
  <si>
    <t>Fortunato Jr, Daniel</t>
  </si>
  <si>
    <t>Wheelhouse, Barbara A</t>
  </si>
  <si>
    <t>Davis, Kirt</t>
  </si>
  <si>
    <t>Forbes, Cora S</t>
  </si>
  <si>
    <t>Forbes, Curtis W</t>
  </si>
  <si>
    <t>Mccullough, Gloria</t>
  </si>
  <si>
    <t>Jasko, Jaime</t>
  </si>
  <si>
    <t>Harris, Cheryl</t>
  </si>
  <si>
    <t>Wiggins, Shirley</t>
  </si>
  <si>
    <t>Stanford, Jimmy</t>
  </si>
  <si>
    <t>Krise, Janice R</t>
  </si>
  <si>
    <t>Pignanelli, Victoria</t>
  </si>
  <si>
    <t>Rivera Concepcion, Loyda</t>
  </si>
  <si>
    <t>Lingis, Steven</t>
  </si>
  <si>
    <t>Lynn, Karen</t>
  </si>
  <si>
    <t>Lynn, Timothy</t>
  </si>
  <si>
    <t>Guilbault, Roland</t>
  </si>
  <si>
    <t>Castellano, John</t>
  </si>
  <si>
    <t>Haskett, Diane</t>
  </si>
  <si>
    <t>Diefenderfer, Yvonne</t>
  </si>
  <si>
    <t>Rodriguez Leon, Raymond</t>
  </si>
  <si>
    <t>Skordas, Geraldean</t>
  </si>
  <si>
    <t>Wharram, Sandra M</t>
  </si>
  <si>
    <t>Bruce, Kenneth</t>
  </si>
  <si>
    <t>Hazlewood, Ulysses E</t>
  </si>
  <si>
    <t>Barkley, Marie</t>
  </si>
  <si>
    <t>Bilardo, Philip</t>
  </si>
  <si>
    <t>Sullivan, Francis</t>
  </si>
  <si>
    <t>Wireman, Gordon</t>
  </si>
  <si>
    <t>Mason, Carol</t>
  </si>
  <si>
    <t>Bergquist, Susan</t>
  </si>
  <si>
    <t>Felkey, Delbert</t>
  </si>
  <si>
    <t>Shelton, John</t>
  </si>
  <si>
    <t>Everett, Charles T</t>
  </si>
  <si>
    <t>Snyder, Ronald</t>
  </si>
  <si>
    <t>Hayes, Jeannette</t>
  </si>
  <si>
    <t>Pitt, Wendy E</t>
  </si>
  <si>
    <t>Mcgettigan, William</t>
  </si>
  <si>
    <t>Pascale, Virginia</t>
  </si>
  <si>
    <t>Rapisarda, Carolyn J</t>
  </si>
  <si>
    <t>Alfonso, Ellen A</t>
  </si>
  <si>
    <t>Noel, William A</t>
  </si>
  <si>
    <t>Stauffer, Herman</t>
  </si>
  <si>
    <t>Lin, Wenron T</t>
  </si>
  <si>
    <t>Brown, Sheila</t>
  </si>
  <si>
    <t>Loveless, Abigail A</t>
  </si>
  <si>
    <t>Grandusky, Kenneth M</t>
  </si>
  <si>
    <t>Stubbs, Larry</t>
  </si>
  <si>
    <t>Sampson, Debra</t>
  </si>
  <si>
    <t>Beardsley, Jeffrey</t>
  </si>
  <si>
    <t>Fogg, Robert</t>
  </si>
  <si>
    <t>Kreiss, Richard</t>
  </si>
  <si>
    <t>Kanner, Martha</t>
  </si>
  <si>
    <t>Gustafson, David</t>
  </si>
  <si>
    <t>Boger, Donald</t>
  </si>
  <si>
    <t>Boger, Royale</t>
  </si>
  <si>
    <t>Wohlers, Sue</t>
  </si>
  <si>
    <t>Goldsmith Jr, Jack</t>
  </si>
  <si>
    <t>Saddler, Roger</t>
  </si>
  <si>
    <t>Wilkinson, Charley L</t>
  </si>
  <si>
    <t>Erb, Marianne</t>
  </si>
  <si>
    <t>Knapp, Effie</t>
  </si>
  <si>
    <t>Emerson, Mary E</t>
  </si>
  <si>
    <t>Fele, Karoly</t>
  </si>
  <si>
    <t>Sanchez, John</t>
  </si>
  <si>
    <t>Sarver, Grace</t>
  </si>
  <si>
    <t>Woods, Russell</t>
  </si>
  <si>
    <t>Bowers, Barbara</t>
  </si>
  <si>
    <t>Herbst, Michael J</t>
  </si>
  <si>
    <t>Wilson Sr, Lawrence</t>
  </si>
  <si>
    <t>Morgan, Marilyn A</t>
  </si>
  <si>
    <t>Steele, David L</t>
  </si>
  <si>
    <t>Steele, Nancy E</t>
  </si>
  <si>
    <t>Wills, Yvonne G</t>
  </si>
  <si>
    <t>Gregory, Anna</t>
  </si>
  <si>
    <t>Young, Matthew</t>
  </si>
  <si>
    <t>Bergeron, Suzanne</t>
  </si>
  <si>
    <t>Rosemayer, Annelle</t>
  </si>
  <si>
    <t>Rosemayer, Gary</t>
  </si>
  <si>
    <t>Adkins, Melvin</t>
  </si>
  <si>
    <t>Allison, Donald</t>
  </si>
  <si>
    <t>Snyder Sr, Franklin</t>
  </si>
  <si>
    <t>Wallen, Darlene</t>
  </si>
  <si>
    <t>Quinter, Dennis</t>
  </si>
  <si>
    <t>Sullivan, Cheryle</t>
  </si>
  <si>
    <t>Sullivan, Michael</t>
  </si>
  <si>
    <t>Hendrickson, Steven A</t>
  </si>
  <si>
    <t>Jones, Mary</t>
  </si>
  <si>
    <t>Jones, Walter</t>
  </si>
  <si>
    <t>Stafford, Arthur</t>
  </si>
  <si>
    <t>Bruckner-Necsuleu, V</t>
  </si>
  <si>
    <t>Gross, John</t>
  </si>
  <si>
    <t>Wells, Terry</t>
  </si>
  <si>
    <t>Wharram, George</t>
  </si>
  <si>
    <t>Labrie, Janet C</t>
  </si>
  <si>
    <t>Wunsch, Robert A</t>
  </si>
  <si>
    <t>Staub, Maryim</t>
  </si>
  <si>
    <t>Towne, Howard</t>
  </si>
  <si>
    <t>Leach, Virginia H</t>
  </si>
  <si>
    <t>Mcvey, James</t>
  </si>
  <si>
    <t>Mcdaniel, Terry E</t>
  </si>
  <si>
    <t>Caouette, George</t>
  </si>
  <si>
    <t>Caouette, Janet</t>
  </si>
  <si>
    <t>Clay, Marylynn H</t>
  </si>
  <si>
    <t>Desire, Josseline</t>
  </si>
  <si>
    <t>Colter, Charlene M</t>
  </si>
  <si>
    <t>Golden, Stephen</t>
  </si>
  <si>
    <t>Gonzalez, Josephine</t>
  </si>
  <si>
    <t>Hutchison, Frank</t>
  </si>
  <si>
    <t>Knop, Leland</t>
  </si>
  <si>
    <t>Brown, Jerry W</t>
  </si>
  <si>
    <t>Brown, Linda C</t>
  </si>
  <si>
    <t>Wallen Sr, Edward C</t>
  </si>
  <si>
    <t>Allen, Vanessa</t>
  </si>
  <si>
    <t>Rao, Syamsunder</t>
  </si>
  <si>
    <t>Spencer, Marjorie</t>
  </si>
  <si>
    <t>Swain, Sherry L</t>
  </si>
  <si>
    <t>Swain, Walter A</t>
  </si>
  <si>
    <t>Kaiser, George</t>
  </si>
  <si>
    <t>Wright, Alonzo</t>
  </si>
  <si>
    <t>Monroe, Gary</t>
  </si>
  <si>
    <t>Pinnock, Alphanso</t>
  </si>
  <si>
    <t>Bailey, George</t>
  </si>
  <si>
    <t>Austin, Jerome K</t>
  </si>
  <si>
    <t>Woerner, Alice</t>
  </si>
  <si>
    <t>Woerner, John</t>
  </si>
  <si>
    <t>Maxwell, Tracy F</t>
  </si>
  <si>
    <t>Prince, Ronnie</t>
  </si>
  <si>
    <t>Stewart, Ronnie</t>
  </si>
  <si>
    <t>Ehnert, Delmar</t>
  </si>
  <si>
    <t>Houck, Ronald</t>
  </si>
  <si>
    <t>Brown, Michael</t>
  </si>
  <si>
    <t>Duncan, Nelta G</t>
  </si>
  <si>
    <t>Leavers, Cathy J</t>
  </si>
  <si>
    <t>Snell, Sandra</t>
  </si>
  <si>
    <t>Wehner, Kathryn E</t>
  </si>
  <si>
    <t>Nielsen, William</t>
  </si>
  <si>
    <t>Brown, Kevin</t>
  </si>
  <si>
    <t>Ayers, Frances</t>
  </si>
  <si>
    <t>Estes, Clifford</t>
  </si>
  <si>
    <t>Estes, Geraldine</t>
  </si>
  <si>
    <t>Styles, Kim</t>
  </si>
  <si>
    <t>Novack, Paul J</t>
  </si>
  <si>
    <t>Doane, Donna</t>
  </si>
  <si>
    <t>Altomari, Michael J</t>
  </si>
  <si>
    <t>Bays, William D</t>
  </si>
  <si>
    <t>Lown, Mark</t>
  </si>
  <si>
    <t>Hart, Judith</t>
  </si>
  <si>
    <t>Lloyd Sr, Douglas</t>
  </si>
  <si>
    <t>Lloyd, Deborah</t>
  </si>
  <si>
    <t>Merritt, Walter</t>
  </si>
  <si>
    <t>Hayman, David</t>
  </si>
  <si>
    <t>Hayman, June</t>
  </si>
  <si>
    <t>Shoemake Sr, James</t>
  </si>
  <si>
    <t>De Gutierrez, Jerry F</t>
  </si>
  <si>
    <t>Kelly, Frederick</t>
  </si>
  <si>
    <t>St Germain, Norma</t>
  </si>
  <si>
    <t>Wyckoff, Gary</t>
  </si>
  <si>
    <t>Shoemake, Sharon</t>
  </si>
  <si>
    <t>Kerrison, Mildred F</t>
  </si>
  <si>
    <t>Lanca, Luis F</t>
  </si>
  <si>
    <t>Lewis, Paul</t>
  </si>
  <si>
    <t>Lewis, Sandra</t>
  </si>
  <si>
    <t>Woodard, Whitson B</t>
  </si>
  <si>
    <t>Woodard, Nancy L</t>
  </si>
  <si>
    <t>Hutchison, Doris</t>
  </si>
  <si>
    <t>Erb, Ralph E</t>
  </si>
  <si>
    <t>Siber, Ricky</t>
  </si>
  <si>
    <t>Lavenau, Phyllis</t>
  </si>
  <si>
    <t>Barnhart, Robert</t>
  </si>
  <si>
    <t>Grant, Steven L</t>
  </si>
  <si>
    <t>Woestendick, Janet</t>
  </si>
  <si>
    <t>Ayers, Carl</t>
  </si>
  <si>
    <t>Holmes, Kevin</t>
  </si>
  <si>
    <t>Whitfield, Calvin</t>
  </si>
  <si>
    <t>Hickman, Bret C</t>
  </si>
  <si>
    <t>Gomes Jr, Frederick L</t>
  </si>
  <si>
    <t>Dibenardo, Linda N</t>
  </si>
  <si>
    <t>Erickson, Clare</t>
  </si>
  <si>
    <t>Rubino, Joseph</t>
  </si>
  <si>
    <t>Rubino, Theresa</t>
  </si>
  <si>
    <t>Reynolds, Thomas E</t>
  </si>
  <si>
    <t>Hall, Carolyn</t>
  </si>
  <si>
    <t>Drake, Carolyn</t>
  </si>
  <si>
    <t>Shaver, Barbara</t>
  </si>
  <si>
    <t>Anderson, Phyllis</t>
  </si>
  <si>
    <t>Jones, Gerald</t>
  </si>
  <si>
    <t>Kamau, Nikeda</t>
  </si>
  <si>
    <t>Knieper, Kenneth</t>
  </si>
  <si>
    <t>Kool, Maryann</t>
  </si>
  <si>
    <t>Linger, Roger</t>
  </si>
  <si>
    <t>Machinski, Darlene R</t>
  </si>
  <si>
    <t>Malecki, Donna</t>
  </si>
  <si>
    <t>Matos, Joaquin</t>
  </si>
  <si>
    <t>Mayfield, Danny S</t>
  </si>
  <si>
    <t>Mcdonald, Harvey</t>
  </si>
  <si>
    <t>Meroniuk-Oldham, Susan</t>
  </si>
  <si>
    <t>Kowalski, Stanley</t>
  </si>
  <si>
    <t>Kucharski, Leonard</t>
  </si>
  <si>
    <t>Malone, Robert</t>
  </si>
  <si>
    <t>Kirkendall, Gloria</t>
  </si>
  <si>
    <t>Merlo, Lawrence</t>
  </si>
  <si>
    <t>Merlo, Pamela</t>
  </si>
  <si>
    <t>Lalley, Judith A</t>
  </si>
  <si>
    <t>Alting, Michael D</t>
  </si>
  <si>
    <t>Miller, Elton</t>
  </si>
  <si>
    <t>Mitchell, Joan</t>
  </si>
  <si>
    <t>Mitchell, June C</t>
  </si>
  <si>
    <t>Nevers, Martin J</t>
  </si>
  <si>
    <t>Newton, Eleanor</t>
  </si>
  <si>
    <t>Noel, Sandra</t>
  </si>
  <si>
    <t>Olbertz, Marguerite</t>
  </si>
  <si>
    <t>Oles, Ana</t>
  </si>
  <si>
    <t>Ortiz Aponte, Felix</t>
  </si>
  <si>
    <t>Ortiz Vega, Efrain</t>
  </si>
  <si>
    <t>Paterno, Meridith</t>
  </si>
  <si>
    <t>Patterson, Jimmie L</t>
  </si>
  <si>
    <t>Pike, Richard</t>
  </si>
  <si>
    <t>Rairigh, Craig</t>
  </si>
  <si>
    <t>Rairigh, Pamela</t>
  </si>
  <si>
    <t>Abling, Nicholas K</t>
  </si>
  <si>
    <t>Adams Sr, Dennis</t>
  </si>
  <si>
    <t>Arnold, Madeline</t>
  </si>
  <si>
    <t>Bailey, Bonnie S</t>
  </si>
  <si>
    <t>Bailey, Michael</t>
  </si>
  <si>
    <t>Bilodeau, Raymond</t>
  </si>
  <si>
    <t>Boland, Donald</t>
  </si>
  <si>
    <t>Bott, Lester</t>
  </si>
  <si>
    <t>Bradford, Richard</t>
  </si>
  <si>
    <t>Brezina Hoagland, Ellen S</t>
  </si>
  <si>
    <t>Brooke, Norma</t>
  </si>
  <si>
    <t>Brown, Charlotte</t>
  </si>
  <si>
    <t>Brown, Daniel D</t>
  </si>
  <si>
    <t>Brown, William</t>
  </si>
  <si>
    <t>Bryant, Howard L</t>
  </si>
  <si>
    <t>Brzezinski, Adrianna</t>
  </si>
  <si>
    <t>Bumgarner, Jean</t>
  </si>
  <si>
    <t>Carroll, Patricia</t>
  </si>
  <si>
    <t>Castaldo, Jerry</t>
  </si>
  <si>
    <t>Frommeyer, Augusta</t>
  </si>
  <si>
    <t>Frye, Karen M</t>
  </si>
  <si>
    <t>Fuller, Donald</t>
  </si>
  <si>
    <t>Gaddy, Charles</t>
  </si>
  <si>
    <t>Glossner, Martha</t>
  </si>
  <si>
    <t>Griffey, Michael L</t>
  </si>
  <si>
    <t>Griffin, Sara</t>
  </si>
  <si>
    <t>Gust, Jonny</t>
  </si>
  <si>
    <t>Gustafson, Emily</t>
  </si>
  <si>
    <t>Hall, Oscar</t>
  </si>
  <si>
    <t>Hardwick, Diann</t>
  </si>
  <si>
    <t>Harnish, Max</t>
  </si>
  <si>
    <t>Havers, Paula</t>
  </si>
  <si>
    <t>Hawley, Kevin</t>
  </si>
  <si>
    <t>Herald, Barbara A</t>
  </si>
  <si>
    <t>Herald, Dennis K</t>
  </si>
  <si>
    <t>Hildebrand, Linda</t>
  </si>
  <si>
    <t>Horton, Larry</t>
  </si>
  <si>
    <t>Hulse, Allen W</t>
  </si>
  <si>
    <t>Hutchins, James</t>
  </si>
  <si>
    <t>Haagsma, Kathleen</t>
  </si>
  <si>
    <t>Haagsma, Gerald</t>
  </si>
  <si>
    <t>Shorts, Colleen D</t>
  </si>
  <si>
    <t>Hiatt, Ronald D</t>
  </si>
  <si>
    <t>Roper, Thomas</t>
  </si>
  <si>
    <t>Cabrera, Cesar</t>
  </si>
  <si>
    <t>Carbaugh, Cecilia</t>
  </si>
  <si>
    <t>Keesee, Marsha</t>
  </si>
  <si>
    <t>Mascaro, John</t>
  </si>
  <si>
    <t>Rentz, Miles</t>
  </si>
  <si>
    <t>Slinker, Marilyn</t>
  </si>
  <si>
    <t>England, Richard</t>
  </si>
  <si>
    <t>England, Stephanie</t>
  </si>
  <si>
    <t>Stojanovic, Victoria A</t>
  </si>
  <si>
    <t>Karras, Victoria G</t>
  </si>
  <si>
    <t>Acevedo, Judith</t>
  </si>
  <si>
    <t>Labuda, Joel</t>
  </si>
  <si>
    <t>Hubbard, Keith</t>
  </si>
  <si>
    <t>Keeton Jr, Randall</t>
  </si>
  <si>
    <t>Torres, Marlon D</t>
  </si>
  <si>
    <t>Keeler, Leonard</t>
  </si>
  <si>
    <t>Schubert, Karen</t>
  </si>
  <si>
    <t>Stegemann, June</t>
  </si>
  <si>
    <t>Stein, Diane</t>
  </si>
  <si>
    <t>Sharpe, Larry</t>
  </si>
  <si>
    <t>Sharpe, Nanell</t>
  </si>
  <si>
    <t>Webb, Gregory</t>
  </si>
  <si>
    <t>Scifo, Augustine</t>
  </si>
  <si>
    <t>Wicks, David</t>
  </si>
  <si>
    <t>West, Darlene</t>
  </si>
  <si>
    <t>Youmans, Cynthia</t>
  </si>
  <si>
    <t>Mclellan, Patricia</t>
  </si>
  <si>
    <t>Balcerzak, Casimir</t>
  </si>
  <si>
    <t>Cassella, Amy</t>
  </si>
  <si>
    <t>Carter, Maria</t>
  </si>
  <si>
    <t>Santaniello, Steven</t>
  </si>
  <si>
    <t>Taylor, Rhonda</t>
  </si>
  <si>
    <t>Cirella, Jane</t>
  </si>
  <si>
    <t>Clements, Patricia</t>
  </si>
  <si>
    <t>Crider, Albert L</t>
  </si>
  <si>
    <t>Davidson, Terrill</t>
  </si>
  <si>
    <t>Decker, Donna</t>
  </si>
  <si>
    <t>Diliberto, Christine</t>
  </si>
  <si>
    <t>Dillon, Karen</t>
  </si>
  <si>
    <t>Doby, Barbara</t>
  </si>
  <si>
    <t>Duncan, Anna</t>
  </si>
  <si>
    <t>Eastman, Sondra</t>
  </si>
  <si>
    <t>Ede, Joyce K</t>
  </si>
  <si>
    <t>Encrapera, Kathleen</t>
  </si>
  <si>
    <t>Encrapera, Thomas</t>
  </si>
  <si>
    <t>Engle, John R</t>
  </si>
  <si>
    <t>Erjavec, Ruby A</t>
  </si>
  <si>
    <t>Faulkner, Carolyn</t>
  </si>
  <si>
    <t>Flinn, Michael</t>
  </si>
  <si>
    <t>Follett Jr, Richard</t>
  </si>
  <si>
    <t>Foreman, Deola</t>
  </si>
  <si>
    <t>Rogers, Gregory</t>
  </si>
  <si>
    <t>Rogers, Susan</t>
  </si>
  <si>
    <t>Roper, Donna</t>
  </si>
  <si>
    <t>Sands, Mary</t>
  </si>
  <si>
    <t>Schultz, Denise</t>
  </si>
  <si>
    <t>Sellards, Priscilla</t>
  </si>
  <si>
    <t>Strnad, Shirley F</t>
  </si>
  <si>
    <t>Smith, Gabrielle S</t>
  </si>
  <si>
    <t>Sokolowski, Lillian M</t>
  </si>
  <si>
    <t>Spradlin Jr, Clyde</t>
  </si>
  <si>
    <t>Stepp, Roger</t>
  </si>
  <si>
    <t>Sturges, Elizabeth J</t>
  </si>
  <si>
    <t>Melchiorre, Mildred</t>
  </si>
  <si>
    <t>Higginson, Donna L</t>
  </si>
  <si>
    <t>High, Ernest</t>
  </si>
  <si>
    <t>Murphy, Patricia</t>
  </si>
  <si>
    <t>Denues Ii, Arthur R</t>
  </si>
  <si>
    <t>Roquemore, Sandra J</t>
  </si>
  <si>
    <t>Seymour, Thomas</t>
  </si>
  <si>
    <t>Coleman, Gregory</t>
  </si>
  <si>
    <t>Fahnestock, Jerry B</t>
  </si>
  <si>
    <t>Pope, Raechelle L</t>
  </si>
  <si>
    <t>Exner, Cynthia A</t>
  </si>
  <si>
    <t>Mcardle, Dennis W</t>
  </si>
  <si>
    <t>Parker, Gerald L</t>
  </si>
  <si>
    <t>Tobey, Barbara</t>
  </si>
  <si>
    <t>Towne, James K</t>
  </si>
  <si>
    <t>Voss, Catherine R</t>
  </si>
  <si>
    <t>Walsh, Christophe</t>
  </si>
  <si>
    <t>Weidenhammer, Lloyd</t>
  </si>
  <si>
    <t>White, Peggy</t>
  </si>
  <si>
    <t>Wise, Zelma</t>
  </si>
  <si>
    <t>Wright, Marsha</t>
  </si>
  <si>
    <t>Yates, Robert</t>
  </si>
  <si>
    <t>Young Jr, Kenneth A</t>
  </si>
  <si>
    <t>Psonak, Ronald J</t>
  </si>
  <si>
    <t>Beitz, Larry J</t>
  </si>
  <si>
    <t>Shuler, Virginia</t>
  </si>
  <si>
    <t>Blessing, Gary W</t>
  </si>
  <si>
    <t>Parfitt, Paulette E</t>
  </si>
  <si>
    <t>Lucas, David W</t>
  </si>
  <si>
    <t>Hensley, Robert E</t>
  </si>
  <si>
    <t>Alex, Louis H</t>
  </si>
  <si>
    <t>Smith, Mariblair</t>
  </si>
  <si>
    <t>Cruz, Graciela</t>
  </si>
  <si>
    <t>Mackey, Samuel O</t>
  </si>
  <si>
    <t>Gill, Terry L</t>
  </si>
  <si>
    <t>Crosky, William</t>
  </si>
  <si>
    <t>Ball, Charles M</t>
  </si>
  <si>
    <t>Depape, Dorothy D</t>
  </si>
  <si>
    <t>Mac Donald, Donna J</t>
  </si>
  <si>
    <t>Doy, Trishell A</t>
  </si>
  <si>
    <t>Chatman, Edwin</t>
  </si>
  <si>
    <t>Freeman, Melanie S</t>
  </si>
  <si>
    <t>Williams, Robert E</t>
  </si>
  <si>
    <t>Howard, Marilyn D</t>
  </si>
  <si>
    <t>Warren, John D</t>
  </si>
  <si>
    <t>Barlow, Patricia J</t>
  </si>
  <si>
    <t>Minutello, Florence M</t>
  </si>
  <si>
    <t>Kinsler, Yvette</t>
  </si>
  <si>
    <t>Schacht, Fran K</t>
  </si>
  <si>
    <t>George, David V</t>
  </si>
  <si>
    <t>Oates, James D</t>
  </si>
  <si>
    <t>Dyer, Lois J</t>
  </si>
  <si>
    <t>Conover, Margie A</t>
  </si>
  <si>
    <t>Mills, Mitchell C</t>
  </si>
  <si>
    <t>Osullivan, Timothy M</t>
  </si>
  <si>
    <t>Anderson, Ronald R</t>
  </si>
  <si>
    <t>Kurtz, Gregory A</t>
  </si>
  <si>
    <t>Moss, Katie E</t>
  </si>
  <si>
    <t>Willis, Connie C</t>
  </si>
  <si>
    <t>Raynolds Jr, John B</t>
  </si>
  <si>
    <t>Haggerty, Dana L</t>
  </si>
  <si>
    <t>Smithson, Tarinda M</t>
  </si>
  <si>
    <t>Revord, Laura J</t>
  </si>
  <si>
    <t>Hoffman, Vincent D</t>
  </si>
  <si>
    <t>Snell, Linda</t>
  </si>
  <si>
    <t>Coolbroth, Rebecca</t>
  </si>
  <si>
    <t>Grovo, Alex</t>
  </si>
  <si>
    <t>Zumbrunn, Cheryl</t>
  </si>
  <si>
    <t>Zumbrunn, John</t>
  </si>
  <si>
    <t>Kinniard, David R</t>
  </si>
  <si>
    <t>Heath, Kip A</t>
  </si>
  <si>
    <t>Wright, Ruby N</t>
  </si>
  <si>
    <t>Anzel Jr, John</t>
  </si>
  <si>
    <t>Beilouny, Raymond</t>
  </si>
  <si>
    <t>Burridge, Claire</t>
  </si>
  <si>
    <t>Carpenter, Delois</t>
  </si>
  <si>
    <t>Fagan, Jackie</t>
  </si>
  <si>
    <t>Fletcher, Lenna</t>
  </si>
  <si>
    <t>Gray, Rhonda</t>
  </si>
  <si>
    <t>Hildebrand, Richard</t>
  </si>
  <si>
    <t>Hopkins, Michael</t>
  </si>
  <si>
    <t>Johnson, Ima</t>
  </si>
  <si>
    <t>Kent, Thomas</t>
  </si>
  <si>
    <t>Krocka, Michael</t>
  </si>
  <si>
    <t>Lunsford, Joseph</t>
  </si>
  <si>
    <t>Mcgovern, John</t>
  </si>
  <si>
    <t>Millsaps, Carole</t>
  </si>
  <si>
    <t>Muller Jr, Dean</t>
  </si>
  <si>
    <t>Murphy, Dorothy</t>
  </si>
  <si>
    <t>Parenti, Morris</t>
  </si>
  <si>
    <t>Price, Kent</t>
  </si>
  <si>
    <t>Selsor, Crystal</t>
  </si>
  <si>
    <t>Smith, Ted</t>
  </si>
  <si>
    <t>Stockinger, John</t>
  </si>
  <si>
    <t>Streeter, Peggy</t>
  </si>
  <si>
    <t>Williams, Frances</t>
  </si>
  <si>
    <t>Winkler, Martin</t>
  </si>
  <si>
    <t>Wright Jr, Willie</t>
  </si>
  <si>
    <t>Wuest, Daniel</t>
  </si>
  <si>
    <t>Zehr, Robert</t>
  </si>
  <si>
    <t>Daniels, Ruth</t>
  </si>
  <si>
    <t>Rabess, Hazel</t>
  </si>
  <si>
    <t>Oestreich, Richard</t>
  </si>
  <si>
    <t>Carbajo, Ruben F</t>
  </si>
  <si>
    <t>Gomez Santana, Rosalinda</t>
  </si>
  <si>
    <t>Casey, Gary</t>
  </si>
  <si>
    <t>Hanscome, Philip L</t>
  </si>
  <si>
    <t>Calmar, Jean</t>
  </si>
  <si>
    <t>Haines, Penelope</t>
  </si>
  <si>
    <t>Newton, Peggy</t>
  </si>
  <si>
    <t>Husbands, Hazel</t>
  </si>
  <si>
    <t>Rimes, Brenda</t>
  </si>
  <si>
    <t>Reese, Richard</t>
  </si>
  <si>
    <t>Rosado, Mayra</t>
  </si>
  <si>
    <t>Fankhauser, Donald</t>
  </si>
  <si>
    <t>Mosher, Stephen</t>
  </si>
  <si>
    <t>Watts-Brown, Barbara</t>
  </si>
  <si>
    <t>Schrader, Kenneth</t>
  </si>
  <si>
    <t>Kinchens, Robert</t>
  </si>
  <si>
    <t>Ponds, Ludella O</t>
  </si>
  <si>
    <t>Coats, Gloria J</t>
  </si>
  <si>
    <t>Jeffries-Singer, Elaine L</t>
  </si>
  <si>
    <t>Acosta, Jose L</t>
  </si>
  <si>
    <t>Wooten, Billy E</t>
  </si>
  <si>
    <t>Liszka, Adam J</t>
  </si>
  <si>
    <t>Mccalla Fraser, Eulah E</t>
  </si>
  <si>
    <t>Mcdonnell, Myles F</t>
  </si>
  <si>
    <t>Clayton, Karen S</t>
  </si>
  <si>
    <t>Baker, Tammy L</t>
  </si>
  <si>
    <t>Aasmo, Allen K</t>
  </si>
  <si>
    <t>Dusso, Kenneth L</t>
  </si>
  <si>
    <t>Moffit, William R</t>
  </si>
  <si>
    <t>Moffit, Rowena A</t>
  </si>
  <si>
    <t>Love, Calvin L</t>
  </si>
  <si>
    <t>Bosworth Iii, William F</t>
  </si>
  <si>
    <t>Thompson, Thomas B</t>
  </si>
  <si>
    <t>Bosworth, Faylene H</t>
  </si>
  <si>
    <t>Paul, Rieda</t>
  </si>
  <si>
    <t>Ashby, Winston</t>
  </si>
  <si>
    <t>Ward, Christophe C</t>
  </si>
  <si>
    <t>Hester, Jack</t>
  </si>
  <si>
    <t>Kerry, Kimberly</t>
  </si>
  <si>
    <t>Jackson, Judy A</t>
  </si>
  <si>
    <t>Carter, Robert I</t>
  </si>
  <si>
    <t>Brown Jr, Wesley</t>
  </si>
  <si>
    <t>Lacombe, Wendy</t>
  </si>
  <si>
    <t>Colter, William H</t>
  </si>
  <si>
    <t>De Jesus, Elizabeth C</t>
  </si>
  <si>
    <t>Oberlin, Neysa L</t>
  </si>
  <si>
    <t>Shelton, Raymond D</t>
  </si>
  <si>
    <t>Wininger, Bonnie S</t>
  </si>
  <si>
    <t>Greenough, Michelle A</t>
  </si>
  <si>
    <t>Peek, Elizabeth</t>
  </si>
  <si>
    <t>Pothier, Charles</t>
  </si>
  <si>
    <t>Brown, Brenda</t>
  </si>
  <si>
    <t>Frisch, Dale</t>
  </si>
  <si>
    <t>Diaz Vilanova, Juana</t>
  </si>
  <si>
    <t>Depaul, David</t>
  </si>
  <si>
    <t>Kirker, Lawrence</t>
  </si>
  <si>
    <t>Wagner, Jillian L</t>
  </si>
  <si>
    <t>Wagner, Robert</t>
  </si>
  <si>
    <t>Rose, Scott</t>
  </si>
  <si>
    <t>Romer, Ann</t>
  </si>
  <si>
    <t>Romer, James</t>
  </si>
  <si>
    <t>Tompkins, Dolores</t>
  </si>
  <si>
    <t>Zell Sr, Gary</t>
  </si>
  <si>
    <t>Godbold, Johnny</t>
  </si>
  <si>
    <t>Whitley, Kathryn</t>
  </si>
  <si>
    <t>Gaetano, George</t>
  </si>
  <si>
    <t>Mayer, Viria</t>
  </si>
  <si>
    <t>Davis, Regina Y</t>
  </si>
  <si>
    <t>Juten, John</t>
  </si>
  <si>
    <t>Olsen, Dorothy K</t>
  </si>
  <si>
    <t>Aulbach, John</t>
  </si>
  <si>
    <t>Weaver, Richard</t>
  </si>
  <si>
    <t>Cook, Clovis</t>
  </si>
  <si>
    <t>Reinhard, Douglas</t>
  </si>
  <si>
    <t>Swatman, Martha</t>
  </si>
  <si>
    <t>Lapointe, Patricia A</t>
  </si>
  <si>
    <t>Sanchez Rosario, Wanda</t>
  </si>
  <si>
    <t>Warren, John</t>
  </si>
  <si>
    <t>Robinson, Johnny</t>
  </si>
  <si>
    <t>Lawrence, Edward</t>
  </si>
  <si>
    <t>Whitlock, William H</t>
  </si>
  <si>
    <t>Lee, John</t>
  </si>
  <si>
    <t>Leiphart, Dianna</t>
  </si>
  <si>
    <t>Loyd, Evelyn</t>
  </si>
  <si>
    <t>Malloy, Carrie</t>
  </si>
  <si>
    <t>Nuss, Lawrence</t>
  </si>
  <si>
    <t>Bailey, William</t>
  </si>
  <si>
    <t>Bond Jr, Vernon D</t>
  </si>
  <si>
    <t>Bond, Joan F</t>
  </si>
  <si>
    <t>Goodwin, Julia</t>
  </si>
  <si>
    <t>Hackett, Marjorie K</t>
  </si>
  <si>
    <t>Hicks, Feather</t>
  </si>
  <si>
    <t>Herrington, Catherine D</t>
  </si>
  <si>
    <t>Lavenau, Paul</t>
  </si>
  <si>
    <t>Conway, Regina</t>
  </si>
  <si>
    <t>Turner, Jacquelene</t>
  </si>
  <si>
    <t>Wood, Betty</t>
  </si>
  <si>
    <t>Redmon, Arlene</t>
  </si>
  <si>
    <t>Berry, Gregory L</t>
  </si>
  <si>
    <t>English, Ruth</t>
  </si>
  <si>
    <t>Driggers, Darrell</t>
  </si>
  <si>
    <t>Jones, Daisy M</t>
  </si>
  <si>
    <t>Lawson Jr, Donald</t>
  </si>
  <si>
    <t>Lawson, Vivian</t>
  </si>
  <si>
    <t>Leatherwood, Donna</t>
  </si>
  <si>
    <t>Morgan, Mary</t>
  </si>
  <si>
    <t>Pandol Jr, Anthony</t>
  </si>
  <si>
    <t>Penley, Margie L</t>
  </si>
  <si>
    <t>Rackow, Charles</t>
  </si>
  <si>
    <t>Applegate, Bruce M</t>
  </si>
  <si>
    <t>Burke, Patricia</t>
  </si>
  <si>
    <t>Harrison, Gary L</t>
  </si>
  <si>
    <t>Harrison, Raedeen L</t>
  </si>
  <si>
    <t>Watson, Wesley</t>
  </si>
  <si>
    <t>Coolbaugh, Raymond</t>
  </si>
  <si>
    <t>Deesi, Emery</t>
  </si>
  <si>
    <t>Deesi, Violette</t>
  </si>
  <si>
    <t>Rodriguez, Albert</t>
  </si>
  <si>
    <t>Smith, Jimmie</t>
  </si>
  <si>
    <t>Wright, Lillie J</t>
  </si>
  <si>
    <t>West, Lucy L</t>
  </si>
  <si>
    <t>Banner, Jimmie L</t>
  </si>
  <si>
    <t>Manisco, Gayle M</t>
  </si>
  <si>
    <t>Hagman, Carolyn</t>
  </si>
  <si>
    <t>Jones, Carl</t>
  </si>
  <si>
    <t>Maciejewski, Sandra C</t>
  </si>
  <si>
    <t>Nodarse, Ricardo</t>
  </si>
  <si>
    <t>Owen, John</t>
  </si>
  <si>
    <t>Poirier, Robert</t>
  </si>
  <si>
    <t>Pounds, Richard</t>
  </si>
  <si>
    <t>Alexander, Jon</t>
  </si>
  <si>
    <t>Frischer, Steven</t>
  </si>
  <si>
    <t>Huff, Onnolee</t>
  </si>
  <si>
    <t>Huff, Sidney</t>
  </si>
  <si>
    <t>Meyer, Brian</t>
  </si>
  <si>
    <t>Doetsch, James P</t>
  </si>
  <si>
    <t>Semmens, Karen</t>
  </si>
  <si>
    <t>Slover, Donald</t>
  </si>
  <si>
    <t>Stromberg, Bjorn</t>
  </si>
  <si>
    <t>Walkowiak, George G</t>
  </si>
  <si>
    <t>Sorensen, Betty</t>
  </si>
  <si>
    <t>Robinson, Edward A</t>
  </si>
  <si>
    <t>Crisp, Bruce A</t>
  </si>
  <si>
    <t>Nguyen, Tham T</t>
  </si>
  <si>
    <t>Hughes, Albert</t>
  </si>
  <si>
    <t>Kirkman, Ginger</t>
  </si>
  <si>
    <t>Orellano, Carlos</t>
  </si>
  <si>
    <t>Piepke, Janice</t>
  </si>
  <si>
    <t>Anderson, Clinton</t>
  </si>
  <si>
    <t>Brenner, Eleanore</t>
  </si>
  <si>
    <t>Midon, Dale</t>
  </si>
  <si>
    <t>Roy, Dorothy</t>
  </si>
  <si>
    <t>Jackman, Douglas</t>
  </si>
  <si>
    <t>Therrien, Jennifer E</t>
  </si>
  <si>
    <t>Hannen, Michelle L</t>
  </si>
  <si>
    <t>Fox, Mary</t>
  </si>
  <si>
    <t>Jones, Edward R</t>
  </si>
  <si>
    <t>Kelley Jr, Robert</t>
  </si>
  <si>
    <t>Odette, Kathleen</t>
  </si>
  <si>
    <t>Aguillon, Gregorio G</t>
  </si>
  <si>
    <t>Howell, Gloria J</t>
  </si>
  <si>
    <t>Roberts, Jay</t>
  </si>
  <si>
    <t>Robinson, George</t>
  </si>
  <si>
    <t>Sharad, Dick</t>
  </si>
  <si>
    <t>Hall, Peggy</t>
  </si>
  <si>
    <t>Lugo, Ferdinand</t>
  </si>
  <si>
    <t>Shah, Arunaben</t>
  </si>
  <si>
    <t>Ward, Thomas W</t>
  </si>
  <si>
    <t>Wayne, Kathy</t>
  </si>
  <si>
    <t>King, Alden</t>
  </si>
  <si>
    <t>Perkins, Carolyn A</t>
  </si>
  <si>
    <t>Aho, Susan</t>
  </si>
  <si>
    <t>Atkinson, Helen J</t>
  </si>
  <si>
    <t>Baschab, Perry</t>
  </si>
  <si>
    <t>Bjurmark, William</t>
  </si>
  <si>
    <t>Canas, Jon</t>
  </si>
  <si>
    <t>Green, Christine</t>
  </si>
  <si>
    <t>Hughes, Gloria</t>
  </si>
  <si>
    <t>Douglas, Rudolph C</t>
  </si>
  <si>
    <t>Riordan, Diane</t>
  </si>
  <si>
    <t>Walker, Natalie</t>
  </si>
  <si>
    <t>Minatee, Michael P</t>
  </si>
  <si>
    <t>Ward, Marcelle M</t>
  </si>
  <si>
    <t>Bhimani, Amirali</t>
  </si>
  <si>
    <t>Carter, Eugene</t>
  </si>
  <si>
    <t>Bellefontaine, Patricia</t>
  </si>
  <si>
    <t>Bellefontaine, John</t>
  </si>
  <si>
    <t>Kemmerer, Judith</t>
  </si>
  <si>
    <t>Marques, Fernando</t>
  </si>
  <si>
    <t>Oneil, Dennis</t>
  </si>
  <si>
    <t>Arnold, David</t>
  </si>
  <si>
    <t>Ficentise, Christine</t>
  </si>
  <si>
    <t>Coan, Darryl</t>
  </si>
  <si>
    <t>Coan, Jean</t>
  </si>
  <si>
    <t>Consor, David</t>
  </si>
  <si>
    <t>Devine, Bonnie J</t>
  </si>
  <si>
    <t>Rodriques, Utel N</t>
  </si>
  <si>
    <t>Stapp Jr, Edward</t>
  </si>
  <si>
    <t>Wagner, Richard</t>
  </si>
  <si>
    <t>Young, Stormie</t>
  </si>
  <si>
    <t>Allen, Ronald</t>
  </si>
  <si>
    <t>Ewell, Sherida L</t>
  </si>
  <si>
    <t>Wolcott, Penny</t>
  </si>
  <si>
    <t>Juergensen, Nancy B</t>
  </si>
  <si>
    <t>Millay, James</t>
  </si>
  <si>
    <t>Minsky, Arthur</t>
  </si>
  <si>
    <t>Morris, Michelle A</t>
  </si>
  <si>
    <t>Napier, Doyle G</t>
  </si>
  <si>
    <t>Gloss, Janet</t>
  </si>
  <si>
    <t>Gloss, John</t>
  </si>
  <si>
    <t>Haines, Harriet H</t>
  </si>
  <si>
    <t>Handy, Jacqueline</t>
  </si>
  <si>
    <t>Hoffman, Richard</t>
  </si>
  <si>
    <t>Rice, James F</t>
  </si>
  <si>
    <t>Rowan, Donald</t>
  </si>
  <si>
    <t>Seymour, Jeffrey</t>
  </si>
  <si>
    <t>Oboikovitz, Linda C</t>
  </si>
  <si>
    <t>West, Gene F</t>
  </si>
  <si>
    <t>Grignon, Barbara R</t>
  </si>
  <si>
    <t>Larmond, Cislyn S</t>
  </si>
  <si>
    <t>Locke, Bette</t>
  </si>
  <si>
    <t>Natal Perez, Elias</t>
  </si>
  <si>
    <t>Natal, Leslie</t>
  </si>
  <si>
    <t>Branca, Richard</t>
  </si>
  <si>
    <t>Carter, Donald</t>
  </si>
  <si>
    <t>Hengst, Anne</t>
  </si>
  <si>
    <t>Hoberg, Marilyn F</t>
  </si>
  <si>
    <t>Plummer, Eva</t>
  </si>
  <si>
    <t>Dossa, Jai</t>
  </si>
  <si>
    <t>Richards, James</t>
  </si>
  <si>
    <t>Scheer, Myrlan</t>
  </si>
  <si>
    <t>Stine, Beverly J</t>
  </si>
  <si>
    <t>Stine, Stanley J</t>
  </si>
  <si>
    <t>Weber, Patricia J</t>
  </si>
  <si>
    <t>Niemoth, Nancy L</t>
  </si>
  <si>
    <t>Hopkins, Robert</t>
  </si>
  <si>
    <t>Ramsey, Virginia M</t>
  </si>
  <si>
    <t>Ort, Barry</t>
  </si>
  <si>
    <t>Lopez, Rosa</t>
  </si>
  <si>
    <t>Laird, Terry</t>
  </si>
  <si>
    <t>Strickland, Eric</t>
  </si>
  <si>
    <t>Share, Irene</t>
  </si>
  <si>
    <t>Sherman, Deborah</t>
  </si>
  <si>
    <t>Beranek, Carol</t>
  </si>
  <si>
    <t>Tan, Phong</t>
  </si>
  <si>
    <t>Mcneill, Florence E</t>
  </si>
  <si>
    <t>Kessinger, Shirley S</t>
  </si>
  <si>
    <t>Ledford Jr, Perry A</t>
  </si>
  <si>
    <t>Martinez, Paulette</t>
  </si>
  <si>
    <t>Randall, Julie</t>
  </si>
  <si>
    <t>Benitez, Lillian</t>
  </si>
  <si>
    <t>Blackmon, Billy</t>
  </si>
  <si>
    <t>Cappadona, Norma M</t>
  </si>
  <si>
    <t>Green, William</t>
  </si>
  <si>
    <t>Coverly, Gloria</t>
  </si>
  <si>
    <t>Combs, Virginia L</t>
  </si>
  <si>
    <t>Riddles, Barbara K</t>
  </si>
  <si>
    <t>Rivas, Estela</t>
  </si>
  <si>
    <t>Reid, Regina</t>
  </si>
  <si>
    <t>Anderson, Christophe</t>
  </si>
  <si>
    <t>Yunker, Trina B</t>
  </si>
  <si>
    <t>Torres Jr, Nelson</t>
  </si>
  <si>
    <t>Tracy, Alden</t>
  </si>
  <si>
    <t>Fortney, Brian</t>
  </si>
  <si>
    <t>Cutter, Imogene</t>
  </si>
  <si>
    <t>Herrera, Maria</t>
  </si>
  <si>
    <t>Lowery, Helen</t>
  </si>
  <si>
    <t>Le, Natalie T</t>
  </si>
  <si>
    <t>Mayer, Lorna</t>
  </si>
  <si>
    <t>Penrith, Michael</t>
  </si>
  <si>
    <t>Akers, Edwin</t>
  </si>
  <si>
    <t>Brayton, Richard</t>
  </si>
  <si>
    <t>Grant, Francis</t>
  </si>
  <si>
    <t>Harnage, Bobby</t>
  </si>
  <si>
    <t>Suchy, Joyce</t>
  </si>
  <si>
    <t>Taylor, Wanda</t>
  </si>
  <si>
    <t>Darby, Iris</t>
  </si>
  <si>
    <t>Dorman, Jennifer</t>
  </si>
  <si>
    <t>Rivard, Lyle W</t>
  </si>
  <si>
    <t>Sass, Liisa</t>
  </si>
  <si>
    <t>Share, David</t>
  </si>
  <si>
    <t>Fotheringham, Gladys</t>
  </si>
  <si>
    <t>White, Jeanette</t>
  </si>
  <si>
    <t>Bowles, Kathryn</t>
  </si>
  <si>
    <t>Meredith, Sue</t>
  </si>
  <si>
    <t>Julian, Roseann</t>
  </si>
  <si>
    <t>Mchugh, Linda</t>
  </si>
  <si>
    <t>Mchugh, Robert</t>
  </si>
  <si>
    <t>Arnold, Sheila</t>
  </si>
  <si>
    <t>Boykin, Donnie</t>
  </si>
  <si>
    <t>Boykin, Elizabeth</t>
  </si>
  <si>
    <t>Burton, Clyde</t>
  </si>
  <si>
    <t>Gaddis, Mary</t>
  </si>
  <si>
    <t>Harrison, Eleanor</t>
  </si>
  <si>
    <t>Henry, Marilynn</t>
  </si>
  <si>
    <t>Hoyda, Raymond</t>
  </si>
  <si>
    <t>Jaynes, Else</t>
  </si>
  <si>
    <t>Motoc, John</t>
  </si>
  <si>
    <t>Darnell, Dawn D</t>
  </si>
  <si>
    <t>Dennis, Dianne</t>
  </si>
  <si>
    <t>Rom, Evangeline</t>
  </si>
  <si>
    <t>Smolenski, Susan</t>
  </si>
  <si>
    <t>Sterling, John</t>
  </si>
  <si>
    <t>Sturgis, James</t>
  </si>
  <si>
    <t>Whitaker Ii, Furman</t>
  </si>
  <si>
    <t>Tokics, Rudolph</t>
  </si>
  <si>
    <t>Carter, Gloria</t>
  </si>
  <si>
    <t>Smelker, Nelson</t>
  </si>
  <si>
    <t>Singer, Sondra J</t>
  </si>
  <si>
    <t>Gillespie, William</t>
  </si>
  <si>
    <t>Legg, Orville N</t>
  </si>
  <si>
    <t>Monell, Michael</t>
  </si>
  <si>
    <t>Patel, Nirupama</t>
  </si>
  <si>
    <t>Patel, Vallabhdas</t>
  </si>
  <si>
    <t>Albertson, Sherry</t>
  </si>
  <si>
    <t>Sandoval Iii, John P</t>
  </si>
  <si>
    <t>Wright, Nick</t>
  </si>
  <si>
    <t>Tillwick, Jeffrey A</t>
  </si>
  <si>
    <t>Everist, Cecelia D</t>
  </si>
  <si>
    <t>Slunt, Homer I</t>
  </si>
  <si>
    <t>Lamonte, Charles</t>
  </si>
  <si>
    <t>Macgregor, Judith</t>
  </si>
  <si>
    <t>Miller, Matthew</t>
  </si>
  <si>
    <t>Nickell, Lenda</t>
  </si>
  <si>
    <t>Beard, Camilla</t>
  </si>
  <si>
    <t>Gray, Eunice</t>
  </si>
  <si>
    <t>Horst, Sarah L</t>
  </si>
  <si>
    <t>Kowalski Jr, Thomas</t>
  </si>
  <si>
    <t>Marteeny, Melissa</t>
  </si>
  <si>
    <t>Noah, Carol</t>
  </si>
  <si>
    <t>Closser, Debra</t>
  </si>
  <si>
    <t>Nayak, Manubhai</t>
  </si>
  <si>
    <t>Pando, Cynthia L</t>
  </si>
  <si>
    <t>Aldueza, Resureccio V</t>
  </si>
  <si>
    <t>Barrett, Adrianne</t>
  </si>
  <si>
    <t>Barrett, Robert</t>
  </si>
  <si>
    <t>Beissel, Catherine A</t>
  </si>
  <si>
    <t>Carter, Max</t>
  </si>
  <si>
    <t>Holloway, Debra</t>
  </si>
  <si>
    <t>Santos Rios, Hector</t>
  </si>
  <si>
    <t>Doss, George</t>
  </si>
  <si>
    <t>Vaccaro, Betty</t>
  </si>
  <si>
    <t>Vaccaro, Vincent</t>
  </si>
  <si>
    <t>Manisco, Bernard J</t>
  </si>
  <si>
    <t>Sheth, Vandana</t>
  </si>
  <si>
    <t>Ort, Sherry</t>
  </si>
  <si>
    <t>Macho, Judith</t>
  </si>
  <si>
    <t>Pascarella, Jimmy</t>
  </si>
  <si>
    <t>Pena, Joseph</t>
  </si>
  <si>
    <t>Bizzle, Samantha</t>
  </si>
  <si>
    <t>Boehm, Herman</t>
  </si>
  <si>
    <t>Bootz, Jefferson</t>
  </si>
  <si>
    <t>Brown, Hildegard</t>
  </si>
  <si>
    <t>Gonzalez Cruz, Wilfredo</t>
  </si>
  <si>
    <t>Hogan, Edward</t>
  </si>
  <si>
    <t>Craw, Barbara</t>
  </si>
  <si>
    <t>Durden, June</t>
  </si>
  <si>
    <t>Susec, Katica</t>
  </si>
  <si>
    <t>Crandall, Charles</t>
  </si>
  <si>
    <t>Crandall, Loretta</t>
  </si>
  <si>
    <t>Davenport, Linda M</t>
  </si>
  <si>
    <t>Freeman, Shantae M</t>
  </si>
  <si>
    <t>Uehlein, Larry</t>
  </si>
  <si>
    <t>Jordan, Joyce E</t>
  </si>
  <si>
    <t>Melendez, Fernando L</t>
  </si>
  <si>
    <t>Leutz, David L</t>
  </si>
  <si>
    <t>Hughes, Susan</t>
  </si>
  <si>
    <t>Salamone, Bonnie</t>
  </si>
  <si>
    <t>Adee, Keith A</t>
  </si>
  <si>
    <t>Lerch, Richard</t>
  </si>
  <si>
    <t>Marques, Shirleen</t>
  </si>
  <si>
    <t>Miller, Joan M</t>
  </si>
  <si>
    <t>Perry, Jimmy</t>
  </si>
  <si>
    <t>Hurst, Marion</t>
  </si>
  <si>
    <t>Cocchi, Marcia</t>
  </si>
  <si>
    <t>Schell, Barbara</t>
  </si>
  <si>
    <t>Reyes, Ernesto</t>
  </si>
  <si>
    <t>Armstrong, Claudette R</t>
  </si>
  <si>
    <t>Ballotta, Pamela</t>
  </si>
  <si>
    <t>Shah, O J</t>
  </si>
  <si>
    <t>Mckinney, James R</t>
  </si>
  <si>
    <t>Valenti, John D</t>
  </si>
  <si>
    <t>Lappert, Pamela A</t>
  </si>
  <si>
    <t>Mundo, Ada</t>
  </si>
  <si>
    <t>Baker, Christine</t>
  </si>
  <si>
    <t>Gibbs, Cindy</t>
  </si>
  <si>
    <t>Duffy, Priscilla</t>
  </si>
  <si>
    <t>Stephenson, James</t>
  </si>
  <si>
    <t>Stewart Jr, Franklin L</t>
  </si>
  <si>
    <t>Codding, Lawrence</t>
  </si>
  <si>
    <t>Floyd, Ernest</t>
  </si>
  <si>
    <t>Vedrani, Judith</t>
  </si>
  <si>
    <t>Vedrani, Norman</t>
  </si>
  <si>
    <t>Yost, Karen L</t>
  </si>
  <si>
    <t>Cooper, Helen W</t>
  </si>
  <si>
    <t>Cooper, Keith A</t>
  </si>
  <si>
    <t>Kelley, Linda</t>
  </si>
  <si>
    <t>Morgan, Jeffie</t>
  </si>
  <si>
    <t>Potsko, Paul</t>
  </si>
  <si>
    <t>Balkarran, Pooranmal</t>
  </si>
  <si>
    <t>Cody, Edmund</t>
  </si>
  <si>
    <t>Dugas, Margaret</t>
  </si>
  <si>
    <t>West, April</t>
  </si>
  <si>
    <t>Warren, Audrey P</t>
  </si>
  <si>
    <t>Nash, Christine</t>
  </si>
  <si>
    <t>Nemeth, Andrew K</t>
  </si>
  <si>
    <t>Rivard, Michele P</t>
  </si>
  <si>
    <t>Ferry, Rita</t>
  </si>
  <si>
    <t>Meister Jr, John</t>
  </si>
  <si>
    <t>Moody, Roland</t>
  </si>
  <si>
    <t>Ardis, Samuel</t>
  </si>
  <si>
    <t>Bohrer, Virginia</t>
  </si>
  <si>
    <t>Grzegorzewski, Kenneth</t>
  </si>
  <si>
    <t>Hadley, Robert</t>
  </si>
  <si>
    <t>Nelson, Rose A</t>
  </si>
  <si>
    <t>Howard, Harvey</t>
  </si>
  <si>
    <t>Rich, Joanna</t>
  </si>
  <si>
    <t>Revels, Judy M</t>
  </si>
  <si>
    <t>Hayes, Karen K</t>
  </si>
  <si>
    <t>Winkler, Kenneth</t>
  </si>
  <si>
    <t>Yates, Charlinda L</t>
  </si>
  <si>
    <t>Miller, Mary</t>
  </si>
  <si>
    <t>Zahurak, John</t>
  </si>
  <si>
    <t>Allen, Judy M</t>
  </si>
  <si>
    <t>Palmer, Robert</t>
  </si>
  <si>
    <t>Quinones, Linda</t>
  </si>
  <si>
    <t>Brent, Levi</t>
  </si>
  <si>
    <t>Chamberlain, Terry D</t>
  </si>
  <si>
    <t>Herman, John</t>
  </si>
  <si>
    <t>Duong, Hien</t>
  </si>
  <si>
    <t>Stevenson, Patricia</t>
  </si>
  <si>
    <t>Johnson Sr, Paul D</t>
  </si>
  <si>
    <t>Fragoza, Carole</t>
  </si>
  <si>
    <t>Dykes, Jimmy L</t>
  </si>
  <si>
    <t>King, Tommy E</t>
  </si>
  <si>
    <t>Stevens, Ronald</t>
  </si>
  <si>
    <t>Miller, Patricia A</t>
  </si>
  <si>
    <t>Ryan, Miguelina</t>
  </si>
  <si>
    <t>Jones, Gary</t>
  </si>
  <si>
    <t>Mull, Corinne</t>
  </si>
  <si>
    <t>Mull, James</t>
  </si>
  <si>
    <t>Oneil, Mary</t>
  </si>
  <si>
    <t>Parker, Douglas</t>
  </si>
  <si>
    <t>Breidenbaugh, Carl D</t>
  </si>
  <si>
    <t>Grant, Ingrid</t>
  </si>
  <si>
    <t>Shugars, Dean</t>
  </si>
  <si>
    <t>Dasilva, Laci R</t>
  </si>
  <si>
    <t>Johnson, Carol</t>
  </si>
  <si>
    <t>Newlun, Sandra</t>
  </si>
  <si>
    <t>Shriver, Lonnie</t>
  </si>
  <si>
    <t>Gillis, Virginia</t>
  </si>
  <si>
    <t>Rawls, Erika</t>
  </si>
  <si>
    <t>Ramsaran, Jaimungal</t>
  </si>
  <si>
    <t>Nierste, John</t>
  </si>
  <si>
    <t>Nierste, Sandra</t>
  </si>
  <si>
    <t>Bedgood, Daniel</t>
  </si>
  <si>
    <t>Begley, Julie</t>
  </si>
  <si>
    <t>Burke, Karen</t>
  </si>
  <si>
    <t>Cambre, Mary</t>
  </si>
  <si>
    <t>Griggs, Sandra</t>
  </si>
  <si>
    <t>Birr, Sydney</t>
  </si>
  <si>
    <t>Dinkins, Barbara</t>
  </si>
  <si>
    <t>Robbins, George</t>
  </si>
  <si>
    <t>Massey, Rebecca M</t>
  </si>
  <si>
    <t>Tobin, Albert</t>
  </si>
  <si>
    <t>Trossmann, Patricia</t>
  </si>
  <si>
    <t>Weers, Judith</t>
  </si>
  <si>
    <t>Morningstar, Irene</t>
  </si>
  <si>
    <t>Mcleod, Dwayne</t>
  </si>
  <si>
    <t>Gilding, Gregory E</t>
  </si>
  <si>
    <t>Israelson, Dennis</t>
  </si>
  <si>
    <t>Mitchell, Gloria</t>
  </si>
  <si>
    <t>Dillard, Sandra L</t>
  </si>
  <si>
    <t>Bonini, Stephan N</t>
  </si>
  <si>
    <t>Nangia, Sunila</t>
  </si>
  <si>
    <t>Fink, Deborah A</t>
  </si>
  <si>
    <t>Pancholi, Arunkumar</t>
  </si>
  <si>
    <t>Pancholi, Usha</t>
  </si>
  <si>
    <t>Pierre-Louis, Marie</t>
  </si>
  <si>
    <t>Queer, James</t>
  </si>
  <si>
    <t>Finlay, Thomas M</t>
  </si>
  <si>
    <t>Kalka, Allen</t>
  </si>
  <si>
    <t>Chopcinski, Kenneth</t>
  </si>
  <si>
    <t>Cotton, Felecia</t>
  </si>
  <si>
    <t>Messer, Ronald</t>
  </si>
  <si>
    <t>Messer, Ruth</t>
  </si>
  <si>
    <t>Morales, Efrain</t>
  </si>
  <si>
    <t>Bygrave, William</t>
  </si>
  <si>
    <t>Gammon, Lou</t>
  </si>
  <si>
    <t>Ginett, Sandra</t>
  </si>
  <si>
    <t>Haight, Bertha J</t>
  </si>
  <si>
    <t>Haight, Gary R</t>
  </si>
  <si>
    <t>Tripp, Charlotte</t>
  </si>
  <si>
    <t>Rios Paez, Maria D</t>
  </si>
  <si>
    <t>Combee Sr, Gary</t>
  </si>
  <si>
    <t>Silva, Veronica</t>
  </si>
  <si>
    <t>Johnson, Karen</t>
  </si>
  <si>
    <t>Debaun, Lester</t>
  </si>
  <si>
    <t>Xanders, Nina A</t>
  </si>
  <si>
    <t>Maheux, Renelle R</t>
  </si>
  <si>
    <t>Chopcinski, Anne</t>
  </si>
  <si>
    <t>Monosky, John</t>
  </si>
  <si>
    <t>Parker, Jennie</t>
  </si>
  <si>
    <t>Raphael, Rena</t>
  </si>
  <si>
    <t>Caruana, John</t>
  </si>
  <si>
    <t>Gallick, Mary</t>
  </si>
  <si>
    <t>Howell, Gerald</t>
  </si>
  <si>
    <t>Whitman, Shirley A</t>
  </si>
  <si>
    <t>Davidson, Jacqueline</t>
  </si>
  <si>
    <t>Stevic Sr, Mark</t>
  </si>
  <si>
    <t>Oboikovitz, John E</t>
  </si>
  <si>
    <t>Wise, Vye J</t>
  </si>
  <si>
    <t>Lyons, Carrie A</t>
  </si>
  <si>
    <t>Brown, Vicki</t>
  </si>
  <si>
    <t>Grady, Carrie M</t>
  </si>
  <si>
    <t>Hooton, James</t>
  </si>
  <si>
    <t>Franquiz, Gloria J</t>
  </si>
  <si>
    <t>Clark, Carol</t>
  </si>
  <si>
    <t>Wantland, Judith</t>
  </si>
  <si>
    <t>Worster, Brenda L</t>
  </si>
  <si>
    <t>Montes, Miguel</t>
  </si>
  <si>
    <t>Kucharski, Pamela</t>
  </si>
  <si>
    <t>Moxley, Clarence</t>
  </si>
  <si>
    <t>Backhus, Charles</t>
  </si>
  <si>
    <t>Humphrey, Mary</t>
  </si>
  <si>
    <t>Rusinowski, Jon</t>
  </si>
  <si>
    <t>Church Jr, Albert D</t>
  </si>
  <si>
    <t>Kelley, Kevin J</t>
  </si>
  <si>
    <t>Johnson, Ted</t>
  </si>
  <si>
    <t>Monk, Jeane</t>
  </si>
  <si>
    <t>Patel, Yashbalabe</t>
  </si>
  <si>
    <t>Carlson, Sue</t>
  </si>
  <si>
    <t>Baran, Dale</t>
  </si>
  <si>
    <t>Lopez, Juan</t>
  </si>
  <si>
    <t>Jennings, J</t>
  </si>
  <si>
    <t>Handy, Rudolph</t>
  </si>
  <si>
    <t>Law, Marlene J</t>
  </si>
  <si>
    <t>Law, Ray</t>
  </si>
  <si>
    <t>Tan, Lisa Y</t>
  </si>
  <si>
    <t>Beck, Charles W</t>
  </si>
  <si>
    <t>Elliott, James</t>
  </si>
  <si>
    <t>Sines, Deborah</t>
  </si>
  <si>
    <t>Fredenburg, Diane G</t>
  </si>
  <si>
    <t>Matos, Miguelina</t>
  </si>
  <si>
    <t>Horner, Beverly</t>
  </si>
  <si>
    <t>Watts, Hugh A</t>
  </si>
  <si>
    <t>Yunker, Donna</t>
  </si>
  <si>
    <t>Richardson, Martha</t>
  </si>
  <si>
    <t>Davis, Roberta</t>
  </si>
  <si>
    <t>Jackson, Charles D</t>
  </si>
  <si>
    <t>Young, William A</t>
  </si>
  <si>
    <t>Hewes, Louise M</t>
  </si>
  <si>
    <t>Lemen, Sandra</t>
  </si>
  <si>
    <t>Miller Jr, Lloyd</t>
  </si>
  <si>
    <t>Oliver, Ronald L</t>
  </si>
  <si>
    <t>Pitroff, Bernadette</t>
  </si>
  <si>
    <t>Aldueza, Alberto D</t>
  </si>
  <si>
    <t>Bordes, Marie R</t>
  </si>
  <si>
    <t>Cecil, James</t>
  </si>
  <si>
    <t>Serra, Salvatore</t>
  </si>
  <si>
    <t>Brzezinski, Ruth A</t>
  </si>
  <si>
    <t>Walker, Peggy J</t>
  </si>
  <si>
    <t>Burkhardt, Ronald</t>
  </si>
  <si>
    <t>Burkhardt, Francine</t>
  </si>
  <si>
    <t>Lee, Robert</t>
  </si>
  <si>
    <t>Leffler, Marc</t>
  </si>
  <si>
    <t>Mccann, Suzanne</t>
  </si>
  <si>
    <t>Messer, Benjamin</t>
  </si>
  <si>
    <t>Gammon, Johnny</t>
  </si>
  <si>
    <t>Rizzuto, Anna M</t>
  </si>
  <si>
    <t>Rehberg, Donna C</t>
  </si>
  <si>
    <t>Tokics, Edith</t>
  </si>
  <si>
    <t>Blandzinski, Vicki J</t>
  </si>
  <si>
    <t>Ford, Ricky</t>
  </si>
  <si>
    <t>Kaiser, Karen</t>
  </si>
  <si>
    <t>Kennedy, Cheryl</t>
  </si>
  <si>
    <t>Michael, Wanda</t>
  </si>
  <si>
    <t>Baldini, Carol</t>
  </si>
  <si>
    <t>Peterson, Joseph</t>
  </si>
  <si>
    <t>Dellorco, Kimberly</t>
  </si>
  <si>
    <t>Fillman, Patricia</t>
  </si>
  <si>
    <t>Rucker Jr, Charles</t>
  </si>
  <si>
    <t>Sampat, Shraddha</t>
  </si>
  <si>
    <t>Williams, Melba</t>
  </si>
  <si>
    <t>Bailey, Carl T</t>
  </si>
  <si>
    <t>Wolcott, Francis R</t>
  </si>
  <si>
    <t>Kelley, Janet M</t>
  </si>
  <si>
    <t>Ramos, Adilia</t>
  </si>
  <si>
    <t>Reyes, Maria</t>
  </si>
  <si>
    <t>Harding, Teresa L</t>
  </si>
  <si>
    <t>Rosenberg, Marsha</t>
  </si>
  <si>
    <t>Spillman, Rozell R</t>
  </si>
  <si>
    <t>Jolliff, John</t>
  </si>
  <si>
    <t>Noble, Clara</t>
  </si>
  <si>
    <t>Castro Jr, Charles</t>
  </si>
  <si>
    <t>Alexander, Rae</t>
  </si>
  <si>
    <t>Wilde, Arthur</t>
  </si>
  <si>
    <t>Wilde, Janet</t>
  </si>
  <si>
    <t>Dees, Monty R</t>
  </si>
  <si>
    <t>Steinberg, Sanford</t>
  </si>
  <si>
    <t>Heizman Jr, John B</t>
  </si>
  <si>
    <t>Hale, Jerry</t>
  </si>
  <si>
    <t>Hale, Ruth C</t>
  </si>
  <si>
    <t>Carr, Roberta M</t>
  </si>
  <si>
    <t>Grubbs, Steven J</t>
  </si>
  <si>
    <t>Sargent, Linda K</t>
  </si>
  <si>
    <t>Sledjeski, Francis J</t>
  </si>
  <si>
    <t>Vuong, Fat C</t>
  </si>
  <si>
    <t>Zurhorst, Kathleen</t>
  </si>
  <si>
    <t>Fernandez, Ruby O</t>
  </si>
  <si>
    <t>Boekema, Ronnie</t>
  </si>
  <si>
    <t>Mc Farlane, Richard</t>
  </si>
  <si>
    <t>Murphy, Thomas</t>
  </si>
  <si>
    <t>Nixon Dinkins, Katrina M</t>
  </si>
  <si>
    <t>Nunes, Gloria</t>
  </si>
  <si>
    <t>Carroll Iii, Michael</t>
  </si>
  <si>
    <t>Int Veld, Christine</t>
  </si>
  <si>
    <t>Intveld, George</t>
  </si>
  <si>
    <t>Curry, Clarence N</t>
  </si>
  <si>
    <t>Dunn, Pauline M</t>
  </si>
  <si>
    <t>Finn, Nicholas</t>
  </si>
  <si>
    <t>Smith, Yvonne</t>
  </si>
  <si>
    <t>Johnson, Orelinda</t>
  </si>
  <si>
    <t>Thilmony, Michael</t>
  </si>
  <si>
    <t>Huston Jr, Lufevrunt</t>
  </si>
  <si>
    <t>Desai, Navnit</t>
  </si>
  <si>
    <t>Taylor, Gerline</t>
  </si>
  <si>
    <t>Sines, Richard</t>
  </si>
  <si>
    <t>Shah, Jayantilal</t>
  </si>
  <si>
    <t>Hughes, Carolyn D</t>
  </si>
  <si>
    <t>Roberts, Diana</t>
  </si>
  <si>
    <t>Fredenburg, Walter L</t>
  </si>
  <si>
    <t>Kessinger, William G</t>
  </si>
  <si>
    <t>Maroney, Joan</t>
  </si>
  <si>
    <t>Bastow, Deborah</t>
  </si>
  <si>
    <t>Cataga, Alberto</t>
  </si>
  <si>
    <t>Parry, David</t>
  </si>
  <si>
    <t>Flanders, Anna</t>
  </si>
  <si>
    <t>Roddy, Mary C</t>
  </si>
  <si>
    <t>Shard, Doris</t>
  </si>
  <si>
    <t>Walker, Vera</t>
  </si>
  <si>
    <t>Thornton, Betty</t>
  </si>
  <si>
    <t>Murphy, Jennifer</t>
  </si>
  <si>
    <t>Kellerman, Kenneth</t>
  </si>
  <si>
    <t>Leclair, John</t>
  </si>
  <si>
    <t>Lee, Jackie</t>
  </si>
  <si>
    <t>Livermore, Helen</t>
  </si>
  <si>
    <t>Keller, Joyce L</t>
  </si>
  <si>
    <t>Addison, Deborah</t>
  </si>
  <si>
    <t>Gilmer Jr, Robert</t>
  </si>
  <si>
    <t>Hall, Ella</t>
  </si>
  <si>
    <t>Harrison, Connie</t>
  </si>
  <si>
    <t>Leighton, Lucille</t>
  </si>
  <si>
    <t>Teague, Katherine J</t>
  </si>
  <si>
    <t>Huntington, Patricia</t>
  </si>
  <si>
    <t>Cole, Diane</t>
  </si>
  <si>
    <t>Cole, Francis</t>
  </si>
  <si>
    <t>Griffin, Marie A</t>
  </si>
  <si>
    <t>Thornton, Marjorie</t>
  </si>
  <si>
    <t>Walls Jr, James O</t>
  </si>
  <si>
    <t>Montalvan Go, Maria</t>
  </si>
  <si>
    <t>Newsome, Bernice J</t>
  </si>
  <si>
    <t>Nostramo, Anthony</t>
  </si>
  <si>
    <t>Airheart Jones, Norma</t>
  </si>
  <si>
    <t>Harbin, Ginger G</t>
  </si>
  <si>
    <t>Iliff, Margaret</t>
  </si>
  <si>
    <t>Newton, Nancy E</t>
  </si>
  <si>
    <t>Cullen, Edward</t>
  </si>
  <si>
    <t>Scott, Judith A</t>
  </si>
  <si>
    <t>Williams, Gregory</t>
  </si>
  <si>
    <t>Zindars, David</t>
  </si>
  <si>
    <t>Rodriguez, Enudio</t>
  </si>
  <si>
    <t>Kinler Jr, James</t>
  </si>
  <si>
    <t>Lewis, Marion J</t>
  </si>
  <si>
    <t>Merriman, Tad A</t>
  </si>
  <si>
    <t>Baker, Jacqueline</t>
  </si>
  <si>
    <t>Bickett, James M</t>
  </si>
  <si>
    <t>Bickett, Marcia A</t>
  </si>
  <si>
    <t>Catoe, Linda</t>
  </si>
  <si>
    <t>Harvey, James</t>
  </si>
  <si>
    <t>Bostic, Linda S</t>
  </si>
  <si>
    <t>Messer, Deborah</t>
  </si>
  <si>
    <t>Kinler, Debra</t>
  </si>
  <si>
    <t>Sylvia, Michael</t>
  </si>
  <si>
    <t>Cooper, Marcia</t>
  </si>
  <si>
    <t>Crompton, Edward A</t>
  </si>
  <si>
    <t>Devoss, Cheryl</t>
  </si>
  <si>
    <t>Switzer, Robert</t>
  </si>
  <si>
    <t>Tolbert, Eartha D</t>
  </si>
  <si>
    <t>Still, Gail</t>
  </si>
  <si>
    <t>Kennedy, Scott</t>
  </si>
  <si>
    <t>Durden, Jennifer</t>
  </si>
  <si>
    <t>Johnson, Wendy G</t>
  </si>
  <si>
    <t>Malone, John E</t>
  </si>
  <si>
    <t>Alston Taylo, Lillie P</t>
  </si>
  <si>
    <t>Peterkin, Marjorie</t>
  </si>
  <si>
    <t>Raphael, Menachem</t>
  </si>
  <si>
    <t>Ballinger, Donald</t>
  </si>
  <si>
    <t>Belcher, Mildred</t>
  </si>
  <si>
    <t>Jakubowicz, Richard</t>
  </si>
  <si>
    <t>Talbot, Jeanne M</t>
  </si>
  <si>
    <t>Farmer, Patrick</t>
  </si>
  <si>
    <t>Sonntag, Alice</t>
  </si>
  <si>
    <t>Stamper, Ruby</t>
  </si>
  <si>
    <t>Quarry, Catherine G</t>
  </si>
  <si>
    <t>Leary, Frances C</t>
  </si>
  <si>
    <t>Mccann, William</t>
  </si>
  <si>
    <t>Ketchel, Elisabeth</t>
  </si>
  <si>
    <t>Baker, Dennis</t>
  </si>
  <si>
    <t>Cable, Patricia</t>
  </si>
  <si>
    <t>Ceresa, Gladys G</t>
  </si>
  <si>
    <t>Gavin, Dora F</t>
  </si>
  <si>
    <t>Hogan, Cynthia</t>
  </si>
  <si>
    <t>Hutcheson, Betty</t>
  </si>
  <si>
    <t>Crawford, Patricia</t>
  </si>
  <si>
    <t>Daniel, Mamie</t>
  </si>
  <si>
    <t>Declue, Arline</t>
  </si>
  <si>
    <t>Espinoza, Rosie</t>
  </si>
  <si>
    <t>Fick, Anthony H</t>
  </si>
  <si>
    <t>Rivas, Juan</t>
  </si>
  <si>
    <t>Rogers, Debbie</t>
  </si>
  <si>
    <t>Seddon, Sarah</t>
  </si>
  <si>
    <t>Lincoln, Elwanda C</t>
  </si>
  <si>
    <t>Rever, Gwynne</t>
  </si>
  <si>
    <t>Van Grondelle, Hans</t>
  </si>
  <si>
    <t>Veasey, Margaret C</t>
  </si>
  <si>
    <t>Hughes, Kennethia</t>
  </si>
  <si>
    <t>Van Grondelle, Elsa</t>
  </si>
  <si>
    <t>Allen, Mary A</t>
  </si>
  <si>
    <t>Nadin, Carol A</t>
  </si>
  <si>
    <t>Protiva, Jean M</t>
  </si>
  <si>
    <t>Protiva, Russell T</t>
  </si>
  <si>
    <t>Adkins, Carolyn</t>
  </si>
  <si>
    <t>Gilick, Judith</t>
  </si>
  <si>
    <t>Hamilton, Susan</t>
  </si>
  <si>
    <t>Hamilton, William</t>
  </si>
  <si>
    <t>Harrold, Alice</t>
  </si>
  <si>
    <t>Krucinski, Arlene</t>
  </si>
  <si>
    <t>Wilson, Ronald</t>
  </si>
  <si>
    <t>Hoover, Jamie</t>
  </si>
  <si>
    <t>Stratton, Renee K</t>
  </si>
  <si>
    <t>Rinas, Daniel</t>
  </si>
  <si>
    <t>Santullo, Lorraine M</t>
  </si>
  <si>
    <t>Sardana, Krishan</t>
  </si>
  <si>
    <t>Sardana, Nimita</t>
  </si>
  <si>
    <t>Senters, Myra L</t>
  </si>
  <si>
    <t>Serrano, Sherry</t>
  </si>
  <si>
    <t>Shirley, Irene M</t>
  </si>
  <si>
    <t>Mazieka, Annamarie</t>
  </si>
  <si>
    <t>Hines, Lonnie D</t>
  </si>
  <si>
    <t>Camlin, James C</t>
  </si>
  <si>
    <t>Thorson, Jerald S</t>
  </si>
  <si>
    <t>Caverly, Virginia M</t>
  </si>
  <si>
    <t>Tusing, Phyllis</t>
  </si>
  <si>
    <t>Tusing, William</t>
  </si>
  <si>
    <t>Scott, Randolph</t>
  </si>
  <si>
    <t>Heichelbeck, Ruth</t>
  </si>
  <si>
    <t>Fox, James</t>
  </si>
  <si>
    <t>Staton, Allan J</t>
  </si>
  <si>
    <t>Gusani, Jaysukh M</t>
  </si>
  <si>
    <t>Monroe, Doris</t>
  </si>
  <si>
    <t>Morales, Phillip</t>
  </si>
  <si>
    <t>Bowman, Lorrine</t>
  </si>
  <si>
    <t>Buttacavoli, Irene M</t>
  </si>
  <si>
    <t>Higgins, Marvin</t>
  </si>
  <si>
    <t>Stevenson, Judith</t>
  </si>
  <si>
    <t>Cumbie, Dana</t>
  </si>
  <si>
    <t>Drinnon, Jerry L</t>
  </si>
  <si>
    <t>Warzecha, Jacquelyn</t>
  </si>
  <si>
    <t>Sauers, Norma</t>
  </si>
  <si>
    <t>Germansky, Larry</t>
  </si>
  <si>
    <t>Blanton, Carlene</t>
  </si>
  <si>
    <t>Goss, Frederick</t>
  </si>
  <si>
    <t>Mansour, Sam</t>
  </si>
  <si>
    <t>Migut, Mark</t>
  </si>
  <si>
    <t>Beverly, Judith</t>
  </si>
  <si>
    <t>Boyce, Diana R</t>
  </si>
  <si>
    <t>Brady, Christine</t>
  </si>
  <si>
    <t>Brady, James</t>
  </si>
  <si>
    <t>Jani, Bharati</t>
  </si>
  <si>
    <t>Jani, Rasiklal</t>
  </si>
  <si>
    <t>Coburn, David</t>
  </si>
  <si>
    <t>Coburn, Susie</t>
  </si>
  <si>
    <t>Darden, Lori</t>
  </si>
  <si>
    <t>Debretsky, Susan V</t>
  </si>
  <si>
    <t>Dobson-Williams, S</t>
  </si>
  <si>
    <t>Rich, Sam</t>
  </si>
  <si>
    <t>Roldan-Delvalle, Alfredo</t>
  </si>
  <si>
    <t>Roy, Robert</t>
  </si>
  <si>
    <t>Francis, Billy</t>
  </si>
  <si>
    <t>Tejera, Manuel</t>
  </si>
  <si>
    <t>Walker, Bobby</t>
  </si>
  <si>
    <t>Warburton, Warren</t>
  </si>
  <si>
    <t>Pennington, Ronald W</t>
  </si>
  <si>
    <t>Pendry, Robert D</t>
  </si>
  <si>
    <t>Sterling, Elizabeth</t>
  </si>
  <si>
    <t>Martin, Gloria A</t>
  </si>
  <si>
    <t>Mohan, Basant</t>
  </si>
  <si>
    <t>Mohan, Lachmin</t>
  </si>
  <si>
    <t>Raghunandan, Harold</t>
  </si>
  <si>
    <t>Parr, Cecil R</t>
  </si>
  <si>
    <t>Relwani, Dilipkumar T</t>
  </si>
  <si>
    <t>Taylor, Monique L</t>
  </si>
  <si>
    <t>Colon, Edwin A</t>
  </si>
  <si>
    <t>Phillips, Bobby G</t>
  </si>
  <si>
    <t>Trowt, Debra L</t>
  </si>
  <si>
    <t>Vanderbunt, Nancy</t>
  </si>
  <si>
    <t>Robarge Ii, David H</t>
  </si>
  <si>
    <t>Leiphart, Dean</t>
  </si>
  <si>
    <t>Lewis, Merrilyn</t>
  </si>
  <si>
    <t>Malone, Mildred</t>
  </si>
  <si>
    <t>Mcclenton, Herman</t>
  </si>
  <si>
    <t>Bagley, Earnestine</t>
  </si>
  <si>
    <t>Casebolt, Wilma M</t>
  </si>
  <si>
    <t>Garrett, Judith M</t>
  </si>
  <si>
    <t>Gumm, Ada M</t>
  </si>
  <si>
    <t>Hartnett, John B</t>
  </si>
  <si>
    <t>Herzog, James</t>
  </si>
  <si>
    <t>Herzog, Joan</t>
  </si>
  <si>
    <t>Hooton, Sharon</t>
  </si>
  <si>
    <t>Cataga, Melvyn</t>
  </si>
  <si>
    <t>Dorsa, Charles</t>
  </si>
  <si>
    <t>Schoeneck, Shirley A</t>
  </si>
  <si>
    <t>Reno, David</t>
  </si>
  <si>
    <t>Harrington, Garry</t>
  </si>
  <si>
    <t>Torres, Maria</t>
  </si>
  <si>
    <t>Green, Mary</t>
  </si>
  <si>
    <t>Garrett, Loren</t>
  </si>
  <si>
    <t>Ketron, Milton L</t>
  </si>
  <si>
    <t>Knotts, Nettie</t>
  </si>
  <si>
    <t>Lemen, Cindy</t>
  </si>
  <si>
    <t>Liscomb, Debra K</t>
  </si>
  <si>
    <t>Ortiz, Nydia</t>
  </si>
  <si>
    <t>Pulley, Walter</t>
  </si>
  <si>
    <t>Ransey, Howard</t>
  </si>
  <si>
    <t>Allen, Joan</t>
  </si>
  <si>
    <t>Bailey, Astley</t>
  </si>
  <si>
    <t>Bales, Theresa</t>
  </si>
  <si>
    <t>Brown, Granville</t>
  </si>
  <si>
    <t>Glover, Hazel</t>
  </si>
  <si>
    <t>Ishmael, Judith</t>
  </si>
  <si>
    <t>Clifton, Gary</t>
  </si>
  <si>
    <t>Clifton, Karen</t>
  </si>
  <si>
    <t>Cunningham, Freda O</t>
  </si>
  <si>
    <t>Durbin, Barbara</t>
  </si>
  <si>
    <t>Rodriques, Joyce C</t>
  </si>
  <si>
    <t>Staton, Katherine</t>
  </si>
  <si>
    <t>Toarmina, Joseph</t>
  </si>
  <si>
    <t>Nemeth, David</t>
  </si>
  <si>
    <t>Griffen, Bonnie</t>
  </si>
  <si>
    <t>Lange, William</t>
  </si>
  <si>
    <t>Lange, Florence A</t>
  </si>
  <si>
    <t>Maloof, Sharon</t>
  </si>
  <si>
    <t>Morgan, Frank</t>
  </si>
  <si>
    <t>Perfetto, Nancy</t>
  </si>
  <si>
    <t>Bower, Marie E</t>
  </si>
  <si>
    <t>Brimmer, Owen</t>
  </si>
  <si>
    <t>Carlton, Blake</t>
  </si>
  <si>
    <t>Castiglione, Jacquelyn R</t>
  </si>
  <si>
    <t>Castiglione, Richard A</t>
  </si>
  <si>
    <t>Galindo, Mary P</t>
  </si>
  <si>
    <t>Garimella, Venkateswa</t>
  </si>
  <si>
    <t>Graziano, Katherine</t>
  </si>
  <si>
    <t>Legette, Sharran A</t>
  </si>
  <si>
    <t>Drahos, Jimmie</t>
  </si>
  <si>
    <t>Ruff, Clotene</t>
  </si>
  <si>
    <t>Shulin, Gloria</t>
  </si>
  <si>
    <t>Rees, James M</t>
  </si>
  <si>
    <t>Birr, Stephen</t>
  </si>
  <si>
    <t>Tumer, Willie</t>
  </si>
  <si>
    <t>Vo, Son T</t>
  </si>
  <si>
    <t>Watts, Enid M</t>
  </si>
  <si>
    <t>Winter, Nadine</t>
  </si>
  <si>
    <t>Bowles, Ralph</t>
  </si>
  <si>
    <t>Fogg, Jennifer M</t>
  </si>
  <si>
    <t>Ludlow, Frederick</t>
  </si>
  <si>
    <t>Kutch, Frank</t>
  </si>
  <si>
    <t>Miller, Judith L</t>
  </si>
  <si>
    <t>Pollock, Douglas</t>
  </si>
  <si>
    <t>Brandel, Alan</t>
  </si>
  <si>
    <t>Brown, Jerrold</t>
  </si>
  <si>
    <t>Callaham, Susan</t>
  </si>
  <si>
    <t>Carter, Dawn</t>
  </si>
  <si>
    <t>Hitchcox, Randisue</t>
  </si>
  <si>
    <t>Eazor, Thomas</t>
  </si>
  <si>
    <t>Henderson, Raymond J</t>
  </si>
  <si>
    <t>Labrash, Martha A</t>
  </si>
  <si>
    <t>Dake, Jane</t>
  </si>
  <si>
    <t>Deboer, Joel</t>
  </si>
  <si>
    <t>Dunbar, Nancy M</t>
  </si>
  <si>
    <t>Duvall, Michael</t>
  </si>
  <si>
    <t>Eckmann Jr, William</t>
  </si>
  <si>
    <t>Flores, Eva</t>
  </si>
  <si>
    <t>Smolenski, Daniel</t>
  </si>
  <si>
    <t>Rearick, Linda L</t>
  </si>
  <si>
    <t>Wald, Sheri</t>
  </si>
  <si>
    <t>Washington, Gary M</t>
  </si>
  <si>
    <t>Hanson, Harry</t>
  </si>
  <si>
    <t>Cable, Loretta</t>
  </si>
  <si>
    <t>Shah, Jyoti</t>
  </si>
  <si>
    <t>Mckinney, Barbara</t>
  </si>
  <si>
    <t>Parks, Violet</t>
  </si>
  <si>
    <t>Porter Jr, John R</t>
  </si>
  <si>
    <t>Anderson, Lorna</t>
  </si>
  <si>
    <t>Hernandez, Maritza</t>
  </si>
  <si>
    <t>Huntsman, Debra A</t>
  </si>
  <si>
    <t>Odom Jr, Joseph H</t>
  </si>
  <si>
    <t>Rodriguez, Miguel</t>
  </si>
  <si>
    <t>Taylor, Betty</t>
  </si>
  <si>
    <t>Weil, Robin</t>
  </si>
  <si>
    <t>Kimble, Ronald F</t>
  </si>
  <si>
    <t>Julian, Rebecca</t>
  </si>
  <si>
    <t>Penna, Joanne</t>
  </si>
  <si>
    <t>Pulley, Florence</t>
  </si>
  <si>
    <t>Amin, Jitenkumar</t>
  </si>
  <si>
    <t>Beighle, Charles</t>
  </si>
  <si>
    <t>Bowron, Barry</t>
  </si>
  <si>
    <t>Ruiz, Juan C</t>
  </si>
  <si>
    <t>Santiago, Paula</t>
  </si>
  <si>
    <t>Schaan, Ladonna</t>
  </si>
  <si>
    <t>Johnson, Willie A</t>
  </si>
  <si>
    <t>Fox, Linda C</t>
  </si>
  <si>
    <t>Williams, Rosetta</t>
  </si>
  <si>
    <t>Ferrell, Rowena</t>
  </si>
  <si>
    <t>Johnson, Minnie</t>
  </si>
  <si>
    <t>Raper, Marcus</t>
  </si>
  <si>
    <t>Kenison, David</t>
  </si>
  <si>
    <t>Lafond Jr, Robert P</t>
  </si>
  <si>
    <t>Lawson Sr, Robert</t>
  </si>
  <si>
    <t>Norris, Edna</t>
  </si>
  <si>
    <t>Poirier, Ronald</t>
  </si>
  <si>
    <t>Powell, Stephanie</t>
  </si>
  <si>
    <t>Bell, Charisse</t>
  </si>
  <si>
    <t>Campbell, Francis</t>
  </si>
  <si>
    <t>Glover, David</t>
  </si>
  <si>
    <t>Goldman, Barry</t>
  </si>
  <si>
    <t>Hale, Denise</t>
  </si>
  <si>
    <t>Harvey, Susan</t>
  </si>
  <si>
    <t>Hickman, Kenneth</t>
  </si>
  <si>
    <t>Taylor, Rogers</t>
  </si>
  <si>
    <t>Combs, Douglas R</t>
  </si>
  <si>
    <t>Cummings, Rudolph</t>
  </si>
  <si>
    <t>Dorsey, Norma J</t>
  </si>
  <si>
    <t>Dufresne, Beverly</t>
  </si>
  <si>
    <t>Fetherolf, Frances</t>
  </si>
  <si>
    <t>Sage, Barbara J</t>
  </si>
  <si>
    <t>Brzezinski, Marshall F</t>
  </si>
  <si>
    <t>Campbell, John</t>
  </si>
  <si>
    <t>Jean Pierre, Beverly</t>
  </si>
  <si>
    <t>Carter, John</t>
  </si>
  <si>
    <t>Sachs, Douglas</t>
  </si>
  <si>
    <t>Guffey, Brenda</t>
  </si>
  <si>
    <t>Kreiser, Walter</t>
  </si>
  <si>
    <t>Lester, Beverly</t>
  </si>
  <si>
    <t>Patel, Harish</t>
  </si>
  <si>
    <t>Phillips, Paul A</t>
  </si>
  <si>
    <t>Andrews, Thomas</t>
  </si>
  <si>
    <t>Blumenstine, Esther</t>
  </si>
  <si>
    <t>Hale Jr, Harvey</t>
  </si>
  <si>
    <t>Hamil, Mary E</t>
  </si>
  <si>
    <t>Hamil, William L</t>
  </si>
  <si>
    <t>Garvin, Ellen</t>
  </si>
  <si>
    <t>Chavis, Larry G</t>
  </si>
  <si>
    <t>Richardson, Sudie C</t>
  </si>
  <si>
    <t>Russell, Cynthia J</t>
  </si>
  <si>
    <t>Sanabria, Luis R</t>
  </si>
  <si>
    <t>Shard, Byron</t>
  </si>
  <si>
    <t>Walton, Sharon</t>
  </si>
  <si>
    <t>Subramony, Uma</t>
  </si>
  <si>
    <t>Jones, Willie</t>
  </si>
  <si>
    <t>Manning, Roy E</t>
  </si>
  <si>
    <t>Ndure, Velma C</t>
  </si>
  <si>
    <t>Parker Iii, Charlie</t>
  </si>
  <si>
    <t>Phipps, Irene</t>
  </si>
  <si>
    <t>Anzano, Colleen</t>
  </si>
  <si>
    <t>Brown, Shirley</t>
  </si>
  <si>
    <t>Sagherian Jr, Paul</t>
  </si>
  <si>
    <t>Mach, Rita L</t>
  </si>
  <si>
    <t>Talbot, James M</t>
  </si>
  <si>
    <t>Cottone, Charles</t>
  </si>
  <si>
    <t>Doby, Robert</t>
  </si>
  <si>
    <t>Ficentise, Dominick</t>
  </si>
  <si>
    <t>Sanders, Jacquelyn</t>
  </si>
  <si>
    <t>Baugh, Cynthia</t>
  </si>
  <si>
    <t>Baugh, Hector</t>
  </si>
  <si>
    <t>Gusani, Anjana J</t>
  </si>
  <si>
    <t>Lund, Rita</t>
  </si>
  <si>
    <t>Raed, Edward</t>
  </si>
  <si>
    <t>Bailey, Betty</t>
  </si>
  <si>
    <t>Crandall, Lillian</t>
  </si>
  <si>
    <t>Stevenson Sr, Bruce E</t>
  </si>
  <si>
    <t>Harmon, Robert M</t>
  </si>
  <si>
    <t>Harmon, Elizabeth</t>
  </si>
  <si>
    <t>Desai, Subhashcha K</t>
  </si>
  <si>
    <t>Mojica, Rafael J</t>
  </si>
  <si>
    <t>Getz, Margurette</t>
  </si>
  <si>
    <t>Durden, Sheila A</t>
  </si>
  <si>
    <t>Tahner, Dale</t>
  </si>
  <si>
    <t>Tahner, Lorraine</t>
  </si>
  <si>
    <t>Dillman, Barbara</t>
  </si>
  <si>
    <t>Fleming, Hulon</t>
  </si>
  <si>
    <t>Rossi Mojica, Gina D</t>
  </si>
  <si>
    <t>Thress, Denise</t>
  </si>
  <si>
    <t>Tipsword, Sandra</t>
  </si>
  <si>
    <t>Bourke, Real</t>
  </si>
  <si>
    <t>Frost, Roselind</t>
  </si>
  <si>
    <t>Bourke, Yeong</t>
  </si>
  <si>
    <t>Popick, Dennis</t>
  </si>
  <si>
    <t>Brown, Watson</t>
  </si>
  <si>
    <t>Hampson, Diana</t>
  </si>
  <si>
    <t>Cheever, Gloria W</t>
  </si>
  <si>
    <t>Scudiero, Maria</t>
  </si>
  <si>
    <t>Irving, Christine</t>
  </si>
  <si>
    <t>Mason, Lyse</t>
  </si>
  <si>
    <t>Race, Robert L</t>
  </si>
  <si>
    <t>Bennett, Gregory</t>
  </si>
  <si>
    <t>Denio, Joan</t>
  </si>
  <si>
    <t>Robinson, Donald</t>
  </si>
  <si>
    <t>Anderson, Donald</t>
  </si>
  <si>
    <t>Williams, Tequila S</t>
  </si>
  <si>
    <t>Bennett, Susan J</t>
  </si>
  <si>
    <t>Mcguire, Brenda</t>
  </si>
  <si>
    <t>Phipps, Michael</t>
  </si>
  <si>
    <t>Archer, Michelle</t>
  </si>
  <si>
    <t>Botelho, Joyce</t>
  </si>
  <si>
    <t>Brown, Joyce A</t>
  </si>
  <si>
    <t>Geist, Patricia</t>
  </si>
  <si>
    <t>Andro, Mark</t>
  </si>
  <si>
    <t>Salgado, Carol A</t>
  </si>
  <si>
    <t>Consor, Delia</t>
  </si>
  <si>
    <t>Dodge, Nancy E</t>
  </si>
  <si>
    <t>Reising, Anne T</t>
  </si>
  <si>
    <t>Fisher, Debra</t>
  </si>
  <si>
    <t>Bjurmark, Rosemary</t>
  </si>
  <si>
    <t>Reguero Mont, V</t>
  </si>
  <si>
    <t>Saady, Anthony</t>
  </si>
  <si>
    <t>Jenkins, Leslie S</t>
  </si>
  <si>
    <t>Kodie, Marilyn</t>
  </si>
  <si>
    <t>Brent, Shirley M</t>
  </si>
  <si>
    <t>Gavin, Patrick M</t>
  </si>
  <si>
    <t>Heidrich, Carole</t>
  </si>
  <si>
    <t>Matalucci, Cynthia</t>
  </si>
  <si>
    <t>Tapley, Sandra</t>
  </si>
  <si>
    <t>Robinson, Bonita C</t>
  </si>
  <si>
    <t>Sampaio, Bruce</t>
  </si>
  <si>
    <t>Simmons, Christophe</t>
  </si>
  <si>
    <t>Gardner, Edwin</t>
  </si>
  <si>
    <t>Edwards, Judy</t>
  </si>
  <si>
    <t>Ludlow, Tammie</t>
  </si>
  <si>
    <t>Owens, Sandra</t>
  </si>
  <si>
    <t>Perry, Catherine</t>
  </si>
  <si>
    <t>Perry, James</t>
  </si>
  <si>
    <t>Silvas, Patricia</t>
  </si>
  <si>
    <t>Shurtliff, Marvin</t>
  </si>
  <si>
    <t>Silver, Joseph</t>
  </si>
  <si>
    <t>Simpkins, Rosa</t>
  </si>
  <si>
    <t>Stowe, Rhoda</t>
  </si>
  <si>
    <t>Regan, William</t>
  </si>
  <si>
    <t>Swindler, Norma</t>
  </si>
  <si>
    <t>Swindler, Stephen</t>
  </si>
  <si>
    <t>Whitehouse, Susan</t>
  </si>
  <si>
    <t>Negron, George</t>
  </si>
  <si>
    <t>Negron, Sandra</t>
  </si>
  <si>
    <t>Mcfarlane, Brunilda</t>
  </si>
  <si>
    <t>Mcnealy Jr, David</t>
  </si>
  <si>
    <t>Pearsall, Nancy A</t>
  </si>
  <si>
    <t>Bedgood, Linda L</t>
  </si>
  <si>
    <t>Holdren, Iris</t>
  </si>
  <si>
    <t>Sapp, Shirley</t>
  </si>
  <si>
    <t>Wishneski, David</t>
  </si>
  <si>
    <t>Roberts, Richard</t>
  </si>
  <si>
    <t>Howard, Cathy</t>
  </si>
  <si>
    <t>Lanier, Henry D</t>
  </si>
  <si>
    <t>Lanier, Nancy C</t>
  </si>
  <si>
    <t>Marsh, Kevin T</t>
  </si>
  <si>
    <t>Meeks, Martha</t>
  </si>
  <si>
    <t>Ahlbrand, Annetta D</t>
  </si>
  <si>
    <t>Ahlbrand, Walter G</t>
  </si>
  <si>
    <t>Brown, Valarie</t>
  </si>
  <si>
    <t>Javis, Edna</t>
  </si>
  <si>
    <t>Javis, Moses</t>
  </si>
  <si>
    <t>Eazor, Geraldine</t>
  </si>
  <si>
    <t>Goodman, Debra</t>
  </si>
  <si>
    <t>Hutching, Bertha S</t>
  </si>
  <si>
    <t>Hunt, Linnie E</t>
  </si>
  <si>
    <t>Holloway, Mark</t>
  </si>
  <si>
    <t>Caldwell, Shirley K</t>
  </si>
  <si>
    <t>Herbst, Rebecca</t>
  </si>
  <si>
    <t>Matalucci, Douglas</t>
  </si>
  <si>
    <t>Fairbanks, Martha J</t>
  </si>
  <si>
    <t>Anderson, Olivee R</t>
  </si>
  <si>
    <t>Blair, Eugene</t>
  </si>
  <si>
    <t>Brace, Frederick</t>
  </si>
  <si>
    <t>Brookshire, Donna</t>
  </si>
  <si>
    <t>Hollingsed, Robert</t>
  </si>
  <si>
    <t>Strange-Harrold, Evelyn L</t>
  </si>
  <si>
    <t>Cardenas, Wanda</t>
  </si>
  <si>
    <t>Bliss, Stanley</t>
  </si>
  <si>
    <t>Brown, Joann</t>
  </si>
  <si>
    <t>Hornsby, B J</t>
  </si>
  <si>
    <t>Mason, Charles</t>
  </si>
  <si>
    <t>Hackett, Frederick W</t>
  </si>
  <si>
    <t>Albrecht, Judith</t>
  </si>
  <si>
    <t>Rodgers, Jeannine E</t>
  </si>
  <si>
    <t>Rosado, Eva J</t>
  </si>
  <si>
    <t>Reynolds, Glenn</t>
  </si>
  <si>
    <t>Turner, William</t>
  </si>
  <si>
    <t>Bishop, Thomas</t>
  </si>
  <si>
    <t>Gregory, Charles</t>
  </si>
  <si>
    <t>Strohm, Donald</t>
  </si>
  <si>
    <t>Kukowski, Kathryn M</t>
  </si>
  <si>
    <t>Parsons, Sandra</t>
  </si>
  <si>
    <t>Patel, Ishvarbhai</t>
  </si>
  <si>
    <t>Patel, Laxmiben</t>
  </si>
  <si>
    <t>Garcia, Carmen</t>
  </si>
  <si>
    <t>James, Bonnie L</t>
  </si>
  <si>
    <t>Thompson, Quinton M</t>
  </si>
  <si>
    <t>Thompson, Gerald</t>
  </si>
  <si>
    <t>Myles, Jessie J</t>
  </si>
  <si>
    <t>Ballinger, Paula</t>
  </si>
  <si>
    <t>Cuyler, Edwina D</t>
  </si>
  <si>
    <t>Dillard, Johnnie</t>
  </si>
  <si>
    <t>Smith, Bonnie G</t>
  </si>
  <si>
    <t>Skinner, Reginald Ralph</t>
  </si>
  <si>
    <t>Rivera, Nelida</t>
  </si>
  <si>
    <t>Machinski, Ronald J</t>
  </si>
  <si>
    <t>Coons, John</t>
  </si>
  <si>
    <t>Koester, James</t>
  </si>
  <si>
    <t>Lund, James</t>
  </si>
  <si>
    <t>Macdougall, Diane</t>
  </si>
  <si>
    <t>Mazzarelli, Lillie</t>
  </si>
  <si>
    <t>Jennings, James</t>
  </si>
  <si>
    <t>Wild, Sharon A</t>
  </si>
  <si>
    <t>Sweat, Jack D</t>
  </si>
  <si>
    <t>Tubbs, Gale J</t>
  </si>
  <si>
    <t>Guenther, John</t>
  </si>
  <si>
    <t>Smith, Stephanie</t>
  </si>
  <si>
    <t>Murphy, Nancy J</t>
  </si>
  <si>
    <t>Starr, Sadie</t>
  </si>
  <si>
    <t>Turner, Frankie</t>
  </si>
  <si>
    <t>Wang, Jieyu</t>
  </si>
  <si>
    <t>Amburgey, Kenny</t>
  </si>
  <si>
    <t>Cooper, Robert</t>
  </si>
  <si>
    <t>Reiff, Michelina</t>
  </si>
  <si>
    <t>Liscomb, Michael G</t>
  </si>
  <si>
    <t>Brown, Kathryn J</t>
  </si>
  <si>
    <t>Kaczneski Jr, Chester J</t>
  </si>
  <si>
    <t>Nix, Willie</t>
  </si>
  <si>
    <t>Ortiz, Heriberto</t>
  </si>
  <si>
    <t>Barnes, Joyce</t>
  </si>
  <si>
    <t>Leonhardt, Edwin</t>
  </si>
  <si>
    <t>Wise, Cooper S</t>
  </si>
  <si>
    <t>Montes, Mery</t>
  </si>
  <si>
    <t>Mccullough, Danny R</t>
  </si>
  <si>
    <t>Mcgill, Carol</t>
  </si>
  <si>
    <t>Preston, Dovie L</t>
  </si>
  <si>
    <t>Bookbinder, Gail</t>
  </si>
  <si>
    <t>Bookbinder, Stephen</t>
  </si>
  <si>
    <t>Gansley, Fred J</t>
  </si>
  <si>
    <t>Hill, Debra</t>
  </si>
  <si>
    <t>Babin, Kenneth</t>
  </si>
  <si>
    <t>Edel, Frances</t>
  </si>
  <si>
    <t>Rojahn, John</t>
  </si>
  <si>
    <t>Scharnhorst, Trudy</t>
  </si>
  <si>
    <t>Jenney, Clifton</t>
  </si>
  <si>
    <t>Franciose, Pamela A</t>
  </si>
  <si>
    <t>Whisenant, Justin</t>
  </si>
  <si>
    <t>White, David G</t>
  </si>
  <si>
    <t>White, Sylvia A</t>
  </si>
  <si>
    <t>Eik, Stephen J</t>
  </si>
  <si>
    <t>Mccall, Syretha</t>
  </si>
  <si>
    <t>Tai, Wayne</t>
  </si>
  <si>
    <t>Rostkowski, Richard</t>
  </si>
  <si>
    <t>Rostkowski, Kathryn</t>
  </si>
  <si>
    <t>Feng, Daming</t>
  </si>
  <si>
    <t>Mcniel, Theo M</t>
  </si>
  <si>
    <t>Uehlein, Shirley</t>
  </si>
  <si>
    <t>Costa, Lynette</t>
  </si>
  <si>
    <t>Rae, Barney</t>
  </si>
  <si>
    <t>Nadiak, Samuel</t>
  </si>
  <si>
    <t>Parrinello, Karen</t>
  </si>
  <si>
    <t>Boemmels, Doris</t>
  </si>
  <si>
    <t>Schaan, Roger</t>
  </si>
  <si>
    <t>Murphy, Susan</t>
  </si>
  <si>
    <t>Gottstein, Shirley</t>
  </si>
  <si>
    <t>Reid, Janet</t>
  </si>
  <si>
    <t>Tubbs, Loren C</t>
  </si>
  <si>
    <t>King, Doris</t>
  </si>
  <si>
    <t>Gray, Deborah</t>
  </si>
  <si>
    <t>Rae, Janice</t>
  </si>
  <si>
    <t>Myers-Babiasz, Sue</t>
  </si>
  <si>
    <t>Knight, John</t>
  </si>
  <si>
    <t>Reynolds, Marla</t>
  </si>
  <si>
    <t>Ott, Carolyn</t>
  </si>
  <si>
    <t>Wirtanen, Sonja</t>
  </si>
  <si>
    <t>Butler, Terry L</t>
  </si>
  <si>
    <t>Butters, Charles</t>
  </si>
  <si>
    <t>Little, Don</t>
  </si>
  <si>
    <t>Kindle, Michael</t>
  </si>
  <si>
    <t>Nodarse, Maria L</t>
  </si>
  <si>
    <t>Thomas, Ruby A</t>
  </si>
  <si>
    <t>Woods, Eva</t>
  </si>
  <si>
    <t>Robinett, Sheldon L</t>
  </si>
  <si>
    <t>Dugas, Dale</t>
  </si>
  <si>
    <t>Clawson, David A</t>
  </si>
  <si>
    <t>Coe, Dixie</t>
  </si>
  <si>
    <t>Lowery, William</t>
  </si>
  <si>
    <t>Milsap, Jane</t>
  </si>
  <si>
    <t>Higginson, Robert</t>
  </si>
  <si>
    <t>Higginson, Sharon</t>
  </si>
  <si>
    <t>Lydecker, Vance</t>
  </si>
  <si>
    <t>Weethee, Tina C</t>
  </si>
  <si>
    <t>Behenna, Sandra L</t>
  </si>
  <si>
    <t>Phillips, Deborah S</t>
  </si>
  <si>
    <t>Gonzales, Marion</t>
  </si>
  <si>
    <t>Folkers, Ann-Morris</t>
  </si>
  <si>
    <t>Luzier Jr, Herman</t>
  </si>
  <si>
    <t>Mayer, Arthur</t>
  </si>
  <si>
    <t>Flesher, Robert</t>
  </si>
  <si>
    <t>Metzker, Janet</t>
  </si>
  <si>
    <t>Yandell, Peggy</t>
  </si>
  <si>
    <t>Monson, Vicky L</t>
  </si>
  <si>
    <t>Koehler, Richard</t>
  </si>
  <si>
    <t>Amin, Meenaben</t>
  </si>
  <si>
    <t>Andruszkiewicz, Donald E</t>
  </si>
  <si>
    <t>Gates Jr, George</t>
  </si>
  <si>
    <t>Gates, Carleen</t>
  </si>
  <si>
    <t>Voller, John</t>
  </si>
  <si>
    <t>Fitzemeyer, George</t>
  </si>
  <si>
    <t>Boyer, Michael</t>
  </si>
  <si>
    <t>Cedrone, Stuart W</t>
  </si>
  <si>
    <t>Gingerich, Claris</t>
  </si>
  <si>
    <t>Geyer, Karl F</t>
  </si>
  <si>
    <t>Massey, Travis</t>
  </si>
  <si>
    <t>Schou, Robert</t>
  </si>
  <si>
    <t>Hutson, Margaret S</t>
  </si>
  <si>
    <t>Smithen Ward, Sylvia</t>
  </si>
  <si>
    <t>Jenkins, Nancy</t>
  </si>
  <si>
    <t>Jordan, Virginia</t>
  </si>
  <si>
    <t>Kalathia, Shantilal</t>
  </si>
  <si>
    <t>Kucharski, Donna</t>
  </si>
  <si>
    <t>Leatherwood, Rexford</t>
  </si>
  <si>
    <t>Lewis, Odeane E</t>
  </si>
  <si>
    <t>Loftin, Cynthia</t>
  </si>
  <si>
    <t>Loyd, Carol A</t>
  </si>
  <si>
    <t>Lucas, Thomas</t>
  </si>
  <si>
    <t>Luckett, Laura</t>
  </si>
  <si>
    <t>Magnus, Robert</t>
  </si>
  <si>
    <t>Maxwell, Maude</t>
  </si>
  <si>
    <t>Mclaughlin, Joyce</t>
  </si>
  <si>
    <t>Lee, Saddie M</t>
  </si>
  <si>
    <t>May, Crandall</t>
  </si>
  <si>
    <t>Medina Cruz, Elena</t>
  </si>
  <si>
    <t>Lucas, Gail</t>
  </si>
  <si>
    <t>Mangual, Carlos</t>
  </si>
  <si>
    <t>Mejia, Jaime</t>
  </si>
  <si>
    <t>Lindsey, Jennifer</t>
  </si>
  <si>
    <t>Michael, Joseph</t>
  </si>
  <si>
    <t>Mincer, Gloria</t>
  </si>
  <si>
    <t>Mincer, Kenneth</t>
  </si>
  <si>
    <t>Mohr, Sherry</t>
  </si>
  <si>
    <t>Nichols, Diana L</t>
  </si>
  <si>
    <t>Parikh, Girish</t>
  </si>
  <si>
    <t>Parikh, Hasu</t>
  </si>
  <si>
    <t>Quintana, Haydee</t>
  </si>
  <si>
    <t>Anderson, Gertrude</t>
  </si>
  <si>
    <t>Barr, Linda</t>
  </si>
  <si>
    <t>Batenga, Shawn</t>
  </si>
  <si>
    <t>Boothby, Sherry</t>
  </si>
  <si>
    <t>Bordes, Lesly</t>
  </si>
  <si>
    <t>Bremmer, Paul</t>
  </si>
  <si>
    <t>Brenneman, Esther</t>
  </si>
  <si>
    <t>Brocius, Mary Jane</t>
  </si>
  <si>
    <t>Burchfield, Elizabeth</t>
  </si>
  <si>
    <t>Burchfield, Phillip</t>
  </si>
  <si>
    <t>Burrow, Philip E</t>
  </si>
  <si>
    <t>Carroll Jr, Herbert</t>
  </si>
  <si>
    <t>Cascio, Dennis</t>
  </si>
  <si>
    <t>Casebolt, Archie D</t>
  </si>
  <si>
    <t>Chalone, Frederick</t>
  </si>
  <si>
    <t>Gaines, Daryl</t>
  </si>
  <si>
    <t>Galindo, Jaime</t>
  </si>
  <si>
    <t>Giambelluca, Jeanne</t>
  </si>
  <si>
    <t>Gilland, Sarah</t>
  </si>
  <si>
    <t>Gough, Koko L</t>
  </si>
  <si>
    <t>Greene, Marcia L</t>
  </si>
  <si>
    <t>Hart, Carol</t>
  </si>
  <si>
    <t>Hier, Lynnette</t>
  </si>
  <si>
    <t>Hirst, Wayne T</t>
  </si>
  <si>
    <t>Houck, Michael</t>
  </si>
  <si>
    <t>Hough, Wayne</t>
  </si>
  <si>
    <t>Humes Sr, Roy</t>
  </si>
  <si>
    <t>Jalbert, Judith E</t>
  </si>
  <si>
    <t>Henry Iii, Joseph</t>
  </si>
  <si>
    <t>Vickers, Jacquelyn</t>
  </si>
  <si>
    <t>Nicholas, Robert</t>
  </si>
  <si>
    <t>Desai, Indu</t>
  </si>
  <si>
    <t>Ott, Thomas</t>
  </si>
  <si>
    <t>Ford, Diane</t>
  </si>
  <si>
    <t>Conklin, Trina L</t>
  </si>
  <si>
    <t>Dagner, Edmund</t>
  </si>
  <si>
    <t>Machesney, Dwight</t>
  </si>
  <si>
    <t>Mckinney, Jacquelene</t>
  </si>
  <si>
    <t>Willis, Hattie</t>
  </si>
  <si>
    <t>Scharwath, Carl D</t>
  </si>
  <si>
    <t>Motoc, Pamela</t>
  </si>
  <si>
    <t>Sandoval, Rachel</t>
  </si>
  <si>
    <t>Scharwath, Sona</t>
  </si>
  <si>
    <t>Tanner, Marglen</t>
  </si>
  <si>
    <t>Collins, Kenneth W</t>
  </si>
  <si>
    <t>Comeau, Magdalena</t>
  </si>
  <si>
    <t>Crisante, Frederick J</t>
  </si>
  <si>
    <t>Daily, Nancy</t>
  </si>
  <si>
    <t>Deitelhoff, Brad</t>
  </si>
  <si>
    <t>Delorenzo, Robert</t>
  </si>
  <si>
    <t>Doll, Betty</t>
  </si>
  <si>
    <t>Douglas, Paul</t>
  </si>
  <si>
    <t>Durrance, Larry R</t>
  </si>
  <si>
    <t>Mowery, Judith A</t>
  </si>
  <si>
    <t>Edouard, Manelie</t>
  </si>
  <si>
    <t>Ellis Jr, Daniel</t>
  </si>
  <si>
    <t>Falcone, Michele</t>
  </si>
  <si>
    <t>Faulkner, Robert</t>
  </si>
  <si>
    <t>Felgemacher, Eric</t>
  </si>
  <si>
    <t>Ferreiro, Jorge</t>
  </si>
  <si>
    <t>Fields, Peggy</t>
  </si>
  <si>
    <t>Fletcher, Hannah</t>
  </si>
  <si>
    <t>Rosado, Liborio</t>
  </si>
  <si>
    <t>Scalici, Taddeo</t>
  </si>
  <si>
    <t>Shields, William</t>
  </si>
  <si>
    <t>Smith, Rosa</t>
  </si>
  <si>
    <t>Soboleski, Jean</t>
  </si>
  <si>
    <t>Soletto Jr, Frank</t>
  </si>
  <si>
    <t>Stanley, Barbara</t>
  </si>
  <si>
    <t>Stokley, Mary</t>
  </si>
  <si>
    <t>Stromberg, Marsha</t>
  </si>
  <si>
    <t>Johnson, Charles</t>
  </si>
  <si>
    <t>Johnson, Jason</t>
  </si>
  <si>
    <t>Johnson, Marcia</t>
  </si>
  <si>
    <t>Arenas, Noah J</t>
  </si>
  <si>
    <t>Simon, Laura</t>
  </si>
  <si>
    <t>Wegner, Tim</t>
  </si>
  <si>
    <t>Suchy, William</t>
  </si>
  <si>
    <t>Thompson, Myra</t>
  </si>
  <si>
    <t>Tuggle, Teri L</t>
  </si>
  <si>
    <t>Turmenne, Louise</t>
  </si>
  <si>
    <t>Waters, George H</t>
  </si>
  <si>
    <t>Weishaar, Larry F</t>
  </si>
  <si>
    <t>Weldin, Joanne</t>
  </si>
  <si>
    <t>Werner, John</t>
  </si>
  <si>
    <t>White, Minnie Lee</t>
  </si>
  <si>
    <t>Wild, Douglas</t>
  </si>
  <si>
    <t>Wolfe, Antoinette</t>
  </si>
  <si>
    <t>Wooters, Thomas</t>
  </si>
  <si>
    <t>Yatsuk, James</t>
  </si>
  <si>
    <t>Young, Rendy</t>
  </si>
  <si>
    <t>Lehner, Kathy M</t>
  </si>
  <si>
    <t>Conner, Thomas</t>
  </si>
  <si>
    <t>Whitaker, Anna</t>
  </si>
  <si>
    <t>Garlick, Dorothy</t>
  </si>
  <si>
    <t>Declue, Gerry</t>
  </si>
  <si>
    <t>Haugabrooks, Charles D</t>
  </si>
  <si>
    <t>Husser, Edward</t>
  </si>
  <si>
    <t>Pinkney, Gregory</t>
  </si>
  <si>
    <t>Nangia, Vinay</t>
  </si>
  <si>
    <t>Winfrey, Dana E</t>
  </si>
  <si>
    <t>Mask, Lonnie</t>
  </si>
  <si>
    <t>Soflkiancs, Helen</t>
  </si>
  <si>
    <t>Wheelis, Carolyn</t>
  </si>
  <si>
    <t>Sosa, Jesus</t>
  </si>
  <si>
    <t>Manning, Carol</t>
  </si>
  <si>
    <t>Richards, Robin</t>
  </si>
  <si>
    <t>Wetherington, Morris</t>
  </si>
  <si>
    <t>Beauchemin, Christophe A</t>
  </si>
  <si>
    <t>Rosa, Valerie L</t>
  </si>
  <si>
    <t>Jolicoeur, Mary C</t>
  </si>
  <si>
    <t>Herman, Benny R</t>
  </si>
  <si>
    <t>Stevenson, Beth E</t>
  </si>
  <si>
    <t>Southard, Bethany A</t>
  </si>
  <si>
    <t>Farrell, Gail I</t>
  </si>
  <si>
    <t>Farrell, Patrick F</t>
  </si>
  <si>
    <t>Duffer, Mary Ann</t>
  </si>
  <si>
    <t>Chandler, Steven</t>
  </si>
  <si>
    <t>Killingswort, Sherry</t>
  </si>
  <si>
    <t>Allison, Kathy J</t>
  </si>
  <si>
    <t>Maynard, Teddy P</t>
  </si>
  <si>
    <t>Hugo, Herbert</t>
  </si>
  <si>
    <t>Nikitin, Michael</t>
  </si>
  <si>
    <t>Jeffrey, David</t>
  </si>
  <si>
    <t>Jones, Betty J</t>
  </si>
  <si>
    <t>Huskey, Patricia F</t>
  </si>
  <si>
    <t>Irwin, Wanda M</t>
  </si>
  <si>
    <t>Kelly La Riviere, K</t>
  </si>
  <si>
    <t>Carter, Shane M</t>
  </si>
  <si>
    <t>Chandler, Dwight R</t>
  </si>
  <si>
    <t>Dantzler, Charlie</t>
  </si>
  <si>
    <t>Knight, Penny J</t>
  </si>
  <si>
    <t>Schauer, Christine</t>
  </si>
  <si>
    <t>Hahn, David</t>
  </si>
  <si>
    <t>Inmon, Gail</t>
  </si>
  <si>
    <t>Meadows, Marsha</t>
  </si>
  <si>
    <t>Machesney, J</t>
  </si>
  <si>
    <t>Dyhr, Beth L</t>
  </si>
  <si>
    <t>Schwartz, Lorinda</t>
  </si>
  <si>
    <t>Robbins, Artlee D</t>
  </si>
  <si>
    <t>Bingle, Paula M</t>
  </si>
  <si>
    <t>Cruz, Luz M</t>
  </si>
  <si>
    <t>Knott, Joyce A</t>
  </si>
  <si>
    <t>Cuebas, Nelson</t>
  </si>
  <si>
    <t>Scarlett, Beverly A</t>
  </si>
  <si>
    <t>Dunham, Sheri L</t>
  </si>
  <si>
    <t>Poling, Gary M</t>
  </si>
  <si>
    <t>Roush, Janet</t>
  </si>
  <si>
    <t>Gonzalez Diaz, Nora</t>
  </si>
  <si>
    <t>Hoff, Bo</t>
  </si>
  <si>
    <t>Williams, Teresa</t>
  </si>
  <si>
    <t>Rubelmann, Pamela</t>
  </si>
  <si>
    <t>Sumner, Glenda L</t>
  </si>
  <si>
    <t>Berry, Daniel</t>
  </si>
  <si>
    <t>Gonzalez, Beatriz</t>
  </si>
  <si>
    <t>Payne, Cecilia</t>
  </si>
  <si>
    <t>Brady, Christophe D</t>
  </si>
  <si>
    <t>Pollock, Marcelino</t>
  </si>
  <si>
    <t>Ramos-Vializ, Luis G</t>
  </si>
  <si>
    <t>Affriany, Maria</t>
  </si>
  <si>
    <t>Fee, Edward S</t>
  </si>
  <si>
    <t>Schwartz, Sharon</t>
  </si>
  <si>
    <t>Silverstein, Edra</t>
  </si>
  <si>
    <t>Medrano, Miguel H</t>
  </si>
  <si>
    <t>Dunn, Magalys V</t>
  </si>
  <si>
    <t>Taylor, Sandra</t>
  </si>
  <si>
    <t>Amore, Louis</t>
  </si>
  <si>
    <t>Gilmer, Jennifer</t>
  </si>
  <si>
    <t>Gilmer, Patricia</t>
  </si>
  <si>
    <t>Early, Tiffanie S</t>
  </si>
  <si>
    <t>Funk, Alicia</t>
  </si>
  <si>
    <t>Wakefield, Willie J</t>
  </si>
  <si>
    <t>Waymire, John</t>
  </si>
  <si>
    <t>White, Gloria</t>
  </si>
  <si>
    <t>White, Paul</t>
  </si>
  <si>
    <t>Hewitt, Anne</t>
  </si>
  <si>
    <t>Pagan Colon, Blanca</t>
  </si>
  <si>
    <t>Hill, Janice M</t>
  </si>
  <si>
    <t>Ottey, Ethel</t>
  </si>
  <si>
    <t>Bunting-Baxter, Rosemary A</t>
  </si>
  <si>
    <t>Gonzalez, Myrna</t>
  </si>
  <si>
    <t>Dopico, Teresita</t>
  </si>
  <si>
    <t>Vantol, Walter</t>
  </si>
  <si>
    <t>Walker, Deborah L</t>
  </si>
  <si>
    <t>Ford, Jan L</t>
  </si>
  <si>
    <t>Chadwick, Cynthia J</t>
  </si>
  <si>
    <t>Chadwick, Thomas</t>
  </si>
  <si>
    <t>Mirabal, Sanjuana G</t>
  </si>
  <si>
    <t>Aguayo, Maria</t>
  </si>
  <si>
    <t>Carey, Richard</t>
  </si>
  <si>
    <t>Geyer, Loretta</t>
  </si>
  <si>
    <t>Franklin, Amy</t>
  </si>
  <si>
    <t>Coffman, Candiance</t>
  </si>
  <si>
    <t>Torres, Sharon</t>
  </si>
  <si>
    <t>Heim, Sharon K</t>
  </si>
  <si>
    <t>Sanchez Marcano, Pedro</t>
  </si>
  <si>
    <t>Borjas, Jose P</t>
  </si>
  <si>
    <t>Borjas, Petra</t>
  </si>
  <si>
    <t>Mcgraw, Suzanne E</t>
  </si>
  <si>
    <t>Panagi, Nicholas</t>
  </si>
  <si>
    <t>Connor, Michael E</t>
  </si>
  <si>
    <t>Vega Ramos, Juan</t>
  </si>
  <si>
    <t>Rios Paez, Carmen I</t>
  </si>
  <si>
    <t>Tuzenkov, Alexander</t>
  </si>
  <si>
    <t>Le Beau, Barbara A</t>
  </si>
  <si>
    <t>Kryzkis, John P</t>
  </si>
  <si>
    <t>Barreto-Torres, Antonino</t>
  </si>
  <si>
    <t>Funk, Ricardo</t>
  </si>
  <si>
    <t>Santiago, Richard</t>
  </si>
  <si>
    <t>Staffin, Beth L</t>
  </si>
  <si>
    <t>Waymire, Marylyn</t>
  </si>
  <si>
    <t>Dopico, Gerardo</t>
  </si>
  <si>
    <t>Cercone, Donald</t>
  </si>
  <si>
    <t>Holmes, Jimmie L</t>
  </si>
  <si>
    <t>Green, Norman E</t>
  </si>
  <si>
    <t>Acevedo, Vicente</t>
  </si>
  <si>
    <t>Garcia, Elida</t>
  </si>
  <si>
    <t>Newton, Sandra</t>
  </si>
  <si>
    <t>Clark Jr, Eddie</t>
  </si>
  <si>
    <t>Castrillo, Ilusion</t>
  </si>
  <si>
    <t>Castrillo, Hector</t>
  </si>
  <si>
    <t>Sorce, Diane</t>
  </si>
  <si>
    <t>Lebron Reyes, Edgar</t>
  </si>
  <si>
    <t>Silva, John E</t>
  </si>
  <si>
    <t>Matos, Georgina</t>
  </si>
  <si>
    <t>Matos, Jorge L</t>
  </si>
  <si>
    <t>Cramer, Joseph M</t>
  </si>
  <si>
    <t>Dunn, Michael D</t>
  </si>
  <si>
    <t>Phillips, Donald</t>
  </si>
  <si>
    <t>Phillips, Patricia</t>
  </si>
  <si>
    <t>Garcia Pomales, Lydia E</t>
  </si>
  <si>
    <t>Goodale, Paul</t>
  </si>
  <si>
    <t>Hughes, Marionell</t>
  </si>
  <si>
    <t>Verch, Helen M</t>
  </si>
  <si>
    <t>Cruz, Mary L</t>
  </si>
  <si>
    <t>Singleton, James</t>
  </si>
  <si>
    <t>Gonzalez, Jose D</t>
  </si>
  <si>
    <t>Bolduc, Lawrence</t>
  </si>
  <si>
    <t>Lemoine, Billie</t>
  </si>
  <si>
    <t>Pacheco Jr, Gregorio</t>
  </si>
  <si>
    <t>Adames, George L</t>
  </si>
  <si>
    <t>Dadich, Grace</t>
  </si>
  <si>
    <t>Rodriguez-Arias, Lydia A</t>
  </si>
  <si>
    <t>Wallace, Amelia L</t>
  </si>
  <si>
    <t>Tibbs, Sheila</t>
  </si>
  <si>
    <t>Loupos, Christina</t>
  </si>
  <si>
    <t>Buchanan, Garry</t>
  </si>
  <si>
    <t>Adames, Catherine J</t>
  </si>
  <si>
    <t>Peoples, Pamela S</t>
  </si>
  <si>
    <t>Peoples, Steven</t>
  </si>
  <si>
    <t>Quiroz, Ofelia</t>
  </si>
  <si>
    <t>Gendron, Lynda I</t>
  </si>
  <si>
    <t>Hernandez, Eusebio</t>
  </si>
  <si>
    <t>Reyes, Miguel A</t>
  </si>
  <si>
    <t>Reyes, Marina E</t>
  </si>
  <si>
    <t>Shaver, Jean</t>
  </si>
  <si>
    <t>Snyder, William G</t>
  </si>
  <si>
    <t>Velazquez, Celia</t>
  </si>
  <si>
    <t>Sanchez, Margarita</t>
  </si>
  <si>
    <t>Coy, Nancy J</t>
  </si>
  <si>
    <t>Coy, Norman R</t>
  </si>
  <si>
    <t>Bishop, Larry W</t>
  </si>
  <si>
    <t>Bishop, Vickie K</t>
  </si>
  <si>
    <t>Garcia, Daisy</t>
  </si>
  <si>
    <t>Rivera Flores, Vanessa</t>
  </si>
  <si>
    <t>Colon, Gloria</t>
  </si>
  <si>
    <t>Dawson, Sharon</t>
  </si>
  <si>
    <t>Rivera, Ernesto</t>
  </si>
  <si>
    <t>Valentin Her, Carmen</t>
  </si>
  <si>
    <t>Hassett, Kevin T</t>
  </si>
  <si>
    <t>Alvarez, Carol C</t>
  </si>
  <si>
    <t>Jones, Maria V</t>
  </si>
  <si>
    <t>Cepero Centeno, Brenda</t>
  </si>
  <si>
    <t>Garcia, Adelina</t>
  </si>
  <si>
    <t>Sanders, Joanne</t>
  </si>
  <si>
    <t>Burtt, Charles</t>
  </si>
  <si>
    <t>Randles, William</t>
  </si>
  <si>
    <t>Linhart, John</t>
  </si>
  <si>
    <t>Jordan, Joyce A</t>
  </si>
  <si>
    <t>Parsons, Robert</t>
  </si>
  <si>
    <t>Cheseborough, Paul D</t>
  </si>
  <si>
    <t>Luna, Jose</t>
  </si>
  <si>
    <t>Perguson, Marcia</t>
  </si>
  <si>
    <t>Pinner, Taylor B</t>
  </si>
  <si>
    <t>Lugo, Jorge</t>
  </si>
  <si>
    <t>Bennett, Jill</t>
  </si>
  <si>
    <t>Smalley, Darlene</t>
  </si>
  <si>
    <t>Smith, Jerry L</t>
  </si>
  <si>
    <t>Wiegand, Margaret</t>
  </si>
  <si>
    <t>Inscoe, Diana</t>
  </si>
  <si>
    <t>Carroll, Daniel</t>
  </si>
  <si>
    <t>Carroll, Sarah</t>
  </si>
  <si>
    <t>Long, John</t>
  </si>
  <si>
    <t>Long, Darlene</t>
  </si>
  <si>
    <t>Armstead, Harold</t>
  </si>
  <si>
    <t>Diaz, Madeline D</t>
  </si>
  <si>
    <t>Scott, Lynn</t>
  </si>
  <si>
    <t>Jimenez, Providencia</t>
  </si>
  <si>
    <t>Wynn, Debra</t>
  </si>
  <si>
    <t>Martinez, Ana</t>
  </si>
  <si>
    <t>Holmes, Lessie M</t>
  </si>
  <si>
    <t>Ramos Alvare, Roberto</t>
  </si>
  <si>
    <t>Nieves, Aida</t>
  </si>
  <si>
    <t>Nieves, Jose</t>
  </si>
  <si>
    <t>Pierce, Barbara</t>
  </si>
  <si>
    <t>Knott, Molly A</t>
  </si>
  <si>
    <t>Mccleary, Bonnie</t>
  </si>
  <si>
    <t>Orozco Gonzalez, Jose B</t>
  </si>
  <si>
    <t>Dennis, Bernard</t>
  </si>
  <si>
    <t>Sciors, Charles F</t>
  </si>
  <si>
    <t>Peckham, David R</t>
  </si>
  <si>
    <t>Basgall, Gloria J</t>
  </si>
  <si>
    <t>Colon, Joaquin</t>
  </si>
  <si>
    <t>Torres Berrios, Efrain</t>
  </si>
  <si>
    <t>Holcomb, David</t>
  </si>
  <si>
    <t>Kercado Colo, Jose</t>
  </si>
  <si>
    <t>Martir, Amparo</t>
  </si>
  <si>
    <t>Martir, Herminio</t>
  </si>
  <si>
    <t>Morrison, Charles</t>
  </si>
  <si>
    <t>Colon Tirado, Luis A</t>
  </si>
  <si>
    <t>Evans Iv, James</t>
  </si>
  <si>
    <t>Startz, Lynda S</t>
  </si>
  <si>
    <t>Franklin, Joseph</t>
  </si>
  <si>
    <t>Bell, Willie</t>
  </si>
  <si>
    <t>Yam, Kathryn</t>
  </si>
  <si>
    <t>Gonzalez Gonzalez, M</t>
  </si>
  <si>
    <t>Boswell, Joann C</t>
  </si>
  <si>
    <t>Sharff, John A</t>
  </si>
  <si>
    <t>Garcia, Esther</t>
  </si>
  <si>
    <t>Gonzalez Jr, Fernando</t>
  </si>
  <si>
    <t>Conner, Billy</t>
  </si>
  <si>
    <t>Hernandez, Anna E</t>
  </si>
  <si>
    <t>Hernandez, Pablo</t>
  </si>
  <si>
    <t>Mccrea, James</t>
  </si>
  <si>
    <t>Zavala, Jose L</t>
  </si>
  <si>
    <t>Harley, Janet D</t>
  </si>
  <si>
    <t>Agren, Andrew</t>
  </si>
  <si>
    <t>Delgado, Eduardo</t>
  </si>
  <si>
    <t>Matos, Lucila M</t>
  </si>
  <si>
    <t>Roy, Kathyrn E</t>
  </si>
  <si>
    <t>Galuska, Deborah</t>
  </si>
  <si>
    <t>Urena, Leonora</t>
  </si>
  <si>
    <t>Smelser, Patrick</t>
  </si>
  <si>
    <t>Reyes, Ana E</t>
  </si>
  <si>
    <t>Kuhfuss, Linda</t>
  </si>
  <si>
    <t>Kuhfuss, Robert</t>
  </si>
  <si>
    <t>Hoskins, Thomas</t>
  </si>
  <si>
    <t>Obrien, Noreen</t>
  </si>
  <si>
    <t>Potaczala, Cynthia</t>
  </si>
  <si>
    <t>Anderson, Cynthia A</t>
  </si>
  <si>
    <t>Jodon, Janet</t>
  </si>
  <si>
    <t>Marin Pagan, Francisca</t>
  </si>
  <si>
    <t>Valles Ortiz, Norma L</t>
  </si>
  <si>
    <t>Miner, Barry</t>
  </si>
  <si>
    <t>Stapert, Tammy S</t>
  </si>
  <si>
    <t>Aldereguia, Marcos E</t>
  </si>
  <si>
    <t>Agdeppa, Evelyn</t>
  </si>
  <si>
    <t>Agdeppa, Macarthur</t>
  </si>
  <si>
    <t>Brooks, Pat</t>
  </si>
  <si>
    <t>Leon, Cecilia</t>
  </si>
  <si>
    <t>Obrien, William C</t>
  </si>
  <si>
    <t>Wojtas, Joseph C</t>
  </si>
  <si>
    <t>Adams, Judy D</t>
  </si>
  <si>
    <t>Marrero Chevere, J</t>
  </si>
  <si>
    <t>Arnold, Stephen F</t>
  </si>
  <si>
    <t>Butler, Clara V</t>
  </si>
  <si>
    <t>Zawatski, Marie</t>
  </si>
  <si>
    <t>Cervellera, Teresa</t>
  </si>
  <si>
    <t>Angulo, Jorge E</t>
  </si>
  <si>
    <t>Leal Trejo, Hortencia</t>
  </si>
  <si>
    <t>Anderson, John</t>
  </si>
  <si>
    <t>Anderson, Joy</t>
  </si>
  <si>
    <t>Henderson, Barbara</t>
  </si>
  <si>
    <t>Shula, William</t>
  </si>
  <si>
    <t>Mann, Dicie</t>
  </si>
  <si>
    <t>Salgado, Carmen</t>
  </si>
  <si>
    <t>Fair, Arthur</t>
  </si>
  <si>
    <t>Cedeno Pincay, Pablo</t>
  </si>
  <si>
    <t>Barcos, Shirley</t>
  </si>
  <si>
    <t>Watters, Frances J</t>
  </si>
  <si>
    <t>Barnes, Agnes</t>
  </si>
  <si>
    <t>Hooks, Herbert</t>
  </si>
  <si>
    <t>Lassow, Alexis</t>
  </si>
  <si>
    <t>Sosa, Thelma A</t>
  </si>
  <si>
    <t>Davis, Sharon M</t>
  </si>
  <si>
    <t>Hoyos, Ana R</t>
  </si>
  <si>
    <t>Gonzalez, Ma Carmen</t>
  </si>
  <si>
    <t>Martinez, Nora N</t>
  </si>
  <si>
    <t>Rodriguez, Ladishia L</t>
  </si>
  <si>
    <t>Vega Jr, Adolfo</t>
  </si>
  <si>
    <t>Bleckel, James</t>
  </si>
  <si>
    <t>Sanford, Connie</t>
  </si>
  <si>
    <t>Shula, Antonieta</t>
  </si>
  <si>
    <t>Matzinger, John</t>
  </si>
  <si>
    <t>Merritt, David C</t>
  </si>
  <si>
    <t>Backhus, Marilou</t>
  </si>
  <si>
    <t>Mediavilla Mercado, Lucia</t>
  </si>
  <si>
    <t>Jewell, Rachel</t>
  </si>
  <si>
    <t>Hamer, Mary</t>
  </si>
  <si>
    <t>Hamer, Squire</t>
  </si>
  <si>
    <t>Hinthorne Jr, Leonard</t>
  </si>
  <si>
    <t>Davis, Pamela F</t>
  </si>
  <si>
    <t>Neal, Venita</t>
  </si>
  <si>
    <t>Richards, Lance</t>
  </si>
  <si>
    <t>Vidonic, Cheryl</t>
  </si>
  <si>
    <t>Zim, Ronald</t>
  </si>
  <si>
    <t>Mcknight, Preston L</t>
  </si>
  <si>
    <t>Rodriguez, Senada</t>
  </si>
  <si>
    <t>Obaire Kark, Marika</t>
  </si>
  <si>
    <t>Mctarnaghan, Sharon</t>
  </si>
  <si>
    <t>Macdougall, Earl W</t>
  </si>
  <si>
    <t>Panagi, Sophia</t>
  </si>
  <si>
    <t>Herren, Wanda</t>
  </si>
  <si>
    <t>Connor, Mary</t>
  </si>
  <si>
    <t>Epping, Denise</t>
  </si>
  <si>
    <t>Suarez Rivera, Nelida</t>
  </si>
  <si>
    <t>Akate, Lekoma</t>
  </si>
  <si>
    <t>Anders, Francis</t>
  </si>
  <si>
    <t>Cabrera, Daniel</t>
  </si>
  <si>
    <t>Garcia, Elsa</t>
  </si>
  <si>
    <t>Hogan, Glyn</t>
  </si>
  <si>
    <t>Clendinnen, Betty</t>
  </si>
  <si>
    <t>Rojas, Carmen</t>
  </si>
  <si>
    <t>Mikitka, Paul</t>
  </si>
  <si>
    <t>Scarlett, R</t>
  </si>
  <si>
    <t>Pichardo Arias, Gloria</t>
  </si>
  <si>
    <t>Bussiere, Arlene F</t>
  </si>
  <si>
    <t>Garcia, Aurelio</t>
  </si>
  <si>
    <t>Weaver, Cynthia J</t>
  </si>
  <si>
    <t>Robinson, Lillian</t>
  </si>
  <si>
    <t>Goehring, Richard</t>
  </si>
  <si>
    <t>Jones Jr, Alvin S</t>
  </si>
  <si>
    <t>Fry, Ernest K</t>
  </si>
  <si>
    <t>Claudio Lopez, Ana L</t>
  </si>
  <si>
    <t>Richter, Donna J</t>
  </si>
  <si>
    <t>Salicrup, Cesar</t>
  </si>
  <si>
    <t>Velez Lugo, Mirta</t>
  </si>
  <si>
    <t>Wright, Jane</t>
  </si>
  <si>
    <t>Mendoza De Ulloa, L</t>
  </si>
  <si>
    <t>De La Rosa, Jose D</t>
  </si>
  <si>
    <t>Torres, Maria S</t>
  </si>
  <si>
    <t>Smith, Casandra</t>
  </si>
  <si>
    <t>Moore, Collis</t>
  </si>
  <si>
    <t>Moore, Wanda F</t>
  </si>
  <si>
    <t>Balseiro, Priscilla</t>
  </si>
  <si>
    <t>Cosme Lozada, Jorge</t>
  </si>
  <si>
    <t>Silverstein, Michael</t>
  </si>
  <si>
    <t>Wood, Peyton</t>
  </si>
  <si>
    <t>Swinehart, Linda L</t>
  </si>
  <si>
    <t>Turner, Joseph</t>
  </si>
  <si>
    <t>Wilkins, Mark</t>
  </si>
  <si>
    <t>Gaona, Felicitas</t>
  </si>
  <si>
    <t>Mead, Nancy</t>
  </si>
  <si>
    <t>Burgos, Martin</t>
  </si>
  <si>
    <t>Patterson, Starr</t>
  </si>
  <si>
    <t>Carrafa, Petra</t>
  </si>
  <si>
    <t>Carter, Barbara L</t>
  </si>
  <si>
    <t>Fantl, Charles D</t>
  </si>
  <si>
    <t>Ventura Flores, Sara</t>
  </si>
  <si>
    <t>Reyes, Victor M</t>
  </si>
  <si>
    <t>Vaughn, William</t>
  </si>
  <si>
    <t>Vaughn, Terri</t>
  </si>
  <si>
    <t>Cruz Martinez, Clara</t>
  </si>
  <si>
    <t>Cadman, Margo</t>
  </si>
  <si>
    <t>Hernandez, Irma</t>
  </si>
  <si>
    <t>Hernandez, Miguel</t>
  </si>
  <si>
    <t>Sulle, Deborah</t>
  </si>
  <si>
    <t>Barnes, Shirley</t>
  </si>
  <si>
    <t>Bitterman, Jill C</t>
  </si>
  <si>
    <t>Mabey, Jeanette P</t>
  </si>
  <si>
    <t>Schwitzgoebel, Laverne</t>
  </si>
  <si>
    <t>Wainright, Connie</t>
  </si>
  <si>
    <t>Kirkendall, Judith</t>
  </si>
  <si>
    <t>Burkhead Jr, James</t>
  </si>
  <si>
    <t>Sellarsbrown, Nonie</t>
  </si>
  <si>
    <t>Himes, Tammy</t>
  </si>
  <si>
    <t>Gray, Stephanie</t>
  </si>
  <si>
    <t>Sanchez Loredo, Nicolas</t>
  </si>
  <si>
    <t>Simpson, Eddie</t>
  </si>
  <si>
    <t>Levy, George</t>
  </si>
  <si>
    <t>Levy, Hilda</t>
  </si>
  <si>
    <t>Russell, Luther J</t>
  </si>
  <si>
    <t>Jones, Denise</t>
  </si>
  <si>
    <t>Goitia, Inocencia</t>
  </si>
  <si>
    <t>Hammer, Lore</t>
  </si>
  <si>
    <t>Dieppa, Teresita</t>
  </si>
  <si>
    <t>Gutierrez, Maria</t>
  </si>
  <si>
    <t>Torres, Leopoldo</t>
  </si>
  <si>
    <t>Feal, Juan A</t>
  </si>
  <si>
    <t>Martinez, Carlos</t>
  </si>
  <si>
    <t>Barnes, Carol</t>
  </si>
  <si>
    <t>Butler, Sally</t>
  </si>
  <si>
    <t>Crooker, Gazell J</t>
  </si>
  <si>
    <t>Perez, Melva</t>
  </si>
  <si>
    <t>Davis-Penalver, Lois</t>
  </si>
  <si>
    <t>Texter, Sheila Y</t>
  </si>
  <si>
    <t>Sanborn, Lisa E</t>
  </si>
  <si>
    <t>Tuttle, Robert</t>
  </si>
  <si>
    <t>Weaver, Gene W</t>
  </si>
  <si>
    <t>Diaz, Florita</t>
  </si>
  <si>
    <t>Ramos Montero, Nelly</t>
  </si>
  <si>
    <t>Anderson, Olive</t>
  </si>
  <si>
    <t>Bennett, Margaret A</t>
  </si>
  <si>
    <t>Davis, Jone</t>
  </si>
  <si>
    <t>Bowrosen, Tabatha</t>
  </si>
  <si>
    <t>Board, Nelson J</t>
  </si>
  <si>
    <t>Gan, Angela</t>
  </si>
  <si>
    <t>Frank, Robert G</t>
  </si>
  <si>
    <t>Truax, Dorothy</t>
  </si>
  <si>
    <t>Moll, Jose A</t>
  </si>
  <si>
    <t>Rucker, Bibi</t>
  </si>
  <si>
    <t>Luna Ramirez, Juana</t>
  </si>
  <si>
    <t>Vignali, Kathy</t>
  </si>
  <si>
    <t>Cartagena Ra, Eddie</t>
  </si>
  <si>
    <t>Maguire, Shyer</t>
  </si>
  <si>
    <t>Ness-Beith, Susan J</t>
  </si>
  <si>
    <t>Ambeau, Donna M</t>
  </si>
  <si>
    <t>Hays, Joann D</t>
  </si>
  <si>
    <t>Hedges, Joyce E</t>
  </si>
  <si>
    <t>Sullivan, Theresa</t>
  </si>
  <si>
    <t>Luna, Sofia</t>
  </si>
  <si>
    <t>Hodder, Evelyn</t>
  </si>
  <si>
    <t>Hodder, Richard</t>
  </si>
  <si>
    <t>Lowrey, Charles</t>
  </si>
  <si>
    <t>Haxton, Sandra P</t>
  </si>
  <si>
    <t>Wilson, Karen L</t>
  </si>
  <si>
    <t>Durfey, Edward</t>
  </si>
  <si>
    <t>Santiago Jr, Hermes</t>
  </si>
  <si>
    <t>Mikitka, Gerrie</t>
  </si>
  <si>
    <t>Duarte, Marcelino</t>
  </si>
  <si>
    <t>Houseman, Joellen K</t>
  </si>
  <si>
    <t>Kirkland, Milford S</t>
  </si>
  <si>
    <t>Castillo Garcia, Illians L</t>
  </si>
  <si>
    <t>Colon De Jesus, Anibal</t>
  </si>
  <si>
    <t>Vazquez, Myriam</t>
  </si>
  <si>
    <t>Hodnett, Lora F</t>
  </si>
  <si>
    <t>Lorenzo, Eda</t>
  </si>
  <si>
    <t>Mackay, David</t>
  </si>
  <si>
    <t>Mackay, Janet</t>
  </si>
  <si>
    <t>Frost, James R</t>
  </si>
  <si>
    <t>Slattery, Kenneth G</t>
  </si>
  <si>
    <t>Jusino Jimene, Gloria</t>
  </si>
  <si>
    <t>Mcginnis, Thomas</t>
  </si>
  <si>
    <t>Martinez, Milady</t>
  </si>
  <si>
    <t>Little, Brenda G</t>
  </si>
  <si>
    <t>Czesnakowicz, Joyce</t>
  </si>
  <si>
    <t>Lambert, Carol</t>
  </si>
  <si>
    <t>Kilfoyle, James</t>
  </si>
  <si>
    <t>Lowrey, Shirley</t>
  </si>
  <si>
    <t>Rutherford, Carolyn</t>
  </si>
  <si>
    <t>Spaeth, Christine</t>
  </si>
  <si>
    <t>Gillen, Sallie A</t>
  </si>
  <si>
    <t>Figueroa, Gilberto</t>
  </si>
  <si>
    <t>Teets, Pattie</t>
  </si>
  <si>
    <t>Dennison, Joannie E</t>
  </si>
  <si>
    <t>Bell, Margaret L</t>
  </si>
  <si>
    <t>Voght, Dianne</t>
  </si>
  <si>
    <t>Stouffer, Elizabeth</t>
  </si>
  <si>
    <t>Shane, Barbara</t>
  </si>
  <si>
    <t>Milla, Luz N</t>
  </si>
  <si>
    <t>Morales, Rafael</t>
  </si>
  <si>
    <t>Podczasy, Mary L</t>
  </si>
  <si>
    <t>Pedraja, Cecilio</t>
  </si>
  <si>
    <t>Palmer-Pedraja, Patria</t>
  </si>
  <si>
    <t>Lloyd, Yvonne C</t>
  </si>
  <si>
    <t>Sanchez, Maria</t>
  </si>
  <si>
    <t>Strahle, Marion</t>
  </si>
  <si>
    <t>Garcia, Jacqueline</t>
  </si>
  <si>
    <t>Biggs, Gloria</t>
  </si>
  <si>
    <t>Medina, Vicki</t>
  </si>
  <si>
    <t>Hamilton, Kathleen</t>
  </si>
  <si>
    <t>Neifa Garcia, Radames</t>
  </si>
  <si>
    <t>Caballero, Luis</t>
  </si>
  <si>
    <t>Crump, David</t>
  </si>
  <si>
    <t>Mills, Edward</t>
  </si>
  <si>
    <t>Biberstine, Dana L</t>
  </si>
  <si>
    <t>Keyt, Patsy L</t>
  </si>
  <si>
    <t>Arky, John</t>
  </si>
  <si>
    <t>Foley, Jack</t>
  </si>
  <si>
    <t>Rogers, Helen</t>
  </si>
  <si>
    <t>Cabrera, Debra S</t>
  </si>
  <si>
    <t>Raines, Robert</t>
  </si>
  <si>
    <t>Toms, Marvey</t>
  </si>
  <si>
    <t>Stroud, Carolyn S</t>
  </si>
  <si>
    <t>Lee, Bonnie</t>
  </si>
  <si>
    <t>Walker, Paul</t>
  </si>
  <si>
    <t>Parish Jr, Donald H</t>
  </si>
  <si>
    <t>Serratt, Lois J</t>
  </si>
  <si>
    <t>Lee, Bonnie J</t>
  </si>
  <si>
    <t>Flesher, Nancy</t>
  </si>
  <si>
    <t>Eguia, Juan</t>
  </si>
  <si>
    <t>Taylor, Dollie</t>
  </si>
  <si>
    <t>Clark, Elmaree</t>
  </si>
  <si>
    <t>Franklin, Carmen</t>
  </si>
  <si>
    <t>Perez Antonsanti, Carmen L</t>
  </si>
  <si>
    <t>Chacona, Marcus</t>
  </si>
  <si>
    <t>Richter, Kent</t>
  </si>
  <si>
    <t>Flynn, Sharon</t>
  </si>
  <si>
    <t>Paolicelli, Christina</t>
  </si>
  <si>
    <t>Brown, Frances</t>
  </si>
  <si>
    <t>Riem, Johannes</t>
  </si>
  <si>
    <t>Alvanos, Rebecca</t>
  </si>
  <si>
    <t>Carrington, Margarita D</t>
  </si>
  <si>
    <t>Hamilton, Janean</t>
  </si>
  <si>
    <t>Ghasemi, Jahangir</t>
  </si>
  <si>
    <t>Mireles, Bertha A</t>
  </si>
  <si>
    <t>Rooney, Jo</t>
  </si>
  <si>
    <t>Castillo Vaquerano, N</t>
  </si>
  <si>
    <t>Keeler, Jeffrey</t>
  </si>
  <si>
    <t>Kehaya, Wilma</t>
  </si>
  <si>
    <t>Johnston, Rebecca J</t>
  </si>
  <si>
    <t>Schwenker, Loreen</t>
  </si>
  <si>
    <t>Garcia, Osvaldo</t>
  </si>
  <si>
    <t>Askew, Janet</t>
  </si>
  <si>
    <t>Tancredi, Constance</t>
  </si>
  <si>
    <t>Henderson, Phyllis</t>
  </si>
  <si>
    <t>Burkett, Judith A</t>
  </si>
  <si>
    <t>Bryan, Jane</t>
  </si>
  <si>
    <t>Scribner, Frank</t>
  </si>
  <si>
    <t>Valousky, Durenda L</t>
  </si>
  <si>
    <t>Valousky, James T</t>
  </si>
  <si>
    <t>Bedgood, Douglas</t>
  </si>
  <si>
    <t>Roman Cancel, Mariana</t>
  </si>
  <si>
    <t>Lanza, Diomede</t>
  </si>
  <si>
    <t>Nguyen, Uy H</t>
  </si>
  <si>
    <t>Nguyen, Ha T</t>
  </si>
  <si>
    <t>Pepin, Paul</t>
  </si>
  <si>
    <t>Riggan, Sherry A</t>
  </si>
  <si>
    <t>Kirby, Martha</t>
  </si>
  <si>
    <t>Taft, L E</t>
  </si>
  <si>
    <t>Laird, Frederic A</t>
  </si>
  <si>
    <t>Leclair, Helen</t>
  </si>
  <si>
    <t>Lezynski, Robert</t>
  </si>
  <si>
    <t>Lowell Jr, Richard</t>
  </si>
  <si>
    <t>Lowry, Helen</t>
  </si>
  <si>
    <t>Manns, Katie D</t>
  </si>
  <si>
    <t>Mccullough, William</t>
  </si>
  <si>
    <t>Melendez, Jasmine</t>
  </si>
  <si>
    <t>Martinez, Martha</t>
  </si>
  <si>
    <t>Martinez, Luis</t>
  </si>
  <si>
    <t>Juten, Linda</t>
  </si>
  <si>
    <t>Milam, Christophe</t>
  </si>
  <si>
    <t>Milam, Linda</t>
  </si>
  <si>
    <t>Moreno, Aurelia</t>
  </si>
  <si>
    <t>Murphy, Sharon</t>
  </si>
  <si>
    <t>Ortiz, Marvin</t>
  </si>
  <si>
    <t>Perez, Juanita</t>
  </si>
  <si>
    <t>Phelan Wottring, Kathleen</t>
  </si>
  <si>
    <t>Polcaro, Leonard</t>
  </si>
  <si>
    <t>Arnett, Briana</t>
  </si>
  <si>
    <t>Balseiro, Jose</t>
  </si>
  <si>
    <t>Beardmore, George</t>
  </si>
  <si>
    <t>Beltran-Soto, Luz</t>
  </si>
  <si>
    <t>Bernard, Mildred</t>
  </si>
  <si>
    <t>Bessette, Iris</t>
  </si>
  <si>
    <t>Binner, Stephanie</t>
  </si>
  <si>
    <t>Boyer, Janis G</t>
  </si>
  <si>
    <t>Brown, George</t>
  </si>
  <si>
    <t>Burrell, Patricia A</t>
  </si>
  <si>
    <t>Campbell, Dawna</t>
  </si>
  <si>
    <t>Carrera, Gustavo</t>
  </si>
  <si>
    <t>Cartwright, Edmond C</t>
  </si>
  <si>
    <t>Carver, Kaye</t>
  </si>
  <si>
    <t>Castaneda, Dionicio</t>
  </si>
  <si>
    <t>Clayton, Barbara J</t>
  </si>
  <si>
    <t>Cronk, Jeannie C</t>
  </si>
  <si>
    <t>Fry, Darlene D</t>
  </si>
  <si>
    <t>Funkhouser, P</t>
  </si>
  <si>
    <t>Garzon Baquero, Nolberto</t>
  </si>
  <si>
    <t>Georgette, Noel</t>
  </si>
  <si>
    <t>Geringswald, William</t>
  </si>
  <si>
    <t>Goodale, Marsha</t>
  </si>
  <si>
    <t>Granger Sr, Robert</t>
  </si>
  <si>
    <t>Hamman, Sharon L</t>
  </si>
  <si>
    <t>Hardy, Judy</t>
  </si>
  <si>
    <t>Haxton, Laird</t>
  </si>
  <si>
    <t>Heizman, Ellen G</t>
  </si>
  <si>
    <t>Henriquez, Irmtraud</t>
  </si>
  <si>
    <t>Hickson, Nicole E</t>
  </si>
  <si>
    <t>Hooks, Karen</t>
  </si>
  <si>
    <t>Hopper, Carolyn</t>
  </si>
  <si>
    <t>Jack, Linda L</t>
  </si>
  <si>
    <t>Janosik, Cynthia</t>
  </si>
  <si>
    <t>Anderson, Terry L</t>
  </si>
  <si>
    <t>Moya Alanis, Abilio</t>
  </si>
  <si>
    <t>Permenter, Jean</t>
  </si>
  <si>
    <t>Ellerman, Jacqueline J</t>
  </si>
  <si>
    <t>Crews, Doris J</t>
  </si>
  <si>
    <t>Sagarese, Elizabeth</t>
  </si>
  <si>
    <t>Willis, Sandra</t>
  </si>
  <si>
    <t>Beauchamp Rodriguez, E</t>
  </si>
  <si>
    <t>Willis, Thomas</t>
  </si>
  <si>
    <t>Coltey, Glenn G</t>
  </si>
  <si>
    <t>Ayala Ayala, Rafael</t>
  </si>
  <si>
    <t>Hillwig, Sandy</t>
  </si>
  <si>
    <t>Cartwright, Debra A</t>
  </si>
  <si>
    <t>Perez Romero, Juana M</t>
  </si>
  <si>
    <t>Holland, Norma</t>
  </si>
  <si>
    <t>Bell, Timothy J</t>
  </si>
  <si>
    <t>Colligan, Darralyn</t>
  </si>
  <si>
    <t>Colligan, Patrick</t>
  </si>
  <si>
    <t>Colon Garcia, Cisco</t>
  </si>
  <si>
    <t>Cook, Connie E</t>
  </si>
  <si>
    <t>Cook, Wilbur J</t>
  </si>
  <si>
    <t>Cruz, Rosa</t>
  </si>
  <si>
    <t>Dantona, Josephine</t>
  </si>
  <si>
    <t>Davis, Donald</t>
  </si>
  <si>
    <t>Davis, William D</t>
  </si>
  <si>
    <t>De La Cruz, Eliezer</t>
  </si>
  <si>
    <t>Driggers, Robert</t>
  </si>
  <si>
    <t>Dubose, Kenneth</t>
  </si>
  <si>
    <t>Dvorak, Joann</t>
  </si>
  <si>
    <t>East, Linda</t>
  </si>
  <si>
    <t>Fairburn, Mary</t>
  </si>
  <si>
    <t>Ferrantino, Irene</t>
  </si>
  <si>
    <t>Ferrantino, Roy</t>
  </si>
  <si>
    <t>Ferrer, Eligio</t>
  </si>
  <si>
    <t>Fleming, Carol</t>
  </si>
  <si>
    <t>Rose, Cathleen</t>
  </si>
  <si>
    <t>Ross, Beulah</t>
  </si>
  <si>
    <t>Safranek Jr, John J</t>
  </si>
  <si>
    <t>Salicrup Soler, Santiago</t>
  </si>
  <si>
    <t>Sanders, Susan J</t>
  </si>
  <si>
    <t>Sanges, Theresa</t>
  </si>
  <si>
    <t>Sawyer, Sheila</t>
  </si>
  <si>
    <t>Serrano Marquez, Abel</t>
  </si>
  <si>
    <t>Shaver, John</t>
  </si>
  <si>
    <t>Simmons, Pamela</t>
  </si>
  <si>
    <t>Solomon, Katherine</t>
  </si>
  <si>
    <t>Stilianides, Athanasios</t>
  </si>
  <si>
    <t>Swerdlow, Ronald</t>
  </si>
  <si>
    <t>Martin, Barbara E</t>
  </si>
  <si>
    <t>Massaro, Joyce E</t>
  </si>
  <si>
    <t>Foster, Francene</t>
  </si>
  <si>
    <t>Reed, Theodore</t>
  </si>
  <si>
    <t>Johnson, Sally</t>
  </si>
  <si>
    <t>Mcilvaine, Jessica</t>
  </si>
  <si>
    <t>Reese Jr, Leonard</t>
  </si>
  <si>
    <t>Martin, Lora</t>
  </si>
  <si>
    <t>Adlman, Wendy</t>
  </si>
  <si>
    <t>Elrod Jr, James</t>
  </si>
  <si>
    <t>Elrod, Constance</t>
  </si>
  <si>
    <t>Burrell, Kristi</t>
  </si>
  <si>
    <t>Morrison, Toni</t>
  </si>
  <si>
    <t>Williams, Carl</t>
  </si>
  <si>
    <t>Smith, Charlene F</t>
  </si>
  <si>
    <t>Obando, Birmania</t>
  </si>
  <si>
    <t>Kinzer, Lonnie</t>
  </si>
  <si>
    <t>Hall, Frank A</t>
  </si>
  <si>
    <t>Milla, Julio L</t>
  </si>
  <si>
    <t>Jarquin De Rivas, Olivia</t>
  </si>
  <si>
    <t>Martz, Wilbur</t>
  </si>
  <si>
    <t>Howard, Terri J</t>
  </si>
  <si>
    <t>Cote-Hildreth, Melissa F</t>
  </si>
  <si>
    <t>Purdy, Inez D</t>
  </si>
  <si>
    <t>Mercado Cortes, Diana</t>
  </si>
  <si>
    <t>Eshom, Steven</t>
  </si>
  <si>
    <t>Terry, Rebecca D</t>
  </si>
  <si>
    <t>Thirion, Nancy</t>
  </si>
  <si>
    <t>Thirion, Richard</t>
  </si>
  <si>
    <t>Tipton, Kay</t>
  </si>
  <si>
    <t>Trayer, Mark</t>
  </si>
  <si>
    <t>Weaver, Horace</t>
  </si>
  <si>
    <t>Weaver, Lois</t>
  </si>
  <si>
    <t>Weiss, Christophe J</t>
  </si>
  <si>
    <t>Whitman, Patricia</t>
  </si>
  <si>
    <t>Wiggs, Louise</t>
  </si>
  <si>
    <t>Diaz, Wilfredo</t>
  </si>
  <si>
    <t>Wilson, Rebecca</t>
  </si>
  <si>
    <t>Withrow, Vicki</t>
  </si>
  <si>
    <t>Wofford, Gloria</t>
  </si>
  <si>
    <t>Wright, Sandra K</t>
  </si>
  <si>
    <t>Zabriskie, Gary S</t>
  </si>
  <si>
    <t>Zurita, Fernando A</t>
  </si>
  <si>
    <t>Zurita, Patricia M</t>
  </si>
  <si>
    <t>Tesch, Janis L</t>
  </si>
  <si>
    <t>Hunt, Amy B</t>
  </si>
  <si>
    <t>Benitez Ortiz, Luis</t>
  </si>
  <si>
    <t>Mcquilkin, Darlene</t>
  </si>
  <si>
    <t>Ebel, Dean L</t>
  </si>
  <si>
    <t>Ainslie, Carolyn</t>
  </si>
  <si>
    <t>Cardoso, Diane</t>
  </si>
  <si>
    <t>Gonzalez, Maria</t>
  </si>
  <si>
    <t>Briggs, Mary E</t>
  </si>
  <si>
    <t>Sanders, Richard B</t>
  </si>
  <si>
    <t>Gation, Elda B</t>
  </si>
  <si>
    <t>Oconnor King, Catherine M</t>
  </si>
  <si>
    <t>Owen, Randy L</t>
  </si>
  <si>
    <t>Chisholm, Gregory C</t>
  </si>
  <si>
    <t>Knott, John W</t>
  </si>
  <si>
    <t>Jackson, Susan J</t>
  </si>
  <si>
    <t>Bellomo, Joanna</t>
  </si>
  <si>
    <t>Feldman, Albert</t>
  </si>
  <si>
    <t>Hamman, Steven</t>
  </si>
  <si>
    <t>Ruiz, Luis</t>
  </si>
  <si>
    <t>Piche, Richard</t>
  </si>
  <si>
    <t>Kavalek, Pavla</t>
  </si>
  <si>
    <t>Garner, Nancy M</t>
  </si>
  <si>
    <t>Roman, Maria</t>
  </si>
  <si>
    <t>Sharff, Luz G</t>
  </si>
  <si>
    <t>Levy, Elise A</t>
  </si>
  <si>
    <t>Innanen, Luella</t>
  </si>
  <si>
    <t>Walker, Sandra</t>
  </si>
  <si>
    <t>Bell, Miran</t>
  </si>
  <si>
    <t>Milam, Jerry</t>
  </si>
  <si>
    <t>Lara Torres, Alberto</t>
  </si>
  <si>
    <t>Northrup, Marie M</t>
  </si>
  <si>
    <t>Stevens, John</t>
  </si>
  <si>
    <t>Stevens, Ruby M</t>
  </si>
  <si>
    <t>Bass, Jason M</t>
  </si>
  <si>
    <t>Prime, Pryma</t>
  </si>
  <si>
    <t>Rivasperez, Erlinda</t>
  </si>
  <si>
    <t>Biggs, Phillip</t>
  </si>
  <si>
    <t>Sunga, Rose</t>
  </si>
  <si>
    <t>Steed, Annette R</t>
  </si>
  <si>
    <t>Steed, Thomas V</t>
  </si>
  <si>
    <t>Stefanello, Carl</t>
  </si>
  <si>
    <t>Torres Gilardi, Aida</t>
  </si>
  <si>
    <t>Wagner, Elaine</t>
  </si>
  <si>
    <t>Sumpter, Celestine</t>
  </si>
  <si>
    <t>Sumpter, Henry</t>
  </si>
  <si>
    <t>Warner, John K</t>
  </si>
  <si>
    <t>Sanchez, Mary A</t>
  </si>
  <si>
    <t>Valle Rodriguez, Delfina</t>
  </si>
  <si>
    <t>Velez, Nidia E</t>
  </si>
  <si>
    <t>Starker, Sherline M</t>
  </si>
  <si>
    <t>Suarez, Paula</t>
  </si>
  <si>
    <t>Weimer, Jeanette</t>
  </si>
  <si>
    <t>Svitila, Barbara</t>
  </si>
  <si>
    <t>Shovan, Cheryl L</t>
  </si>
  <si>
    <t>Williams, Robert</t>
  </si>
  <si>
    <t>Schwab, Nancy</t>
  </si>
  <si>
    <t>Shanks, Sharon</t>
  </si>
  <si>
    <t>Sherman, Beauford</t>
  </si>
  <si>
    <t>Tidwell, Nancy L</t>
  </si>
  <si>
    <t>Whiting, Patricia</t>
  </si>
  <si>
    <t>Scrimo, Carol</t>
  </si>
  <si>
    <t>Vogelpohl, Frederick</t>
  </si>
  <si>
    <t>Vernon, Leroy</t>
  </si>
  <si>
    <t>Schott, Stanley</t>
  </si>
  <si>
    <t>Somwaru, Bidwanti</t>
  </si>
  <si>
    <t>Tonn, Steven</t>
  </si>
  <si>
    <t>Webster, Barbara J</t>
  </si>
  <si>
    <t>Vermette, Charles</t>
  </si>
  <si>
    <t>Torres, Santiago</t>
  </si>
  <si>
    <t>Smith, James D</t>
  </si>
  <si>
    <t>Smith, Sue</t>
  </si>
  <si>
    <t>Welch, Karen</t>
  </si>
  <si>
    <t>Watkins, James</t>
  </si>
  <si>
    <t>Schwindt, Gary</t>
  </si>
  <si>
    <t>Wilhelm, Keith</t>
  </si>
  <si>
    <t>Turner, Michael</t>
  </si>
  <si>
    <t>Schechter, Joel R</t>
  </si>
  <si>
    <t>White, Gregory</t>
  </si>
  <si>
    <t>Sanford, William</t>
  </si>
  <si>
    <t>Soto, Elena</t>
  </si>
  <si>
    <t>Woodson Jr, Horace</t>
  </si>
  <si>
    <t>Stockton, Donna</t>
  </si>
  <si>
    <t>Tidwell, Kenneth F</t>
  </si>
  <si>
    <t>West, Suzanne S</t>
  </si>
  <si>
    <t>Sportiello, Linda</t>
  </si>
  <si>
    <t>Smith, Lynnette A</t>
  </si>
  <si>
    <t>Seals Jr, Edwin</t>
  </si>
  <si>
    <t>Smith, William J</t>
  </si>
  <si>
    <t>Williams, Kathelene</t>
  </si>
  <si>
    <t>Wilke, Michael W</t>
  </si>
  <si>
    <t>Sanderlin, Patricia</t>
  </si>
  <si>
    <t>Santos, Alfredo</t>
  </si>
  <si>
    <t>Torres, Georgina</t>
  </si>
  <si>
    <t>Tischler, Blanche</t>
  </si>
  <si>
    <t>Vowell, David</t>
  </si>
  <si>
    <t>Scott, Priscilla E</t>
  </si>
  <si>
    <t>Sutton, Diane</t>
  </si>
  <si>
    <t>Pierce, Randy J</t>
  </si>
  <si>
    <t>Taylor, Roger</t>
  </si>
  <si>
    <t>Tetro, Roberta</t>
  </si>
  <si>
    <t>Valyko, Donna</t>
  </si>
  <si>
    <t>Villante, Carmela</t>
  </si>
  <si>
    <t>Segal, Tina L</t>
  </si>
  <si>
    <t>Wolf Osiel, Virginia</t>
  </si>
  <si>
    <t>Ruger, George</t>
  </si>
  <si>
    <t>Santos, Orpha</t>
  </si>
  <si>
    <t>Sheehan, Frances</t>
  </si>
  <si>
    <t>Nebergall, Elizabeth</t>
  </si>
  <si>
    <t>Trainum, Jeffrey</t>
  </si>
  <si>
    <t>Ertel, Terry R</t>
  </si>
  <si>
    <t>Vest, John</t>
  </si>
  <si>
    <t>Vest, Teresa P</t>
  </si>
  <si>
    <t>Wallace Thompson, P</t>
  </si>
  <si>
    <t>Wells, Beverly J</t>
  </si>
  <si>
    <t>Winstead, Craig</t>
  </si>
  <si>
    <t>Peters, Milan</t>
  </si>
  <si>
    <t>Janssen, Roy J</t>
  </si>
  <si>
    <t>Wengelski, Carol</t>
  </si>
  <si>
    <t>Jones, Jimmy N</t>
  </si>
  <si>
    <t>Marsh, Cynthia M</t>
  </si>
  <si>
    <t>Simar, Susan</t>
  </si>
  <si>
    <t>Caudell, Sheryl L</t>
  </si>
  <si>
    <t>Curtis, Ronald G</t>
  </si>
  <si>
    <t>Claudio, Eufemio</t>
  </si>
  <si>
    <t>Smith, Ann</t>
  </si>
  <si>
    <t>Powell, Maureen</t>
  </si>
  <si>
    <t>Rozner, Lenora F</t>
  </si>
  <si>
    <t>Peace, Tammy S</t>
  </si>
  <si>
    <t>Wittenbrook, Roger</t>
  </si>
  <si>
    <t>Willson, Ross</t>
  </si>
  <si>
    <t>Swander, Betty</t>
  </si>
  <si>
    <t>Rounds, Diana</t>
  </si>
  <si>
    <t>Brown, Pamela M</t>
  </si>
  <si>
    <t>Mackintosh, Joyce</t>
  </si>
  <si>
    <t>Mandelka, Cary</t>
  </si>
  <si>
    <t>Karlie, Joseph N</t>
  </si>
  <si>
    <t>Parody, Rosalie</t>
  </si>
  <si>
    <t>Irvine, Robert</t>
  </si>
  <si>
    <t>Motschall, Betty</t>
  </si>
  <si>
    <t>Hochreiter, Joan</t>
  </si>
  <si>
    <t>Harris, Marisue</t>
  </si>
  <si>
    <t>Crowther, Nancy H</t>
  </si>
  <si>
    <t>Thompsen, Jennifer</t>
  </si>
  <si>
    <t>Maggard, Julia M</t>
  </si>
  <si>
    <t>Minnelli, Mary</t>
  </si>
  <si>
    <t>Bedard, Pierrette</t>
  </si>
  <si>
    <t>Grandin, Margaret</t>
  </si>
  <si>
    <t>Sykes, Betty</t>
  </si>
  <si>
    <t>Martin, Judith A</t>
  </si>
  <si>
    <t>Nunes, Pearl</t>
  </si>
  <si>
    <t>Chalone, Barbara</t>
  </si>
  <si>
    <t>Hogg, Abraham</t>
  </si>
  <si>
    <t>Hayes, Kathy A</t>
  </si>
  <si>
    <t>Mobley, James W</t>
  </si>
  <si>
    <t>Wilson, Donald L</t>
  </si>
  <si>
    <t>Strange, Arthur D</t>
  </si>
  <si>
    <t>Konturas, William</t>
  </si>
  <si>
    <t>Lenzen, Nancy R</t>
  </si>
  <si>
    <t>Maubach, James</t>
  </si>
  <si>
    <t>Monarch, Carol A</t>
  </si>
  <si>
    <t>Amburgey, Edna</t>
  </si>
  <si>
    <t>Besler, Richard</t>
  </si>
  <si>
    <t>Dobreuenaski, Kenneth</t>
  </si>
  <si>
    <t>Schuler, Janice</t>
  </si>
  <si>
    <t>Collis, Gary R</t>
  </si>
  <si>
    <t>Rowe, James</t>
  </si>
  <si>
    <t>Russell, Satha G</t>
  </si>
  <si>
    <t>Polk, Juanita</t>
  </si>
  <si>
    <t>Purslow, Norma J</t>
  </si>
  <si>
    <t>Carman, Sharon H</t>
  </si>
  <si>
    <t>Beeman, Theodore</t>
  </si>
  <si>
    <t>Ganci, Rosemary</t>
  </si>
  <si>
    <t>Johnston-Bonstead, Laj</t>
  </si>
  <si>
    <t>Lynn, Linda</t>
  </si>
  <si>
    <t>Ondriezek, Richard</t>
  </si>
  <si>
    <t>Potts, Louis</t>
  </si>
  <si>
    <t>Prinzivalli, Olga S</t>
  </si>
  <si>
    <t>Acevedo Gonzalez, Mary</t>
  </si>
  <si>
    <t>Bello, Cipriano A</t>
  </si>
  <si>
    <t>Giles, Maureen</t>
  </si>
  <si>
    <t>Leeke, Pearl</t>
  </si>
  <si>
    <t>Rickey, Patti L</t>
  </si>
  <si>
    <t>Breheim, Linda E</t>
  </si>
  <si>
    <t>Cutler, Cheryl</t>
  </si>
  <si>
    <t>Williams Jr, Ivory B</t>
  </si>
  <si>
    <t>Combs, Marshall</t>
  </si>
  <si>
    <t>Milkey, Karl L</t>
  </si>
  <si>
    <t>Rowell, Evelyn M</t>
  </si>
  <si>
    <t>Velazquez Ma, Olga I</t>
  </si>
  <si>
    <t>Delmonico, Michael D</t>
  </si>
  <si>
    <t>Bruney, Virginia</t>
  </si>
  <si>
    <t>Landron, Fredrick</t>
  </si>
  <si>
    <t>Jones Jr, Stoy</t>
  </si>
  <si>
    <t>Jones, Karen</t>
  </si>
  <si>
    <t>Kophs, Stanley</t>
  </si>
  <si>
    <t>Maynard, Hallie</t>
  </si>
  <si>
    <t>Moon, Joe</t>
  </si>
  <si>
    <t>Albritton, Donald</t>
  </si>
  <si>
    <t>Albritton, Gail</t>
  </si>
  <si>
    <t>Ward, Nancy</t>
  </si>
  <si>
    <t>Merdinger, Patrick</t>
  </si>
  <si>
    <t>Mandina, Joseph</t>
  </si>
  <si>
    <t>Clemons, Ralph</t>
  </si>
  <si>
    <t>Deandrade, Charles</t>
  </si>
  <si>
    <t>Edwards Jr, Jefferson</t>
  </si>
  <si>
    <t>Smith, Debra</t>
  </si>
  <si>
    <t>Foshay, Linda</t>
  </si>
  <si>
    <t>Devine, Tim M</t>
  </si>
  <si>
    <t>Priest, John</t>
  </si>
  <si>
    <t>Lavoie, Maurice</t>
  </si>
  <si>
    <t>Evans, Martha</t>
  </si>
  <si>
    <t>Langley, William</t>
  </si>
  <si>
    <t>Mazzatenta, Stephen</t>
  </si>
  <si>
    <t>Norton, Cheryl</t>
  </si>
  <si>
    <t>Parsons, Billy C</t>
  </si>
  <si>
    <t>Carpenter, Susan</t>
  </si>
  <si>
    <t>Green, Norma</t>
  </si>
  <si>
    <t>Janssen, Jamesetha</t>
  </si>
  <si>
    <t>Varns Parsons, Melissa</t>
  </si>
  <si>
    <t>Cichoski, Mark J</t>
  </si>
  <si>
    <t>Cooke, William</t>
  </si>
  <si>
    <t>Spafford, Carol</t>
  </si>
  <si>
    <t>Farrell, Christine</t>
  </si>
  <si>
    <t>Lecorn, Bernard</t>
  </si>
  <si>
    <t>Gilbert, Josephine</t>
  </si>
  <si>
    <t>Denman, Douglas</t>
  </si>
  <si>
    <t>Pinilla, Angelica</t>
  </si>
  <si>
    <t>Bilodeau, Betty</t>
  </si>
  <si>
    <t>Bishop, Lee</t>
  </si>
  <si>
    <t>Gensinger, Mary</t>
  </si>
  <si>
    <t>Harshman, Mark</t>
  </si>
  <si>
    <t>Corriveau, Donald</t>
  </si>
  <si>
    <t>Darby, Linda</t>
  </si>
  <si>
    <t>Edgar, Alice S</t>
  </si>
  <si>
    <t>Feinberg, Georgia</t>
  </si>
  <si>
    <t>Reynolds, Judith</t>
  </si>
  <si>
    <t>Sharp, Arlene</t>
  </si>
  <si>
    <t>Winchester, Ardella L</t>
  </si>
  <si>
    <t>Wright, George</t>
  </si>
  <si>
    <t>Wilson, Thomas</t>
  </si>
  <si>
    <t>Amos, Elizabeth A</t>
  </si>
  <si>
    <t>Larose, Patricia</t>
  </si>
  <si>
    <t>Orndorff, Diane</t>
  </si>
  <si>
    <t>Orndorff, Verne</t>
  </si>
  <si>
    <t>Bergland, Charles A</t>
  </si>
  <si>
    <t>Cantone Jr, George</t>
  </si>
  <si>
    <t>Gilreath, Carolyn</t>
  </si>
  <si>
    <t>Hackney, Theresa</t>
  </si>
  <si>
    <t>Hearon, Rita</t>
  </si>
  <si>
    <t>Recore, Sharon S</t>
  </si>
  <si>
    <t>Clarke, Aletha</t>
  </si>
  <si>
    <t>Claybaugh, Rita</t>
  </si>
  <si>
    <t>Farfaglia, Jody</t>
  </si>
  <si>
    <t>Schromm, Madonna</t>
  </si>
  <si>
    <t>Waldo, Beverly</t>
  </si>
  <si>
    <t>Zlatos, Judith M</t>
  </si>
  <si>
    <t>Haynie, Cathleen M</t>
  </si>
  <si>
    <t>Hayworth, Robert</t>
  </si>
  <si>
    <t>Brownell, Pamela</t>
  </si>
  <si>
    <t>Brownell, Franklin</t>
  </si>
  <si>
    <t>Ha, Randy M</t>
  </si>
  <si>
    <t>Trumbull, Charles</t>
  </si>
  <si>
    <t>Lynn Jr, Thomas</t>
  </si>
  <si>
    <t>Mack, Sandra R</t>
  </si>
  <si>
    <t>Norton, Robert</t>
  </si>
  <si>
    <t>Prynn, Ronald</t>
  </si>
  <si>
    <t>Quinones, Alfredo</t>
  </si>
  <si>
    <t>Benson, Debra C</t>
  </si>
  <si>
    <t>Boonpen, Sunun</t>
  </si>
  <si>
    <t>Frost, Rhonda</t>
  </si>
  <si>
    <t>Green, Crestel</t>
  </si>
  <si>
    <t>Green, Ida</t>
  </si>
  <si>
    <t>Hoden Jr, Benjamin</t>
  </si>
  <si>
    <t>Hope, Gregory</t>
  </si>
  <si>
    <t>Wheeler, Sandy E</t>
  </si>
  <si>
    <t>Schleif, Diane</t>
  </si>
  <si>
    <t>Singh, Hemawatie</t>
  </si>
  <si>
    <t>Stafford, Judy</t>
  </si>
  <si>
    <t>Eckles, John R</t>
  </si>
  <si>
    <t>Gonzalez, Hiladino</t>
  </si>
  <si>
    <t>Velez Morale, Manuel De</t>
  </si>
  <si>
    <t>Yost, Stephen</t>
  </si>
  <si>
    <t>Mcwhorter, George</t>
  </si>
  <si>
    <t>Campbell Tor, Sheila</t>
  </si>
  <si>
    <t>Nakama, Stanley</t>
  </si>
  <si>
    <t>Ortwein, Julaine C</t>
  </si>
  <si>
    <t>Arnold, Nellie</t>
  </si>
  <si>
    <t>Bable, David</t>
  </si>
  <si>
    <t>Bowman, Janet</t>
  </si>
  <si>
    <t>Havens, Dianna</t>
  </si>
  <si>
    <t>Havens, Thomas</t>
  </si>
  <si>
    <t>Redmon Jr, David</t>
  </si>
  <si>
    <t>Donegan Sr, Dennis P</t>
  </si>
  <si>
    <t>Dykes, Hugh</t>
  </si>
  <si>
    <t>Farfaglia, Patsy</t>
  </si>
  <si>
    <t>Scott, Cheryl</t>
  </si>
  <si>
    <t>Antonucci, Thomas</t>
  </si>
  <si>
    <t>Thompson, Mary</t>
  </si>
  <si>
    <t>Padgett Jr, James</t>
  </si>
  <si>
    <t>Krock, Shirley</t>
  </si>
  <si>
    <t>Buelow, Suzanne</t>
  </si>
  <si>
    <t>Ledogar, Barbara</t>
  </si>
  <si>
    <t>Lender, Dorothy M</t>
  </si>
  <si>
    <t>Martinez, Thomas</t>
  </si>
  <si>
    <t>Lee, Debra</t>
  </si>
  <si>
    <t>Margerum, William</t>
  </si>
  <si>
    <t>Laflamme, Brian</t>
  </si>
  <si>
    <t>Ouzts, Lewis</t>
  </si>
  <si>
    <t>Poland, William</t>
  </si>
  <si>
    <t>Godbout, Richard</t>
  </si>
  <si>
    <t>Guenther, Eugene</t>
  </si>
  <si>
    <t>Hubbard, Tina</t>
  </si>
  <si>
    <t>Edwards, Jessie</t>
  </si>
  <si>
    <t>Figueroa, Milagros</t>
  </si>
  <si>
    <t>Ratafia, Roberta N</t>
  </si>
  <si>
    <t>Rogers, Glynda</t>
  </si>
  <si>
    <t>Shilling, Mary</t>
  </si>
  <si>
    <t>Kleemann, Joan</t>
  </si>
  <si>
    <t>Lynch, Diane</t>
  </si>
  <si>
    <t>Venable, Robert</t>
  </si>
  <si>
    <t>Leblanc, Mark V</t>
  </si>
  <si>
    <t>Cottom, Ronald</t>
  </si>
  <si>
    <t>Anthony Facey, Aubriena P</t>
  </si>
  <si>
    <t>Donato, Mary C</t>
  </si>
  <si>
    <t>Lake, John W</t>
  </si>
  <si>
    <t>Moore, Eugene</t>
  </si>
  <si>
    <t>Koenig, Michael A</t>
  </si>
  <si>
    <t>Byrd, Carol</t>
  </si>
  <si>
    <t>Byrd, Gary</t>
  </si>
  <si>
    <t>Toms, Robert</t>
  </si>
  <si>
    <t>Hopper, Michael J</t>
  </si>
  <si>
    <t>Davila, Nitza M</t>
  </si>
  <si>
    <t>Merritt, Judith A</t>
  </si>
  <si>
    <t>Craft, Patsy</t>
  </si>
  <si>
    <t>Sanchez, Ramon L</t>
  </si>
  <si>
    <t>Gruszecki, Irene M</t>
  </si>
  <si>
    <t>Walker, Vincent</t>
  </si>
  <si>
    <t>Weech, Theresa</t>
  </si>
  <si>
    <t>Michaud, Rhoda</t>
  </si>
  <si>
    <t>Kory, Edward</t>
  </si>
  <si>
    <t>Manion, Esther</t>
  </si>
  <si>
    <t>Manion, Kenneth</t>
  </si>
  <si>
    <t>Nulf-Schuck, Linda</t>
  </si>
  <si>
    <t>Oreilly, Shirley</t>
  </si>
  <si>
    <t>Alcott, Pearl</t>
  </si>
  <si>
    <t>Heibisch, Hilda</t>
  </si>
  <si>
    <t>Hendrychs, Robert</t>
  </si>
  <si>
    <t>Hall Jr, Wayne E</t>
  </si>
  <si>
    <t>Hall, Shirley H</t>
  </si>
  <si>
    <t>Hayes, Leslie H</t>
  </si>
  <si>
    <t>Pauley, Michael</t>
  </si>
  <si>
    <t>Duchesne, Jacques</t>
  </si>
  <si>
    <t>Duchesne, Lise</t>
  </si>
  <si>
    <t>Sasser Jr, John</t>
  </si>
  <si>
    <t>Schuck, Martin</t>
  </si>
  <si>
    <t>Walker, Lena</t>
  </si>
  <si>
    <t>Wiley, Marion</t>
  </si>
  <si>
    <t>Lipert, Norma J</t>
  </si>
  <si>
    <t>Lipert Jr, Vincent A</t>
  </si>
  <si>
    <t>Smith, Wendy</t>
  </si>
  <si>
    <t>Misiaszek, Cheryl A</t>
  </si>
  <si>
    <t>Perez, Marie</t>
  </si>
  <si>
    <t>Macias, Estela</t>
  </si>
  <si>
    <t>Mcdonald, Stefanie</t>
  </si>
  <si>
    <t>Mitchell, Rosa</t>
  </si>
  <si>
    <t>Montgomery, Susan</t>
  </si>
  <si>
    <t>Orchard, Janice R</t>
  </si>
  <si>
    <t>Beamesderfer, Bly E</t>
  </si>
  <si>
    <t>Bilsak, Stella</t>
  </si>
  <si>
    <t>Gillispie, William</t>
  </si>
  <si>
    <t>Graser, Pamela A</t>
  </si>
  <si>
    <t>Jacobs, Nora</t>
  </si>
  <si>
    <t>Burgard, Jerome</t>
  </si>
  <si>
    <t>Scrimo, Robert</t>
  </si>
  <si>
    <t>Francis, Geraldine</t>
  </si>
  <si>
    <t>Velez, Milagros</t>
  </si>
  <si>
    <t>Wooten, Leonard</t>
  </si>
  <si>
    <t>Houle, Kathleen</t>
  </si>
  <si>
    <t>Leonard, Mary C</t>
  </si>
  <si>
    <t>Vissering, Merle</t>
  </si>
  <si>
    <t>Padilla, Amparo</t>
  </si>
  <si>
    <t>Jones, Gregory</t>
  </si>
  <si>
    <t>Legault, Theresa</t>
  </si>
  <si>
    <t>Legault, Timothy</t>
  </si>
  <si>
    <t>Nadeau, Tina</t>
  </si>
  <si>
    <t>Pettit, Rose</t>
  </si>
  <si>
    <t>Burgh, Regina R</t>
  </si>
  <si>
    <t>Hartman, Michael C</t>
  </si>
  <si>
    <t>Francis, Judy</t>
  </si>
  <si>
    <t>Graveline, Jane</t>
  </si>
  <si>
    <t>Dobreuenaski, Diane</t>
  </si>
  <si>
    <t>Gregory, Barbara</t>
  </si>
  <si>
    <t>Clements Sr, Robert</t>
  </si>
  <si>
    <t>Dickerson, Diane</t>
  </si>
  <si>
    <t>Scott, Dianne</t>
  </si>
  <si>
    <t>Sexton, Donald</t>
  </si>
  <si>
    <t>Velez, Liduvina</t>
  </si>
  <si>
    <t>White, Sally</t>
  </si>
  <si>
    <t>Sinnen, Linda</t>
  </si>
  <si>
    <t>Copeland, Grenzo</t>
  </si>
  <si>
    <t>Gilleon, Jerrie</t>
  </si>
  <si>
    <t>Stevens, Susan</t>
  </si>
  <si>
    <t>Nieves, Rosemary</t>
  </si>
  <si>
    <t>Coombe, Roy</t>
  </si>
  <si>
    <t>Yancik, Michael</t>
  </si>
  <si>
    <t>Yancik, Rinette</t>
  </si>
  <si>
    <t>Balgemann, Kay</t>
  </si>
  <si>
    <t>Dalene, Rona</t>
  </si>
  <si>
    <t>Wolf, Gregory</t>
  </si>
  <si>
    <t>Hicks, Kennith</t>
  </si>
  <si>
    <t>Caceres, Oscar</t>
  </si>
  <si>
    <t>Caceres, Laiza</t>
  </si>
  <si>
    <t>Larsen, Ann</t>
  </si>
  <si>
    <t>Mandel, Edward</t>
  </si>
  <si>
    <t>Mandel, Penelope</t>
  </si>
  <si>
    <t>Arthur, Thomas K</t>
  </si>
  <si>
    <t>Barnes, Linda</t>
  </si>
  <si>
    <t>Colbert, Eddy Ann</t>
  </si>
  <si>
    <t>Schwindt, Madeleine</t>
  </si>
  <si>
    <t>Ayala Torres, Mercedes</t>
  </si>
  <si>
    <t>Turcotte, Jean N</t>
  </si>
  <si>
    <t>Williams, John</t>
  </si>
  <si>
    <t>Beaman, Karl</t>
  </si>
  <si>
    <t>Orsech, Edith</t>
  </si>
  <si>
    <t>Bacsik, Thomas</t>
  </si>
  <si>
    <t>Hritz Jr, Joseph</t>
  </si>
  <si>
    <t>Koromhas, John S</t>
  </si>
  <si>
    <t>Keene, Ernest</t>
  </si>
  <si>
    <t>Mullener, Douglas M</t>
  </si>
  <si>
    <t>Odonnell, Kenneth</t>
  </si>
  <si>
    <t>Ramsey, Steven</t>
  </si>
  <si>
    <t>Bock, Lynnette</t>
  </si>
  <si>
    <t>Carstens, John</t>
  </si>
  <si>
    <t>Hardin, Michael</t>
  </si>
  <si>
    <t>Bass, Michael</t>
  </si>
  <si>
    <t>Corbins, Antoinette</t>
  </si>
  <si>
    <t>Farrell, Eleanor</t>
  </si>
  <si>
    <t>Rollins, Richard</t>
  </si>
  <si>
    <t>Root, Carl</t>
  </si>
  <si>
    <t>Smith, Ralph</t>
  </si>
  <si>
    <t>Sweatman, Willie</t>
  </si>
  <si>
    <t>Thompson, Joseph</t>
  </si>
  <si>
    <t>Wittenbrook, Barbara</t>
  </si>
  <si>
    <t>Broadribb, Allan</t>
  </si>
  <si>
    <t>Gerhold, Elvis</t>
  </si>
  <si>
    <t>Smith, Cynthia</t>
  </si>
  <si>
    <t>Cabral Jr, Joseph</t>
  </si>
  <si>
    <t>Ivanoff, Pei</t>
  </si>
  <si>
    <t>Derie, Karen</t>
  </si>
  <si>
    <t>Jorgensen, Patricia</t>
  </si>
  <si>
    <t>Mcgrath, William</t>
  </si>
  <si>
    <t>Moore, Norma</t>
  </si>
  <si>
    <t>Nellis, Christine</t>
  </si>
  <si>
    <t>Padilla, Teresa M</t>
  </si>
  <si>
    <t>Bable, Trevia</t>
  </si>
  <si>
    <t>Bassett, Vicky C</t>
  </si>
  <si>
    <t>Bates, Michael</t>
  </si>
  <si>
    <t>Beja, Kenneth E</t>
  </si>
  <si>
    <t>Besler, Alice</t>
  </si>
  <si>
    <t>Gregg, Betty</t>
  </si>
  <si>
    <t>Guzman Tafur, Jose</t>
  </si>
  <si>
    <t>Hayes, Glenn M</t>
  </si>
  <si>
    <t>Taylor, Joseph</t>
  </si>
  <si>
    <t>Crespo, Andres</t>
  </si>
  <si>
    <t>Decordova, Penelope</t>
  </si>
  <si>
    <t>Roll, Nancy</t>
  </si>
  <si>
    <t>Rose, Wanda J</t>
  </si>
  <si>
    <t>Ruger, Donna</t>
  </si>
  <si>
    <t>Rutter, Dorthy</t>
  </si>
  <si>
    <t>Nelams, Monica</t>
  </si>
  <si>
    <t>Rodriguez, Aida</t>
  </si>
  <si>
    <t>Rodriguez, Orlando</t>
  </si>
  <si>
    <t>Chiclana, Jose R</t>
  </si>
  <si>
    <t>Waldman, Alan</t>
  </si>
  <si>
    <t>Welch, Michael</t>
  </si>
  <si>
    <t>Kivlen, Betty J</t>
  </si>
  <si>
    <t>Woods, Constance</t>
  </si>
  <si>
    <t>Gonzalez, Jesse</t>
  </si>
  <si>
    <t>Hobby Jr, Lewis L</t>
  </si>
  <si>
    <t>Koch, Sherry</t>
  </si>
  <si>
    <t>Kay, Vickie</t>
  </si>
  <si>
    <t>Kay, William</t>
  </si>
  <si>
    <t>Lewis, Cunningham</t>
  </si>
  <si>
    <t>Miller, Vada</t>
  </si>
  <si>
    <t>Bragg, Marita</t>
  </si>
  <si>
    <t>Bragg, Kenneth</t>
  </si>
  <si>
    <t>Costello, William</t>
  </si>
  <si>
    <t>Cross, Dorothy</t>
  </si>
  <si>
    <t>Robinson, James L</t>
  </si>
  <si>
    <t>Smith, James</t>
  </si>
  <si>
    <t>Somerville, David L</t>
  </si>
  <si>
    <t>Cancela Lebron, Iris</t>
  </si>
  <si>
    <t>Johnson, Louise G</t>
  </si>
  <si>
    <t>Figaro, Charles</t>
  </si>
  <si>
    <t>Martinez, Enrique</t>
  </si>
  <si>
    <t>Klosterman, Kathryn</t>
  </si>
  <si>
    <t>Edsall, Carl</t>
  </si>
  <si>
    <t>Ogg, Scott</t>
  </si>
  <si>
    <t>Brucke, Yvonne</t>
  </si>
  <si>
    <t>Jenkins, Connie</t>
  </si>
  <si>
    <t>Davison, Donald</t>
  </si>
  <si>
    <t>Roth, Barbara</t>
  </si>
  <si>
    <t>Roth, Richard</t>
  </si>
  <si>
    <t>Rouse, Ronald C</t>
  </si>
  <si>
    <t>Maurino, Ernestine</t>
  </si>
  <si>
    <t>Vanetten, Bonnie</t>
  </si>
  <si>
    <t>Keramidas, Eleftheria</t>
  </si>
  <si>
    <t>Snoderly, Kathy</t>
  </si>
  <si>
    <t>Kocjancich, James</t>
  </si>
  <si>
    <t>Valenti, Angela</t>
  </si>
  <si>
    <t>Nguyen, Anh</t>
  </si>
  <si>
    <t>Harris, Anthony</t>
  </si>
  <si>
    <t>Shumway, James</t>
  </si>
  <si>
    <t>Francis, William</t>
  </si>
  <si>
    <t>Waldman, Cynthia</t>
  </si>
  <si>
    <t>Patterson, Richard A</t>
  </si>
  <si>
    <t>Jones, Ronald</t>
  </si>
  <si>
    <t>Nettles, Shirley M</t>
  </si>
  <si>
    <t>Benjamin, Calvin</t>
  </si>
  <si>
    <t>Geller, Leon M</t>
  </si>
  <si>
    <t>Goelz, Lawrence L</t>
  </si>
  <si>
    <t>Rigdon, Marvin</t>
  </si>
  <si>
    <t>Spurrell, Leslie</t>
  </si>
  <si>
    <t>Vincent, Sandra</t>
  </si>
  <si>
    <t>Skora, Richard A</t>
  </si>
  <si>
    <t>Thomas, Glenn D</t>
  </si>
  <si>
    <t>Thomas, Linda A</t>
  </si>
  <si>
    <t>Chatman, Rosa L</t>
  </si>
  <si>
    <t>Calderon, David L</t>
  </si>
  <si>
    <t>Calderon, Rachela M</t>
  </si>
  <si>
    <t>Griffiths, Terry R</t>
  </si>
  <si>
    <t>Thomas Jr, Gomer N</t>
  </si>
  <si>
    <t>Beech, Gregory</t>
  </si>
  <si>
    <t>Guilfoyle, Conrad</t>
  </si>
  <si>
    <t>Ballard, Joyce</t>
  </si>
  <si>
    <t>Bull, Donald</t>
  </si>
  <si>
    <t>Downey, Melodie</t>
  </si>
  <si>
    <t>Lee, Ronnie</t>
  </si>
  <si>
    <t>Bello, Aurora</t>
  </si>
  <si>
    <t>Brown, Rita G</t>
  </si>
  <si>
    <t>Calcione, Andrew</t>
  </si>
  <si>
    <t>Collins, Judy</t>
  </si>
  <si>
    <t>Demasi, Carolyn A</t>
  </si>
  <si>
    <t>Figueroa, Ernesto</t>
  </si>
  <si>
    <t>Abbett, Janice</t>
  </si>
  <si>
    <t>Winter, Christine</t>
  </si>
  <si>
    <t>Quintana, Gilberto</t>
  </si>
  <si>
    <t>Wickman, Byron</t>
  </si>
  <si>
    <t>Klapthor, Florence P</t>
  </si>
  <si>
    <t>Henckel, Nancy R</t>
  </si>
  <si>
    <t>Reynolds, Paula M</t>
  </si>
  <si>
    <t>Leahy, Barbara</t>
  </si>
  <si>
    <t>Lewis, Patsy</t>
  </si>
  <si>
    <t>Harkleroad, Deborah</t>
  </si>
  <si>
    <t>Henningsen, Bernice</t>
  </si>
  <si>
    <t>Bruno, Michael</t>
  </si>
  <si>
    <t>Fox Jr, Bernard</t>
  </si>
  <si>
    <t>Redler, Carlota</t>
  </si>
  <si>
    <t>Cox, Sharon G</t>
  </si>
  <si>
    <t>Danburg, Brian</t>
  </si>
  <si>
    <t>Sasnett, Deborah</t>
  </si>
  <si>
    <t>Smiley, William</t>
  </si>
  <si>
    <t>Steele, Essie</t>
  </si>
  <si>
    <t>Halacy, Donna</t>
  </si>
  <si>
    <t>Kajda, Barbara</t>
  </si>
  <si>
    <t>Pastore, Nancy</t>
  </si>
  <si>
    <t>Orndorff, Douglas N</t>
  </si>
  <si>
    <t>Leeth, Sandra K</t>
  </si>
  <si>
    <t>Martin, Michele</t>
  </si>
  <si>
    <t>Ordway, Patricia</t>
  </si>
  <si>
    <t>Davis, Raymond</t>
  </si>
  <si>
    <t>Rifenburg Iii, William</t>
  </si>
  <si>
    <t>Watkins, Glenda</t>
  </si>
  <si>
    <t>Richards, Judy</t>
  </si>
  <si>
    <t>Leeds, Melissa</t>
  </si>
  <si>
    <t>Shepardson, Paul J</t>
  </si>
  <si>
    <t>Moiseenko, Zina</t>
  </si>
  <si>
    <t>Powell, Lorentina J</t>
  </si>
  <si>
    <t>Cunicelli, Francis X</t>
  </si>
  <si>
    <t>Saenz Jr, Jose E</t>
  </si>
  <si>
    <t>Carroll, Elly</t>
  </si>
  <si>
    <t>Martin, Marianne</t>
  </si>
  <si>
    <t>Odonnell, Susan</t>
  </si>
  <si>
    <t>Howell, Tommy</t>
  </si>
  <si>
    <t>Smith, Jeffrey</t>
  </si>
  <si>
    <t>Tayes, Kate</t>
  </si>
  <si>
    <t>Cornwell, Evelyn A</t>
  </si>
  <si>
    <t>Setaro, Jean</t>
  </si>
  <si>
    <t>Smith, Bernadette</t>
  </si>
  <si>
    <t>Reif, Phyllis</t>
  </si>
  <si>
    <t>Gaudet, Barbara Y</t>
  </si>
  <si>
    <t>Gawron, Leonard A</t>
  </si>
  <si>
    <t>Collins, Pickie</t>
  </si>
  <si>
    <t>Elsmore, Michael</t>
  </si>
  <si>
    <t>Boulanger, Jimmy</t>
  </si>
  <si>
    <t>Derrig, John</t>
  </si>
  <si>
    <t>Margerum, Joan</t>
  </si>
  <si>
    <t>Allen Iv, Charles</t>
  </si>
  <si>
    <t>Huyett Jr, James F</t>
  </si>
  <si>
    <t>Grow, Roger</t>
  </si>
  <si>
    <t>Conley, Vivian</t>
  </si>
  <si>
    <t>Craft, William</t>
  </si>
  <si>
    <t>Mclaughlin, Edward</t>
  </si>
  <si>
    <t>Wells, Richard</t>
  </si>
  <si>
    <t>Williams, Mary N</t>
  </si>
  <si>
    <t>Arguelles, Herman</t>
  </si>
  <si>
    <t>Sainato, Linda</t>
  </si>
  <si>
    <t>Poropat, Mark</t>
  </si>
  <si>
    <t>Quinteros Zacarias, Juana</t>
  </si>
  <si>
    <t>Hanson, Marilyn L</t>
  </si>
  <si>
    <t>Holst, Donna L</t>
  </si>
  <si>
    <t>Hall, Joseph P</t>
  </si>
  <si>
    <t>Colegrove, Paula M</t>
  </si>
  <si>
    <t>Torner, Lorraine</t>
  </si>
  <si>
    <t>Vaughan, Frances R</t>
  </si>
  <si>
    <t>Ward, Ann</t>
  </si>
  <si>
    <t>Williams, Richard L</t>
  </si>
  <si>
    <t>King Hetchler, Evelyn</t>
  </si>
  <si>
    <t>Rutzke, Melody</t>
  </si>
  <si>
    <t>Hrydziuszko, Sylvia</t>
  </si>
  <si>
    <t>Knight, William</t>
  </si>
  <si>
    <t>Lambert, Stephen M</t>
  </si>
  <si>
    <t>Gangemi, Barbara L</t>
  </si>
  <si>
    <t>Harper, Margaret L</t>
  </si>
  <si>
    <t>Collins, Jeffrey</t>
  </si>
  <si>
    <t>Conrad, Cheryl</t>
  </si>
  <si>
    <t>Earl, Charles</t>
  </si>
  <si>
    <t>Elder, Judy</t>
  </si>
  <si>
    <t>Thomas, Paul</t>
  </si>
  <si>
    <t>Coleman, Ruth J</t>
  </si>
  <si>
    <t>Wolf, Wendy</t>
  </si>
  <si>
    <t>Kuska, Susan B</t>
  </si>
  <si>
    <t>Downey Jr, Eugene</t>
  </si>
  <si>
    <t>Hembree, Constance</t>
  </si>
  <si>
    <t>Lasley, Jeffrey</t>
  </si>
  <si>
    <t>Miller, Josephine</t>
  </si>
  <si>
    <t>Moyer, Diane</t>
  </si>
  <si>
    <t>Nored, Michael</t>
  </si>
  <si>
    <t>Bradley, Laverne</t>
  </si>
  <si>
    <t>Herr, Carol</t>
  </si>
  <si>
    <t>Breheim, David J</t>
  </si>
  <si>
    <t>Cox, Rex</t>
  </si>
  <si>
    <t>Ethington, Rickey</t>
  </si>
  <si>
    <t>Russell, Robert</t>
  </si>
  <si>
    <t>Smith, Dean</t>
  </si>
  <si>
    <t>Forward, Paul</t>
  </si>
  <si>
    <t>Watson, Iva R</t>
  </si>
  <si>
    <t>Rogalski, Edward G</t>
  </si>
  <si>
    <t>Tenpas, Kathy</t>
  </si>
  <si>
    <t>Tyre, Donna L</t>
  </si>
  <si>
    <t>Kingsbury, Lorie</t>
  </si>
  <si>
    <t>Mclane, Judith</t>
  </si>
  <si>
    <t>Nestor, Sybil</t>
  </si>
  <si>
    <t>Leitzen, Jessica</t>
  </si>
  <si>
    <t>Brannon, Lori A</t>
  </si>
  <si>
    <t>Dean Jr, Jackie</t>
  </si>
  <si>
    <t>Ambrose, Daniel W</t>
  </si>
  <si>
    <t>William, Simon</t>
  </si>
  <si>
    <t>Greenlee, Michele</t>
  </si>
  <si>
    <t>Johnson Smit, Philip J</t>
  </si>
  <si>
    <t>Konchinsky, Jean</t>
  </si>
  <si>
    <t>Grabau, Sharon J</t>
  </si>
  <si>
    <t>Cunningham, Loretta</t>
  </si>
  <si>
    <t>Yates, Jewell</t>
  </si>
  <si>
    <t>Jones, Donald</t>
  </si>
  <si>
    <t>Kenney, Richard</t>
  </si>
  <si>
    <t>Kenney, Sondra</t>
  </si>
  <si>
    <t>Morgan, Russell</t>
  </si>
  <si>
    <t>Morgridge, John P</t>
  </si>
  <si>
    <t>Potter, Richard</t>
  </si>
  <si>
    <t>Alexander, Amelia</t>
  </si>
  <si>
    <t>Benefield, Mary</t>
  </si>
  <si>
    <t>Petty, Sandra</t>
  </si>
  <si>
    <t>Di Domenico, Susan M</t>
  </si>
  <si>
    <t>Oswald, Cynthia C</t>
  </si>
  <si>
    <t>Turner, Robert</t>
  </si>
  <si>
    <t>Beltrand, Benjamin</t>
  </si>
  <si>
    <t>Nebergall, Jerry</t>
  </si>
  <si>
    <t>Kafader, Linda</t>
  </si>
  <si>
    <t>Pittsley, Peggy S</t>
  </si>
  <si>
    <t>George, Dean</t>
  </si>
  <si>
    <t>George, Janet M</t>
  </si>
  <si>
    <t>Adams, Lori N</t>
  </si>
  <si>
    <t>Taylor, Coy</t>
  </si>
  <si>
    <t>Taylor, Janice A</t>
  </si>
  <si>
    <t>Dye, Debra L</t>
  </si>
  <si>
    <t>Flanagan, Joseph</t>
  </si>
  <si>
    <t>Rollins, Sonja</t>
  </si>
  <si>
    <t>Martin, Tibyjack</t>
  </si>
  <si>
    <t>Fairbanks, Robert</t>
  </si>
  <si>
    <t>Barohn, Mimi</t>
  </si>
  <si>
    <t>Barohn, Selwyn</t>
  </si>
  <si>
    <t>Jackson, Dessie L</t>
  </si>
  <si>
    <t>Turner, Alfred W</t>
  </si>
  <si>
    <t>Mandelka, Debra</t>
  </si>
  <si>
    <t>Loftus, Candace M</t>
  </si>
  <si>
    <t>Smith, Josie</t>
  </si>
  <si>
    <t>Sniegocki, Thomas</t>
  </si>
  <si>
    <t>Gardella, Roland H</t>
  </si>
  <si>
    <t>Yaw, Janice L</t>
  </si>
  <si>
    <t>Yaw, Stephen P</t>
  </si>
  <si>
    <t>Hann, Marlene S</t>
  </si>
  <si>
    <t>Ellestad, Kathleen</t>
  </si>
  <si>
    <t>Ward, Kathleen</t>
  </si>
  <si>
    <t>Delph, Ralph W</t>
  </si>
  <si>
    <t>Maggard, Ernest L</t>
  </si>
  <si>
    <t>Bryant, Robert</t>
  </si>
  <si>
    <t>Canady, Jackquline</t>
  </si>
  <si>
    <t>Matthews, Randi S</t>
  </si>
  <si>
    <t>Goelz, Janice L</t>
  </si>
  <si>
    <t>Murphy, Billy J</t>
  </si>
  <si>
    <t>Askew, Jack L</t>
  </si>
  <si>
    <t>Walker, Zetta</t>
  </si>
  <si>
    <t>Mack, Mary</t>
  </si>
  <si>
    <t>Lacy, Anthony</t>
  </si>
  <si>
    <t>Larsen, Sandra</t>
  </si>
  <si>
    <t>Buchanan, Nancy L</t>
  </si>
  <si>
    <t>Calderon, Roberto</t>
  </si>
  <si>
    <t>Graham, Diane</t>
  </si>
  <si>
    <t>Royce, Debra</t>
  </si>
  <si>
    <t>Saffell, Barbara J</t>
  </si>
  <si>
    <t>Jeris-Maisonneuve, P</t>
  </si>
  <si>
    <t>Lopez Rivera, Juan</t>
  </si>
  <si>
    <t>Thompson, James</t>
  </si>
  <si>
    <t>Janes, Mary</t>
  </si>
  <si>
    <t>Larue, Larry A</t>
  </si>
  <si>
    <t>Dominguez, Olivia</t>
  </si>
  <si>
    <t>Lamar, David E</t>
  </si>
  <si>
    <t>Kuhner, Henry M</t>
  </si>
  <si>
    <t>Bacsik, Marlene</t>
  </si>
  <si>
    <t>Bray, David C</t>
  </si>
  <si>
    <t>Evans, Jacquie</t>
  </si>
  <si>
    <t>Pattenaude, Elizabeth B</t>
  </si>
  <si>
    <t>Pattenaude, Albert J</t>
  </si>
  <si>
    <t>Evans, Deborah D</t>
  </si>
  <si>
    <t>Rios, Jacqueline</t>
  </si>
  <si>
    <t>Pipa, Louis J</t>
  </si>
  <si>
    <t>Gessler Jr, John</t>
  </si>
  <si>
    <t>Balius, Richard</t>
  </si>
  <si>
    <t>Bohlmann, James</t>
  </si>
  <si>
    <t>Sainato, George</t>
  </si>
  <si>
    <t>Darche, Gayle</t>
  </si>
  <si>
    <t>Silvers, Joyce</t>
  </si>
  <si>
    <t>Wickman, Susan</t>
  </si>
  <si>
    <t>Ismail, Elsayed</t>
  </si>
  <si>
    <t>Lewis, Nancy</t>
  </si>
  <si>
    <t>Long Sr, Thomas</t>
  </si>
  <si>
    <t>Nelsen, Susan</t>
  </si>
  <si>
    <t>Odebralski, Benjamin J</t>
  </si>
  <si>
    <t>Prockish, Lyle E</t>
  </si>
  <si>
    <t>Bergenheim, Carl</t>
  </si>
  <si>
    <t>Bergenheim, Mary</t>
  </si>
  <si>
    <t>Holmes, John</t>
  </si>
  <si>
    <t>Kelly, Gordon E</t>
  </si>
  <si>
    <t>Rodriguez Mendez, Milton</t>
  </si>
  <si>
    <t>Smith, Allen</t>
  </si>
  <si>
    <t>Stertmeyer, Randall</t>
  </si>
  <si>
    <t>Revel, Wiliam</t>
  </si>
  <si>
    <t>Wright, Harold</t>
  </si>
  <si>
    <t>Alcover, Melba D</t>
  </si>
  <si>
    <t>Kelly, Margaret</t>
  </si>
  <si>
    <t>Kiselich, Derwin</t>
  </si>
  <si>
    <t>Hutchins Jr, Paul</t>
  </si>
  <si>
    <t>Darnaby, Wayne</t>
  </si>
  <si>
    <t>Wheat, Richard</t>
  </si>
  <si>
    <t>Hodge, Royia</t>
  </si>
  <si>
    <t>Mallory, Mary</t>
  </si>
  <si>
    <t>Mazza, Shirley</t>
  </si>
  <si>
    <t>Ouellette, Leopold</t>
  </si>
  <si>
    <t>Russell, Roy L</t>
  </si>
  <si>
    <t>Smith, Dolores J</t>
  </si>
  <si>
    <t>Jines, Mary A</t>
  </si>
  <si>
    <t>Ward, Dana</t>
  </si>
  <si>
    <t>Amodeo, Christina</t>
  </si>
  <si>
    <t>Russell, Rita</t>
  </si>
  <si>
    <t>Bailey, Rosemary</t>
  </si>
  <si>
    <t>Clements, Martha</t>
  </si>
  <si>
    <t>Saia, Andrea</t>
  </si>
  <si>
    <t>Harrison, Mark</t>
  </si>
  <si>
    <t>Richards, Keith</t>
  </si>
  <si>
    <t>Gardner, James</t>
  </si>
  <si>
    <t>Gardner, Rochelle</t>
  </si>
  <si>
    <t>Stack, Donald</t>
  </si>
  <si>
    <t>Lopez, Josefa</t>
  </si>
  <si>
    <t>Alexander, Martha A</t>
  </si>
  <si>
    <t>Klimek, James M</t>
  </si>
  <si>
    <t>Brett, Carol</t>
  </si>
  <si>
    <t>Frulla, Jana E</t>
  </si>
  <si>
    <t>Green, Patricia S</t>
  </si>
  <si>
    <t>Brock, Daniel</t>
  </si>
  <si>
    <t>Runde, Holly</t>
  </si>
  <si>
    <t>Allen, Carol A</t>
  </si>
  <si>
    <t>Vickers, Harriette M</t>
  </si>
  <si>
    <t>Sutton, Eva R</t>
  </si>
  <si>
    <t>Gilreath, Judith</t>
  </si>
  <si>
    <t>Stark, William</t>
  </si>
  <si>
    <t>Roe, James</t>
  </si>
  <si>
    <t>Wilson, Linda</t>
  </si>
  <si>
    <t>Mcintyre, Sue</t>
  </si>
  <si>
    <t>Belew, Mary</t>
  </si>
  <si>
    <t>Guzman, Bertha</t>
  </si>
  <si>
    <t>Guzman, Wladimir</t>
  </si>
  <si>
    <t>Littler, Richard</t>
  </si>
  <si>
    <t>Martin, Geralda</t>
  </si>
  <si>
    <t>Davila, Maria</t>
  </si>
  <si>
    <t>Tamney, Edward</t>
  </si>
  <si>
    <t>Rasnick, Arbutus</t>
  </si>
  <si>
    <t>Adorno Claud, Neftali</t>
  </si>
  <si>
    <t>Strange, Carolyn L</t>
  </si>
  <si>
    <t>Berube, Venise</t>
  </si>
  <si>
    <t>Wehnes, Deborah</t>
  </si>
  <si>
    <t>Tyrrell, Sharon</t>
  </si>
  <si>
    <t>Montanez, Loretta</t>
  </si>
  <si>
    <t>Crompton, Janet</t>
  </si>
  <si>
    <t>Douglas, William</t>
  </si>
  <si>
    <t>Smith-Woodson, Renee</t>
  </si>
  <si>
    <t>Steele, Harold</t>
  </si>
  <si>
    <t>Thomas, Eugene</t>
  </si>
  <si>
    <t>Ward, Junior</t>
  </si>
  <si>
    <t>Newman, Toni</t>
  </si>
  <si>
    <t>Peterson, Lois A</t>
  </si>
  <si>
    <t>Bibby, Joyce C</t>
  </si>
  <si>
    <t>Henthorn, Stephen A</t>
  </si>
  <si>
    <t>Irvin, Robin</t>
  </si>
  <si>
    <t>Gonzalez, Ross</t>
  </si>
  <si>
    <t>Sykes, Vergil</t>
  </si>
  <si>
    <t>Decker, Linda</t>
  </si>
  <si>
    <t>Schrimmel, Leland</t>
  </si>
  <si>
    <t>Davis, Sandra K</t>
  </si>
  <si>
    <t>Gibson, Herbert</t>
  </si>
  <si>
    <t>Watson, Maria</t>
  </si>
  <si>
    <t>White, Janice</t>
  </si>
  <si>
    <t>Nieves, Carmelo</t>
  </si>
  <si>
    <t>Aquilina, Anthony</t>
  </si>
  <si>
    <t>Knoll, Darla</t>
  </si>
  <si>
    <t>Wood, Henry</t>
  </si>
  <si>
    <t>Pate, Debra</t>
  </si>
  <si>
    <t>Mattson, Robert</t>
  </si>
  <si>
    <t>Monroe, Joseph</t>
  </si>
  <si>
    <t>Monroe, Joyce</t>
  </si>
  <si>
    <t>Amico, Francesco</t>
  </si>
  <si>
    <t>Bailey, Richard</t>
  </si>
  <si>
    <t>Banghart, Larry G</t>
  </si>
  <si>
    <t>Beier, Kenneth A</t>
  </si>
  <si>
    <t>Dlugoborski, Mark</t>
  </si>
  <si>
    <t>Segal, Jamieson L</t>
  </si>
  <si>
    <t>Turner, Tina</t>
  </si>
  <si>
    <t>Marlow, Mary</t>
  </si>
  <si>
    <t>Bryant, Antoinette A</t>
  </si>
  <si>
    <t>Brinkman, Judith</t>
  </si>
  <si>
    <t>Glogau, Kurt</t>
  </si>
  <si>
    <t>Mason, Shirley</t>
  </si>
  <si>
    <t>Bishop, Diamond</t>
  </si>
  <si>
    <t>Cassella Sr, Michael</t>
  </si>
  <si>
    <t>Hession, Cynthia</t>
  </si>
  <si>
    <t>Hritz, Jacquelyn</t>
  </si>
  <si>
    <t>Perez, Epifanio</t>
  </si>
  <si>
    <t>Hummel, Jaqueline</t>
  </si>
  <si>
    <t>Contini, Eugene</t>
  </si>
  <si>
    <t>Tucker, Donna</t>
  </si>
  <si>
    <t>Tucker, Richard</t>
  </si>
  <si>
    <t>Green, Janet</t>
  </si>
  <si>
    <t>Jacques, Darlene</t>
  </si>
  <si>
    <t>Land, Paul</t>
  </si>
  <si>
    <t>Polk, Ralph</t>
  </si>
  <si>
    <t>Woodward, Vivian</t>
  </si>
  <si>
    <t>Moore, Joseph</t>
  </si>
  <si>
    <t>Pent, Bonita</t>
  </si>
  <si>
    <t>Armstrong, Betty</t>
  </si>
  <si>
    <t>Hembree, Clifford</t>
  </si>
  <si>
    <t>Dyal, Gail M</t>
  </si>
  <si>
    <t>Imam, Saffiran N</t>
  </si>
  <si>
    <t>Messenger, Thomas</t>
  </si>
  <si>
    <t>Lee, Darryl G</t>
  </si>
  <si>
    <t>Lewis, Thomas</t>
  </si>
  <si>
    <t>Green, Bonnie</t>
  </si>
  <si>
    <t>Fisher, Michelle M</t>
  </si>
  <si>
    <t>Sykes, Eddie L</t>
  </si>
  <si>
    <t>Johnson, Betty</t>
  </si>
  <si>
    <t>Jacques, Dennis</t>
  </si>
  <si>
    <t>Fugate, Linda</t>
  </si>
  <si>
    <t>Gray, Sharon</t>
  </si>
  <si>
    <t>Newton, Debbie</t>
  </si>
  <si>
    <t>Lance, Laurie A</t>
  </si>
  <si>
    <t>Landis, Lawrence</t>
  </si>
  <si>
    <t>Musgrove, Charles R</t>
  </si>
  <si>
    <t>Holmes, Bruce</t>
  </si>
  <si>
    <t>Davidson Zotos, K</t>
  </si>
  <si>
    <t>Winchester, Elijah M</t>
  </si>
  <si>
    <t>Brown, Gene</t>
  </si>
  <si>
    <t>Bowlin, M</t>
  </si>
  <si>
    <t>Bowlin, Alice</t>
  </si>
  <si>
    <t>Kuhring, Kerry</t>
  </si>
  <si>
    <t>Machowski, Raymond J</t>
  </si>
  <si>
    <t>Mills Jr, Benjamin</t>
  </si>
  <si>
    <t>Ellis, Pauline</t>
  </si>
  <si>
    <t>Ritter, John</t>
  </si>
  <si>
    <t>Simmons, John</t>
  </si>
  <si>
    <t>Manly, Diane</t>
  </si>
  <si>
    <t>Anderson, Aileen</t>
  </si>
  <si>
    <t>Gates, Glen</t>
  </si>
  <si>
    <t>Alfonso, Hilda</t>
  </si>
  <si>
    <t>Briggs, Thomas</t>
  </si>
  <si>
    <t>Worthington, Janice</t>
  </si>
  <si>
    <t>Mclaughlin, Diane</t>
  </si>
  <si>
    <t>Hunter, Jacqueline</t>
  </si>
  <si>
    <t>Gibbins, Lawrence</t>
  </si>
  <si>
    <t>Holdren, Suzette</t>
  </si>
  <si>
    <t>Simonson, Glenn</t>
  </si>
  <si>
    <t>Ellis, Alice L</t>
  </si>
  <si>
    <t>Gimeli, Thomas J</t>
  </si>
  <si>
    <t>Peters, Sharleen</t>
  </si>
  <si>
    <t>Nicholson, Thomas</t>
  </si>
  <si>
    <t>Leonhardt, Doris</t>
  </si>
  <si>
    <t>Mattson, Patricia</t>
  </si>
  <si>
    <t>Pettit, Giles</t>
  </si>
  <si>
    <t>Holroyd, Dolores</t>
  </si>
  <si>
    <t>Cox, Patricia</t>
  </si>
  <si>
    <t>Dichard, Maurita M</t>
  </si>
  <si>
    <t>Wynston, Bernadette</t>
  </si>
  <si>
    <t>Beech, Christine</t>
  </si>
  <si>
    <t>Larsen, Jan</t>
  </si>
  <si>
    <t>Arrendale, Marcia</t>
  </si>
  <si>
    <t>Ruffino, Anthony</t>
  </si>
  <si>
    <t>Sharp, Denesia D</t>
  </si>
  <si>
    <t>Smith, Linda</t>
  </si>
  <si>
    <t>Buddemeier, Thomas</t>
  </si>
  <si>
    <t>Gruden, Malgorzata M</t>
  </si>
  <si>
    <t>Dieleman, James</t>
  </si>
  <si>
    <t>Moon, Jennifer L</t>
  </si>
  <si>
    <t>Schoenauer, Jack E</t>
  </si>
  <si>
    <t>Murphy, Michael W</t>
  </si>
  <si>
    <t>Haegele, Barbara</t>
  </si>
  <si>
    <t>Trapp, Thomas I</t>
  </si>
  <si>
    <t>Roush, Thomas</t>
  </si>
  <si>
    <t>Brown, Ellen</t>
  </si>
  <si>
    <t>Rose, James</t>
  </si>
  <si>
    <t>Jorge, Elizabeth</t>
  </si>
  <si>
    <t>Oneill, Judith A</t>
  </si>
  <si>
    <t>Langdon, Raymond</t>
  </si>
  <si>
    <t>Lee, Richard</t>
  </si>
  <si>
    <t>Gordon, Vickie L</t>
  </si>
  <si>
    <t>Bosmans, Mary B</t>
  </si>
  <si>
    <t>Niesen, Margaret M</t>
  </si>
  <si>
    <t>Taylor, William S</t>
  </si>
  <si>
    <t>Smith, Betty</t>
  </si>
  <si>
    <t>Chadwick, Thomas G</t>
  </si>
  <si>
    <t>Lawrence, Richard</t>
  </si>
  <si>
    <t>Minchinton, James</t>
  </si>
  <si>
    <t>Mofford, Robert G</t>
  </si>
  <si>
    <t>Oakley, Harriett</t>
  </si>
  <si>
    <t>Rodriguez, Portia</t>
  </si>
  <si>
    <t>Rodriguez, Adolfo</t>
  </si>
  <si>
    <t>Pipa, Darlene K</t>
  </si>
  <si>
    <t>Nappa, Jason</t>
  </si>
  <si>
    <t>Rounds, Richard</t>
  </si>
  <si>
    <t>Montelaro, Brenda</t>
  </si>
  <si>
    <t>Cardona, Josephine</t>
  </si>
  <si>
    <t>Price, Judy L</t>
  </si>
  <si>
    <t>Abrams, Harold</t>
  </si>
  <si>
    <t>Abrams, Madeline B</t>
  </si>
  <si>
    <t>Jackson, Bernice</t>
  </si>
  <si>
    <t>Woodington, Joyce A</t>
  </si>
  <si>
    <t>Scalici, Janice</t>
  </si>
  <si>
    <t>Shovan, William</t>
  </si>
  <si>
    <t>Venckus, Stanley</t>
  </si>
  <si>
    <t>Shaw, Patricia</t>
  </si>
  <si>
    <t>Woodington, Norman G</t>
  </si>
  <si>
    <t>Wolf, Barbara</t>
  </si>
  <si>
    <t>White, Estella</t>
  </si>
  <si>
    <t>Pezick, George</t>
  </si>
  <si>
    <t>Capstraw, Jan</t>
  </si>
  <si>
    <t>Clements Iii, Rell</t>
  </si>
  <si>
    <t>Digilio, Liliane</t>
  </si>
  <si>
    <t>Jones, Kenneth</t>
  </si>
  <si>
    <t>Green, Lester</t>
  </si>
  <si>
    <t>Hector Jr, William</t>
  </si>
  <si>
    <t>Hector, Rosa</t>
  </si>
  <si>
    <t>Pfister, Peter D</t>
  </si>
  <si>
    <t>Caporicci, Maria</t>
  </si>
  <si>
    <t>Englehardt, Denise</t>
  </si>
  <si>
    <t>Simar, Jerome</t>
  </si>
  <si>
    <t>De Guzman, Alejandro</t>
  </si>
  <si>
    <t>Mehrmann, Sandra</t>
  </si>
  <si>
    <t>Chambers, Bobby</t>
  </si>
  <si>
    <t>Davie, John</t>
  </si>
  <si>
    <t>Sierra, Roman</t>
  </si>
  <si>
    <t>Sierra, Gloria</t>
  </si>
  <si>
    <t>Lugo, Anibal</t>
  </si>
  <si>
    <t>Jewusiak, Stephen</t>
  </si>
  <si>
    <t>Vowell, Roberta</t>
  </si>
  <si>
    <t>Thibideau, John P</t>
  </si>
  <si>
    <t>Heil, Beverly</t>
  </si>
  <si>
    <t>Yates, Earl</t>
  </si>
  <si>
    <t>Burke, Dianna</t>
  </si>
  <si>
    <t>Bishop, James E</t>
  </si>
  <si>
    <t>Sioch, Helen</t>
  </si>
  <si>
    <t>Oliver, Lina</t>
  </si>
  <si>
    <t>Moore, Donald L</t>
  </si>
  <si>
    <t>Knapp, Ann</t>
  </si>
  <si>
    <t>Pavlovich, Robert</t>
  </si>
  <si>
    <t>Gussler, Sherry</t>
  </si>
  <si>
    <t>Didomenico, Salvatore</t>
  </si>
  <si>
    <t>Scopino, David</t>
  </si>
  <si>
    <t>Smith, Brian</t>
  </si>
  <si>
    <t>Sage, Michael S</t>
  </si>
  <si>
    <t>Wilson, Alice L</t>
  </si>
  <si>
    <t>Wilson, Gerald C</t>
  </si>
  <si>
    <t>Wehnes, Timothy</t>
  </si>
  <si>
    <t>Encinosa, Nancy L</t>
  </si>
  <si>
    <t>Czajkowski, Sandra</t>
  </si>
  <si>
    <t>Mackenzie, Anne</t>
  </si>
  <si>
    <t>Fisher, Judith</t>
  </si>
  <si>
    <t>Mclean, Jerry L</t>
  </si>
  <si>
    <t>Newman, Ira</t>
  </si>
  <si>
    <t>Granger, Harry</t>
  </si>
  <si>
    <t>Hilfiker, Deborah</t>
  </si>
  <si>
    <t>Dillow, Barbara</t>
  </si>
  <si>
    <t>Dyal, Fred L</t>
  </si>
  <si>
    <t>Sanville, Alfred</t>
  </si>
  <si>
    <t>Demers, Marcel</t>
  </si>
  <si>
    <t>Eppler, Charlene D</t>
  </si>
  <si>
    <t>Broadribb, Jocelyne</t>
  </si>
  <si>
    <t>Marino, James</t>
  </si>
  <si>
    <t>Marino, Teena</t>
  </si>
  <si>
    <t>Greaves Griffin, Enid</t>
  </si>
  <si>
    <t>Griffin, Ray</t>
  </si>
  <si>
    <t>Basford, William A</t>
  </si>
  <si>
    <t>Kapcsos, Gerald</t>
  </si>
  <si>
    <t>Kapcsos, Mary</t>
  </si>
  <si>
    <t>Kennedy, Roberta A</t>
  </si>
  <si>
    <t>Negron, Lissette</t>
  </si>
  <si>
    <t>Planas, Jane</t>
  </si>
  <si>
    <t>Fuhst, Ronald</t>
  </si>
  <si>
    <t>Jarman, Barbara</t>
  </si>
  <si>
    <t>Vernell, Jeanne</t>
  </si>
  <si>
    <t>Beltran, Jose A</t>
  </si>
  <si>
    <t>Werba, Katharina</t>
  </si>
  <si>
    <t>Hernandez, Provi</t>
  </si>
  <si>
    <t>Rodriguez-Rivera, Maria</t>
  </si>
  <si>
    <t>White, Linda</t>
  </si>
  <si>
    <t>Lee, Brenda</t>
  </si>
  <si>
    <t>Davis, Richard</t>
  </si>
  <si>
    <t>Pascale, Robert</t>
  </si>
  <si>
    <t>Porzondek, Darlene</t>
  </si>
  <si>
    <t>Bixler, Alice</t>
  </si>
  <si>
    <t>Gary, Norma</t>
  </si>
  <si>
    <t>Schromm, Paul</t>
  </si>
  <si>
    <t>Sena, Patricia L</t>
  </si>
  <si>
    <t>Smith, Ellen</t>
  </si>
  <si>
    <t>Smith, Patricia A</t>
  </si>
  <si>
    <t>Smith, Jack D</t>
  </si>
  <si>
    <t>Kunert, Lore F</t>
  </si>
  <si>
    <t>Opferman, Norman</t>
  </si>
  <si>
    <t>Opferman, Sandra</t>
  </si>
  <si>
    <t>Carapazza, Geraldine</t>
  </si>
  <si>
    <t>Janu, David</t>
  </si>
  <si>
    <t>Janu, Lynn</t>
  </si>
  <si>
    <t>Molina, Andrea M</t>
  </si>
  <si>
    <t>Chiarito, Victoria</t>
  </si>
  <si>
    <t>Pike, Jacqueline</t>
  </si>
  <si>
    <t>Swearingen, Mary L</t>
  </si>
  <si>
    <t>Compton, Elmer</t>
  </si>
  <si>
    <t>Douglas Jr, Jerry</t>
  </si>
  <si>
    <t>Powell, Robert</t>
  </si>
  <si>
    <t>Lee, Kathleen</t>
  </si>
  <si>
    <t>Skorupa, Bruce</t>
  </si>
  <si>
    <t>Fones, Daniel</t>
  </si>
  <si>
    <t>Dorf, Rosalyn M</t>
  </si>
  <si>
    <t>Beeman, Prakob</t>
  </si>
  <si>
    <t>Misiaszek, Stanley E</t>
  </si>
  <si>
    <t>Moseley, Dylon</t>
  </si>
  <si>
    <t>Rickman, Dianna</t>
  </si>
  <si>
    <t>Bowman, Linda</t>
  </si>
  <si>
    <t>Galbraith, Marilyn</t>
  </si>
  <si>
    <t>Hector, James</t>
  </si>
  <si>
    <t>Artese, Maria</t>
  </si>
  <si>
    <t>Danburg, Jean</t>
  </si>
  <si>
    <t>Solary, Vivian</t>
  </si>
  <si>
    <t>Van Rhyn, Sheila</t>
  </si>
  <si>
    <t>Weeks, Dean</t>
  </si>
  <si>
    <t>Parker, Beverly</t>
  </si>
  <si>
    <t>Fisher, Jerry R</t>
  </si>
  <si>
    <t>Velez, Carlos</t>
  </si>
  <si>
    <t>Bougie Rumo, Francine</t>
  </si>
  <si>
    <t>Brocker, Geraldine</t>
  </si>
  <si>
    <t>Sipes, Charles</t>
  </si>
  <si>
    <t>Larsen, Gregory</t>
  </si>
  <si>
    <t>Larsen, Michelle K</t>
  </si>
  <si>
    <t>Roman, Manuel E</t>
  </si>
  <si>
    <t>Johnson, Ronald</t>
  </si>
  <si>
    <t>Bernhard, Edward</t>
  </si>
  <si>
    <t>Pagan, Angel</t>
  </si>
  <si>
    <t>Pellerin, Elizabeth</t>
  </si>
  <si>
    <t>Burke, Tricia</t>
  </si>
  <si>
    <t>Burke, William</t>
  </si>
  <si>
    <t>Van Houten, Charles</t>
  </si>
  <si>
    <t>Blocker, Kathleen</t>
  </si>
  <si>
    <t>Balgemann, Henry</t>
  </si>
  <si>
    <t>Jordan, Krista R</t>
  </si>
  <si>
    <t>Kline, Lana</t>
  </si>
  <si>
    <t>Braden, Shirley</t>
  </si>
  <si>
    <t>Carroll, Rita D</t>
  </si>
  <si>
    <t>Marshall, Edward K</t>
  </si>
  <si>
    <t>Riggione, James C</t>
  </si>
  <si>
    <t>Fisher, E Marie</t>
  </si>
  <si>
    <t>Anderson, Karen</t>
  </si>
  <si>
    <t>Berrios Monclova, Ana M</t>
  </si>
  <si>
    <t>Reich, Carole</t>
  </si>
  <si>
    <t>Reich, Eugene</t>
  </si>
  <si>
    <t>Brown, Gerald</t>
  </si>
  <si>
    <t>Black, Miriam</t>
  </si>
  <si>
    <t>Bradshaw, Linda</t>
  </si>
  <si>
    <t>Bradshaw, John</t>
  </si>
  <si>
    <t>Bilsak Jr, Joseph A</t>
  </si>
  <si>
    <t>Roehr, Walter</t>
  </si>
  <si>
    <t>Brunner, Diane</t>
  </si>
  <si>
    <t>Antonio, Donna A</t>
  </si>
  <si>
    <t>Day, Edward</t>
  </si>
  <si>
    <t>Musgrove, Linda</t>
  </si>
  <si>
    <t>Price, Carol</t>
  </si>
  <si>
    <t>Capelle, Cheryl</t>
  </si>
  <si>
    <t>Horn, Claudine</t>
  </si>
  <si>
    <t>Rainwater, Lois</t>
  </si>
  <si>
    <t>Rainwater, George</t>
  </si>
  <si>
    <t>Leblanc, Lorraine</t>
  </si>
  <si>
    <t>Leblanc, Norman</t>
  </si>
  <si>
    <t>Monvilus, Jean D</t>
  </si>
  <si>
    <t>Parise, Julie</t>
  </si>
  <si>
    <t>Milliman, Sharon</t>
  </si>
  <si>
    <t>Scott, Carolyn</t>
  </si>
  <si>
    <t>Trappe, Bryan</t>
  </si>
  <si>
    <t>Wickman, Daniel</t>
  </si>
  <si>
    <t>Krock, Daniel</t>
  </si>
  <si>
    <t>Goulet, Gordon T</t>
  </si>
  <si>
    <t>Coleman, Gail F</t>
  </si>
  <si>
    <t>Dickerson, Larry D</t>
  </si>
  <si>
    <t>Mcdonald, Mary J</t>
  </si>
  <si>
    <t>Matousek, Thomas A</t>
  </si>
  <si>
    <t>Trevino Vega, Esther</t>
  </si>
  <si>
    <t>Dubois, Carlton</t>
  </si>
  <si>
    <t>Weimer, Thomas F</t>
  </si>
  <si>
    <t>Rizzo, Theresa</t>
  </si>
  <si>
    <t>Baker, Carolyn</t>
  </si>
  <si>
    <t>Masi, Patricia M</t>
  </si>
  <si>
    <t>Mazza, James</t>
  </si>
  <si>
    <t>Hacker, Janet L</t>
  </si>
  <si>
    <t>Hunt, Thomas E</t>
  </si>
  <si>
    <t>Henson, Mary A</t>
  </si>
  <si>
    <t>Theroux, Deanna</t>
  </si>
  <si>
    <t>Theroux, Edward</t>
  </si>
  <si>
    <t>Fortner, Joyce R</t>
  </si>
  <si>
    <t>Kaplan, Iris</t>
  </si>
  <si>
    <t>Cross, Hudson</t>
  </si>
  <si>
    <t>Robards, Martha</t>
  </si>
  <si>
    <t>Sujka, Linda</t>
  </si>
  <si>
    <t>Currie, Katie G</t>
  </si>
  <si>
    <t>Fletcher, R</t>
  </si>
  <si>
    <t>Feltz, Elizabeth W</t>
  </si>
  <si>
    <t>Keene, Susan</t>
  </si>
  <si>
    <t>Hutchinson, Anna R</t>
  </si>
  <si>
    <t>Emery, Joyce</t>
  </si>
  <si>
    <t>Dietrich, Esther</t>
  </si>
  <si>
    <t>Dietrich, Harry</t>
  </si>
  <si>
    <t>Koury, Sarah</t>
  </si>
  <si>
    <t>Maser, Judith</t>
  </si>
  <si>
    <t>Allen, Betty</t>
  </si>
  <si>
    <t>Gens, Glen</t>
  </si>
  <si>
    <t>Cooper, Margaret M</t>
  </si>
  <si>
    <t>Richardson, Gary</t>
  </si>
  <si>
    <t>Riggs, Patrick</t>
  </si>
  <si>
    <t>Roosa, Karin</t>
  </si>
  <si>
    <t>Nikolai, Eugene</t>
  </si>
  <si>
    <t>Vahs, Ponja</t>
  </si>
  <si>
    <t>Chappell, Lois E</t>
  </si>
  <si>
    <t>Klingenberg, Susan</t>
  </si>
  <si>
    <t>Butler, Lawernce</t>
  </si>
  <si>
    <t>Cutler, David</t>
  </si>
  <si>
    <t>Weeks, Maureen</t>
  </si>
  <si>
    <t>Schnueringer, Linda</t>
  </si>
  <si>
    <t>Cushenbery, Carol</t>
  </si>
  <si>
    <t>Cushenbery, Charles</t>
  </si>
  <si>
    <t>Tularam, Baldeo</t>
  </si>
  <si>
    <t>Davis, Loni</t>
  </si>
  <si>
    <t>Routhier-Labbe, L</t>
  </si>
  <si>
    <t>Hanshaw, Elizabeth</t>
  </si>
  <si>
    <t>Stewart, Barbara</t>
  </si>
  <si>
    <t>Rhoads, Albert</t>
  </si>
  <si>
    <t>Putnam, Erwin L</t>
  </si>
  <si>
    <t>Wilson, Marjorie</t>
  </si>
  <si>
    <t>Greenlee Jr, Richard</t>
  </si>
  <si>
    <t>Delfino, Robert</t>
  </si>
  <si>
    <t>Iacobo, Madeline</t>
  </si>
  <si>
    <t>Iacobo, Vittorio</t>
  </si>
  <si>
    <t>Mcgehrin, Agnes F</t>
  </si>
  <si>
    <t>Fitzpatrick, Meryl</t>
  </si>
  <si>
    <t>Deberadinis, Sandra M</t>
  </si>
  <si>
    <t>Benoit, Richard</t>
  </si>
  <si>
    <t>Krause, Kelly</t>
  </si>
  <si>
    <t>Brown, Grady</t>
  </si>
  <si>
    <t>Platt, Barbara</t>
  </si>
  <si>
    <t>Mcgee, Nancy</t>
  </si>
  <si>
    <t>Weaver Jr, William</t>
  </si>
  <si>
    <t>Clemons, Harriet</t>
  </si>
  <si>
    <t>Mallar, Gro</t>
  </si>
  <si>
    <t>Abrams, Richard</t>
  </si>
  <si>
    <t>Godbout, Judith</t>
  </si>
  <si>
    <t>Edgar, Robert L</t>
  </si>
  <si>
    <t>Mccullough, Judith C</t>
  </si>
  <si>
    <t>Baldwin, Mary</t>
  </si>
  <si>
    <t>Snyder, Benjamin</t>
  </si>
  <si>
    <t>Hernandez, Isaia</t>
  </si>
  <si>
    <t>Smalley, Linda</t>
  </si>
  <si>
    <t>Cuadro, Ernesto</t>
  </si>
  <si>
    <t>Florian, Julio</t>
  </si>
  <si>
    <t>Jordan, Marilyn</t>
  </si>
  <si>
    <t>Hahn, Thomas</t>
  </si>
  <si>
    <t>Brown, Caroline</t>
  </si>
  <si>
    <t>Cox, Donna</t>
  </si>
  <si>
    <t>Paradine, Susan</t>
  </si>
  <si>
    <t>Poitras, Wayne</t>
  </si>
  <si>
    <t>Thompson, Larry</t>
  </si>
  <si>
    <t>Kulp, Thomas</t>
  </si>
  <si>
    <t>Bays, Delilah B</t>
  </si>
  <si>
    <t>Lawrence, Sharlene</t>
  </si>
  <si>
    <t>Dolloff, Harold A</t>
  </si>
  <si>
    <t>Mcreynolds, Douglas</t>
  </si>
  <si>
    <t>Ford, Larry R</t>
  </si>
  <si>
    <t>Nault Elias, Therese</t>
  </si>
  <si>
    <t>Lafleur, Normand</t>
  </si>
  <si>
    <t>Febo, Anthony</t>
  </si>
  <si>
    <t>Ruger, Dale K</t>
  </si>
  <si>
    <t>Vogel, Raymond E</t>
  </si>
  <si>
    <t>Randall, Larry</t>
  </si>
  <si>
    <t>Groff, Phyllis</t>
  </si>
  <si>
    <t>Barragan, Jorge A</t>
  </si>
  <si>
    <t>Ledbetter, Jack</t>
  </si>
  <si>
    <t>Birkhofer, Jon</t>
  </si>
  <si>
    <t>Johnson, Wade</t>
  </si>
  <si>
    <t>Elias, Kenneth</t>
  </si>
  <si>
    <t>Cannistra, John J</t>
  </si>
  <si>
    <t>Cannistra, Christina</t>
  </si>
  <si>
    <t>Rodriguez, Lesther</t>
  </si>
  <si>
    <t>Bielefeldt, William</t>
  </si>
  <si>
    <t>Bielefeldt, Bernadine</t>
  </si>
  <si>
    <t>Swayze, Gary</t>
  </si>
  <si>
    <t>Norris, Dewey E</t>
  </si>
  <si>
    <t>Mcdonald, Steven</t>
  </si>
  <si>
    <t>Klemonski, Sharmon</t>
  </si>
  <si>
    <t>Carroll, Barbara</t>
  </si>
  <si>
    <t>Pytel, Barbara</t>
  </si>
  <si>
    <t>Giles, Judith L</t>
  </si>
  <si>
    <t>Pytel, Andrew</t>
  </si>
  <si>
    <t>Taylor, Jamie</t>
  </si>
  <si>
    <t>Lewis, Delilah</t>
  </si>
  <si>
    <t>Grohler, Rebecca</t>
  </si>
  <si>
    <t>Ford, Terrill E</t>
  </si>
  <si>
    <t>Mikulich, Sheila</t>
  </si>
  <si>
    <t>Davison, David</t>
  </si>
  <si>
    <t>Grupp, Kathy</t>
  </si>
  <si>
    <t>Cross, Lisa</t>
  </si>
  <si>
    <t>Schlesinger, Lee</t>
  </si>
  <si>
    <t>Kelly Jones, Audrey L</t>
  </si>
  <si>
    <t>Kines, Anita</t>
  </si>
  <si>
    <t>Kiser, Donna</t>
  </si>
  <si>
    <t>Knable, Marlin</t>
  </si>
  <si>
    <t>Knable, Shirley</t>
  </si>
  <si>
    <t>Knaggs, Rosamond A</t>
  </si>
  <si>
    <t>Knechtel, Patricia</t>
  </si>
  <si>
    <t>Koller, Roberta</t>
  </si>
  <si>
    <t>Kuhns, Barbara</t>
  </si>
  <si>
    <t>Lacy, Diane</t>
  </si>
  <si>
    <t>Laliberte, Maurice</t>
  </si>
  <si>
    <t>Lapsins, Tiia H</t>
  </si>
  <si>
    <t>Lee, Charles</t>
  </si>
  <si>
    <t>Lee, Timothy W</t>
  </si>
  <si>
    <t>Leib, Barry</t>
  </si>
  <si>
    <t>Manns, Arthur R</t>
  </si>
  <si>
    <t>May, Alvin</t>
  </si>
  <si>
    <t>May, Phyllis</t>
  </si>
  <si>
    <t>Mccloskey Jr, Richard</t>
  </si>
  <si>
    <t>Mccorkle, Jacqueline</t>
  </si>
  <si>
    <t>Mccray, Marlene</t>
  </si>
  <si>
    <t>Mcgowan, Jean</t>
  </si>
  <si>
    <t>Mcintyre, Patricia</t>
  </si>
  <si>
    <t>Mcwilliams, John</t>
  </si>
  <si>
    <t>Metcalfe, Brandon S</t>
  </si>
  <si>
    <t>Metevier, Albert</t>
  </si>
  <si>
    <t>Metevier, Linda</t>
  </si>
  <si>
    <t>Meahl, Kay M</t>
  </si>
  <si>
    <t>Kiner Jr, Jack</t>
  </si>
  <si>
    <t>Klemmer, Phyllis</t>
  </si>
  <si>
    <t>Latimer, Randy</t>
  </si>
  <si>
    <t>Martinez, Judy W</t>
  </si>
  <si>
    <t>Mata, Jose</t>
  </si>
  <si>
    <t>Mcdonley, Evelyn</t>
  </si>
  <si>
    <t>Mckee, James</t>
  </si>
  <si>
    <t>Keene, Emory</t>
  </si>
  <si>
    <t>Milam, Carolyn O</t>
  </si>
  <si>
    <t>Miller, Ann</t>
  </si>
  <si>
    <t>Miller, Earl</t>
  </si>
  <si>
    <t>Mills, Stephen</t>
  </si>
  <si>
    <t>Mock, Corandus D</t>
  </si>
  <si>
    <t>Moffatt, Douglas F</t>
  </si>
  <si>
    <t>Monson, David L</t>
  </si>
  <si>
    <t>Montanez, Roberto</t>
  </si>
  <si>
    <t>Moody, Frances</t>
  </si>
  <si>
    <t>Moran-Bowerman, Carol</t>
  </si>
  <si>
    <t>Morgan Jr, Ken</t>
  </si>
  <si>
    <t>Morton, Jerry</t>
  </si>
  <si>
    <t>Moussette, Ronald</t>
  </si>
  <si>
    <t>Mundy, Stephen</t>
  </si>
  <si>
    <t>Munroe, Betty</t>
  </si>
  <si>
    <t>Nauth, Susan B</t>
  </si>
  <si>
    <t>Navarro, Maria</t>
  </si>
  <si>
    <t>Nave, Wanda</t>
  </si>
  <si>
    <t>Nellis, John</t>
  </si>
  <si>
    <t>Nelson Jr, William</t>
  </si>
  <si>
    <t>Nelson, Jeffrey</t>
  </si>
  <si>
    <t>Nelson, Jerald</t>
  </si>
  <si>
    <t>Nestor Jr, William</t>
  </si>
  <si>
    <t>Noble, James</t>
  </si>
  <si>
    <t>Norris, Micah E</t>
  </si>
  <si>
    <t>Northrup, Diane</t>
  </si>
  <si>
    <t>Obrien, Barbara</t>
  </si>
  <si>
    <t>Pacheco, Julie A</t>
  </si>
  <si>
    <t>Padgett, James</t>
  </si>
  <si>
    <t>Pankey, Alison</t>
  </si>
  <si>
    <t>Paradis, Gloria</t>
  </si>
  <si>
    <t>Paris, Joan</t>
  </si>
  <si>
    <t>Parrish Jr, Arlie</t>
  </si>
  <si>
    <t>Parrish, Gail</t>
  </si>
  <si>
    <t>Pavlovich, Sally</t>
  </si>
  <si>
    <t>Peake, Cheryl</t>
  </si>
  <si>
    <t>Peavy Sr, Ronald</t>
  </si>
  <si>
    <t>Pellerite, Philip</t>
  </si>
  <si>
    <t>Pendleton, David J</t>
  </si>
  <si>
    <t>Perez, Benjamin</t>
  </si>
  <si>
    <t>Perrino, Vicki</t>
  </si>
  <si>
    <t>Petrucci, Dorothy</t>
  </si>
  <si>
    <t>Phillips, Bradley</t>
  </si>
  <si>
    <t>Phillips, Brendan</t>
  </si>
  <si>
    <t>Pinto, Gerald</t>
  </si>
  <si>
    <t>Planas, Henry</t>
  </si>
  <si>
    <t>Prockish, Karen M</t>
  </si>
  <si>
    <t>Pulis, James H</t>
  </si>
  <si>
    <t>Pulis, Thelma L</t>
  </si>
  <si>
    <t>Quinones, Nelida</t>
  </si>
  <si>
    <t>Rainey, Larry M</t>
  </si>
  <si>
    <t>Randolph, Sharon</t>
  </si>
  <si>
    <t>Rasmussen Jr, Donald</t>
  </si>
  <si>
    <t>Adams, Pamela</t>
  </si>
  <si>
    <t>Antunes, Ruth</t>
  </si>
  <si>
    <t>Armstrong, Arthur</t>
  </si>
  <si>
    <t>Austin, Keith</t>
  </si>
  <si>
    <t>Bailey, Cheryl</t>
  </si>
  <si>
    <t>Bailey, Freida</t>
  </si>
  <si>
    <t>Baker, Shirley</t>
  </si>
  <si>
    <t>Beach, Annette J</t>
  </si>
  <si>
    <t>Beddia, Joseph</t>
  </si>
  <si>
    <t>Berzett, Jamie</t>
  </si>
  <si>
    <t>Bitterling, Sheila</t>
  </si>
  <si>
    <t>Bloir, Rosalind</t>
  </si>
  <si>
    <t>Bogran, Eva</t>
  </si>
  <si>
    <t>Bohlmann, Carol</t>
  </si>
  <si>
    <t>Botto, Cheryl A</t>
  </si>
  <si>
    <t>Bourbeau, Ilene</t>
  </si>
  <si>
    <t>Bowser, Loretta</t>
  </si>
  <si>
    <t>Brancazio, Denise D</t>
  </si>
  <si>
    <t>Brandeberry, June</t>
  </si>
  <si>
    <t>Brown Jr, Merritt D</t>
  </si>
  <si>
    <t>Byram, Gail</t>
  </si>
  <si>
    <t>Caccamis, Ann</t>
  </si>
  <si>
    <t>Caines, Betty</t>
  </si>
  <si>
    <t>Carstens, Maria</t>
  </si>
  <si>
    <t>Case, Melvin</t>
  </si>
  <si>
    <t>Ceracche, Daniela</t>
  </si>
  <si>
    <t>Wygant, Carla J</t>
  </si>
  <si>
    <t>Durham, John C</t>
  </si>
  <si>
    <t>Frulla, Adrian E</t>
  </si>
  <si>
    <t>Furginson, Larry</t>
  </si>
  <si>
    <t>Fyles, James</t>
  </si>
  <si>
    <t>Gangemi, Frank J</t>
  </si>
  <si>
    <t>Gartman, Alfred J</t>
  </si>
  <si>
    <t>Glickman, Myrna</t>
  </si>
  <si>
    <t>Gohn, Patricia</t>
  </si>
  <si>
    <t>Gonzalez, Aleandra</t>
  </si>
  <si>
    <t>Gonzalez, Juan J</t>
  </si>
  <si>
    <t>Goodman, Eileen</t>
  </si>
  <si>
    <t>Goodman, Roger</t>
  </si>
  <si>
    <t>Gordon, Donald</t>
  </si>
  <si>
    <t>Graybill, Richard F</t>
  </si>
  <si>
    <t>Graybill, Sadie C</t>
  </si>
  <si>
    <t>Grieder, Joan</t>
  </si>
  <si>
    <t>Grose, Sarah</t>
  </si>
  <si>
    <t>Grunditz, Kandis</t>
  </si>
  <si>
    <t>Guest, Judy</t>
  </si>
  <si>
    <t>Gummoe, Bonnie L</t>
  </si>
  <si>
    <t>Hanft, Richard</t>
  </si>
  <si>
    <t>Heilman, Warren</t>
  </si>
  <si>
    <t>Henson, Clenith</t>
  </si>
  <si>
    <t>Hernandez, Edelberto</t>
  </si>
  <si>
    <t>Hernandez, Magdalena</t>
  </si>
  <si>
    <t>Hewitt, Harold</t>
  </si>
  <si>
    <t>Heylek, Barbara</t>
  </si>
  <si>
    <t>High, Arlene</t>
  </si>
  <si>
    <t>Hightower, Kathryn</t>
  </si>
  <si>
    <t>Hoffman, Kathryn</t>
  </si>
  <si>
    <t>Hoffman, Walter</t>
  </si>
  <si>
    <t>Hoffmann, Charlotte</t>
  </si>
  <si>
    <t>Holland, Lola J</t>
  </si>
  <si>
    <t>Holroyd, Ronald</t>
  </si>
  <si>
    <t>Holt, Dwight</t>
  </si>
  <si>
    <t>Holtz, Theodore</t>
  </si>
  <si>
    <t>Hoskins, Roy</t>
  </si>
  <si>
    <t>Houle, Richard</t>
  </si>
  <si>
    <t>Howard, Wayne</t>
  </si>
  <si>
    <t>Howton, Dan</t>
  </si>
  <si>
    <t>Hubert, Ronald A</t>
  </si>
  <si>
    <t>Huppe, Thomas</t>
  </si>
  <si>
    <t>Hyde, Anne</t>
  </si>
  <si>
    <t>Iaconelli, Mario G</t>
  </si>
  <si>
    <t>Ifland, Patricia M</t>
  </si>
  <si>
    <t>Iovino, Erika</t>
  </si>
  <si>
    <t>Irelan, Michael</t>
  </si>
  <si>
    <t>Jackson, Kenneth</t>
  </si>
  <si>
    <t>Jarvis, Christopher</t>
  </si>
  <si>
    <t>Lillie, Waltraut</t>
  </si>
  <si>
    <t>Bruce, Daryl</t>
  </si>
  <si>
    <t>Edwards, Lewis</t>
  </si>
  <si>
    <t>Harris, Corbin</t>
  </si>
  <si>
    <t>Negron, Maria</t>
  </si>
  <si>
    <t>Snow, Wayne</t>
  </si>
  <si>
    <t>Littler, Anne</t>
  </si>
  <si>
    <t>Gilbert, Bruce</t>
  </si>
  <si>
    <t>Gilbert, Linda</t>
  </si>
  <si>
    <t>Custer, Mary</t>
  </si>
  <si>
    <t>Scott Jr, Roosevelt</t>
  </si>
  <si>
    <t>Seltzer, Saul</t>
  </si>
  <si>
    <t>Rodriguez Cruz, Samuel</t>
  </si>
  <si>
    <t>Schumann, Jerald</t>
  </si>
  <si>
    <t>Beck, Richard</t>
  </si>
  <si>
    <t>Hackett, Edward</t>
  </si>
  <si>
    <t>Figaro, Candace</t>
  </si>
  <si>
    <t>Hahn, Margaret</t>
  </si>
  <si>
    <t>Abare, Censeri</t>
  </si>
  <si>
    <t>Davis, Jimmy</t>
  </si>
  <si>
    <t>Rives Jr, Ollie</t>
  </si>
  <si>
    <t>Rodriguez, Rosa L</t>
  </si>
  <si>
    <t>Stauffer, Janice</t>
  </si>
  <si>
    <t>Lancaster, Patricia</t>
  </si>
  <si>
    <t>Hope, Elizabeth</t>
  </si>
  <si>
    <t>Hunter, Roy O</t>
  </si>
  <si>
    <t>Harris, Daniel</t>
  </si>
  <si>
    <t>Rivera Gomez, Orgidia</t>
  </si>
  <si>
    <t>Davis, Patty A</t>
  </si>
  <si>
    <t>Sherrell, Karen</t>
  </si>
  <si>
    <t>Figueroa, Rafael</t>
  </si>
  <si>
    <t>Marchant, Lori A</t>
  </si>
  <si>
    <t>Powell, Antonio</t>
  </si>
  <si>
    <t>Brown Jr, Morris</t>
  </si>
  <si>
    <t>Osberg, Keith L</t>
  </si>
  <si>
    <t>Ortiz, Agustina</t>
  </si>
  <si>
    <t>Ryan, Paul A</t>
  </si>
  <si>
    <t>Casteel, Roger D</t>
  </si>
  <si>
    <t>Lawrence, Martin</t>
  </si>
  <si>
    <t>Burkholder, Matthew</t>
  </si>
  <si>
    <t>Berg, Kevin C</t>
  </si>
  <si>
    <t>Gage, Richard J</t>
  </si>
  <si>
    <t>Dahl, Pamela</t>
  </si>
  <si>
    <t>Fico, Barbara</t>
  </si>
  <si>
    <t>Grzybowski, Kathleen</t>
  </si>
  <si>
    <t>Slaney, Amy L</t>
  </si>
  <si>
    <t>Tallington, Sammie</t>
  </si>
  <si>
    <t>Taylor, Diana</t>
  </si>
  <si>
    <t>Raymond, Jane</t>
  </si>
  <si>
    <t>Reaves, Roseann</t>
  </si>
  <si>
    <t>Sutton, John</t>
  </si>
  <si>
    <t>Chester, Roger</t>
  </si>
  <si>
    <t>Clarke, George</t>
  </si>
  <si>
    <t>Clifford, Carol</t>
  </si>
  <si>
    <t>Cole, Rodney L</t>
  </si>
  <si>
    <t>Company, Alma</t>
  </si>
  <si>
    <t>Company, Ronald</t>
  </si>
  <si>
    <t>Cooney Jr, Edward</t>
  </si>
  <si>
    <t>Correa, Stella</t>
  </si>
  <si>
    <t>Counts, Robert</t>
  </si>
  <si>
    <t>Creasey, Gregory K</t>
  </si>
  <si>
    <t>Daigle, Lucie</t>
  </si>
  <si>
    <t>Darche, Alan</t>
  </si>
  <si>
    <t>Davenport, James</t>
  </si>
  <si>
    <t>Davis Jr, Eugene</t>
  </si>
  <si>
    <t>Davison, Helen</t>
  </si>
  <si>
    <t>Dean, Loretta</t>
  </si>
  <si>
    <t>Demoney, Sarah J</t>
  </si>
  <si>
    <t>Depalma, Patricia</t>
  </si>
  <si>
    <t>Desena, Cheryl A</t>
  </si>
  <si>
    <t>Diebold, Betty</t>
  </si>
  <si>
    <t>Dougherty, Donald</t>
  </si>
  <si>
    <t>Duvall, Ricky</t>
  </si>
  <si>
    <t>Ellis, Enid K</t>
  </si>
  <si>
    <t>Emmerich, Gary A</t>
  </si>
  <si>
    <t>Ennis, George E</t>
  </si>
  <si>
    <t>Fish, David</t>
  </si>
  <si>
    <t>Forde, Noreen</t>
  </si>
  <si>
    <t>Forsythe, Howard</t>
  </si>
  <si>
    <t>Riley, Teddy</t>
  </si>
  <si>
    <t>Rivera Orozco, Antonio</t>
  </si>
  <si>
    <t>Robinson, Shirley</t>
  </si>
  <si>
    <t>Rodgers, Tonya</t>
  </si>
  <si>
    <t>Rodriguez, Diana</t>
  </si>
  <si>
    <t>Roper, Betty</t>
  </si>
  <si>
    <t>Sanson, Janet</t>
  </si>
  <si>
    <t>Sasser, Jeffrey</t>
  </si>
  <si>
    <t>Shanks, Lindsay</t>
  </si>
  <si>
    <t>Shatto, Roxann</t>
  </si>
  <si>
    <t>Shaw Jr, Robert</t>
  </si>
  <si>
    <t>Sheppard, Winona</t>
  </si>
  <si>
    <t>Siegel, Catherine</t>
  </si>
  <si>
    <t>Brooks, Sieglinde</t>
  </si>
  <si>
    <t>Silla, Michael J</t>
  </si>
  <si>
    <t>Simkanin, Joseph</t>
  </si>
  <si>
    <t>Smith, Bunnie</t>
  </si>
  <si>
    <t>Smith, Isaac</t>
  </si>
  <si>
    <t>Snyder, Johnnie</t>
  </si>
  <si>
    <t>Sochocki, Robert</t>
  </si>
  <si>
    <t>Somerville, Judy</t>
  </si>
  <si>
    <t>Somwaru, Jaimangal</t>
  </si>
  <si>
    <t>Spillman, Roxanne L</t>
  </si>
  <si>
    <t>Spurlock, J</t>
  </si>
  <si>
    <t>Stalker, Shawn</t>
  </si>
  <si>
    <t>French, Karen</t>
  </si>
  <si>
    <t>French, Thomas</t>
  </si>
  <si>
    <t>Reeser, Dorothy</t>
  </si>
  <si>
    <t>Oneill, Charles</t>
  </si>
  <si>
    <t>Ryan, Doreen W</t>
  </si>
  <si>
    <t>Murphey, Gerilyn</t>
  </si>
  <si>
    <t>Foster, Edna</t>
  </si>
  <si>
    <t>Johnson, Edward</t>
  </si>
  <si>
    <t>Hudak, Charles E</t>
  </si>
  <si>
    <t>Krusts, Shawn</t>
  </si>
  <si>
    <t>Saavedra Pereira, F</t>
  </si>
  <si>
    <t>Lloyd-Wilder, Diane B</t>
  </si>
  <si>
    <t>Marsh, Darrell S</t>
  </si>
  <si>
    <t>Bunge, Martha</t>
  </si>
  <si>
    <t>Lapointe, Danette</t>
  </si>
  <si>
    <t>Moon, Robert</t>
  </si>
  <si>
    <t>Landron, Maria E</t>
  </si>
  <si>
    <t>Bowser, Diane K</t>
  </si>
  <si>
    <t>Cole, Jeannette M</t>
  </si>
  <si>
    <t>Lambert Jr, Paul</t>
  </si>
  <si>
    <t>Mcewen, Ronald</t>
  </si>
  <si>
    <t>Slaney, Robert J</t>
  </si>
  <si>
    <t>Mccartney, Richard</t>
  </si>
  <si>
    <t>Nelson, Rosemary</t>
  </si>
  <si>
    <t>Spencer, Genevieve</t>
  </si>
  <si>
    <t>Sujka, Kasimir</t>
  </si>
  <si>
    <t>Lujan, Richard</t>
  </si>
  <si>
    <t>Mullins, Yvonne</t>
  </si>
  <si>
    <t>Elder, Sherry D</t>
  </si>
  <si>
    <t>Lalonde, David J</t>
  </si>
  <si>
    <t>Sproat, John S</t>
  </si>
  <si>
    <t>Sproat, Linda L</t>
  </si>
  <si>
    <t>Larsen, Vance L</t>
  </si>
  <si>
    <t>Stone, Mary E</t>
  </si>
  <si>
    <t>Cooper, Cheryl L</t>
  </si>
  <si>
    <t>Thomas Jr, Ante</t>
  </si>
  <si>
    <t>Thompson, Nancy</t>
  </si>
  <si>
    <t>Tomlinson, Donald</t>
  </si>
  <si>
    <t>Trainum, Gary</t>
  </si>
  <si>
    <t>Truesdale, Dale</t>
  </si>
  <si>
    <t>Truesdale, Daniel</t>
  </si>
  <si>
    <t>Valentine, John</t>
  </si>
  <si>
    <t>Valentine, Sara</t>
  </si>
  <si>
    <t>Vazquez Ortiz, Any G</t>
  </si>
  <si>
    <t>Walsh, Timothy A</t>
  </si>
  <si>
    <t>Walton, Janifer</t>
  </si>
  <si>
    <t>Ward, Scott</t>
  </si>
  <si>
    <t>Warenda, Patricia</t>
  </si>
  <si>
    <t>Wessels Sr, Donald</t>
  </si>
  <si>
    <t>West, Karen T</t>
  </si>
  <si>
    <t>Whitney, William</t>
  </si>
  <si>
    <t>Whitten Jr, Harold</t>
  </si>
  <si>
    <t>Winkelman-Cash, Judith</t>
  </si>
  <si>
    <t>Zielinski, Rita</t>
  </si>
  <si>
    <t>Zuclich, Myra</t>
  </si>
  <si>
    <t>Wesch, Linda A</t>
  </si>
  <si>
    <t>Allen, Sadie E</t>
  </si>
  <si>
    <t>Carbajal, Hortencia</t>
  </si>
  <si>
    <t>Boylan, Jean M</t>
  </si>
  <si>
    <t>Garaffa, Sharon</t>
  </si>
  <si>
    <t>Hough, Annette</t>
  </si>
  <si>
    <t>Miller, Breese R</t>
  </si>
  <si>
    <t>Harrelle, Rene</t>
  </si>
  <si>
    <t>Mcgehrin, Donna</t>
  </si>
  <si>
    <t>Phillips, Ronald</t>
  </si>
  <si>
    <t>Watts, Bronda</t>
  </si>
  <si>
    <t>Brester, William</t>
  </si>
  <si>
    <t>Bullock, Margaret</t>
  </si>
  <si>
    <t>Graybill, Lloyd</t>
  </si>
  <si>
    <t>Graybill, Mary</t>
  </si>
  <si>
    <t>Smith Jr, Robert L</t>
  </si>
  <si>
    <t>Wesch, Thomas L</t>
  </si>
  <si>
    <t>Parker, Kimberly S</t>
  </si>
  <si>
    <t>Bugnaski, Jane</t>
  </si>
  <si>
    <t>Costa, Karen</t>
  </si>
  <si>
    <t>Beckmann, Sharon A</t>
  </si>
  <si>
    <t>Jenkins, Robert J</t>
  </si>
  <si>
    <t>Watt, Marianne</t>
  </si>
  <si>
    <t>Harris, Cynthia</t>
  </si>
  <si>
    <t>Brayman, Lisa A</t>
  </si>
  <si>
    <t>Brayman, Rodney B</t>
  </si>
  <si>
    <t>Holsworth, Linda J</t>
  </si>
  <si>
    <t>Hunt, Kathleen M</t>
  </si>
  <si>
    <t>Martell, Miguelina</t>
  </si>
  <si>
    <t>Corkhill, Gail</t>
  </si>
  <si>
    <t>King, Mary</t>
  </si>
  <si>
    <t>Murphy, Joy S</t>
  </si>
  <si>
    <t>Pagillo, Joseph</t>
  </si>
  <si>
    <t>Snow, Mark A</t>
  </si>
  <si>
    <t>Clark, Thomas</t>
  </si>
  <si>
    <t>Algire, Jay</t>
  </si>
  <si>
    <t>Babbs, Earnest</t>
  </si>
  <si>
    <t>Barnet, Larry</t>
  </si>
  <si>
    <t>De Sevilla, Angel</t>
  </si>
  <si>
    <t>White, Alicia</t>
  </si>
  <si>
    <t>Shanks, James</t>
  </si>
  <si>
    <t>Hanna, Sue</t>
  </si>
  <si>
    <t>Paradine, Mark</t>
  </si>
  <si>
    <t>Rutzke, Kenneth</t>
  </si>
  <si>
    <t>Lawrence, Nina</t>
  </si>
  <si>
    <t>Newton, Thomas</t>
  </si>
  <si>
    <t>Jungberg, Joyce</t>
  </si>
  <si>
    <t>Swayze, Elizabeth A</t>
  </si>
  <si>
    <t>Johnson Smith, Lilo</t>
  </si>
  <si>
    <t>Torres, Jaime</t>
  </si>
  <si>
    <t>Beckert, Barbara A</t>
  </si>
  <si>
    <t>Beason, Tyrone D</t>
  </si>
  <si>
    <t>Seago, Wanda F</t>
  </si>
  <si>
    <t>Savage, Deborah</t>
  </si>
  <si>
    <t>Murphy, Daniel J</t>
  </si>
  <si>
    <t>Klym, Marie E</t>
  </si>
  <si>
    <t>Wehner, Arline</t>
  </si>
  <si>
    <t>Ryan Jr, Martin E</t>
  </si>
  <si>
    <t>Hamlin, Larry J</t>
  </si>
  <si>
    <t>Morris Pears, Sandra L</t>
  </si>
  <si>
    <t>Martinez, Argelio N</t>
  </si>
  <si>
    <t>Maloney, A L</t>
  </si>
  <si>
    <t>Slyke, Sally M</t>
  </si>
  <si>
    <t>Moreno, Larry P</t>
  </si>
  <si>
    <t>Enderle, Carol R</t>
  </si>
  <si>
    <t>Vandiver, R</t>
  </si>
  <si>
    <t>Meldrum, Margaret E</t>
  </si>
  <si>
    <t>Brady, Sylvia A</t>
  </si>
  <si>
    <t>Montgomery, Charlotte S</t>
  </si>
  <si>
    <t>Gould, Bobby L</t>
  </si>
  <si>
    <t>Bishop, Erma</t>
  </si>
  <si>
    <t>Phillips, Debra L</t>
  </si>
  <si>
    <t>Coleman, Fredrick B</t>
  </si>
  <si>
    <t>Brannon Jr, Jackson R</t>
  </si>
  <si>
    <t>Fontil, Gedeon</t>
  </si>
  <si>
    <t>Fontil, Marie</t>
  </si>
  <si>
    <t>Clark, Kenneth</t>
  </si>
  <si>
    <t>Corea, Jose</t>
  </si>
  <si>
    <t>Pappas, Mindy L</t>
  </si>
  <si>
    <t>Pascucci, Rita</t>
  </si>
  <si>
    <t>Mooney, Tammy L</t>
  </si>
  <si>
    <t>Hebert, Carol</t>
  </si>
  <si>
    <t>Vinzant, Janet</t>
  </si>
  <si>
    <t>Zotos, Tom</t>
  </si>
  <si>
    <t>Kory, Roseanne</t>
  </si>
  <si>
    <t>Mccabe, John</t>
  </si>
  <si>
    <t>Ledogar, Timothy</t>
  </si>
  <si>
    <t>Rousan Jr, Paul</t>
  </si>
  <si>
    <t>Castillo, Lidia</t>
  </si>
  <si>
    <t>Haug, Ruthie</t>
  </si>
  <si>
    <t>Morgan, Joanne</t>
  </si>
  <si>
    <t>Romas, John</t>
  </si>
  <si>
    <t>Kolozsvary, Amilda</t>
  </si>
  <si>
    <t>Kolozsvary, Istvan</t>
  </si>
  <si>
    <t>Faulkner, Bruce</t>
  </si>
  <si>
    <t>Hobbs, Edward</t>
  </si>
  <si>
    <t>Mc Cray, Terry</t>
  </si>
  <si>
    <t>Delfini, Janet</t>
  </si>
  <si>
    <t>Gonzalez, Sandra</t>
  </si>
  <si>
    <t>Delfini, Ferdinando</t>
  </si>
  <si>
    <t>Rogers, Barry W</t>
  </si>
  <si>
    <t>Cline, Walter R</t>
  </si>
  <si>
    <t>Russo Jr, Albert</t>
  </si>
  <si>
    <t>Hicks, Connie</t>
  </si>
  <si>
    <t>Fiske, Jean</t>
  </si>
  <si>
    <t>Morton, Carol</t>
  </si>
  <si>
    <t>Vega, Barbara</t>
  </si>
  <si>
    <t>Brady, Daniel</t>
  </si>
  <si>
    <t>Marley, Delena</t>
  </si>
  <si>
    <t>Radford, Harvey</t>
  </si>
  <si>
    <t>Dubinsky, Michael</t>
  </si>
  <si>
    <t>Quarles, Franklin A</t>
  </si>
  <si>
    <t>Fresse, Ana M</t>
  </si>
  <si>
    <t>Fresse, Anibal</t>
  </si>
  <si>
    <t>Hayes, Vicky A</t>
  </si>
  <si>
    <t>Schneider, Fredrick</t>
  </si>
  <si>
    <t>Ortiz, Juana M</t>
  </si>
  <si>
    <t>Villareal, Jeanene</t>
  </si>
  <si>
    <t>Collier, James</t>
  </si>
  <si>
    <t>Raling, Timothy</t>
  </si>
  <si>
    <t>Mudloff, Mark A</t>
  </si>
  <si>
    <t>Payne, Lottie M</t>
  </si>
  <si>
    <t>Gottschalk J, Charles E</t>
  </si>
  <si>
    <t>Cook, Francenia</t>
  </si>
  <si>
    <t>Cook, Robert</t>
  </si>
  <si>
    <t>Correa, Lillian</t>
  </si>
  <si>
    <t>Dicks, William</t>
  </si>
  <si>
    <t>Watson, Rosa</t>
  </si>
  <si>
    <t>Jorge, Miguel A</t>
  </si>
  <si>
    <t>Lavallee, Debora A</t>
  </si>
  <si>
    <t>Luciano Figueroa, Antonio L</t>
  </si>
  <si>
    <t>Schultz, David</t>
  </si>
  <si>
    <t>Iodice Jr, Alfred</t>
  </si>
  <si>
    <t>Halderman Madden, Diane</t>
  </si>
  <si>
    <t>Crawford, Thomas</t>
  </si>
  <si>
    <t>Rc Verma</t>
  </si>
  <si>
    <t>gtineo@aegismedicalgroup.com</t>
  </si>
  <si>
    <t>Zille Elahi</t>
  </si>
  <si>
    <t>Madiha Cheema</t>
  </si>
  <si>
    <t>Kevin Rodriguez</t>
  </si>
  <si>
    <t>Ronald Benard</t>
  </si>
  <si>
    <t>Chandica Misir</t>
  </si>
  <si>
    <t>Muhammad Mahmood</t>
  </si>
  <si>
    <t>Walter Rodriguez</t>
  </si>
  <si>
    <t>Carlos Rodriguez</t>
  </si>
  <si>
    <t>Sherif Roman</t>
  </si>
  <si>
    <t>Ricardo Duran</t>
  </si>
  <si>
    <t>Karina Llanes</t>
  </si>
  <si>
    <t>Jonathan Scher</t>
  </si>
  <si>
    <t>I70.0;</t>
  </si>
  <si>
    <t>I25.10; E89.0; E78.2;</t>
  </si>
  <si>
    <t>E78.2; F10.20;</t>
  </si>
  <si>
    <t>E03.9; R73.03; E78.00;</t>
  </si>
  <si>
    <t>No Codes Found</t>
  </si>
  <si>
    <t>D68.69;</t>
  </si>
  <si>
    <t>Not in EMR</t>
  </si>
  <si>
    <t>E03.9; I70.0;</t>
  </si>
  <si>
    <t>J43.9; J96.11; D69.2; I70.0; E44.1;</t>
  </si>
  <si>
    <t>F33.0; E78.00; R73.03; M81.0;</t>
  </si>
  <si>
    <t>I25.810; E78.2; K21.9;</t>
  </si>
  <si>
    <t>I70.0; E11.51; M46.1; D69.2; D68.69; J44.9;</t>
  </si>
  <si>
    <t>D68.69; I10;</t>
  </si>
  <si>
    <t>I27.22;</t>
  </si>
  <si>
    <t>D69.2;</t>
  </si>
  <si>
    <t>I48.2; D68.69; I70.0; D70.9;</t>
  </si>
  <si>
    <t>F03.90; Z93.2;</t>
  </si>
  <si>
    <t>F33.0;</t>
  </si>
  <si>
    <t>I25.10; C61; N18.3; E03.9;</t>
  </si>
  <si>
    <t>E78.2; K21.9;</t>
  </si>
  <si>
    <t>K51.90; D89.9; N18.3;</t>
  </si>
  <si>
    <t>E11.69; E78.2; M81.0;</t>
  </si>
  <si>
    <t>I48.91; D68.69; F33.0; F11.20; I70.0; I27.20;</t>
  </si>
  <si>
    <t>N18.3; I70.0; N25.81; I27.29;</t>
  </si>
  <si>
    <t>F13.20; N18.3;</t>
  </si>
  <si>
    <t>D68.51;</t>
  </si>
  <si>
    <t>D70.9;</t>
  </si>
  <si>
    <t>E04.2;</t>
  </si>
  <si>
    <t>M81.0;</t>
  </si>
  <si>
    <t>E66.01; I48.91; D68.69; I50.32; J44.9; E26.1;</t>
  </si>
  <si>
    <t>I48.0;</t>
  </si>
  <si>
    <t>J44.9; N18.3;</t>
  </si>
  <si>
    <t>F41.1; I70.0; E03.9; K21.9; E83.89; M81.0; E78.2; I27.20;</t>
  </si>
  <si>
    <t>I27.0;</t>
  </si>
  <si>
    <t>E11.69;</t>
  </si>
  <si>
    <t>M31.6;</t>
  </si>
  <si>
    <t>I70.9;</t>
  </si>
  <si>
    <t>E78.2; E03.9; M81.0;</t>
  </si>
  <si>
    <t>E66.01;</t>
  </si>
  <si>
    <t>I73.9; D69.2; J44.9; N18.3; I50.9; E26.1;</t>
  </si>
  <si>
    <t>J44.9; M81.0; I70.0; F41.1; K21.9; D83.9; A31.0; J84.9; D69.2; G70.00; I25.10; D89.9; K22.70;</t>
  </si>
  <si>
    <t>K21.9; I70.0; F13.20;</t>
  </si>
  <si>
    <t>C91.10; F33.1; F13.20;</t>
  </si>
  <si>
    <t>E78.2; E03.9;</t>
  </si>
  <si>
    <t>L40.50; F33.1; E78.00; R73.03;</t>
  </si>
  <si>
    <t>E78.2; K21.9; E21.3; N18.3; E66.01; F33.1; I27.9; I48.91; D68.69;</t>
  </si>
  <si>
    <t>F41.1; K21.9; E78.2; I48.0;</t>
  </si>
  <si>
    <t>I70.0; K21.9; E78.00; R73.03; M81.0;</t>
  </si>
  <si>
    <t>F33.40; I27.22; N18.3; J44.9;</t>
  </si>
  <si>
    <t>E11.319; Z79.4;</t>
  </si>
  <si>
    <t>N18.3;</t>
  </si>
  <si>
    <t>E78.2;</t>
  </si>
  <si>
    <t>I25.10; I48.0; E78.2; K21.9; M34.1; E80.4; E83.42; N18.3; E03.9;</t>
  </si>
  <si>
    <t>D47.3;</t>
  </si>
  <si>
    <t>M81.0; E03.9; E78.00; L80;</t>
  </si>
  <si>
    <t>E03.9; M81.0;</t>
  </si>
  <si>
    <t>G20;</t>
  </si>
  <si>
    <t>I47.1;</t>
  </si>
  <si>
    <t>E03.9;</t>
  </si>
  <si>
    <t>J43.2; M81.0;</t>
  </si>
  <si>
    <t>K86.2;</t>
  </si>
  <si>
    <t>K21.9; M81.0; E55.9; I70.0; E66.01;</t>
  </si>
  <si>
    <t>E78.2; I70.0;</t>
  </si>
  <si>
    <t>E03.9; E78.2; K21.9; I48.0;</t>
  </si>
  <si>
    <t>I70.0; J43.9;</t>
  </si>
  <si>
    <t>N18.3; I70.0;</t>
  </si>
  <si>
    <t>E11.42; F33.0; M81.0; K21.9;</t>
  </si>
  <si>
    <t>K21.9; E78.2; D17.71; M81.0</t>
  </si>
  <si>
    <t>MO6.9; F34.1; I72.3</t>
  </si>
  <si>
    <t>I70.0; I50.30; D69.6; C61; C79.51; F10.20;</t>
  </si>
  <si>
    <t>J84.9;</t>
  </si>
  <si>
    <t>I25.10;</t>
  </si>
  <si>
    <t>N18.3; E11.22;</t>
  </si>
  <si>
    <t>K21.9;</t>
  </si>
  <si>
    <t>E11.42; E66.01; K21.9;</t>
  </si>
  <si>
    <t>E78.00; I27.0;</t>
  </si>
  <si>
    <t>I71.2; F10.20; E44.1; I48.0;</t>
  </si>
  <si>
    <t>I70.0; K21.9; E03.9; E78.00; R73.03;</t>
  </si>
  <si>
    <t>D68.69; E11.69; I70.0;</t>
  </si>
  <si>
    <t>E26.1;</t>
  </si>
  <si>
    <t>E11.69; N52.1;</t>
  </si>
  <si>
    <t>C21.0; M31.6; F33.9; I70.0; F03.90;</t>
  </si>
  <si>
    <t>I48.2; D68.69; G40.909; E66.01;</t>
  </si>
  <si>
    <t>E11.42; F13.20; E66.01;</t>
  </si>
  <si>
    <t>D69.6;</t>
  </si>
  <si>
    <t>E11.42;</t>
  </si>
  <si>
    <t>F10.20;</t>
  </si>
  <si>
    <t>F33.40;</t>
  </si>
  <si>
    <t>F33.42;</t>
  </si>
  <si>
    <t>F13.20;</t>
  </si>
  <si>
    <t>C18.9;</t>
  </si>
  <si>
    <t>F33.0; I27.20; I48.0;</t>
  </si>
  <si>
    <t>E11.22; N18.3; I69.354;</t>
  </si>
  <si>
    <t>I70.0; J44.9;</t>
  </si>
  <si>
    <t>E11.9; F33.42;</t>
  </si>
  <si>
    <t>F33.9;</t>
  </si>
  <si>
    <t>F11.20;</t>
  </si>
  <si>
    <t>D46.9; D61.818;</t>
  </si>
  <si>
    <t>J44.9; Z79.4; E11.22; N18.3; I70.0; E66.01; I25.119; F32.1;</t>
  </si>
  <si>
    <t>E78.2; I25.0;</t>
  </si>
  <si>
    <t>D69.2; D68.69; R73.03; E03.9; F10.20;</t>
  </si>
  <si>
    <t>E11.42; D68.69; I48.0; F33.0;</t>
  </si>
  <si>
    <t>J84.9; I70.0;</t>
  </si>
  <si>
    <t>F33.1; E78.00;</t>
  </si>
  <si>
    <t>I50.20; M46.1; I70.0; G63; I48.0; D68.69; E66.01; M46.1;</t>
  </si>
  <si>
    <t>F11.20; I27.0;</t>
  </si>
  <si>
    <t>F33.1; G62.0; J61; M46.1;</t>
  </si>
  <si>
    <t>E11.9; M06.09; L40.50; G40.909;</t>
  </si>
  <si>
    <t>D68.2; I50.42;</t>
  </si>
  <si>
    <t>E11.69; K21.9;</t>
  </si>
  <si>
    <t>E11.69; E78.2; E66.01; J44.9; I70.203; L97.921; N18.3;</t>
  </si>
  <si>
    <t>I25.810;</t>
  </si>
  <si>
    <t>I70.0; J44.9; C92.10; M35.3; D89.9; I48.0; D68.69; N18.3;</t>
  </si>
  <si>
    <t>M06.9; I25.10; E78.2; E55.9;</t>
  </si>
  <si>
    <t>C50.912; I70.0;</t>
  </si>
  <si>
    <t>E13.621;</t>
  </si>
  <si>
    <t>E78.2; E03.9; M81.0; R73.03; I71.2;</t>
  </si>
  <si>
    <t>J44.9; I20.9; E11.42; E66.01; I70.0; F33.1; Z79.4; B18.1;</t>
  </si>
  <si>
    <t>E11.69; F10.20; I70.0; E66.01; J44.9; F11.90;</t>
  </si>
  <si>
    <t>E11.9;</t>
  </si>
  <si>
    <t>I77.810;</t>
  </si>
  <si>
    <t>I70.203; G63; J44.9;</t>
  </si>
  <si>
    <t>F03.90; I70.0; J84.10; I48.0; E78.2; G30.9;</t>
  </si>
  <si>
    <t>K22.70; D69.3; D70.9; F10.21;</t>
  </si>
  <si>
    <t>F33.0; I48.0; D68.69; I70.0; J44.9;K55.9; I27.20; M46.1;</t>
  </si>
  <si>
    <t>I70.0; F33.0; D68.69; E46; I50.9; C18.9; I82.411; J44.9; I26.9; Z93.3;</t>
  </si>
  <si>
    <t>F33.0; F10.20; K70.10; J44.9; I27.23;</t>
  </si>
  <si>
    <t>I27.23;</t>
  </si>
  <si>
    <t>F33.0: I71.4; M46.1; N18.3; I50.30; D69.2; E27.1;</t>
  </si>
  <si>
    <t>E11.51; N18.3; J84.10; F33.0; F11.90; M46.1; E66.01;</t>
  </si>
  <si>
    <t>F33.1; F10.20; I70.0; J43.9;</t>
  </si>
  <si>
    <t>I48.0; D68.69; E03.9; M81.0; I70.0; E66.01;</t>
  </si>
  <si>
    <t>E11.69; I70.0; F10.21; E66.01;</t>
  </si>
  <si>
    <t>I27.22; I70.0; G40.909;</t>
  </si>
  <si>
    <t>E11.42; E78.2; I25.10; N18.3; Z79.4; I70.0;</t>
  </si>
  <si>
    <t>I70.203;</t>
  </si>
  <si>
    <t>I48.91; D68.69; J44.9; F33.1; I50.32; I27.22; N18.3; E03.9; F41.1;</t>
  </si>
  <si>
    <t>G62.0;I48.0; E66.01; N18.3; C56.9; I73.9; C77.2;</t>
  </si>
  <si>
    <t>I70.0; M81.0;</t>
  </si>
  <si>
    <t>I25.10; E78.2; J84.9; I70.0; J47.9;</t>
  </si>
  <si>
    <t>E11.69; E78.2; G35; M06.09; D89.9; E03.9; G43.909;</t>
  </si>
  <si>
    <t>I48.91; D68.69; I70.0;</t>
  </si>
  <si>
    <t>E78.2; N18.3; D05.11;</t>
  </si>
  <si>
    <t>E78.2; K21.0;</t>
  </si>
  <si>
    <t>I48.2; D68.69; I71.4; E78.2; K21.9; J44.1;</t>
  </si>
  <si>
    <t>F31.31; M46.1; I70.0;</t>
  </si>
  <si>
    <t>H35.3221;</t>
  </si>
  <si>
    <t>E11.69; Z79.4;</t>
  </si>
  <si>
    <t>I71.4; F33.0; N18.3;</t>
  </si>
  <si>
    <t>E11.22; N18.3; D69.6; I73.9; I70.0;</t>
  </si>
  <si>
    <t>I70.0; J43.9; M81.0;</t>
  </si>
  <si>
    <t>H35.3221; J44.9; I42.9; I70.0; E44.1; E26.1;</t>
  </si>
  <si>
    <t>F13.20; I70.0;</t>
  </si>
  <si>
    <t>E66.01; I27.23;</t>
  </si>
  <si>
    <t>E11.22; E66.01; I70.0; N18.3;</t>
  </si>
  <si>
    <t>D68.69; G81.01; F01.50; E11.65; I48.91; I73.9; F32.4; D46.4;</t>
  </si>
  <si>
    <t>D89.9; L39.2; H40.9; E46;</t>
  </si>
  <si>
    <t>M06.09; K21.9; G43.109; I70.0; M81.0; I47.1; I50.30; F11.20;</t>
  </si>
  <si>
    <t>E03.9; E78.2; M81.0; I70.0; J43.9; D80.1; N18.3;</t>
  </si>
  <si>
    <t>F10.20; B19.20; F32.1; J44.9;</t>
  </si>
  <si>
    <t>E11.69; E66.01; J44.9;</t>
  </si>
  <si>
    <t>E11.69; I70.0;</t>
  </si>
  <si>
    <t>E11.22; N18.3; F33.0;</t>
  </si>
  <si>
    <t>E46;</t>
  </si>
  <si>
    <t>I48.0; D68.69; F33.0; I70.0; E66.01; E26.1; I50.22; J44.9; N18.3;</t>
  </si>
  <si>
    <t>E26.1; K21.9;</t>
  </si>
  <si>
    <t>I27.29; J43.;</t>
  </si>
  <si>
    <t>N18.3; I70.0; I25.119;</t>
  </si>
  <si>
    <t>I74.60; E11.69; N18.3; D69.6; I70.0;</t>
  </si>
  <si>
    <t>E11.51; N18.3; I50.22; E26.1; I48.91; D68.69; J44.9; E66.01;</t>
  </si>
  <si>
    <t>F13.20; I70.0; E11.69; F31.9; J44.9;</t>
  </si>
  <si>
    <t>M46.1;</t>
  </si>
  <si>
    <t>E78.2; E55.9;</t>
  </si>
  <si>
    <t>M81.0; I70.0;</t>
  </si>
  <si>
    <t>G40.409;</t>
  </si>
  <si>
    <t>I70.0; F33.0; D69.2; J44.9;</t>
  </si>
  <si>
    <t>I70.0; I48.0; G63.81;</t>
  </si>
  <si>
    <t>D47.2; D59.1; D80.1; E83.110;</t>
  </si>
  <si>
    <t>C90.911; E03.9; E66.01; G62.0; M80.00XG; I70.0; N18.3; I70.1; G43.909; I25.118; F11.20; I43; I71.4;</t>
  </si>
  <si>
    <t>E78.2; K86.2; F33.9; F10.20; I48.0;</t>
  </si>
  <si>
    <t>J43.9; I70.0; E78.00; M81.0; R73.03;</t>
  </si>
  <si>
    <t>I25.10; Z79.4; E11.42; D69.6; E78.2;</t>
  </si>
  <si>
    <t>E11.69; M19.90;</t>
  </si>
  <si>
    <t>F33.1; E11.69;</t>
  </si>
  <si>
    <t>E11.69; E78.2; I11.0; I50.32; I48.91; D68.69; F41.1' E03.9; F13.20; J44.9; D69.6; I70.0; I71.2; M75.101; Z79.4; I49.5;</t>
  </si>
  <si>
    <t>E78.00; M81.0</t>
  </si>
  <si>
    <t>E44.0;</t>
  </si>
  <si>
    <t>B20; E78.2; F34.1; E66.01; M81.0; I73.9; Z21;</t>
  </si>
  <si>
    <t>E03.9; E78.2; G43.109;</t>
  </si>
  <si>
    <t>K21.9</t>
  </si>
  <si>
    <t>I71.2;</t>
  </si>
  <si>
    <t>I95.1;</t>
  </si>
  <si>
    <t>N18.3; I70.0; J44.9;</t>
  </si>
  <si>
    <t>F13.20; D69.2; D89.9; M46.1;</t>
  </si>
  <si>
    <t>I70.0; K51.919; J44.9; D47.3;</t>
  </si>
  <si>
    <t>I73.9: I48.20; D68.69; N18.3;</t>
  </si>
  <si>
    <t>F32.9;</t>
  </si>
  <si>
    <t>E11.22; N18.3; N25.81; D69.6;</t>
  </si>
  <si>
    <t>C90.00;</t>
  </si>
  <si>
    <t>D69.2; K21.0; K22.70;</t>
  </si>
  <si>
    <t>D70.1; T45.1X5D;</t>
  </si>
  <si>
    <t>C50.919; D68.59;</t>
  </si>
  <si>
    <t>K21.9; E78.2; M81.0; I70.0;</t>
  </si>
  <si>
    <t>N18.3; I73.9;</t>
  </si>
  <si>
    <t>E78.2; I70.0; M81.0;</t>
  </si>
  <si>
    <t>D68.59; I70.0; J43.9;</t>
  </si>
  <si>
    <t>E11.22; N18.4; I50.9; E26.1; F13.20; N25.81; J44.9; I48.0; D68.69; I70.0;</t>
  </si>
  <si>
    <t>I50.9; E11.22; N18.3; I13.0; E66.01; I25.810;</t>
  </si>
  <si>
    <t>D75.1; E66.01; M35.3;</t>
  </si>
  <si>
    <t>F33.9; N18.3;</t>
  </si>
  <si>
    <t>E11.42; E66.01;</t>
  </si>
  <si>
    <t>E11.36; E11.69;</t>
  </si>
  <si>
    <t>I25.10; I27.23;</t>
  </si>
  <si>
    <t>L40.50; F11.20; F32.0;</t>
  </si>
  <si>
    <t>E78.2; K21.9; M81.0; F41.1; K22.70; I70.0;</t>
  </si>
  <si>
    <t>I70.0; R73.03; D69.6;</t>
  </si>
  <si>
    <t>K21.9; L98.499; M46.1;</t>
  </si>
  <si>
    <t>E11.69; I70.0; E66.01;</t>
  </si>
  <si>
    <t>F33.9; F13.20; E66.01;</t>
  </si>
  <si>
    <t>I50.9;</t>
  </si>
  <si>
    <t>J44.9; F33.0; F11.29; I73.9; I20.9;</t>
  </si>
  <si>
    <t>E78.2; I25.10;</t>
  </si>
  <si>
    <t>G40.109; I70.0; E78.00;</t>
  </si>
  <si>
    <t>I48.2; D68.69; F41.1; N18.3; I70.0; I25.10; I71.2; N25.81; F10.20; F13.20; E78.2; E83.89;</t>
  </si>
  <si>
    <t>I27.29; M46.1;</t>
  </si>
  <si>
    <t>E11.22; N18.3; F10.21; I70.0; E66.01;</t>
  </si>
  <si>
    <t>N18.6; Z99.2; I70.0; N25.81; E46; F32.1; I69.398; I50.22; E26.1;</t>
  </si>
  <si>
    <t>E11.9; I70.0; N18.3; I27.20; F33.9; E21.3;</t>
  </si>
  <si>
    <t>M81.0; L40.9; I73.9;</t>
  </si>
  <si>
    <t>I70.0; N18.3;</t>
  </si>
  <si>
    <t>J43.2;</t>
  </si>
  <si>
    <t>N18.3; E20.9; F33.9; I73.9;</t>
  </si>
  <si>
    <t>G63; K21.9;</t>
  </si>
  <si>
    <t>I95.1; K86.2;</t>
  </si>
  <si>
    <t>N18.3; M46.1; K21.9; D46.9; E26.1; I50.9; D69.6;</t>
  </si>
  <si>
    <t>J44.9; N18.3; I70.0: E11.22;</t>
  </si>
  <si>
    <t>D69.2; I70.0; J43.9; N18.3; E44.1;</t>
  </si>
  <si>
    <t>H35.3211; E44.1;</t>
  </si>
  <si>
    <t>E11.22; N18.3; I70.0;</t>
  </si>
  <si>
    <t>E03.9; F41.1; J83.9; J44.9; F13.20; E78.00;</t>
  </si>
  <si>
    <t>M05.79; I70.0; J44.9; N18.3;</t>
  </si>
  <si>
    <t>E66.01; I70.0;</t>
  </si>
  <si>
    <t>I70.0; F33.1; G62.0; C56.9; C77.9; C78.; D89.9; F13.20;</t>
  </si>
  <si>
    <t>I47.9; F13.20; F33.0; N18.3; C50.911;</t>
  </si>
  <si>
    <t>E66.01; I95.1;</t>
  </si>
  <si>
    <t>E11.22: N18.3; I73.9;</t>
  </si>
  <si>
    <t>E66.01; E89.0; F33.41; K21.9;</t>
  </si>
  <si>
    <t>E11.69; I70.0; G40.909; F33.1;</t>
  </si>
  <si>
    <t>K21.0;</t>
  </si>
  <si>
    <t>E04.1; I27.22;</t>
  </si>
  <si>
    <t>D68.69; D69.2; I25.10; I48.0;</t>
  </si>
  <si>
    <t>F43.22; F33.1; G30.1; F02.81; R27.0; G20; I70.0;</t>
  </si>
  <si>
    <t>E66.01; J44.9; I73.9; N18.3;</t>
  </si>
  <si>
    <t>I47.2;</t>
  </si>
  <si>
    <t>F10.20; I70.0; I27.20; J44.9;</t>
  </si>
  <si>
    <t>I27.22; I47.1;</t>
  </si>
  <si>
    <t>E78.00; M81.0;</t>
  </si>
  <si>
    <t>M31.6; E78.00;</t>
  </si>
  <si>
    <t>I27.29;</t>
  </si>
  <si>
    <t>C90.00; C79.51; D70.9; J44.9; I70.0; S22.080A; D61.818;</t>
  </si>
  <si>
    <t>E11.69; I50.22; E26.9; I49.5; D68.69; I25.708; I70.0; N18.3; J44.9;</t>
  </si>
  <si>
    <t>I48.0: D68.69; I20.9; E46; I70.0; N18.3; C91.10; M46.1;</t>
  </si>
  <si>
    <t>I70.0; N18.3; J44.9; D69.6;</t>
  </si>
  <si>
    <t>I70.0; F33.0;</t>
  </si>
  <si>
    <t>M46.1; I70.203; C61; D69.2; E11.9;</t>
  </si>
  <si>
    <t>D69.2; E11.42; C61; M46.1;</t>
  </si>
  <si>
    <t>I48.0; D68.69; D69.2; I70.0;</t>
  </si>
  <si>
    <t>K21.9; G43.109; E78.2; I70.0;</t>
  </si>
  <si>
    <t>E11.9; I27.0;</t>
  </si>
  <si>
    <t>E11.69; N18.3; I50.22; D69.6;</t>
  </si>
  <si>
    <t>F11.20; I69.352; F33.9; D68.2; E11.21;</t>
  </si>
  <si>
    <t>I70.0; J84.9;</t>
  </si>
  <si>
    <t>I48.0; D68.69; I69.393;</t>
  </si>
  <si>
    <t>E46; I25.10; J44.9;</t>
  </si>
  <si>
    <t>F33.1: I70.0;</t>
  </si>
  <si>
    <t>F33.1; I20.9; I70.0;</t>
  </si>
  <si>
    <t>E26.1; I20.8; I50.32; I70.213;</t>
  </si>
  <si>
    <t>J44.9;</t>
  </si>
  <si>
    <t>G43.109; M81.0;</t>
  </si>
  <si>
    <t>G40.909; F33.9; I70.0; K21.9;</t>
  </si>
  <si>
    <t>F33.1; F03.90;</t>
  </si>
  <si>
    <t>I70.0; D46.9;</t>
  </si>
  <si>
    <t>R73.03;</t>
  </si>
  <si>
    <t>I48.0; D68.69; E66.01; I70.0;</t>
  </si>
  <si>
    <t>D69.2; I70.90;</t>
  </si>
  <si>
    <t>E11.319; I20.9; I25.10; I70.0;</t>
  </si>
  <si>
    <t>D69.2; K21.9;</t>
  </si>
  <si>
    <t>C61; J47.9 I82.431; I70.0; I27.29;</t>
  </si>
  <si>
    <t>F32.4; K21.9; K22.70; E78.2; E03.9; N18.3;</t>
  </si>
  <si>
    <t>E11.69; N18.3; I20.0;</t>
  </si>
  <si>
    <t>E11.22; N18.3; F33.0; I70.0; D69.2; I27.29;</t>
  </si>
  <si>
    <t>N18.3; G62.0; M46.1;</t>
  </si>
  <si>
    <t>E11.42; Z79.4; E03.9; M81.0; K21.9; N18.3;</t>
  </si>
  <si>
    <t>E78.2; I70.0; G50.0;</t>
  </si>
  <si>
    <t>E53.8; I70.0;</t>
  </si>
  <si>
    <t>E78.2; F13.20; I25.119;</t>
  </si>
  <si>
    <t>F32.5; J47.9; I70.0; A49.02;</t>
  </si>
  <si>
    <t>E78.2; I25.10; I70.0; E66.01;</t>
  </si>
  <si>
    <t>E78.2; K21.9; F33.0; N18.3; C50.911; H40.9;</t>
  </si>
  <si>
    <t>I70.0; F11.90; E66.01;</t>
  </si>
  <si>
    <t>I70.202;</t>
  </si>
  <si>
    <t>G40.909;</t>
  </si>
  <si>
    <t>N18.3; I70.0; K21.0; M46.1;</t>
  </si>
  <si>
    <t>I48.91;</t>
  </si>
  <si>
    <t>M05.79; N18.3;</t>
  </si>
  <si>
    <t>D68.69; I70.0;</t>
  </si>
  <si>
    <t>I70.0; I71.2;</t>
  </si>
  <si>
    <t>D68.69; M81.0;</t>
  </si>
  <si>
    <t>N18.3; I13.0; E26.1; I50.22; I70.0; L40.9; E11.9;</t>
  </si>
  <si>
    <t>M81.0; E78.2; I73.00;</t>
  </si>
  <si>
    <t>M81.0; F33.9; I70.0; E03.9; E06.3; E55.9;</t>
  </si>
  <si>
    <t>E03.9; E11.69; E78.2;</t>
  </si>
  <si>
    <t>I50.9; E26.1; N18.3; D69.2; I70.0; J44.9; C44.529; F32.0;</t>
  </si>
  <si>
    <t>D68.69; F41.1;</t>
  </si>
  <si>
    <t>H35.3231;</t>
  </si>
  <si>
    <t>M06.09; K21.9; E78.2; F34.1; E66.01; H35.3211; I70.0; D89.9;</t>
  </si>
  <si>
    <t>E11.51; N18.3;</t>
  </si>
  <si>
    <t>F13.20; K21.9; E55.9; J47.9; R73.03; J84.10;</t>
  </si>
  <si>
    <t>E78.2; I25.10; J43.9; I70.0; K21.9;</t>
  </si>
  <si>
    <t>F13.20; I20.8; F41.1; I70.0; K22.70;</t>
  </si>
  <si>
    <t>E11.69; N18.3; G21.11; F33.1; I73.9;</t>
  </si>
  <si>
    <t>I27.29; I70.0;</t>
  </si>
  <si>
    <t>H35.3211;</t>
  </si>
  <si>
    <t>E03.8; E06.3; E78.2;</t>
  </si>
  <si>
    <t>D68.69; D69.2;</t>
  </si>
  <si>
    <t>E53.8;</t>
  </si>
  <si>
    <t>G39.9; F02.80; E89.0; I25.10; E78.00; E78.2; I70.0;</t>
  </si>
  <si>
    <t>J43.9; M05.79; F33.9; I73.9; I48.0; D68.69; I27.20;</t>
  </si>
  <si>
    <t>F13.20; I70.203; I48.0; D68.69; J42;</t>
  </si>
  <si>
    <t>I27.22; I73.89;</t>
  </si>
  <si>
    <t>E11.21; E46; M46.1; I70.0; E66.01;</t>
  </si>
  <si>
    <t>I27.22; J44.9;</t>
  </si>
  <si>
    <t>D68.69; M46.1; I70.0; N18.3; C44.90; I48.2; F32.1; F13.20;</t>
  </si>
  <si>
    <t>I70.0; F32.5;</t>
  </si>
  <si>
    <t>E66.01; E78.00; E11.42; N18.3; F10.21;</t>
  </si>
  <si>
    <t>L40.9; E66.01; I70.0;</t>
  </si>
  <si>
    <t>F33.1: D69.2; I70.0; G30.9; F02.81; J43.8;</t>
  </si>
  <si>
    <t>I25.10; I48.2;</t>
  </si>
  <si>
    <t>D69.2; I25.10;</t>
  </si>
  <si>
    <t>M35.3; E26.1; K74.3; D69.6; I70.0; D68.59; E66.01; R73.03; N18.3;</t>
  </si>
  <si>
    <t>I73.9;</t>
  </si>
  <si>
    <t>F11.20; F33.0; G40.019; E44.1;</t>
  </si>
  <si>
    <t>E11.22; S98.111A; N18.3;</t>
  </si>
  <si>
    <t>I70.0: F33.1; I25.119; J96.11; J44.9; C34.31; F13.20; N18.3;</t>
  </si>
  <si>
    <t>I27.20; I47.9;</t>
  </si>
  <si>
    <t>F32.0;</t>
  </si>
  <si>
    <t>I95.1; K21.9;</t>
  </si>
  <si>
    <t>M81.0; E03.9; E78.2; F13.20; K21.9;</t>
  </si>
  <si>
    <t>E78.2; D69.6; I48.0; K91.2; D68.59;</t>
  </si>
  <si>
    <t>E78.2; K21.9; I25.118; N18.3;</t>
  </si>
  <si>
    <t>G62.0; F39; E78.2; C78.7;</t>
  </si>
  <si>
    <t>M46.1; F33.0; I71.4;</t>
  </si>
  <si>
    <t>E66.01; I83.893; F11.20;</t>
  </si>
  <si>
    <t>F33.9; E21.3; I70.0; D80.1; E44.1;</t>
  </si>
  <si>
    <t>F03.90; I25.10;</t>
  </si>
  <si>
    <t>M05.79;</t>
  </si>
  <si>
    <t>C18.9; E11.9; J44.9;</t>
  </si>
  <si>
    <t>E03.9; K21.9; F33.41; N18.3; I70.0; Z95.828;</t>
  </si>
  <si>
    <t>E66.01; N18.3;</t>
  </si>
  <si>
    <t>E78.2; D47.2; N18.3;</t>
  </si>
  <si>
    <t>E11.51; I48.0; D68.69; J44.9; G63; F33.1; F13.20; N18.3; K21.9; E03.9; F03.91; I25.810;</t>
  </si>
  <si>
    <t>F41.1;</t>
  </si>
  <si>
    <t>N18.3; I48.2; D68.69; I27.20; I70.0</t>
  </si>
  <si>
    <t>C50.919; S32.058A; F13.20; I70.0;</t>
  </si>
  <si>
    <t>I48.91</t>
  </si>
  <si>
    <t>E11.22; I13.0; I50.22; F33.0; F13.20; D47.3; I48.20; D68.69; I70.0;</t>
  </si>
  <si>
    <t>I48.0; D68.69; I70.0;</t>
  </si>
  <si>
    <t>E11.69; D69.2; G63; I70.0; E66.01;</t>
  </si>
  <si>
    <t>I20.9;</t>
  </si>
  <si>
    <t>E11.22; N18.3; G20; F33.0; I70.0; D68.69; J44.9; I42.0;</t>
  </si>
  <si>
    <t>E11.69; E78.2; F33.1;</t>
  </si>
  <si>
    <t>Repeated Record;</t>
  </si>
  <si>
    <t>Never Established</t>
  </si>
  <si>
    <t>M06.09; D89.9; F33.1; I70.0; E66.01;</t>
  </si>
  <si>
    <t>I70.213; A31.0;</t>
  </si>
  <si>
    <t>G63; F33.0;</t>
  </si>
  <si>
    <t>F33.9; J44.9;</t>
  </si>
  <si>
    <t>E78.2; M81.0;</t>
  </si>
  <si>
    <t>E11.42; Z79.4; I25.119; C61;</t>
  </si>
  <si>
    <t>F13.20; F41.1; R73.03; E78.00; E53.8;</t>
  </si>
  <si>
    <t>E11.22; N18.3; I70.209; D05.11; F11.20; N25.81; E66.01; M46.06;</t>
  </si>
  <si>
    <t>F33.0; E03.9; I70.0;</t>
  </si>
  <si>
    <t>K21.9; M81.0; E78.00;</t>
  </si>
  <si>
    <t>N18.3; M05.79; E78.00; K21.9; F33.0; F11.20; M35.01; E53.8; D84.9; G63</t>
  </si>
  <si>
    <t>M81.0; K21.9; E78.2; M46.1;</t>
  </si>
  <si>
    <t>F25.0; C34.92;</t>
  </si>
  <si>
    <t>F33.0; E11.42; I70.0; D69.2; M46.1; G40.919; E66.01;</t>
  </si>
  <si>
    <t>D69.6; I70.0;</t>
  </si>
  <si>
    <t>E11.22; N18.3; J44.9; I82.502; D68.69; I70.0; E66.01;</t>
  </si>
  <si>
    <t>I70.0; J44.9; G30.1;</t>
  </si>
  <si>
    <t>J44.9; F41.1; K21.9; E78.2; C78.02; C78.01; C43.61; I70.0;</t>
  </si>
  <si>
    <t>D69.2; I25.118;</t>
  </si>
  <si>
    <t>I48.0; I70.0; G40.802; I69.354; I27.29;</t>
  </si>
  <si>
    <t>J44.9; D68.2; D69.2; M35.3; F33.0; I70.0; M46.1;</t>
  </si>
  <si>
    <t>F33.1; K86.1; I70.0; E11.65;</t>
  </si>
  <si>
    <t>F34.1; E66.01; I70.0;</t>
  </si>
  <si>
    <t>F33.41; E66.01;</t>
  </si>
  <si>
    <t>I70.203; I48.0; F13.20;</t>
  </si>
  <si>
    <t>F33.9; I70.0;</t>
  </si>
  <si>
    <t>F13.20; F33.9;</t>
  </si>
  <si>
    <t>E66.01; I71.2; N18.3;</t>
  </si>
  <si>
    <t>K21.9; K22.70;</t>
  </si>
  <si>
    <t>J44.9; I50.22; I25.10; E26.1; C50.919; G62.0; E11.42; Z79.4; C00.1,; H35.3221; J96.11; N18.3; I13.0;</t>
  </si>
  <si>
    <t>E78.2; M81.0; I70.0; F41.1;</t>
  </si>
  <si>
    <t>I70.0; K90.0; E66.01;</t>
  </si>
  <si>
    <t>F32.5;</t>
  </si>
  <si>
    <t>Case not found</t>
  </si>
  <si>
    <t>E11.42; I25.119;</t>
  </si>
  <si>
    <t>F32.4; I70.0; E66.01; G43.709; J44.9;</t>
  </si>
  <si>
    <t>I27.0; I70.0; J43.9; E03.9; J96.11; Z99.81;</t>
  </si>
  <si>
    <t>C61; I48.0;</t>
  </si>
  <si>
    <t>J44.9; I73.9;</t>
  </si>
  <si>
    <t>G70.00; F33.0; M35.3; D80.1;</t>
  </si>
  <si>
    <t>I70.0; I72.3;</t>
  </si>
  <si>
    <t>F10.20; F32.1; I25.708; E21.3; I70.0; E66.01;</t>
  </si>
  <si>
    <t>G20; G63; R73.03;</t>
  </si>
  <si>
    <t>E11.22; F10.20; J43.9; G62.1; N18.3; D69.2; I70.0; I61.9; M46.1;</t>
  </si>
  <si>
    <t>E11.21; E66.01; M46.1; I50.30; I71.4; I27.29; J96.21;</t>
  </si>
  <si>
    <t>M06.4;</t>
  </si>
  <si>
    <t>E11.21; I69.351; Z79.4;</t>
  </si>
  <si>
    <t>E11.22; N18.4; I70.0; E66.01; N25.81; F34.1;</t>
  </si>
  <si>
    <t>G20; N18.3; J47.9; I70.0; E44.1; K55.9;</t>
  </si>
  <si>
    <t>N18.3; N25.81; I70.0;</t>
  </si>
  <si>
    <t>D89.9; F33.42; C91.50;</t>
  </si>
  <si>
    <t>F31.9;</t>
  </si>
  <si>
    <t>F13.20; M35.3; I25.810; E78.2; K21.9; E11.69; E66.01;</t>
  </si>
  <si>
    <t>E78.2; E03.9; M81.0; K21.9; F33.0;</t>
  </si>
  <si>
    <t>J44.9; I48.91; D83.9; I25.810; I70.0; D80.3; D84.9;</t>
  </si>
  <si>
    <t>J44.9; F33.0; I70.0; I53.30; I11.0; H35.3210;</t>
  </si>
  <si>
    <t>D75.1; J47.9; I70.0; E44.1; A31.2;</t>
  </si>
  <si>
    <t>G43.909; I69.320;</t>
  </si>
  <si>
    <t>F33.0; F11.20; I70.0; J96.11; J44.9;</t>
  </si>
  <si>
    <t>E11.69; J43.9; F11.20; F33.9; I70.0; E66.01;</t>
  </si>
  <si>
    <t>E78.00;</t>
  </si>
  <si>
    <t>F10.20; J42; I70.0;</t>
  </si>
  <si>
    <t>I48.20; I70.0;</t>
  </si>
  <si>
    <t>E11.21; Z79.4; I25.810; I27.0;</t>
  </si>
  <si>
    <t>I70.0; D89.9; M35.3; M05.79; J44.9; E66.01;</t>
  </si>
  <si>
    <t>E03.9; K21.9; K22.70;</t>
  </si>
  <si>
    <t>F90.9; F33.9; F11.20; M46.1; I71.2; J44.9;</t>
  </si>
  <si>
    <t>J43.9;</t>
  </si>
  <si>
    <t>E11.22; N18.3; I70.0; F33.0; G20; J41.0;</t>
  </si>
  <si>
    <t>F33.9; J44.9; M35.01;</t>
  </si>
  <si>
    <t>I48.0; I67.1;</t>
  </si>
  <si>
    <t>E11.22; N18.3; L97.811; I48.20; D68.69; G63; E26.1; N25.81; E66.01;</t>
  </si>
  <si>
    <t>I48.2; I25.10; E11.42; Z79.4; E03.9; E66.01; E78.2; E83.42; K21.9; H35.3211; K50.919; G20; F33.9; F13.20;</t>
  </si>
  <si>
    <t>E11.9; F31.9; F13.20;</t>
  </si>
  <si>
    <t>F33.1; F11.20; E66.01;</t>
  </si>
  <si>
    <t>J43.2; I70.0; R56.9; C34.92; C77.1;</t>
  </si>
  <si>
    <t>J44.9; I70.0; G83.21;</t>
  </si>
  <si>
    <t>F33.0: major depression;</t>
  </si>
  <si>
    <t>E03.9; E78.2;</t>
  </si>
  <si>
    <t>E11.42; E03.9; Z79.4; N18.3; E83.42;</t>
  </si>
  <si>
    <t>I70.0; F32.9; D69.6; I27.20; K74.3;</t>
  </si>
  <si>
    <t>D68.69; E11.42; E66.01; I48.0; I70.0; M46.07;</t>
  </si>
  <si>
    <t>I70.0; N18.3; E11.22;</t>
  </si>
  <si>
    <t>N18.3; I50.32; I70.0; D69.6; G62.1; J44.9; D69.2; E44.1; F33.0; I44.1;</t>
  </si>
  <si>
    <t>M46.1; D47.2; E11.22; N18.3; F10.21;</t>
  </si>
  <si>
    <t>E26.1; I50.9; I70.0; E66.01; I48.0;; I11.0;</t>
  </si>
  <si>
    <t>G20; I70.0;</t>
  </si>
  <si>
    <t>F10.21; N18.3;</t>
  </si>
  <si>
    <t>F11.20; E23.6; D35.2;</t>
  </si>
  <si>
    <t>D69.2; I70.0; J43.9;</t>
  </si>
  <si>
    <t>E78.2; I25.10; I48.91; F03.90;</t>
  </si>
  <si>
    <t>J44.9; I70.0; I25.111; C50.919; E66.01;</t>
  </si>
  <si>
    <t>D51.0;</t>
  </si>
  <si>
    <t>D68.69; E26.1; I27.22;</t>
  </si>
  <si>
    <t>I70.0; I48.0; E66.01; D68.69; N18.3;</t>
  </si>
  <si>
    <t>N18.3; I70.0; N25.81; H35.3231; J41.0;</t>
  </si>
  <si>
    <t>I69.351;</t>
  </si>
  <si>
    <t>I27.20; F10.20; I70.0; C44.90;</t>
  </si>
  <si>
    <t>F33.1; D68.69; I70.0; I69.393; N18.3; J44.9;</t>
  </si>
  <si>
    <t>I70.0; I48.91; E11.42; E66.01; Z79.4;</t>
  </si>
  <si>
    <t>H35.3220; F33.9; I70.0; E66.01; I27.20; J44.9; J96.11;</t>
  </si>
  <si>
    <t>I25.10; I25.5; J44.9; M81.0; K21.9;</t>
  </si>
  <si>
    <t>F33.1; M35.00; F03.91;</t>
  </si>
  <si>
    <t>F20.9; F10.21</t>
  </si>
  <si>
    <t>E78.2; D86.9; K21.9; L40.9; N18.3; J45.40;</t>
  </si>
  <si>
    <t>E78.2; N18.3;</t>
  </si>
  <si>
    <t>I70.0; J44.9; N18.3; F33.0;</t>
  </si>
  <si>
    <t>E11.51; I48.2; D68.69; I50.32: E26.1; J44.9; F33.0;</t>
  </si>
  <si>
    <t>F33.9; G20; N18.3; D05.02; I70.0;</t>
  </si>
  <si>
    <t>I50.30; E26.1; D69.6; I48.91; D68.69; J44.9; J96.11; I70.0;</t>
  </si>
  <si>
    <t>D69.2; F33.0; M46.1; N18.3;</t>
  </si>
  <si>
    <t>E83.110; I70.0; G11.9; G40.909; G63; F33.1; J44.9; N18.3;</t>
  </si>
  <si>
    <t>D69.2; E11.42; F10.20; F33.0; I27.0; I50.32; I70.0; J44.9; M46.1; N18.3; E72.11;</t>
  </si>
  <si>
    <t>K21.9; N18.3; D69.6; N25.81; H35.3221;</t>
  </si>
  <si>
    <t>G91.2;</t>
  </si>
  <si>
    <t>L40.8;</t>
  </si>
  <si>
    <t>F10.20; D69.2; I70.0; G40.209;</t>
  </si>
  <si>
    <t>D89.9; B18.1; D69.6; K74.3; F33.0; E26.1;</t>
  </si>
  <si>
    <t>E11.9; F33.1; E66.01;</t>
  </si>
  <si>
    <t>G63;</t>
  </si>
  <si>
    <t>D68.69; I70.0; I48.0; E78.2;</t>
  </si>
  <si>
    <t>I70.209; N18.3; C44.92;</t>
  </si>
  <si>
    <t>I70.0; N18.3; F33.9; F11.20; G63;</t>
  </si>
  <si>
    <t>F41.1; E89.0; M81.0; I73.9; N18.3; N25.81; E83.42; L40.9; F13.20;</t>
  </si>
  <si>
    <t>E11.69; N18.3; F32.4; I70.0;</t>
  </si>
  <si>
    <t>D68.69; E11.51; F32.0; I25.119; I82.91; J44.9; L97.511; N18.3; I48.20; M35.3;</t>
  </si>
  <si>
    <t>D69.2; I27.22;</t>
  </si>
  <si>
    <t>I70.201;</t>
  </si>
  <si>
    <t>J47.9; I71.2;</t>
  </si>
  <si>
    <t>I25.10; I70.0;</t>
  </si>
  <si>
    <t>E11.51; I20.9; K72.90; E26.1; F10.21; M31.6; E44.1; D61.818; J43.9; E66.01;</t>
  </si>
  <si>
    <t>D47.2; D68.69;</t>
  </si>
  <si>
    <t>D68.9;</t>
  </si>
  <si>
    <t>I48.0; I70.0; I69.352; I69.993; E11.51; D47.2;</t>
  </si>
  <si>
    <t>I48.0; I70.0; I11.0; I50.42;</t>
  </si>
  <si>
    <t>D69.2; I27.29;</t>
  </si>
  <si>
    <t>Z99.81;</t>
  </si>
  <si>
    <t>E66.01; H35.3232;</t>
  </si>
  <si>
    <t>D68.69; I27.82; I70.0;</t>
  </si>
  <si>
    <t>C61; I70.0; E26.1; C49.A0; J44.9; I50.33;</t>
  </si>
  <si>
    <t>I70.0; J43.9; M46.1; I25.708; D69.2; M35.3;</t>
  </si>
  <si>
    <t>J44.9; F11.20; I70.0; N18.3;</t>
  </si>
  <si>
    <t>E11.22; N18.3; I71.4; F11.20; E21.3; E66.01; I27.20;</t>
  </si>
  <si>
    <t>F32.0; D69.6;</t>
  </si>
  <si>
    <t>E66.01; N18.3; F10.21;</t>
  </si>
  <si>
    <t>F11.20; N18.3; I70.0; J44.9; F32.1;</t>
  </si>
  <si>
    <t>F33.1; E66.01;</t>
  </si>
  <si>
    <t>C50.911; J44.9;</t>
  </si>
  <si>
    <t>F10.21; F33.1; I70.0;</t>
  </si>
  <si>
    <t>E11.69; I70.0; I27.20; N18.3; J44.9; M46.1;</t>
  </si>
  <si>
    <t>E11.51; N18.4; I50.33; E26.1; I25.119; N25.81; E66.01; J96.11;</t>
  </si>
  <si>
    <t>I70.0</t>
  </si>
  <si>
    <t>K22.79;</t>
  </si>
  <si>
    <t>C61; I48.0; D68.69; I70.0;</t>
  </si>
  <si>
    <t>G62.1;</t>
  </si>
  <si>
    <t>D69.2; E26.1; H40.1133;</t>
  </si>
  <si>
    <t>I70.0; J44.9; Z99.81;</t>
  </si>
  <si>
    <t>J43.9; G62.1; I50.30; I70.0; C61; C79.51; E26.1; F10.20;</t>
  </si>
  <si>
    <t>E11.42; F33.0; F11.20; I70.0; B18.2; J44.9; J96.11; I25.119; E29.1;</t>
  </si>
  <si>
    <t>D69.2; I70.0; F33.0;</t>
  </si>
  <si>
    <t>I48.91; N18.3; G20; I73.9; D68.69; F10.21; J44.9;</t>
  </si>
  <si>
    <t>E11.69; E66.01;</t>
  </si>
  <si>
    <t>G40.909; E78.2; E03.9; L40.9; R73.03; I70.213;</t>
  </si>
  <si>
    <t>M46.1; F33.1;</t>
  </si>
  <si>
    <t>E11.51; F13.20; F33.9; E66.01; C67.9;</t>
  </si>
  <si>
    <t>M45.9; E11.9; I25.10; I69.893; G20; G91.2; N25.81; D47.3; N18.6; Z99.2; I48.0; D68.69;</t>
  </si>
  <si>
    <t>C34.90; C79.31;</t>
  </si>
  <si>
    <t>F33.1; I49.5; I50.22; J44.9; J96.11; M46.1; F11.90;</t>
  </si>
  <si>
    <t>E11.42; F33.1;</t>
  </si>
  <si>
    <t>I50.9; E66.01;</t>
  </si>
  <si>
    <t>F33.0; J44.9; J96.11; I70.0; F13.20;</t>
  </si>
  <si>
    <t>D69.2; I70.0; J47.9;</t>
  </si>
  <si>
    <t>D69.6; N18.3;</t>
  </si>
  <si>
    <t>I25.810; N18.3;</t>
  </si>
  <si>
    <t>I48.0; N18.3; E78.2; M46.90;</t>
  </si>
  <si>
    <t>D68.9; I25.10; E78.2; E66.01; E11.69; I71.4; F11.20; D68.69;</t>
  </si>
  <si>
    <t>E11.42; Z79.4; G63; F11.20; F41.1; E66.01; E03.9; K21.9; E78.00; I25.9; I20.0;</t>
  </si>
  <si>
    <t>E78.2; I25.10; N18.3; D47.2;</t>
  </si>
  <si>
    <t>G20; E03.9; N18.3; E66.01; E78.2; M81.0; K21.9; I70.0;</t>
  </si>
  <si>
    <t>M05.79; D84.9; I70.0; E66.01; M81.0; R73.03; E78.00; D35.2; E23.6; I71.2;</t>
  </si>
  <si>
    <t>K21.9; E89.0; N18.3; E78.2;</t>
  </si>
  <si>
    <t>E06.3; F33.9; E78.2; K21.9;</t>
  </si>
  <si>
    <t>C85.90; E03.9; D69.6; D70.1; I70.0; N18.3;</t>
  </si>
  <si>
    <t>R73.03; I70.0; I48.2; D68.69;</t>
  </si>
  <si>
    <t>E11.69; E78.2; I48.91; D68.69; M06.91; D84.9; I47.1; I70.0; J44.9; I25.10; K21.9</t>
  </si>
  <si>
    <t>B02.29; F32.5; E11.42; I70.0;</t>
  </si>
  <si>
    <t>E78.2; I48.2;</t>
  </si>
  <si>
    <t>E66.01; E11.36;</t>
  </si>
  <si>
    <t>K74.60; D89.9; L40.50; C44.91; N18.3; D69.6; B18.2;</t>
  </si>
  <si>
    <t>I70.0; J44.9; M35.3; F13.20; F33.1;</t>
  </si>
  <si>
    <t>C88.0; F11.20;</t>
  </si>
  <si>
    <t>I70.0; C77.3; C54.1;</t>
  </si>
  <si>
    <t>E44.1; I70.0;</t>
  </si>
  <si>
    <t>K21.9; E89.0; E11.9;</t>
  </si>
  <si>
    <t>I48.2; D68.69; F11.20; M81.0;</t>
  </si>
  <si>
    <t>N18.3; K21.9;</t>
  </si>
  <si>
    <t>F32.9; I70.0; J43.9;</t>
  </si>
  <si>
    <t>M33.20; M81.0; E44.1; E78.2;</t>
  </si>
  <si>
    <t>E21.3; D46.9; I70.209; M35.3; N18.3;</t>
  </si>
  <si>
    <t>E11.69; F13.20;</t>
  </si>
  <si>
    <t>C50.912; E78.00; I25.10; G72.2; I70.0; M81.0;</t>
  </si>
  <si>
    <t>E89.0; E78.2; E11.9; I25.10; I70.0;</t>
  </si>
  <si>
    <t>F33.9; I71.2; I27.20;</t>
  </si>
  <si>
    <t>J44.9; H35.3221; F32.9; D51.0;</t>
  </si>
  <si>
    <t>E78.00; M81.0; E44.1;</t>
  </si>
  <si>
    <t>E78.2; K22.70; M81.0;</t>
  </si>
  <si>
    <t>E11.42; I25.10; K21.9; D32.9; F33.0; E03.9;</t>
  </si>
  <si>
    <t>C50.911; E03.9; E78.2; K21.9; J44.9; F11.20; I70.0;</t>
  </si>
  <si>
    <t>E11.42; G20;</t>
  </si>
  <si>
    <t>E78.2; F41.1; K21.9; D80.4; M81.0; I70.0;</t>
  </si>
  <si>
    <t>E03.9; Z79.4; L40.9; F33.1; I73.9;</t>
  </si>
  <si>
    <t>K21.9; E78.2; E11.69; F33.9</t>
  </si>
  <si>
    <t>D56.8;</t>
  </si>
  <si>
    <t>G82.20; F33.9;</t>
  </si>
  <si>
    <t>E11.22; N18.4; D68.69; I48.0; E66.01; I20.0; D69.2; I70.0;</t>
  </si>
  <si>
    <t>E10.42; I77.9; Z79.4;</t>
  </si>
  <si>
    <t>N18.3; I77.9; C76; I70.0; N25.81</t>
  </si>
  <si>
    <t>F33.9; G63; I70.0</t>
  </si>
  <si>
    <t>D47.3; F33.9;</t>
  </si>
  <si>
    <t>E11.51; E66.01;</t>
  </si>
  <si>
    <t>G62.0; M81.0; F33.9;</t>
  </si>
  <si>
    <t>F41.1; F68.11; E03.9; K21.0; E78.00; E11.42;</t>
  </si>
  <si>
    <t>F31.81; E78.2;</t>
  </si>
  <si>
    <t>D68.69; D69.2; E03.9; I27.21; I48.91; I70.0; K21.9; R73.03;</t>
  </si>
  <si>
    <t>E11.22; N18.3; F11.20; I48.0; D68.69; I27.82; I70.0; C67.4; H35.3211;</t>
  </si>
  <si>
    <t>K86.1; F10.21; F32.0; D69.2; G62.1; I70.0; R64;</t>
  </si>
  <si>
    <t>E03.9; E78.00; R73.03;</t>
  </si>
  <si>
    <t>I70.0; E03.9; F41.1; F13.20; E78.00;</t>
  </si>
  <si>
    <t>I11.0; I50.20; D69.6; I48.91; D68.69; E26.1; I25.119;</t>
  </si>
  <si>
    <t>K21.9; I70.0; J44.9; G20.0; I27.20; I48.0; B02.29; J96.11;</t>
  </si>
  <si>
    <t>K22.70; I70.0; N18.3;</t>
  </si>
  <si>
    <t>K21.9; F33.0; E03.9; M81.0; G63; E78.00;</t>
  </si>
  <si>
    <t>J44.9; I70.0;</t>
  </si>
  <si>
    <t>E11.22; N18.3;</t>
  </si>
  <si>
    <t>D68.69; E66.01; I25.118; I48.0; E72.11;</t>
  </si>
  <si>
    <t>F33.0; F90.0; E03.9; K21.9; E78.00;; R73.03;</t>
  </si>
  <si>
    <t>L40.50;</t>
  </si>
  <si>
    <t>I13.0; I50.9; N18.3: E66.01; I47.1;</t>
  </si>
  <si>
    <t>I48.20; D68.69; I70.0; F13.20; I25.119; D46.4; G63;</t>
  </si>
  <si>
    <t>C90.00; E11.42; D69.6;</t>
  </si>
  <si>
    <t>E11.69; N18.3; I73.9; D69.6; G63; I27.20;</t>
  </si>
  <si>
    <t>I48.2; D68.69; E66.01; I27.29;</t>
  </si>
  <si>
    <t>I70.0; K21.9;</t>
  </si>
  <si>
    <t>E11.42; Z79.4; F33.9; E11.9;</t>
  </si>
  <si>
    <t>J44.9; I47.1; I77.9;</t>
  </si>
  <si>
    <t>I48.91; C90.00; K21.9;</t>
  </si>
  <si>
    <t>E11.69; E78.2; E03.9;</t>
  </si>
  <si>
    <t>G40.109;</t>
  </si>
  <si>
    <t>D47.2; I25.119; F41.1;</t>
  </si>
  <si>
    <t>E27.49; E78.00; F11.20; G43.911; K21.9; N18.3;</t>
  </si>
  <si>
    <t>E03.9; I70.0; M81.0;</t>
  </si>
  <si>
    <t>M06.9; C95.11; E78.00;</t>
  </si>
  <si>
    <t>I70.0; K21.9; D86.9;</t>
  </si>
  <si>
    <t>E11.69; Z79.4; J44.9; F33.0;</t>
  </si>
  <si>
    <t>E11.3213; J43.9; F33.9;</t>
  </si>
  <si>
    <t>E11.42; Z79.4; F20.9; F33.0; E66.01;</t>
  </si>
  <si>
    <t>K21.9; E66.01;</t>
  </si>
  <si>
    <t>C40.22;</t>
  </si>
  <si>
    <t>K21.0; E78.00; E03.9;</t>
  </si>
  <si>
    <t>I70.0; J44.9; D69.6; I50.30; F33.0;</t>
  </si>
  <si>
    <t>G20; E21.3; F33.1; D69.2; I70.0; E66.01;</t>
  </si>
  <si>
    <t>I70.0; D68.69; E27.40; E78.00; D89.9; I48.20;</t>
  </si>
  <si>
    <t>E03.9; F33.9; I70.0;</t>
  </si>
  <si>
    <t>N18.6; Z99.2; E66.01; I48.91; I50.9; D68.59; J42; L98.491;</t>
  </si>
  <si>
    <t>C91.10; J44.9; I48.0; D68.69; N18.3;</t>
  </si>
  <si>
    <t>K21.9; E03.9;</t>
  </si>
  <si>
    <t>I48.0; M81.0; I70.0; E10.42;</t>
  </si>
  <si>
    <t>E03.9; M81.0; K21.9; J42;</t>
  </si>
  <si>
    <t>I70.0; M06.9; J44.9; D89.9</t>
  </si>
  <si>
    <t>K51.90; I50.90; F33.0;</t>
  </si>
  <si>
    <t>D68.69; E26.1; G20; I13.0; D69.2; I48.0; N18.3; I50.20; F10.20; E66.01; F32.0;</t>
  </si>
  <si>
    <t>F31.9; F11.20; I70.0; M81.0;</t>
  </si>
  <si>
    <t>J44.9; D69.2; E03.9; K21.9; I47.1; M06.9; I70.0; E78.2; M81.0; M05.732;</t>
  </si>
  <si>
    <t>I70.0; R73.03;</t>
  </si>
  <si>
    <t>I70.0; E66.01;</t>
  </si>
  <si>
    <t>I50.20; E11.69; F11.20; E66.01; N18.3; I13.0; I70.0;</t>
  </si>
  <si>
    <t>I50.22; E66.01; F11.20; E26.1; N18.3; I48.0; D68.59;</t>
  </si>
  <si>
    <t>R73.03; K21.9; F41.1; E78.00;</t>
  </si>
  <si>
    <t>E66.01; F33.9; I70.0; I20.9;</t>
  </si>
  <si>
    <t>E11.69; E78.2;</t>
  </si>
  <si>
    <t>I70.201; R73.03; I48.91;</t>
  </si>
  <si>
    <t>I70.0; F10.21; F33.0;</t>
  </si>
  <si>
    <t>E11.69; E78.2; F33.0; J41.1; I70.0; I48.20; D68.69; E66.01; I27.21; E03.9;</t>
  </si>
  <si>
    <t>C13.9; E03.9; F33.0;</t>
  </si>
  <si>
    <t>E11.319; I69.392</t>
  </si>
  <si>
    <t>J44.9; F32.0; I70.0;</t>
  </si>
  <si>
    <t>F41.1; I70.0; K21.9; E78.00; R73.03; G40.909; F13.20; G43.809;</t>
  </si>
  <si>
    <t>I48.91; K22.70; I70.0; J44.9; K21.9; R73.03; M81.0; I27.22;</t>
  </si>
  <si>
    <t>D68.69; F41.1; I27.29; I48.0; I70.0; R73.03; F13.20;</t>
  </si>
  <si>
    <t>F33.1; I47.9; I70.0;</t>
  </si>
  <si>
    <t>I71.02; I27.22; G40.909; I70.0; D68.69; G20;</t>
  </si>
  <si>
    <t>I73.9; J47.9; E11.9;</t>
  </si>
  <si>
    <t>I11.0; I50.9; E26.1; I48.0; D68.69; I20.9; I70.0; E78.00; K21.9;</t>
  </si>
  <si>
    <t>E66.01; E11.42; I70.0; I50.30; E26.1;</t>
  </si>
  <si>
    <t>F10.21; F33.1;</t>
  </si>
  <si>
    <t>K86.2; D69.6; E78.00; I70.0;</t>
  </si>
  <si>
    <t>E11.22; G63; F33.9; F13.20; J44.9; I70.0; N18.4; D68.32;</t>
  </si>
  <si>
    <t>M81.0; I47.1;</t>
  </si>
  <si>
    <t>I48.2; D68.69; E66.01; I27.29; R73.03; I70.0; C67.9;</t>
  </si>
  <si>
    <t>E03.9; I50.20; I11.0;</t>
  </si>
  <si>
    <t>I73.9; E66.01</t>
  </si>
  <si>
    <t>I50.20; Z93.6; I70.0; E11.22; N25.81; N18.4;</t>
  </si>
  <si>
    <t>E78.00; F32.1; G43.109;</t>
  </si>
  <si>
    <t>F32.0; E78.00; E03.9;</t>
  </si>
  <si>
    <t>E11.22; N18.3; I50.32; E26.1; J44.9; F33.0; N25.81; I70.0; E66.01;</t>
  </si>
  <si>
    <t>I50.32; I83.003; D69.6; I77.1;</t>
  </si>
  <si>
    <t>K21.9; F34.1; F42.8; E66.01;</t>
  </si>
  <si>
    <t>I73.9; K21.9; I48.0; J44.9; D68.69; E03.9; R73.03;</t>
  </si>
  <si>
    <t>E66.01; D89.9; F32.1;</t>
  </si>
  <si>
    <t>E11.43; Z79.4; K74.60; D69.6;</t>
  </si>
  <si>
    <t>F02.80; G20; I70.0; G90.3;</t>
  </si>
  <si>
    <t>D68.69; I48.0; E03.9; D56.1;</t>
  </si>
  <si>
    <t>I47.1; N18.3; M81.0;</t>
  </si>
  <si>
    <t>K51.90; F32.9; E03.9; N18.3; F13.20;</t>
  </si>
  <si>
    <t>I48.91; D68.69; E78.00; J44.9; E03.9; I70.0;</t>
  </si>
  <si>
    <t>K21.9; E03.9; D68.69; M06.9; I27.22; M81.0; I48.91; G63; I70.203; I20.9; F41.1;</t>
  </si>
  <si>
    <t>I48.0; D68.69; I70.0; E03.9; K21.9; K90.0; R73.03;</t>
  </si>
  <si>
    <t>E03.9; F33.9; E66.01;</t>
  </si>
  <si>
    <t>I48.2; D68.51; I70.0;</t>
  </si>
  <si>
    <t>G91.2; E78.00; F32.0;</t>
  </si>
  <si>
    <t>D68.69; I48.91</t>
  </si>
  <si>
    <t>F41.1; F10.21; I70.0;</t>
  </si>
  <si>
    <t>I70.0; M46.1; E03.9; E66.01; F33.0; J44.9; J96.10;</t>
  </si>
  <si>
    <t>F33.1; J42;</t>
  </si>
  <si>
    <t>D69.2</t>
  </si>
  <si>
    <t>F13.20</t>
  </si>
  <si>
    <t>G40.909; I70.0; E21.3;</t>
  </si>
  <si>
    <t>G63; I50.22; I73.9; F32.9;</t>
  </si>
  <si>
    <t>G80.9; I71.4; E11.22;</t>
  </si>
  <si>
    <t>C67.9; I48.91; D68.69; I77.9; I69.351;</t>
  </si>
  <si>
    <t>E11.22; N18.3; F13.20;</t>
  </si>
  <si>
    <t>E66.01; F32.0; N18.3; F11.90; C50.912; I70.0;</t>
  </si>
  <si>
    <t>I50.30; I48.0; I83.003; M46.06; I70.0; D68.69;</t>
  </si>
  <si>
    <t>E78.00; I70.0; K21.9; F33.9;</t>
  </si>
  <si>
    <t>I70.0; I20.9; N18.3; G62.1; F10.20; J44.9; D69.2;</t>
  </si>
  <si>
    <t>E11.69; I779.;</t>
  </si>
  <si>
    <t>E11.42; I70.0; L97.511; C61; F32.0;</t>
  </si>
  <si>
    <t>M81.0</t>
  </si>
  <si>
    <t>I70.0; C50.911; I20.9; F32.0; M46.1;</t>
  </si>
  <si>
    <t>E03.9; M81.0; F41.1;</t>
  </si>
  <si>
    <t>G40.109; I70.0; D70.9; F03.90;</t>
  </si>
  <si>
    <t>E11.69; I70.0</t>
  </si>
  <si>
    <t>I70.0; M81.0</t>
  </si>
  <si>
    <t>I25.118; E11.22; N18.3; F32.0;</t>
  </si>
  <si>
    <t>E21.3;</t>
  </si>
  <si>
    <t>E26.1</t>
  </si>
  <si>
    <t>I70.0; F33;</t>
  </si>
  <si>
    <t>E78.00; M35.2; M06.09; E66.01; M81.0;</t>
  </si>
  <si>
    <t>C43.9; M81.0;</t>
  </si>
  <si>
    <t>M81.0; F13.20; E78.00;</t>
  </si>
  <si>
    <t>J44.9; N18.3; I48.0; D68.69; I70.0; F32.0;</t>
  </si>
  <si>
    <t>N18.3; D69.6 G20; I70.0;</t>
  </si>
  <si>
    <t>I50.30; I70.0;</t>
  </si>
  <si>
    <t>I27.20;</t>
  </si>
  <si>
    <t>I11.0; I50.20; I70.0; E66.01</t>
  </si>
  <si>
    <t>E11,69; E78.2; J44.9; E03.9;</t>
  </si>
  <si>
    <t>M35.00; D89.9; E44.1; F33.0; D69.2; E78.00; N18.3; E03.9; M81.0;</t>
  </si>
  <si>
    <t>K21.9; E78.00; C61;</t>
  </si>
  <si>
    <t>I65.351; I27.21; B02.29;</t>
  </si>
  <si>
    <t>J44.9; F33.0; M81.0; I70.0;</t>
  </si>
  <si>
    <t>K21.9; E78.00;</t>
  </si>
  <si>
    <t>F33.0; F10.29; E05.90;</t>
  </si>
  <si>
    <t>I70.0; K21.9; E03.9; F41.1;</t>
  </si>
  <si>
    <t>I70.0; J43.9; M46.1; E78.00; B02.29;</t>
  </si>
  <si>
    <t>K51.919; R73.03;</t>
  </si>
  <si>
    <t>E78.00; I48.2; I70.0; G30.9; F02.80;</t>
  </si>
  <si>
    <t>R73.03; I70.0; J44.9; F13.20;</t>
  </si>
  <si>
    <t>G63; I70.0;</t>
  </si>
  <si>
    <t>I70.0; J47.9;</t>
  </si>
  <si>
    <t>F33.0; I70.0; R73.03; F13.20; G72.0; C50.911;</t>
  </si>
  <si>
    <t>J44.9; F33.0; I70.0;</t>
  </si>
  <si>
    <t>E11.22; N18.3; I70.0; I25.119;</t>
  </si>
  <si>
    <t>E78.00; F41.1; F13.20;</t>
  </si>
  <si>
    <t>E78.00; K21.9; M81.0;</t>
  </si>
  <si>
    <t>K21.9; I48.91; D68.69; I70.209: Atherosclerosis of artery of lower extremity;</t>
  </si>
  <si>
    <t>I27.29; I70.0; E78.00; R73.03;</t>
  </si>
  <si>
    <t>G63; F11.20; I70.0;</t>
  </si>
  <si>
    <t>I27.22</t>
  </si>
  <si>
    <t>I20.9; I70.0; G63; F10.20; D69.2; C44.519; C80.1; F32.0; J43.9;</t>
  </si>
  <si>
    <t>I70.0; N18.3; F03.90;</t>
  </si>
  <si>
    <t>I27.22; I70.0</t>
  </si>
  <si>
    <t>I48.91; D68.69; F33.1; F13.20; F03.90;</t>
  </si>
  <si>
    <t>J44.9; I70.0; F33.9; F13.20;</t>
  </si>
  <si>
    <t>C61; E11.69; E66.01; I70.0; N18.3;</t>
  </si>
  <si>
    <t>J43.9; I70.0; N18.3;</t>
  </si>
  <si>
    <t>E11.69; E78.2; Z79.4; K50.90; D68.69; I70.0; I85.00; C25.4; C78.7; I27.22; D69.6;</t>
  </si>
  <si>
    <t>E11.9; M06.9; I69.354; I70.0; I27.20; D69.3;</t>
  </si>
  <si>
    <t>C92.10; I70.0; I50.30; N18.3; E11.22;</t>
  </si>
  <si>
    <t>I50.30; I73.9; M06.4;</t>
  </si>
  <si>
    <t>E11.9; F32.0; D61.818; I48.91; D68.59;</t>
  </si>
  <si>
    <t>F41.1; K21.9;</t>
  </si>
  <si>
    <t>E11.69; E78.2; E21.3; F33.0; E89.0; I70.0;</t>
  </si>
  <si>
    <t>E26.1; E03.9; N18.3; I70.0; E78.00; I50.32; J96.10; J44.9; I48.0;</t>
  </si>
  <si>
    <t>D47.3; F41.1;</t>
  </si>
  <si>
    <t>I25.10</t>
  </si>
  <si>
    <t>F10.21; M81.0;</t>
  </si>
  <si>
    <t>I47.1; J44.9</t>
  </si>
  <si>
    <t>M46.1</t>
  </si>
  <si>
    <t>E11.42; J44.9; D69.2;</t>
  </si>
  <si>
    <t>E78.00; I70.0;</t>
  </si>
  <si>
    <t>D68.69; I27.22; M46.1;</t>
  </si>
  <si>
    <t>E03.9; K21.9; I47.1;</t>
  </si>
  <si>
    <t>E78.00; E05.90; I70.0;</t>
  </si>
  <si>
    <t>F10.21; I63.9;</t>
  </si>
  <si>
    <t>E11.69; F33.0; G63; I69.351; I27.20; J42;</t>
  </si>
  <si>
    <t>J44.9; I48.91; D68.69; I25.119; I70.0;</t>
  </si>
  <si>
    <t>E11.42;N18.3; I48.2; E66.01;  I73.9; D68.69; M46.07; I50.9; I20.9; E26.1; J44.9; F32.0; M06.4;</t>
  </si>
  <si>
    <t>D69.2; G43.909; K21.9</t>
  </si>
  <si>
    <t>E11.22; N18.3; D69.6; I71.4;</t>
  </si>
  <si>
    <t>F33.0; M46.1; F11.90; E66.01;</t>
  </si>
  <si>
    <t>F03.90</t>
  </si>
  <si>
    <t>M87.051;</t>
  </si>
  <si>
    <t>I70.0; F33.9;</t>
  </si>
  <si>
    <t>D69.2; F33.1; E03.9; E78.00;</t>
  </si>
  <si>
    <t>J44.9; I70.0; F41.1;</t>
  </si>
  <si>
    <t>C90.00; N18.3; C61; I70.0;</t>
  </si>
  <si>
    <t>E03.9; M35.1;</t>
  </si>
  <si>
    <t>M81.0; I70.0; J47.9;</t>
  </si>
  <si>
    <t>I47.1</t>
  </si>
  <si>
    <t>J44.9</t>
  </si>
  <si>
    <t>E66.01; E11.42; N18.3;</t>
  </si>
  <si>
    <t>E11.69; K86.1; F13.20; F33.0; I50.9; I70.0; I11.0;</t>
  </si>
  <si>
    <t>I70.203</t>
  </si>
  <si>
    <t>F33.9; E66.01;</t>
  </si>
  <si>
    <t>E03.9; E78.00; M35.00; M35.01;</t>
  </si>
  <si>
    <t>K21.9; K22.70; I73.9; F41.1;</t>
  </si>
  <si>
    <t>B02.9; E03.9; K21.9; E66.01; I70.0;</t>
  </si>
  <si>
    <t>I50.22: E11.42; I70.0; F13.20;</t>
  </si>
  <si>
    <t>I70.0; J44.9; E66.01; N18.3;</t>
  </si>
  <si>
    <t>C77.0; C09.9; R64; Z93.1;</t>
  </si>
  <si>
    <t>F33.9; I70.0; I50.30; J44.9; I48.0; D68.69; E66.01; E26.1;</t>
  </si>
  <si>
    <t>F13.20; F33.0; I50.30; I70.0; M35.3; N18.3;</t>
  </si>
  <si>
    <t>M35.3;</t>
  </si>
  <si>
    <t>E11.22; F01.50; N18.3; F32.5; I70.0; Z93.1; I82.599; D68.69; L97.511;</t>
  </si>
  <si>
    <t>C83.10; I70.0; E66.01; F32.0;</t>
  </si>
  <si>
    <t>E03.9; I27.23;</t>
  </si>
  <si>
    <t>E11.69; I48.91; I70.0; E66.01; I42.0;</t>
  </si>
  <si>
    <t>F33.9; D69.2;</t>
  </si>
  <si>
    <t>C62.90; E66.01; I70.0; F32.0; N18.3;</t>
  </si>
  <si>
    <t>E11.42; Z79.4; I25.118; E78.00; I73.9; D69.6;</t>
  </si>
  <si>
    <t>M75.121; I25.118;</t>
  </si>
  <si>
    <t>F33.0; I70.0; C43.9;</t>
  </si>
  <si>
    <t>E78.00; C43.9;</t>
  </si>
  <si>
    <t>D68.69; I27.29</t>
  </si>
  <si>
    <t>E11.42; G40.909; I70.0; E66.01; Z79.4; F33.9;</t>
  </si>
  <si>
    <t>D69.59; I70.0; K22.70</t>
  </si>
  <si>
    <t>J43.9; I73.9;</t>
  </si>
  <si>
    <t>E11.51; J44.9; F32.5;</t>
  </si>
  <si>
    <t>D68.69; D69.2; I27.22; I48.0; I70.0; J44.9</t>
  </si>
  <si>
    <t>E11.65; F32.0; I70.0; E66.01;</t>
  </si>
  <si>
    <t>E03.9; R73.03;</t>
  </si>
  <si>
    <t>K21.9; M81.0;</t>
  </si>
  <si>
    <t>E03.9; E78.00; K21.9; I70.0;</t>
  </si>
  <si>
    <t>E11.9; F33.9; I48.1; D68.69; I50.20; I71.2;</t>
  </si>
  <si>
    <t>D69.3</t>
  </si>
  <si>
    <t>E66.01; I70.0; D68.69; I48.91; G63; I50.20;; E26.1; M46.1;</t>
  </si>
  <si>
    <t>D33.3; F32.0;</t>
  </si>
  <si>
    <t>E11.69; G63; I70.0; N18.3; C32.9;</t>
  </si>
  <si>
    <t>I25.89</t>
  </si>
  <si>
    <t>I70.0; K21.9; D32.9;</t>
  </si>
  <si>
    <t>I71.9; C91.12; E11.22; N18.3; F33.9;</t>
  </si>
  <si>
    <t>K21.9; F90.0;</t>
  </si>
  <si>
    <t>D69.6; G40.909; I69.320; J84.9; I48.91;</t>
  </si>
  <si>
    <t>E11.65; J43.9; E66.01;</t>
  </si>
  <si>
    <t>I48.2; E03.9; E66.01; F41.1; E11.42;</t>
  </si>
  <si>
    <t>G62.0; E78.00; F41.1; M81.0;</t>
  </si>
  <si>
    <t>E03.9; D35.2; J44.9; R73.03;</t>
  </si>
  <si>
    <t>C18.9; I71.4; R73.03;</t>
  </si>
  <si>
    <t>J44.9; E78.00;</t>
  </si>
  <si>
    <t>H35.3221</t>
  </si>
  <si>
    <t>M35.3; N18.3; C61;</t>
  </si>
  <si>
    <t>J43.9; F33.9; I70.0;</t>
  </si>
  <si>
    <t>I50.22; J44.9; E11.51;</t>
  </si>
  <si>
    <t>I70.0; J44.9; F32.0; M35.3;</t>
  </si>
  <si>
    <t>E11.42; F41.1; F13.20; I71.2;</t>
  </si>
  <si>
    <t>E03.9; E66.01; F41.1; E11.69; F42.8; I70.0;</t>
  </si>
  <si>
    <t>K21.9; F33.9; E66.01; J44.9; M81.0; I70.0; I48.91; D68.69; I50.20; E11.40; J96.10; M46.1; J42; R53.2;</t>
  </si>
  <si>
    <t>C34.90; J44.9; I70.0; E11.59; I48.0; I69.352; D68.69; F03.90; I20.9;</t>
  </si>
  <si>
    <t>I20.9; I70.0; E11.9;</t>
  </si>
  <si>
    <t>I48.2; D68.69;</t>
  </si>
  <si>
    <t>I27.0; J44.9;</t>
  </si>
  <si>
    <t>C50.912; D47.3; C02.9; C77.0;</t>
  </si>
  <si>
    <t>N18.3; C22.1; I70.0; E46; E11.22; I50.30; E21.3; M35.3;</t>
  </si>
  <si>
    <t>E66.01; I20.9; D69.6; E11.69; N18.3;</t>
  </si>
  <si>
    <t>E11.42; I73.9;</t>
  </si>
  <si>
    <t>E11.9; M46.1; I70.0;</t>
  </si>
  <si>
    <t>J44.9; F13.20; E03.9; M35.3; H35.3230; I27.20; I70.0; K21.9; M81.0;</t>
  </si>
  <si>
    <t>N18.3; B18.1; D70.9; F33.1; I70.0;</t>
  </si>
  <si>
    <t>C76.0; J44.9; I70.0;</t>
  </si>
  <si>
    <t>I48.20; D68.69; E66.01;</t>
  </si>
  <si>
    <t>J96.91; J44.9; I48.91;</t>
  </si>
  <si>
    <t>E78.00; F68.11;</t>
  </si>
  <si>
    <t>E11.42; E66.01; N18.3; E27.9; I70.0;</t>
  </si>
  <si>
    <t>I70.0; J43.9; F33.0;</t>
  </si>
  <si>
    <t>F13.20; I25.810</t>
  </si>
  <si>
    <t>F90.9; D89.9; F32.9; E11.9; M81.0; I70.0; M06.9; F11.20; K21.9; E21.0;</t>
  </si>
  <si>
    <t>N18.4; I50.20; I48.91; D68.69; I70.0;</t>
  </si>
  <si>
    <t>I48.2; D68.69; E26.1; E66.01; F32.0; I50.23;</t>
  </si>
  <si>
    <t>J47.9; F31.9; I70.0;</t>
  </si>
  <si>
    <t>G62.1; I70.0; I27.20; F10.10;</t>
  </si>
  <si>
    <t>I70.0; F33.0</t>
  </si>
  <si>
    <t>E46; H35.3211; I25.810</t>
  </si>
  <si>
    <t>E11.69; E66.01; I82.509;</t>
  </si>
  <si>
    <t>N18.3; I47.9; J44.9; I70.0; I25.119;</t>
  </si>
  <si>
    <t>E11.42; N18.3; Z79.4; I50.9; I48.91; D68.69; E66.01;</t>
  </si>
  <si>
    <t>I48.0; D68.69; N18.3;</t>
  </si>
  <si>
    <t>E03.9; F31.30;</t>
  </si>
  <si>
    <t>F32.0; F10.10; E03.9;</t>
  </si>
  <si>
    <t>F33.9; F10.21;</t>
  </si>
  <si>
    <t>C50.912; I48.2; D68.69;</t>
  </si>
  <si>
    <t>E03.9; E78.00;</t>
  </si>
  <si>
    <t>I70.0; K21.9</t>
  </si>
  <si>
    <t>I48.20; D68.69; E66.01; J44.9;</t>
  </si>
  <si>
    <t>E11.42; G63; I70.0; K21.9;</t>
  </si>
  <si>
    <t>E11.51; G40.909; J44.9; J96.11;</t>
  </si>
  <si>
    <t>D61.818; D69.69; D69.6; E26.1; N25.81</t>
  </si>
  <si>
    <t>I73.9; E66.01; D68.59; I48.91; M46.1;</t>
  </si>
  <si>
    <t>E11.42; J43.9; F33.0; I70.0; K21.9; K22.70; E03.9; F13.20;</t>
  </si>
  <si>
    <t>K21.9; I70.0; E51.90;</t>
  </si>
  <si>
    <t>I48.2; D68.69; E11.69; C43.9; E66.01; N18.3;</t>
  </si>
  <si>
    <t>E11.42; I70.0; I27.22;</t>
  </si>
  <si>
    <t>C61; I70.0; C79.51; G62.0; E78.00; C79.52; D69.2;</t>
  </si>
  <si>
    <t>E21.3; I70.0;</t>
  </si>
  <si>
    <t>I27.0; K21.9; E78.2; F33.0; I70.0;</t>
  </si>
  <si>
    <t>J44.9; I48.91; D68.69; E78.00; R73.03;</t>
  </si>
  <si>
    <t>J44.9; I69.354; I70.0;</t>
  </si>
  <si>
    <t>E78.2; R73.03;</t>
  </si>
  <si>
    <t>F33.0; I70.0; J20.9; I50.22;</t>
  </si>
  <si>
    <t>E11.69; E78.2; F33.0; I27.21; K21.9; E66.01;</t>
  </si>
  <si>
    <t>K73.9; I70.0; R56.9;</t>
  </si>
  <si>
    <t>I50.20; I48.91;</t>
  </si>
  <si>
    <t>E03.9; E21.3;</t>
  </si>
  <si>
    <t>K21.9; E03.9; E78.00; F11.23;</t>
  </si>
  <si>
    <t>D33.3; I48.2;</t>
  </si>
  <si>
    <t>K51.90;</t>
  </si>
  <si>
    <t>F41.1; K21.9; N81.0;</t>
  </si>
  <si>
    <t>E11.9; G40.909; I70.0</t>
  </si>
  <si>
    <t>I48.20; D68.69; I50.22; I70.0; E78.00;</t>
  </si>
  <si>
    <t>E03.9; D69.2; N18.3;</t>
  </si>
  <si>
    <t>I11.0; I50.22; E26.1; M06.9; D89.9; I48.91; D68.69; J43.9; E78.00; I70.0; F10.21; M81.0; D69.6; D47.2; C90.00; R73.03;</t>
  </si>
  <si>
    <t>E26.1; I50.9</t>
  </si>
  <si>
    <t>Z79.4</t>
  </si>
  <si>
    <t>D68.69</t>
  </si>
  <si>
    <t>I70.0; F33.1; J44.9; D69.2; I27.23; I47.9;</t>
  </si>
  <si>
    <t>E11.69;J44.9; I47.9; I27.20; N18.3; E66.01; G63;</t>
  </si>
  <si>
    <t>E11.9; I70.0; E66.01;</t>
  </si>
  <si>
    <t>G20; F32.5;</t>
  </si>
  <si>
    <t>E78.00; E03.9; F03.90;</t>
  </si>
  <si>
    <t>E78.00; K21.0; F33.0;</t>
  </si>
  <si>
    <t>E78.00; R73.03;</t>
  </si>
  <si>
    <t>E78.00; N18.3; J41.0;</t>
  </si>
  <si>
    <t>M06.9; I70.0; J44.9; I50.9; C61;</t>
  </si>
  <si>
    <t>E66.01; I50.32; D56.8; F32.2;</t>
  </si>
  <si>
    <t>E11.69; F32.1; N18.3;</t>
  </si>
  <si>
    <t>F32.5; I70.0; D69.2; I47.1; N18.3; J44.9; M46.1;</t>
  </si>
  <si>
    <t>F32.5; I77.9;</t>
  </si>
  <si>
    <t>E66.01; K21.9; M81.0</t>
  </si>
  <si>
    <t>K51.90; J44.9; N18.3; C61;</t>
  </si>
  <si>
    <t>J44.9; F33.9; I70.0;</t>
  </si>
  <si>
    <t>E03.9; E78.00; F32.9;</t>
  </si>
  <si>
    <t>F03.9;</t>
  </si>
  <si>
    <t>J44.9; I70.0; E78.00;</t>
  </si>
  <si>
    <t>I48.91; D68.69; M81.0; N18.3; I50.32; I27.82; I11.0;</t>
  </si>
  <si>
    <t>E11.69; E78.2; F33.0; F13.20;</t>
  </si>
  <si>
    <t>C7B.8; I70.0; D44.7; N18.3; C30.0; C77.0; D68.69; R64; I26.99;</t>
  </si>
  <si>
    <t>I70.0; I27.21; C44.519; N18.3;</t>
  </si>
  <si>
    <t>E11.69; E27.9; I70.0;</t>
  </si>
  <si>
    <t>E11.51; E11.69; J43.9; E46; F32.1; I50.20; I25.119;</t>
  </si>
  <si>
    <t>E11.22; I70.0; N18.3; I50.32; G62.0; E66.01; I20.9; E26.1;</t>
  </si>
  <si>
    <t>N18.3; I70.0; J47.9; D47.3;</t>
  </si>
  <si>
    <t>E46; F02.80; N18.3;</t>
  </si>
  <si>
    <t>J44.9; F33.9; I73.9; D69.2;</t>
  </si>
  <si>
    <t>E11.22; N18.3; E66.01; C67.9;</t>
  </si>
  <si>
    <t>E11.42; N18.3; I50.30; I70.0;</t>
  </si>
  <si>
    <t>M35.3; K21.9; F41.1;</t>
  </si>
  <si>
    <t>I48.2; D68.69; I20.9; F32.0; E66.01; J43.9;</t>
  </si>
  <si>
    <t>J44.9; I50.32; D47.3; N18.3;</t>
  </si>
  <si>
    <t>E11.69; E11.9;</t>
  </si>
  <si>
    <t>F32.0; F11.20; I70.0;</t>
  </si>
  <si>
    <t>N18.3; E66.01;</t>
  </si>
  <si>
    <t>E11.69; I70.0; I50.30; N18.3;</t>
  </si>
  <si>
    <t>J44.9; J96.11; N18.3;</t>
  </si>
  <si>
    <t>D69.2; I70.0</t>
  </si>
  <si>
    <t>No Codes Found. P/S resolve the issue of Glimpiride. No mention of DM in the available documents.</t>
  </si>
  <si>
    <t>D68.69; I48.0; I50.32; I70.0; E11.22; N18.3; I20.9; D69.2; E26.1;</t>
  </si>
  <si>
    <t>F32.0; I20.8;</t>
  </si>
  <si>
    <t>E11.51; I50.30; I48.2; D68.69; J44.9; G63; F33.0; F11.20; E66.01; M06.4;</t>
  </si>
  <si>
    <t>F33.9; J44.0; M06.9; F11.20;</t>
  </si>
  <si>
    <t>E11.69; E78.2; E66.01;</t>
  </si>
  <si>
    <t>F33.0; E78.00;</t>
  </si>
  <si>
    <t>E11.9; F33.9;</t>
  </si>
  <si>
    <t>I20.9; I50.9; J44.9; M06.9; J96.10; I70.0; G62.81;</t>
  </si>
  <si>
    <t>E46</t>
  </si>
  <si>
    <t>C43.62; C61; E11.69; C44.42;</t>
  </si>
  <si>
    <t>M35.3; E11.9;</t>
  </si>
  <si>
    <t>I47.1; E03.9;</t>
  </si>
  <si>
    <t>D69.2; D89.9; I70.0</t>
  </si>
  <si>
    <t>E66.01; F33.1; I70.0; N18.3; G63; F11.20;</t>
  </si>
  <si>
    <t>M06.4; I71.4; J44.9; F11.20; E11.69;</t>
  </si>
  <si>
    <t>E78.00; F33.1;</t>
  </si>
  <si>
    <t>F32.1; I48.92; I50.20; J44.9; N18.3;</t>
  </si>
  <si>
    <t>E78.00; K21.9;</t>
  </si>
  <si>
    <t>E78.00; L40.9</t>
  </si>
  <si>
    <t>C56.9; G62.0;</t>
  </si>
  <si>
    <t>E11.42; Z79.4; I13.0; I50.22;</t>
  </si>
  <si>
    <t>F33.9; K21.9;</t>
  </si>
  <si>
    <t>E03.9; E78.00; K21.9; D47.2; I70.0; J44.9; K22.719;</t>
  </si>
  <si>
    <t>E11.9; E78.00;</t>
  </si>
  <si>
    <t>J44.9; E03.9;</t>
  </si>
  <si>
    <t>D68.51; I87.5Y2; E78.00; E03.9; R73.03;</t>
  </si>
  <si>
    <t>I48.2; D69.6;</t>
  </si>
  <si>
    <t>J42; I70.0; F33.0;</t>
  </si>
  <si>
    <t>E11.69; E78.2; I48.91; D68.69; E03.9; I70.0; N18.3;</t>
  </si>
  <si>
    <t>K21.9; E05.90; I70.0; E78.00;</t>
  </si>
  <si>
    <t>E11.69; E78.2; F33.0; I70.0; J44.9; I48.0; D68.69; K21.9; E03.9; E61.2;</t>
  </si>
  <si>
    <t>E46; I70.0</t>
  </si>
  <si>
    <t>E11.69; E78.2; I25.119; I70.0; K21.9;</t>
  </si>
  <si>
    <t>J44.9; I70.209;</t>
  </si>
  <si>
    <t>D69.2; F13.20</t>
  </si>
  <si>
    <t>E11.9; I70.0; E11.42;</t>
  </si>
  <si>
    <t>N18.3; E78.00; E03.9; F11.20; I70.0;</t>
  </si>
  <si>
    <t>F13.20; F33.0; I70.0;</t>
  </si>
  <si>
    <t>I77.811</t>
  </si>
  <si>
    <t>I71.4; D69.2; M06.9; I70.0; I48.0; D68.69; J44.9; J96.11; E78.00; K21.9; R73.03; Z87.898;</t>
  </si>
  <si>
    <t>F33.9. J43.9; I70.0;</t>
  </si>
  <si>
    <t>E03.9; E78.2; I70.0; R73.03;</t>
  </si>
  <si>
    <t>I47.9; F13.20; F33.1; I70.0; I27.20;</t>
  </si>
  <si>
    <t>F32.5; F10.20; I70.0; F11.20; C06.0; J44.9;</t>
  </si>
  <si>
    <t>E78.2; R73.03; I72.3</t>
  </si>
  <si>
    <t>F33.0; E78.00; E03.9;</t>
  </si>
  <si>
    <t>E11.9; E78.00; F41.1;</t>
  </si>
  <si>
    <t>I70.0; J44.9; J61;</t>
  </si>
  <si>
    <t>E26.1; I70.0</t>
  </si>
  <si>
    <t>K22.70</t>
  </si>
  <si>
    <t>F13.20; I73.9; I27.29;</t>
  </si>
  <si>
    <t>I48.91; D68.69; N18.3;</t>
  </si>
  <si>
    <t>K74.60; F33.9; I71.4; D69.6; I48.91; D68.69; I85.00; F10.21;</t>
  </si>
  <si>
    <t>D70.9; I70.0;</t>
  </si>
  <si>
    <t>F33.9; E11.9; I48.91; D68.69;</t>
  </si>
  <si>
    <t>E11.9; F32.0;</t>
  </si>
  <si>
    <t>F33.2; I70.0</t>
  </si>
  <si>
    <t>D89.9; I70.0; F13.20: M35.00</t>
  </si>
  <si>
    <t>I70.0; D69.2;</t>
  </si>
  <si>
    <t>F13.20; D69.2; I70.0;</t>
  </si>
  <si>
    <t>K21.9; E78.00; I70.0; E03.9;</t>
  </si>
  <si>
    <t>I25.709;</t>
  </si>
  <si>
    <t>D69.2; E78.00; K21.9; G72.0;</t>
  </si>
  <si>
    <t>I70.0; E11.69; I48.0; D68.69; I50.22; E26.9;</t>
  </si>
  <si>
    <t>D68.69; F33.1; I20.9; I70.0; J43.9; N18.3; I48.20;</t>
  </si>
  <si>
    <t>G43.001; E78.00; E03.9;</t>
  </si>
  <si>
    <t>B02.29; H40.9;</t>
  </si>
  <si>
    <t>C88.0;</t>
  </si>
  <si>
    <t>G40.909; F33.9;</t>
  </si>
  <si>
    <t>I73.9; F33.9; K21.9; E66.01; N18.3;</t>
  </si>
  <si>
    <t>F41.1; G53.711; F32.0; E78.00;</t>
  </si>
  <si>
    <t>N18.3: E11.22; I70.0; G63; C73; L98.499; F32.0;</t>
  </si>
  <si>
    <t>E11.69; J44.9; F33.0; I70.0; F13.20;</t>
  </si>
  <si>
    <t>I70.0; E66.01; G63;</t>
  </si>
  <si>
    <t>E11.42; I70.0; I50.30; M06.4; F32.0; E66.01;</t>
  </si>
  <si>
    <t>E26.1; E03.9; K21.9; I50.30; I70.0;</t>
  </si>
  <si>
    <t>I70.0; F41.1;</t>
  </si>
  <si>
    <t>I27.22; E11.69; E78.2; I70.0; K21.9;</t>
  </si>
  <si>
    <t>I70.0; I27.22; E11.69; E78.2;K21.9;</t>
  </si>
  <si>
    <t>E11.51; G63; L97.229; N18.3;</t>
  </si>
  <si>
    <t>E11.69; E78.2; I70.0;</t>
  </si>
  <si>
    <t>I70.0; I48.0; D68.69; N18.3; F32.0; M48.56XA; I20.9;</t>
  </si>
  <si>
    <t>J44.9; F32.1; I73.9; E66.01;</t>
  </si>
  <si>
    <t>G43.709; F41.1;</t>
  </si>
  <si>
    <t>E11.69; I70.0; I50.30;</t>
  </si>
  <si>
    <t>C61; I26.99; D68.69; N18.3;</t>
  </si>
  <si>
    <t>C67.9; D69.2; I70.0;</t>
  </si>
  <si>
    <t>I48.0; I20.9; D68.69; J42; I70.0;</t>
  </si>
  <si>
    <t>I70.0; M48.56.XA; I27.20;</t>
  </si>
  <si>
    <t>J44.9; D69.2; I70.0;</t>
  </si>
  <si>
    <t>D68.69; I48.2; G40.209; F33.9;</t>
  </si>
  <si>
    <t>E11.9; E66.01;</t>
  </si>
  <si>
    <t>I70.0; k21.9; c79.9; e23.0; g62.0; e27.49;</t>
  </si>
  <si>
    <t>D68.69; I48.0; I70.0</t>
  </si>
  <si>
    <t>I27.22; I70.0; M81.0</t>
  </si>
  <si>
    <t>E78.00; F32.0; E03.9; I70.0; I25.118;</t>
  </si>
  <si>
    <t>I70.0; K21.9; F32.1; E11.69; E78.2; G62.2;</t>
  </si>
  <si>
    <t>I48.91; D68.69</t>
  </si>
  <si>
    <t>F11.20; I70.0; E66.01; J44.9; N18.3;</t>
  </si>
  <si>
    <t>E03.9; M81.0; J44.9;</t>
  </si>
  <si>
    <t>K21.9; E78.00; E03.9; M35.00;</t>
  </si>
  <si>
    <t>G40.909; F31.60; E66.01; J44.9; I70.0; I82.412; D68.59;</t>
  </si>
  <si>
    <t>K21.9; I48.91; D68.69;</t>
  </si>
  <si>
    <t>M06.9; E03.9; J84.112; M81.0; K21.9; F32.5;</t>
  </si>
  <si>
    <t>E03.9; G63; J44.9; K21.9;</t>
  </si>
  <si>
    <t>I73.9; I48.0; E03.9; I27.23; K21.9; D68.69; R73.03; G63;</t>
  </si>
  <si>
    <t>E66.01; I47.1;</t>
  </si>
  <si>
    <t>I70.0; F13.20; D69.2; I48.91; D68.69; N18.3; E78.2; H35.3221; F41.1;</t>
  </si>
  <si>
    <t>E66.01</t>
  </si>
  <si>
    <t>E03.9; F33.0; I70.0;</t>
  </si>
  <si>
    <t>I27.81;</t>
  </si>
  <si>
    <t>I70.0; J47.9; E46; G62.0; I47.1;</t>
  </si>
  <si>
    <t>J44.9; J96.11; I48.2; D68.69; I70.0; E03.9; E78.00; N18.3;</t>
  </si>
  <si>
    <t>D89.9; I70.0; M31.6</t>
  </si>
  <si>
    <t>F33.1; I70.0; E78.00;</t>
  </si>
  <si>
    <t>E11.69; E78.2; I70.0; K21.9; G72.0;</t>
  </si>
  <si>
    <t>J47.9; I70.0; K21.9; E03.9; R73.03;</t>
  </si>
  <si>
    <t>D69.2; I27.23; I42.1;</t>
  </si>
  <si>
    <t>F41.1; E03.9; F13.20;</t>
  </si>
  <si>
    <t>I48.91; D68.69; K21.9;</t>
  </si>
  <si>
    <t>N18.3; I70.0; F11.20;</t>
  </si>
  <si>
    <t>F13.20; I70.0; I47.1; C50.919; D69.6;</t>
  </si>
  <si>
    <t>D68.69; E03.9; I27.22; E11.42; K21.9; I70.0; J44.9; I48.20;</t>
  </si>
  <si>
    <t>F33.42; I70.0; J44.9; N18.3; K21.9; E03.9; M81.0; E78.00;</t>
  </si>
  <si>
    <t>K22.70; E66.01; E11.69; E78.2;</t>
  </si>
  <si>
    <t>E78.00; R73.03; F33.1; I70.0;</t>
  </si>
  <si>
    <t>I70.0; K21.9; G43.709;</t>
  </si>
  <si>
    <t>I48.91; D68.69; I27.22; J44.9; M81.0; I70.0; D69.2; E03.9;</t>
  </si>
  <si>
    <t>E03.9; J84.10; E78.00;</t>
  </si>
  <si>
    <t>E26.1; E11.69; E78.2; I71.4; E66.01; I27.29; I70.0; I50.30;</t>
  </si>
  <si>
    <t>I48.91; E66.01; F32.2; I69.351; E11.22; N18.3; I71.2; J44.9; D68.69; G63;</t>
  </si>
  <si>
    <t>G35; F33.9; F31.30; I70.0;</t>
  </si>
  <si>
    <t>C34.90; I71.4; E11.9;</t>
  </si>
  <si>
    <t>E66.01; I48.91;</t>
  </si>
  <si>
    <t>F31.30;</t>
  </si>
  <si>
    <t>M81.0; E03.9;</t>
  </si>
  <si>
    <t>I47.1; E78.00; G72.0;</t>
  </si>
  <si>
    <t>I15.2; K51.90; E03.9; K21.9; F32.0;</t>
  </si>
  <si>
    <t>D68.69; E111.69; E78.2; I48.0;</t>
  </si>
  <si>
    <t>I48.91; D68.69;</t>
  </si>
  <si>
    <t>G20; F32.0; E44.0;</t>
  </si>
  <si>
    <t>D68.69; I70.0</t>
  </si>
  <si>
    <t>G63; F11.20; I70.0; J44.9; I69.30; Z89.611;</t>
  </si>
  <si>
    <t>E78.00; E03.9; N18.3;</t>
  </si>
  <si>
    <t>C50.912; C78.0; J44.9; K70.9; F32.5; F10.20; I70.0;</t>
  </si>
  <si>
    <t>I50.9; I11.0;</t>
  </si>
  <si>
    <t>I48.91; D68.69; I73.9;</t>
  </si>
  <si>
    <t>N18.4; C44.320; D69.6;</t>
  </si>
  <si>
    <t>N18.3</t>
  </si>
  <si>
    <t>C67.9; J43.9; J90; N18.3;</t>
  </si>
  <si>
    <t>J42; I50.22; F31.32; C18.9; J96.11; I70.0;</t>
  </si>
  <si>
    <t>I70.0; R73.03; I27.20;</t>
  </si>
  <si>
    <t>E78.2; I70.0; I27.21; E03.9; K21.9; N18.3; F33.40;</t>
  </si>
  <si>
    <t>K21.9; F41.1; I70.0; N18.3; I20.8;</t>
  </si>
  <si>
    <t>I48.91; D68.69; I70.0; E26.1; J96.11; I50.30; D32.0; I11.0; G40.109;</t>
  </si>
  <si>
    <t>C34.31; F32.0; J44.9; G62.0; I70.0; N18.3;</t>
  </si>
  <si>
    <t>F33.0: Major depression, recurrent, mils; E78.2: Diabetic dyslipidemia;</t>
  </si>
  <si>
    <t>E78.00; C34.90;</t>
  </si>
  <si>
    <t>E11.69; E78.2; E66.01; K21.9; F33.0;</t>
  </si>
  <si>
    <t>F33.40; I70.0; F10.21; M06.4; E11.9;</t>
  </si>
  <si>
    <t>I27.22; M81.0</t>
  </si>
  <si>
    <t>I70.0; F13.20; F33.0; G62.81; I25.118; N18.3;</t>
  </si>
  <si>
    <t>F13.20; I70.0</t>
  </si>
  <si>
    <t>I70.0; K86.2</t>
  </si>
  <si>
    <t>D69.2; G44.021; I70.0</t>
  </si>
  <si>
    <t>F32.1; F10.21; I70.0; M46.1;</t>
  </si>
  <si>
    <t>E03.9; E66.01;</t>
  </si>
  <si>
    <t>M81.0; E78.00; F31.9; I70.0; K21.0;</t>
  </si>
  <si>
    <t>I70.0; J44.9; K21.9; R73.03;</t>
  </si>
  <si>
    <t>I70.0; M81.0; F32.9; K21.9; M46.1; G72.0; N18.3;</t>
  </si>
  <si>
    <t>F33.0; I70.0;</t>
  </si>
  <si>
    <t>I70.0; K21.9; E78.00; C43.9; C61;</t>
  </si>
  <si>
    <t>E11.69; E78.2; E26.1; D68.69; J44.9; K21.9; I50.32; E66.01; I48.0; L40.9; I11.0;</t>
  </si>
  <si>
    <t>J44.9; F11.21;</t>
  </si>
  <si>
    <t>N18.3; F11.20; F33.40; I73.9;</t>
  </si>
  <si>
    <t>I73.9; F10.20; K86.1;</t>
  </si>
  <si>
    <t>C50.919; K21.9; F11.20;</t>
  </si>
  <si>
    <t>N18.3; I70.0; G63; I27.20; E46; D69.2;</t>
  </si>
  <si>
    <t>C61; C67.9; I48.2; D68.69; N18.3; J44.9; C43.61;</t>
  </si>
  <si>
    <t>N18.3; J44.9; I20.0; I69.352; G63; E11.51;</t>
  </si>
  <si>
    <t>I73.9; N18.3; I27.20;</t>
  </si>
  <si>
    <t>N25.81; E11.22; I70.0; N18.3; G62.0; I20.9;</t>
  </si>
  <si>
    <t>I50.30; E11.42; F32.0; E66.01; I70.0; F03.90;</t>
  </si>
  <si>
    <t>I70.0; J44.9</t>
  </si>
  <si>
    <t>E11.51; E66.01; J44.9;</t>
  </si>
  <si>
    <t>E11.69; E66.01; I50.30; F11.90;</t>
  </si>
  <si>
    <t>D68.69; I48.0; E03.9; J44.9; I70.0; E11.22; N18.3;</t>
  </si>
  <si>
    <t>F33.0; E11.40; D69.6; F13.20; I70.0; E66.01; K74.60;</t>
  </si>
  <si>
    <t>E05.00; E89.0; F33.9; M81.0; I70.0; I27.20;</t>
  </si>
  <si>
    <t>F32.0; I50.30; E11.42; I26.99; E21.3; N18.3; C44.612; I71.2; I69.351; I48.0; D68.69;</t>
  </si>
  <si>
    <t>D69.2; I27.22</t>
  </si>
  <si>
    <t>F33.1; I70.0; N18.3; E03.9; G72.0; D69.2;</t>
  </si>
  <si>
    <t>K21.9; F13.20; F33.0; I70.0;</t>
  </si>
  <si>
    <t>F13.20; M81.0; E78.00; F41.1;</t>
  </si>
  <si>
    <t>E11.22; N18.3; J92.0; F33.1; I70.0;</t>
  </si>
  <si>
    <t>I70.0; K21.9; R73.03;</t>
  </si>
  <si>
    <t>E11.22; N18.3; F33.0; C67.9; K51.90; I70.0; I27.22; K21.9;</t>
  </si>
  <si>
    <t>F13.20; I42.7; I70.0</t>
  </si>
  <si>
    <t>D68.69; H40.1130; I48.3</t>
  </si>
  <si>
    <t>N18.3; F41.1; E78.00; F13.20;</t>
  </si>
  <si>
    <t>F33.0; F11.20; I70.0; N18.3; F12.20; E78.00; R73.03;</t>
  </si>
  <si>
    <t>J43.9; F33.0; I69.351; I48.92</t>
  </si>
  <si>
    <t>D47.3; I70.0;</t>
  </si>
  <si>
    <t>J44.9; F33.0; E03.9; E78.00; N18.3;</t>
  </si>
  <si>
    <t>C34.90; C77.9; J44.9; F33.0; F10.21; G62.1; E44.1; I70.0; J96.10;</t>
  </si>
  <si>
    <t>E26.1; I50.9;</t>
  </si>
  <si>
    <t>E10.51; Z79.4;</t>
  </si>
  <si>
    <t>N18.3; E11.69; I73.9; Z79.4; I25.119; I48.2; D68.69; I70.0; L97.909; I82.412; I50.32;</t>
  </si>
  <si>
    <t>K75.4;</t>
  </si>
  <si>
    <t>C50.911; N18.3; I70.0; R73.03;</t>
  </si>
  <si>
    <t>D69.2; K21.9</t>
  </si>
  <si>
    <t>E26.1; I50.9; E66.2; I70.0; F33.0; I48.2; D68.69; E11.69; D69.6; I25.119; I11.0; J43.2;</t>
  </si>
  <si>
    <t>E78.00; M06.00; F41.1;</t>
  </si>
  <si>
    <t>G20; G81.83; I70.0;</t>
  </si>
  <si>
    <t>E11.22; N18.3: CKD III;</t>
  </si>
  <si>
    <t>K22.70; K21.0; E03.9; G63; N18.3; I70.0;</t>
  </si>
  <si>
    <t>F33.2;</t>
  </si>
  <si>
    <t>I70.0; F10.20; E11.69;</t>
  </si>
  <si>
    <t>E10.42; I70.0; J44.9; Z79.4;</t>
  </si>
  <si>
    <t>F33.0; I70.0; J44.9</t>
  </si>
  <si>
    <t>E03.9; F33.1;</t>
  </si>
  <si>
    <t>E66.01; E11.69;</t>
  </si>
  <si>
    <t>F33.1;</t>
  </si>
  <si>
    <t>E03.0; K21.9; E66.01;</t>
  </si>
  <si>
    <t>M06.9; D89.9; K50.90; E03.9; K21.9; R73.03; F41.1; K22.4; M81.0; F41.1;</t>
  </si>
  <si>
    <t>I71.01; M31.6; I50.9; I11.0;</t>
  </si>
  <si>
    <t>I48.91; R73.03;</t>
  </si>
  <si>
    <t>D68.69; D69.2. P/S Note Gastroenterology consult notes of Katherine;Reeping (12/28/1947) are enclosed with this case.</t>
  </si>
  <si>
    <t>I50.22; I70.0; J96.11; J44.9; E66.01; E11.69; F32.0; G62.1; D69.6; F11.20; E26.9;</t>
  </si>
  <si>
    <t>I27.22; I48.0</t>
  </si>
  <si>
    <t>C50.919; I70.0; E66.01;</t>
  </si>
  <si>
    <t>I48.1; D68.69; I70.0; I27.20;</t>
  </si>
  <si>
    <t>ABSENT</t>
  </si>
  <si>
    <t>E10.9;</t>
  </si>
  <si>
    <t>I70.0; K21.9; E23.0; F11.20; E03.9; G63; M81.0;</t>
  </si>
  <si>
    <t>I48.2; D68.69; E78.00; K21.9;</t>
  </si>
  <si>
    <t>G63</t>
  </si>
  <si>
    <t>E11.42; N18.3; I70.0; J47.9; N25.81; D47.3; F32.0;</t>
  </si>
  <si>
    <t>J44.9; N18.3; I73.9; M35.3;</t>
  </si>
  <si>
    <t>E26.1; I20.1</t>
  </si>
  <si>
    <t>B18.2; K74.60; F10.21; C22.0; G40.909; N18.4; E26.1; I27.20; D69.6;</t>
  </si>
  <si>
    <t>D68.69; I48.0; I70.0; D69.2; F33.9;</t>
  </si>
  <si>
    <t>E46; E21.0;</t>
  </si>
  <si>
    <t>D69.2; I70.0; M81.0</t>
  </si>
  <si>
    <t>D69.2; J44.9</t>
  </si>
  <si>
    <t>M81.0; E78.00; E03.9;</t>
  </si>
  <si>
    <t>I25.118; F32.0; E11.69; E66.01; F11.20;</t>
  </si>
  <si>
    <t>J42;</t>
  </si>
  <si>
    <t>I70.0; I27.22; K21.9; F42.8;</t>
  </si>
  <si>
    <t>E78.00; E03.9;</t>
  </si>
  <si>
    <t>I70.0; N18.4;</t>
  </si>
  <si>
    <t>E03.9; D68.69; I48.0; N18.3; F33.1; I70.0; E78.00;</t>
  </si>
  <si>
    <t>F32.9; E78.00;; E11.9;</t>
  </si>
  <si>
    <t>E78.00; F32.0; K21.0;</t>
  </si>
  <si>
    <t>I70.0; J84.9; K21.9; J43.9;</t>
  </si>
  <si>
    <t>E66.01; K22.70; K90.0; M81.0; I70.0;</t>
  </si>
  <si>
    <t>E03.9; E66.01; I70.0;</t>
  </si>
  <si>
    <t>D68.69; J44.9; K21.9; I70.0; I48.91;</t>
  </si>
  <si>
    <t>E11.69</t>
  </si>
  <si>
    <t>E11.69; E78.2; J43.9; J84.9; I11.0; I50.9; E26.1; I70.0;</t>
  </si>
  <si>
    <t>I48.91; D68.69; E78.00; R73.03;</t>
  </si>
  <si>
    <t>J43.9; I70.0;</t>
  </si>
  <si>
    <t>N18.4; C91.10; I70.0; F33.1; I48.2; I50.9; I27.20; D89.9; E26.1; D68.69; N25.81;</t>
  </si>
  <si>
    <t>I25.798; I50.22</t>
  </si>
  <si>
    <t>E11.51; E66.01; I48.0; I50.22; D68.69; N18.3; E26.1; G91.0;</t>
  </si>
  <si>
    <t>F10.20; F41.1;</t>
  </si>
  <si>
    <t>K21.9; K86.2; G40.109; E78.00; I25.10; I25.9; F41.1;</t>
  </si>
  <si>
    <t>F31.9; E66.01;</t>
  </si>
  <si>
    <t>E11.69; E78.2; E03.9; K21.9;</t>
  </si>
  <si>
    <t>E03.9; K21.9; I27.20; I70.0; R73.03;</t>
  </si>
  <si>
    <t>I25.10; I27.22</t>
  </si>
  <si>
    <t>D75.1; I77.810</t>
  </si>
  <si>
    <t>D68.69; I25.118</t>
  </si>
  <si>
    <t>D68.51; D68.59; I70.0; K21.9; R73.03;</t>
  </si>
  <si>
    <t>K21.9; J44.9; M81.0; K22.70; M31.4;</t>
  </si>
  <si>
    <t>G43.719</t>
  </si>
  <si>
    <t>F33.9; K21.9; I70.0;</t>
  </si>
  <si>
    <t>E03.9; I48.91; I70.0; F41.1;</t>
  </si>
  <si>
    <t>I77.9; C43.9;</t>
  </si>
  <si>
    <t>E11.69; E66.01; I11.0; I50.32; F33.1; I47.9;</t>
  </si>
  <si>
    <t>M81.0; I48.91; I70.0; I50.30; C50.919; I11.0; F41.1;</t>
  </si>
  <si>
    <t>I70.0; E03.9; E78.00;</t>
  </si>
  <si>
    <t>E03.9; F33.9; E78.2; M81.0;</t>
  </si>
  <si>
    <t>D69.3; D68.69; E26.1; I70.0; E66.01; I48.91; I11.0; I50.9; K21.9;</t>
  </si>
  <si>
    <t>E66.01; F32.0;</t>
  </si>
  <si>
    <t>I48.2; E11.22; D68.69; I70.0; C61;</t>
  </si>
  <si>
    <t>I50.30; J44.9; I48.91; D68.69; F41.1; I70.0; J96.21;</t>
  </si>
  <si>
    <t>G83.4;</t>
  </si>
  <si>
    <t>K21.9; E11.69; E78.2; I70.0;</t>
  </si>
  <si>
    <t>E11.69; F33.0; D32.9;</t>
  </si>
  <si>
    <t>K50.90; J44.9; E46; I70.0; I27.20; D69.2; D70.9;</t>
  </si>
  <si>
    <t>I70.0; G80.9; I27.2; J44.9; F11.20; I25.118;</t>
  </si>
  <si>
    <t>F33.9; F13.20;</t>
  </si>
  <si>
    <t>C81.90; F33.0; G62.0; M06.4;</t>
  </si>
  <si>
    <t>E11.69; I11.0; I50.30; J44.9; J96.11; D69.6; I70.0;</t>
  </si>
  <si>
    <t>R73.03</t>
  </si>
  <si>
    <t>I27.22; I70.0;</t>
  </si>
  <si>
    <t>F32.1;</t>
  </si>
  <si>
    <t>J84.112; F13.20; I70.0; I27.20;</t>
  </si>
  <si>
    <t>M06.09;</t>
  </si>
  <si>
    <t>F33.1; I70.0;</t>
  </si>
  <si>
    <t>E11.69; N18.3; J44.9; F13.20; F33.9</t>
  </si>
  <si>
    <t>F10.21; G62.1; I70.0;</t>
  </si>
  <si>
    <t>N18.3; I48.0; D68.69; D47.2;</t>
  </si>
  <si>
    <t>C73; E11.22: N18.3; E66.01; F11.20; F33.1; I25.119; I70.0; J44.9;</t>
  </si>
  <si>
    <t>E66.01; R73.03;</t>
  </si>
  <si>
    <t>M06.9; K21.9; D89.9;;</t>
  </si>
  <si>
    <t>K70.40; K76.6; I85.00; J44.9; D69.6; I69.354; N18.3;</t>
  </si>
  <si>
    <t>G43.709; F33.0;</t>
  </si>
  <si>
    <t>C85.90; E03.9; B02.29;</t>
  </si>
  <si>
    <t>F11.20; G62.0; T46.6X5D</t>
  </si>
  <si>
    <t>F13.20; I70.0; J47.9</t>
  </si>
  <si>
    <t>E03.9; I70.0; R73.03;</t>
  </si>
  <si>
    <t>N18.3; I50.22;</t>
  </si>
  <si>
    <t>D80.3; E03.9; F41.1; C61; F13.20; I70.0; K21.0;</t>
  </si>
  <si>
    <t>E66.01; E78.00;</t>
  </si>
  <si>
    <t>G35; R73.03;</t>
  </si>
  <si>
    <t>I70.0; G61.81; M81.0;</t>
  </si>
  <si>
    <t>I48.91; D68.69; I50.30;; I11.0;</t>
  </si>
  <si>
    <t>F10.20; K21.0;</t>
  </si>
  <si>
    <t>E11.69; Z79.4; I50.32; I70.0;</t>
  </si>
  <si>
    <t>H35.3221; H40.1130; I70.0; I48.91; D68.69; E66.01; I50.9; J43.9; I11.0; F33.0;</t>
  </si>
  <si>
    <t>E11.69; N18.3; I50.30; I70.0; E66.01; J44.9; I48.0; D68.69; G40.909;</t>
  </si>
  <si>
    <t>D47.2;</t>
  </si>
  <si>
    <t>F13.20; C91.10; N18.3; K21.9;</t>
  </si>
  <si>
    <t>E03.9; J44.9; C64.9; C79.31; N18.3; F33.9; K21.9; D69.2;</t>
  </si>
  <si>
    <t>E11.42; Z79.4; D68.32;</t>
  </si>
  <si>
    <t>E26.1; I48.0; K21.9; M35.3; M81.0; D68.69; I73.9; F33.9; M06.09; I50.32;</t>
  </si>
  <si>
    <t>E11.42; M46.06; C44.92;</t>
  </si>
  <si>
    <t>I47.1; E03.9; F41.1; I70.0;</t>
  </si>
  <si>
    <t>K21.9; F41.1; E78.00; E66.01; E89.0;</t>
  </si>
  <si>
    <t>E78.00; K21.9; F32.9;</t>
  </si>
  <si>
    <t>K90.0; R73.03;</t>
  </si>
  <si>
    <t>E46; M81.0; F41.1; E78.00;</t>
  </si>
  <si>
    <t>I70.0; J84.9; E72.11; M35.01;</t>
  </si>
  <si>
    <t>E11.22; N18.3; F33.1; N25.81; E66.01;</t>
  </si>
  <si>
    <t>I70.203; M81.0</t>
  </si>
  <si>
    <t>F11.20</t>
  </si>
  <si>
    <t>I77.9;</t>
  </si>
  <si>
    <t>I70.0; E11.42; E66.01; E78.00;</t>
  </si>
  <si>
    <t>M81.0; G43.709; F41.1; I70.0;</t>
  </si>
  <si>
    <t>I48.91; D68.69; I71.4; F33.9;</t>
  </si>
  <si>
    <t>I70.0; F33.42; F13.20; E03.9; E78.00; K21.9; N18.3; R73.03;</t>
  </si>
  <si>
    <t>E1.22; I70.0; I48.1; E66.01; F10.21; G62.1; D68.69; N18.3; I50.9; J43.8; E26.1; N25.81; F32.0;</t>
  </si>
  <si>
    <t>D69.6; I71.2; J44.9; M32.9; N18.3; I27.20; E26.1;</t>
  </si>
  <si>
    <t>E11.69; I50.22; E26.9; C67.9; I20.9; F13.20; I48.0; D68.69; I70.0; E66.01; D46.4;</t>
  </si>
  <si>
    <t>J44.9; D46.9; F10.21; I70.0; F32.0;</t>
  </si>
  <si>
    <t>E66.01; E11.42;</t>
  </si>
  <si>
    <t>L40.50; I48.91; D68.69; F13.20; I70.0;</t>
  </si>
  <si>
    <t>E78.00; I25.118; E11.42; Z79.4; I48.2;</t>
  </si>
  <si>
    <t>D69.2; I48.0;</t>
  </si>
  <si>
    <t>G43.909;I25.10</t>
  </si>
  <si>
    <t>I85.00</t>
  </si>
  <si>
    <t>E11.69; N18.3; C61; J44.9; I71.4; F10.21; F02.80;</t>
  </si>
  <si>
    <t>I27.0</t>
  </si>
  <si>
    <t>F11.20; F33.9; I70.0; I27.20; M46.92;</t>
  </si>
  <si>
    <t>R56.9; I70.0; F33.9; J44.9;</t>
  </si>
  <si>
    <t>G63; E03.9; F41.1; F13.20;</t>
  </si>
  <si>
    <t>I20.8; F33.9;</t>
  </si>
  <si>
    <t>E03.9; K21.9; F41.1;</t>
  </si>
  <si>
    <t>E05.00; E03.9;</t>
  </si>
  <si>
    <t>E11.42; I70.0;</t>
  </si>
  <si>
    <t>F33.9; I70.0; F13.20; J47.9; I25.119;</t>
  </si>
  <si>
    <t>C50.912; C77.9; I70.0;</t>
  </si>
  <si>
    <t>D69.2; F13.20; E66.01; J44.9; F33.1;</t>
  </si>
  <si>
    <t>K21.9; E03.9; L40.50; E78.2; F13.20; R73.03; D89.9;</t>
  </si>
  <si>
    <t>E11.69; E78.2; E03.9; K21.9; I70.0; I47.9; F13.20; N18.3;</t>
  </si>
  <si>
    <t>I11.0; I50.40; F10.21; D68.69; I70.0; E78.00;</t>
  </si>
  <si>
    <t>K21.9; I70.0; E03.9; F41.1; E11.42; J44.9;</t>
  </si>
  <si>
    <t>I70.0; E66.01; E78.00; D03.9; K21.9;</t>
  </si>
  <si>
    <t>G20; C90.00; G63; D89.9; I27.22;</t>
  </si>
  <si>
    <t>G40.909; F33.0; D70.9; I70.0; I42.9;</t>
  </si>
  <si>
    <t>D89.9; F10.21; K51.90;</t>
  </si>
  <si>
    <t>I11.0; I50.20; E66.01; I70.0;</t>
  </si>
  <si>
    <t>E03.9; M06.9; F41.1;</t>
  </si>
  <si>
    <t>J43.9; H35.3211;</t>
  </si>
  <si>
    <t>F33.0; G91.2; I70.0; Z98.2; E03.9;</t>
  </si>
  <si>
    <t>I27.0; I70.0</t>
  </si>
  <si>
    <t>F02.80</t>
  </si>
  <si>
    <t>E11.36; F33.0;</t>
  </si>
  <si>
    <t>I71.2; I70.0; I47.1; E78.00; R73.03;</t>
  </si>
  <si>
    <t>I11.0; I50.9; I48.2; E78.00; K21.9; E66.01;</t>
  </si>
  <si>
    <t>E26.1; E46</t>
  </si>
  <si>
    <t>F11.20; I50.32; I73.9; J44.9; F32.5; D66; D89.9; N18.3;</t>
  </si>
  <si>
    <t>E78.00; K51.919; I20.9; F41.1; F03.90;</t>
  </si>
  <si>
    <t>E11.69; F11.20; I50.32; E66.01; J44.9; J96.11;</t>
  </si>
  <si>
    <t>K21.9; J44.9; I70.0;</t>
  </si>
  <si>
    <t>E11.69; Z79.4; D46.4; E66.01;</t>
  </si>
  <si>
    <t>E11.22; F13.20; I27.29; I70.0; J44.9; N18.4;</t>
  </si>
  <si>
    <t>D68.69; E11.9; E26.1; F32.0; I50.9; I48.20; I70.0; K50.919; M46.1;</t>
  </si>
  <si>
    <t>I48.0; D68.69; I70.0; M81.0;</t>
  </si>
  <si>
    <t>I73.9; E66.01; F11.90;</t>
  </si>
  <si>
    <t>K21.9; I70.0;</t>
  </si>
  <si>
    <t>E11.69; E78.2; I70.0; Z79.4; K86.1;</t>
  </si>
  <si>
    <t>I20.9; I70.0</t>
  </si>
  <si>
    <t>E78.00; R73.03; G62.81; F11.20;</t>
  </si>
  <si>
    <t>E11.69; E78.2; E66.01; I70.0;</t>
  </si>
  <si>
    <t>C50.919; E78.00; I50.30;</t>
  </si>
  <si>
    <t>E26.1; F13.20; I27.29; I70.0; M81.0; D68.69; K21.9; E11.69; E78.2; I48.2; I50.20;</t>
  </si>
  <si>
    <t>E78.2; K22.719; F32.0; K21.9;</t>
  </si>
  <si>
    <t>E03.9; G43.109; I70.0;</t>
  </si>
  <si>
    <t>E03.9; K21.9;</t>
  </si>
  <si>
    <t>M81.0; E03.9; K21.9; I70.0; J43.9; F43.10;</t>
  </si>
  <si>
    <t>F13.20; E03.9; F33.0;</t>
  </si>
  <si>
    <t>E11.22; I13.0; I50.22; I25.119; I70.0; E66.01; G63; Z79.4;</t>
  </si>
  <si>
    <t>E78.2</t>
  </si>
  <si>
    <t>E11.22; N18.3; I13.0; I50.32; C82.31; J44.9; D69.6; I70.0;</t>
  </si>
  <si>
    <t>Z99.81</t>
  </si>
  <si>
    <t>I70.0; C61; F32.0; C64.9;</t>
  </si>
  <si>
    <t>E11.22; N18.3; N25.81; D69.2; D70.9; I70.0; E66.01; I27.20;</t>
  </si>
  <si>
    <t>F33.9; J44.9; F10.20; G62.1; E46; I70.0; E11.65; K70.31; D68.4; D70.9;</t>
  </si>
  <si>
    <t>F33.9; F10.21; F13.20; G62.1;</t>
  </si>
  <si>
    <t>C56.9; D69.6; E11.69;</t>
  </si>
  <si>
    <t>E11.69; E66.01; F13.20;</t>
  </si>
  <si>
    <t>D69.2; E46; I27.22; I70.0</t>
  </si>
  <si>
    <t>M06.09; E11.69; E13.319;</t>
  </si>
  <si>
    <t>I27.23</t>
  </si>
  <si>
    <t>E11.69; E78.2; F43.10; I70.0;</t>
  </si>
  <si>
    <t>E03.9; I48.91; E78.00;</t>
  </si>
  <si>
    <t>E46; H35.3221; I70.0; J47.9;</t>
  </si>
  <si>
    <t>E11.42; I48.2; I26.99; D68.69; R53.2;</t>
  </si>
  <si>
    <t>I48.0; D68.69; K21.9; E66.01;</t>
  </si>
  <si>
    <t>E11.69; E78.2; I70.0; C67.9;</t>
  </si>
  <si>
    <t>D68.69; J44.9</t>
  </si>
  <si>
    <t>F10.10; I69.354</t>
  </si>
  <si>
    <t>I50.22; I70.0; I47.2;</t>
  </si>
  <si>
    <t>J44.9; G63; E03.9; F33.1;</t>
  </si>
  <si>
    <t>E11.9; J44.9; E66.01;</t>
  </si>
  <si>
    <t>E11.22; N18.3; F32.0; I47.1; I70.0; M06.4; I27.20; E66.01;</t>
  </si>
  <si>
    <t>E78.00; I70.0; K21.9;</t>
  </si>
  <si>
    <t>E11.21; F32.1; N18.3; F13.20;</t>
  </si>
  <si>
    <t>Z79.4; E11.69;</t>
  </si>
  <si>
    <t>E05.00; E03.9; K21.9; D69.2; E10.42;</t>
  </si>
  <si>
    <t>E78.00; R73.03; I70.0;</t>
  </si>
  <si>
    <t>E78.00; E03.9; N18.3; K21.9; D69.6;</t>
  </si>
  <si>
    <t>E66.01; F32.1; I70.0; J44.9; H35.3222;</t>
  </si>
  <si>
    <t>E11.9; K21.9; J22.70; E66.01; I27.20;</t>
  </si>
  <si>
    <t>I70.0; F13.20; F33.0;</t>
  </si>
  <si>
    <t>E11.69; I48.92; G20; D68.59;</t>
  </si>
  <si>
    <t>I70.0; J44.9; C50.911; D47.3; I27.0;</t>
  </si>
  <si>
    <t>E66.01; I70.0</t>
  </si>
  <si>
    <t>E03.9; F32.0;</t>
  </si>
  <si>
    <t>F41.1; C61;</t>
  </si>
  <si>
    <t>I70.0; F13.20;</t>
  </si>
  <si>
    <t>E11.22; N18.3; E66.01; I70.209;</t>
  </si>
  <si>
    <t>E11.69; I73.9; D56.0; F11.20; C25.9; Z79.4;</t>
  </si>
  <si>
    <t>I50.30; K21.9; E26.1; F41.1; M81.0; I70.0; N18.3; I13.0;</t>
  </si>
  <si>
    <t>R73.03; C50.919;</t>
  </si>
  <si>
    <t>G50.0;</t>
  </si>
  <si>
    <t>I50.9; N18.6; E66.01; I70.0; I11.0; N25.81;I48.91; Z99.2;</t>
  </si>
  <si>
    <t>C34.02; I48.2; E46; I70.0; J43.9; I50.22; C78.00; E26.1; N18.3; N25.81; D68.69; I26.99;</t>
  </si>
  <si>
    <t>E11.69; J44.9; J96.11; E66.01; I50.32; F13.20; F33.1;</t>
  </si>
  <si>
    <t>D68.69; F41.1; I70.0; K90.0</t>
  </si>
  <si>
    <t>M06.4; F11.20; F32.1; G63; I50.30; I70.0;</t>
  </si>
  <si>
    <t>I70.0; F10.21</t>
  </si>
  <si>
    <t>E66.01; F03.90; I27.20; N18.3;</t>
  </si>
  <si>
    <t>I13.0; I50.22; E26.1; J44.9; F13.20; F41.1; I70.0; D69.2; D68.69; I48.91; E03.9; K21.9;</t>
  </si>
  <si>
    <t>E03.9; G40.909;</t>
  </si>
  <si>
    <t>N18.3; N25.81; I50.9; E26.1; I70.0; D70.9; D69.6; I48.91; D68.69;</t>
  </si>
  <si>
    <t>E66.01; E03.9; R73.03; K21.9;</t>
  </si>
  <si>
    <t>I70.0; K74.60; K76.89; D89.9; E66.01; E03.9; D69.6; C67.9;</t>
  </si>
  <si>
    <t>K21.9; F41.1; E66.01; L40.9;</t>
  </si>
  <si>
    <t>I48.91; D68.69; G72.0; I70.0; M81.0; K21.9; D70.9;</t>
  </si>
  <si>
    <t>E11.9; I50.9;</t>
  </si>
  <si>
    <t>E46; J44.9</t>
  </si>
  <si>
    <t>J42; N18.3;</t>
  </si>
  <si>
    <t>E11.69; E78.2; F33.0; I48.91; D68.69;</t>
  </si>
  <si>
    <t>I48.91; I71.4; F03.91; E78.00;</t>
  </si>
  <si>
    <t>C54.9; I70.0; I25.118;</t>
  </si>
  <si>
    <t>F41.1; I70.0; M81.0; E11.69; E78.2;</t>
  </si>
  <si>
    <t>D68.69. P/S F/U on BMI.</t>
  </si>
  <si>
    <t>D47.3; K21.0; F41.1; E11.69; E78.2; E72.11;</t>
  </si>
  <si>
    <t>E78.00; K21.9; R56.9; I70.0;</t>
  </si>
  <si>
    <t>K21.9; F41.1; I70.0; J42;</t>
  </si>
  <si>
    <t>F13.20; F41.1; M81.0;</t>
  </si>
  <si>
    <t>J44.9; E11.621; M35.3;</t>
  </si>
  <si>
    <t>I70.0; K21.9; F33.1;</t>
  </si>
  <si>
    <t>D68.69; I48.0; E11.69; E78.2;</t>
  </si>
  <si>
    <t>M35.5; J44.9; G63; F33.0; F13.20; I70.0;</t>
  </si>
  <si>
    <t>E11.8;</t>
  </si>
  <si>
    <t>F31.9; E03.9; I70.0;</t>
  </si>
  <si>
    <t>E66.01; K74.60; K76.6; I70.0; F10.29;</t>
  </si>
  <si>
    <t>K86.1; I70.0; E11.22;</t>
  </si>
  <si>
    <t>E66.01; E26.1; I50.9; N18.3; I11.0; I70.0; E78.2;</t>
  </si>
  <si>
    <t>I26.99; J44.9; F33.0; I70.0; D68.61;</t>
  </si>
  <si>
    <t>I73.9; I82.509;</t>
  </si>
  <si>
    <t>I70.0; M06.9; I47.1; D89.9; I48.0;</t>
  </si>
  <si>
    <t>I70.0; M06.9; D89.9; I48.0; D68.69; J44.9; I82.509; N18.3; D69.6;</t>
  </si>
  <si>
    <t>C79.9; I70.0; K21.9; M81.0; C79.31; C78.00;</t>
  </si>
  <si>
    <t>J42; I50.9; I48.91; E11.69; E78.2; M06.9;</t>
  </si>
  <si>
    <t>E78.00; E66.01;</t>
  </si>
  <si>
    <t>F33.9; I77.9;</t>
  </si>
  <si>
    <t>I50.42; E26.1; I70.0; I25.119; F11.20;</t>
  </si>
  <si>
    <t>I48.91; F13.20; I70.0; D68.69; J44.9; F41.1; E78.00; M35.3; R73.03; E03.9;</t>
  </si>
  <si>
    <t>E11.51; N18.4; I50.32; I48.91; D68.69; N25.81; E26.1;</t>
  </si>
  <si>
    <t>E11.69; N18.3; Z79.4; G63; I70.0;</t>
  </si>
  <si>
    <t>E11.9; E66.01; I70.0;</t>
  </si>
  <si>
    <t>C61; I71.2; N18.3; I70.0; F41.1; E11.9;</t>
  </si>
  <si>
    <t>E11.69; E78.2; I70.0; K21.9; E03.9; M81.0;</t>
  </si>
  <si>
    <t>I70.0; D69.2; I49.5; I27.22;</t>
  </si>
  <si>
    <t>F33.0; I70.0; R73.03;</t>
  </si>
  <si>
    <t>I48.2; D68.69; E03.9; I42.9;</t>
  </si>
  <si>
    <t>J44.9; E03.9; E66.01;</t>
  </si>
  <si>
    <t>E78.00; K21.9; F33.0;</t>
  </si>
  <si>
    <t>E11.69; D45; F32.0; I70.0; I63.9;</t>
  </si>
  <si>
    <t>F33.0; E66.01; I70.0;</t>
  </si>
  <si>
    <t>I77.9; J44.9; F33.0; I70.0;</t>
  </si>
  <si>
    <t>I27.82; D68.59;</t>
  </si>
  <si>
    <t>E27.49; K21.9; M45.9; M06.9; I48.2; L40.50; M81.0; E05.90;</t>
  </si>
  <si>
    <t>E03.9; F32.4; E78.00;</t>
  </si>
  <si>
    <t>E78.00; F41.1;</t>
  </si>
  <si>
    <t>E78.00; D69.6; R73.03; C61;</t>
  </si>
  <si>
    <t>I70.0; M81.0; E03.9; E78.00; I27.20;</t>
  </si>
  <si>
    <t>D69.2; E78.00; M81.0;</t>
  </si>
  <si>
    <t>I20.8; I25.798; K21.0</t>
  </si>
  <si>
    <t>K21.9; E11.69; E78.2;</t>
  </si>
  <si>
    <t>D68.69; I48.0; N18.3; E66.01;</t>
  </si>
  <si>
    <t>I70.203; F13.20;</t>
  </si>
  <si>
    <t>I48.91; E03.9; F41.1; C43.9;</t>
  </si>
  <si>
    <t>D68.2; E44.0</t>
  </si>
  <si>
    <t>F32.0; F10.21; J44.9; I70.0;</t>
  </si>
  <si>
    <t>E04.2; I25.10; I27.22; I77.810;</t>
  </si>
  <si>
    <t>I27.82; I70.0; J43.9; D68.69; D47.2;</t>
  </si>
  <si>
    <t>I25.10; E78.00;</t>
  </si>
  <si>
    <t>E03.9; E11.22; N18.3; F41.1; Z79.4; G20;</t>
  </si>
  <si>
    <t>K21.9; N18.3; M81.0; F41.1;</t>
  </si>
  <si>
    <t>K21.9; D68.69; J44.9; M81.0; I70.0; I48.91;</t>
  </si>
  <si>
    <t>E11.9; C18.9; I47.1; I70.0;</t>
  </si>
  <si>
    <t>E78.00; C91.90; F41.1; F13.20; I70.0;</t>
  </si>
  <si>
    <t>J44.9; E66.01;</t>
  </si>
  <si>
    <t>K21.9; I70.0; F41.1;</t>
  </si>
  <si>
    <t>I70.0; K21.9; F13.20; F41.1; K22.70;</t>
  </si>
  <si>
    <t>N18.3; D69.2;</t>
  </si>
  <si>
    <t>E78.00; I70.0; H35.3210;</t>
  </si>
  <si>
    <t>I48.0; D68.69; E66.01; I27.20; I50.32;</t>
  </si>
  <si>
    <t>E11.69; E78.2; I70.0; K21.9; F03.90;</t>
  </si>
  <si>
    <t>F33.0; E03.9; E78.00; N18.3;</t>
  </si>
  <si>
    <t>E11.69; E78.2; N18.3; I70.0; I48.0; D68.69; E88.01; K21.9; I25.119;</t>
  </si>
  <si>
    <t>E11.22; E46; D46.4; F13.20; J96.10; I73.9; N18.4; I48.91; L40.50; I50.30; J44.9; N18.4; D68.69; C44.219;</t>
  </si>
  <si>
    <t>D68.69; I48.91; K22.70; M81.0; F03.90; I70.0;</t>
  </si>
  <si>
    <t>I25.5; E03.9; K21.9; M81.0; I70.0;</t>
  </si>
  <si>
    <t>E11.69; M06.9; D89.9; L40.50; I73.9;</t>
  </si>
  <si>
    <t>E13.8; E78.2; K21.9; E03.9; I48.91; I50.20;</t>
  </si>
  <si>
    <t>F13.20; M32.9; D89.9; N18.3; E78.00; E03.9; M81.0; D47.2; F33.1;</t>
  </si>
  <si>
    <t>E11.22; N18.3; E78.2;</t>
  </si>
  <si>
    <t>E11.69; E78.2; F13.20; K86.2; L40.0;</t>
  </si>
  <si>
    <t>K21.9; F33.9; R73.03;</t>
  </si>
  <si>
    <t>I73.9; F03.90; F32.1; N18.3; G62.81;</t>
  </si>
  <si>
    <t>I70.0; F32.1; E66.01; I20.9; J84.10;</t>
  </si>
  <si>
    <t>E11.65; M35.01; I70.0; I20.0;</t>
  </si>
  <si>
    <t>K21.9; F33.0; Z94.1; D84.9; I42.8; N18.3;</t>
  </si>
  <si>
    <t>D68.69; E11.22; I70.0; I71.4; E03.9; N18.3;</t>
  </si>
  <si>
    <t>D68.69; D69.2; E26.1; I27.23; I70.0</t>
  </si>
  <si>
    <t>D68.69; E78.2;</t>
  </si>
  <si>
    <t>I70.0; I47.1; I48.91; D68.69;</t>
  </si>
  <si>
    <t>I48.91; D68.69; I50.22; I70.0;</t>
  </si>
  <si>
    <t>M81.0; C50.919; E11.9;</t>
  </si>
  <si>
    <t>E11.69; I70.0; N18.3;</t>
  </si>
  <si>
    <t>N18.3; F13.20;</t>
  </si>
  <si>
    <t>M81.0; G43.709;</t>
  </si>
  <si>
    <t>I48.2; E78.00;</t>
  </si>
  <si>
    <t>G63; I50.30; I70.0; J44.9; D69.2;</t>
  </si>
  <si>
    <t>E11.22; I50.30; J44.9; I70.0; F13.20; M46.1; N18.3;</t>
  </si>
  <si>
    <t>E11.44; C79.51; C61; E11.69; J44.9; J96.10; I69.352; I70.0; F11.20; F32.0;</t>
  </si>
  <si>
    <t>F13.20; J44.9; D69.2; I70.0;</t>
  </si>
  <si>
    <t>M06.9; M32.9; M81.0; I70.0;</t>
  </si>
  <si>
    <t>E03.9; C61; I48.0; N18.3;</t>
  </si>
  <si>
    <t>E78.00; K21.9; F32.1; I70.0;</t>
  </si>
  <si>
    <t>E11.69; F33.1; G40.909;</t>
  </si>
  <si>
    <t>J44.9; K21.9; K86.2; I70.0; F41.1; D47.3;</t>
  </si>
  <si>
    <t>Z89.511; I48.91;</t>
  </si>
  <si>
    <t>E03.9; F33.0;</t>
  </si>
  <si>
    <t>D69.2; M81.0</t>
  </si>
  <si>
    <t>J42; I70.0; E11.69;</t>
  </si>
  <si>
    <t>I70.0; D69.6;</t>
  </si>
  <si>
    <t>I48.2; D68.69; I70.0;</t>
  </si>
  <si>
    <t>I70.0; E03.9;</t>
  </si>
  <si>
    <t>C79.31; I70.0; E78.00; M81.0; G43.909; C34.92; D89.9; B02.29;</t>
  </si>
  <si>
    <t>E03.9; K21.9; E78.00;</t>
  </si>
  <si>
    <t>I70.0; I71.4; I48.91; D68.69; E66.01; F41.1; E11.42;</t>
  </si>
  <si>
    <t>J44.9; J61; H35.30;</t>
  </si>
  <si>
    <t>I70.0; F11.20; G63; I27.22; K21.9; F41.1; R73.03;</t>
  </si>
  <si>
    <t>I70.0; E66.01; J44.9;</t>
  </si>
  <si>
    <t>I73.9; G63; I48.91; D68.69; N18.3; F33.1; J43.9;</t>
  </si>
  <si>
    <t>I48.91; D68.69; N18.3; F33.40;</t>
  </si>
  <si>
    <t>C61; I70.0; E11.69; E78.2; K21.9;</t>
  </si>
  <si>
    <t>M31.6; F13.20; I70.0; E03.9;</t>
  </si>
  <si>
    <t>D70.9; E03.9; E78.2;</t>
  </si>
  <si>
    <t>E46; M81.0; F33.40; J44.9; I70.0;</t>
  </si>
  <si>
    <t>E03.9; J44.9; M81.0;</t>
  </si>
  <si>
    <t>E66.01; E11.44; I70.0; F33.0; K21.9;</t>
  </si>
  <si>
    <t>I70.0; K21.9; E11.69; E78.2;</t>
  </si>
  <si>
    <t>K21.9; E66.01; J44.9; R73.03;</t>
  </si>
  <si>
    <t>M06.9; I70.0;</t>
  </si>
  <si>
    <t>E21.0; I70.0; G63; F33.42; N18.3;</t>
  </si>
  <si>
    <t>F33.1: F13.20; I48.91; D68.69;</t>
  </si>
  <si>
    <t>E03.9; E78.00; G63; R73.03;</t>
  </si>
  <si>
    <t>I70.0; E78.00; K21.9; R73.03; I20.8;</t>
  </si>
  <si>
    <t>H35.3220; J42; I71.9; N18.3; F10.29;</t>
  </si>
  <si>
    <t>F41.1; D86.0; F11.20;</t>
  </si>
  <si>
    <t>E78.00; I70.0; F41.0; R73.03;</t>
  </si>
  <si>
    <t>E11.69; F33.1;</t>
  </si>
  <si>
    <t>J44.9; K86.1;</t>
  </si>
  <si>
    <t>I70.0; J44.9; R73.03;</t>
  </si>
  <si>
    <t>F33.1; M81.0; G43.909; E78.00;</t>
  </si>
  <si>
    <t>E03.9; F41.1; F13.20;</t>
  </si>
  <si>
    <t>J44.9; N18.3; M35.3; F11.20; I70.0; E03.9; E78.00; K21.9;</t>
  </si>
  <si>
    <t>I70.0; K21.9; F33.0; E26.1; I25.118;</t>
  </si>
  <si>
    <t>J44.9; E11.22; N18.3; G20; D69.2; I70.0; E66.01;</t>
  </si>
  <si>
    <t>I70.0; C44.42; F32.0;</t>
  </si>
  <si>
    <t>I47.9; E78.00; K21.9; F41.1;</t>
  </si>
  <si>
    <t>I27.21; N18.3;</t>
  </si>
  <si>
    <t>E03.9; C50.919; M81.0; N18.3; K21.9; I73.9;</t>
  </si>
  <si>
    <t>I50.9; I11.0; M81.0; I70.0; N18.3; E11.22;</t>
  </si>
  <si>
    <t>I25.10; I47.1; E03.9; J44.9; I70.0; D75.1; I50.30; F11.20; N18.3; I13.0; E78.00;</t>
  </si>
  <si>
    <t>D68.51; E03.9; J44.9; I70.0; E78.00; F33.1; M46.1;</t>
  </si>
  <si>
    <t>F13.20; F41.1;</t>
  </si>
  <si>
    <t>F43.10; R73.03; E66.01; E78.2; I48.0;</t>
  </si>
  <si>
    <t>I48.91; E11.43; E66.01; J43.9;</t>
  </si>
  <si>
    <t>I25.10; K21.9; K22.70</t>
  </si>
  <si>
    <t>E11.69; E78.2; I47.1; F33.9; E66.01; D69.6;</t>
  </si>
  <si>
    <t>I70.0; K21.9; F41.1;</t>
  </si>
  <si>
    <t>E78.00; I70.0; E66.01; F32.0;</t>
  </si>
  <si>
    <t>D69.2; E46; J44.9; I70.0; C06.0;</t>
  </si>
  <si>
    <t>G63; D86.0; M06.9; M32.9; D47.2; K21.9; E66.01; I11.0; F33.1; I20.9; E78.00; I50.9; N18.3; D89.9; F32.0;</t>
  </si>
  <si>
    <t>K21.9; E03.9; G43.709; F11.20; I70.0; F32.0;</t>
  </si>
  <si>
    <t>K21.9; I48.91; K22.70; F10.20; I70.0; D68.69; N18.3; C67.9;</t>
  </si>
  <si>
    <t>E03.9; E78.00; K21.9;</t>
  </si>
  <si>
    <t>K21.9; N18.3; D70.9; R73.03; I70.0; F10.20;</t>
  </si>
  <si>
    <t>E11.69; E78.2; F13.20; F41.1; E66.01;</t>
  </si>
  <si>
    <t>I70.0; E03.9; C61;</t>
  </si>
  <si>
    <t>J43.9; I47.1; I70.0;</t>
  </si>
  <si>
    <t>I70.203; E11.22; N18.3; E66.01; G63; K21.9; F41.1;</t>
  </si>
  <si>
    <t>G63; F33.1; J44.9; D47.3; I73.9;</t>
  </si>
  <si>
    <t>J44.9; E03.9; M81.0;</t>
  </si>
  <si>
    <t>I73.9; D68.69; E26.1; J44.9; I70.0; E21.0; F11.20; I25.118; I50.32; I48.2; I27.20;</t>
  </si>
  <si>
    <t>E03.9; I25.118; R09.02; D89.9; E11.65;</t>
  </si>
  <si>
    <t>E11.9; E03.9; F41.1; M81.0;</t>
  </si>
  <si>
    <t>E11.22; N18.3; I70.0; E66.01; D69.2; N25.81;</t>
  </si>
  <si>
    <t>F33.2; F10.29;</t>
  </si>
  <si>
    <t>D68.69; I48.2; N18.3;</t>
  </si>
  <si>
    <t>I70.0; N18.3; J61;</t>
  </si>
  <si>
    <t>I70.0: J44.9; E11.9;</t>
  </si>
  <si>
    <t>E11.69; E46; J44.9; I71.4; G67.9; C61; E11.22; N18.3; D69.2;</t>
  </si>
  <si>
    <t>F03.90; N18.3; E11.22;</t>
  </si>
  <si>
    <t>C91.10;</t>
  </si>
  <si>
    <t>F10.21; I70.0; J44.9; M06.4; E44.1;</t>
  </si>
  <si>
    <t>I27.20; I70.0;</t>
  </si>
  <si>
    <t>I70.0; E03.9; K21.9;</t>
  </si>
  <si>
    <t>F10.20; G62.1; I73.9; C56.9;</t>
  </si>
  <si>
    <t>I70.0; F13.20; J44.9; F33.9;</t>
  </si>
  <si>
    <t>E11.42; O40.50; D89.9;</t>
  </si>
  <si>
    <t>M81.0; E78.00; F13.20; I70.0; N18.3;</t>
  </si>
  <si>
    <t>G62.0;</t>
  </si>
  <si>
    <t>J44.9; F41.1; E03.9; I70.0;</t>
  </si>
  <si>
    <t>E11.42; Z79.4; D68.69; E66.01;</t>
  </si>
  <si>
    <t>I48.91; D68.69; I70.0; E78.00;</t>
  </si>
  <si>
    <t>I70.0; J44.9; I779.;</t>
  </si>
  <si>
    <t>I47.9; G63; I70.0; I27.29; E78.00; G72.0; N18.3;</t>
  </si>
  <si>
    <t>E11.69; E78.2; I48.2; D68.69; E66.01; K21.9;</t>
  </si>
  <si>
    <t>E11.69; E78.2; I48.2; D68.69;I11.0; I50.42; E26.1; I70.0; C85.90; D89.9; K21.9; L40.9; L40.50;</t>
  </si>
  <si>
    <t>E03.9; F33.40;</t>
  </si>
  <si>
    <t>F32.0; F50.90; F10.21; D89.9; I71.2; I20.9;</t>
  </si>
  <si>
    <t>I47.1; F33.0; K21.9; E03.9; I70.0;</t>
  </si>
  <si>
    <t>L40.9; E78.00;</t>
  </si>
  <si>
    <t>E78.00; E03.9; I70.0; H35.20; F10.20;</t>
  </si>
  <si>
    <t>I47.1; F11.21; I70.0;</t>
  </si>
  <si>
    <t>D45; D69.2; J84.10; F10.20;</t>
  </si>
  <si>
    <t>E27.49;</t>
  </si>
  <si>
    <t>E03.9; E55.9; E27.1; M81.0; E78.00; K21.9; F33.0;</t>
  </si>
  <si>
    <t>E78.00; D69.2; K21.9; I70.0; J43.9; F11.20; E66.01;</t>
  </si>
  <si>
    <t>F33.9; I70.0; E11.9; F41.1;</t>
  </si>
  <si>
    <t>K21.0; E78.00; F32.1; N18.3; F13.20;</t>
  </si>
  <si>
    <t>I70.0; J44.9; D84.9;</t>
  </si>
  <si>
    <t>I42.0; I70.0; D68.69; Z79.2; E66.01; I11.0; I50.32;</t>
  </si>
  <si>
    <t>I50.9; I73.9; F33.42;</t>
  </si>
  <si>
    <t>K21.9; E03.9; I70.0; E78.00;</t>
  </si>
  <si>
    <t>G62.0; F10.21;</t>
  </si>
  <si>
    <t>E78.00; E03.9; F41.1; I73.9</t>
  </si>
  <si>
    <t>I48.91; E66.69; E78.2;</t>
  </si>
  <si>
    <t>E78.00; F32.0; G72.0;</t>
  </si>
  <si>
    <t>J44.9; I73.9; G63; N18.3; D69.2; I70.0;</t>
  </si>
  <si>
    <t>I70.0; F33.1; L97.521;</t>
  </si>
  <si>
    <t>I50.22; N18.3; J44.9; F33.41; E66.01; F10.21; G62.1; I48.0; D68.69; E26.1; I73.9; E11.69;</t>
  </si>
  <si>
    <t>N18.3; C44.90; C43.9; G63; D69.6; I70.0; L40.50; K73.9;</t>
  </si>
  <si>
    <t>C56.9; I27.0; I70.0; L40.9; H62.0; R73.03;</t>
  </si>
  <si>
    <t>E66.01; D69.2; F32.0; E11.9; N18.3;</t>
  </si>
  <si>
    <t>I48.91; D68.69; R73.03; M81.0; I70.0; J44.9;</t>
  </si>
  <si>
    <t>E11.9; E66.01; N18.3;</t>
  </si>
  <si>
    <t>E11.9; F32.0; J42;</t>
  </si>
  <si>
    <t>K21.9; E11.69. E78.2; I27.20;</t>
  </si>
  <si>
    <t>E78.00; F03.91; F32.0; I70.0; K21.9; N18.3;</t>
  </si>
  <si>
    <t>E03.9; F32.1; G72.9;</t>
  </si>
  <si>
    <t>I70.0; J44.9; G63;</t>
  </si>
  <si>
    <t>I70.0; J43.9; K21.9; K22.70;</t>
  </si>
  <si>
    <t>M06.9; M81.0; J44.9; E03.9; K21.9; M35.3;</t>
  </si>
  <si>
    <t>F33.1; I27.82; D68.59; I70.0;</t>
  </si>
  <si>
    <t>C77.3; C79.2; D69.2; K21.9; I25.709; E03.9; I70.0; J43.9; R73.03; F41.1;</t>
  </si>
  <si>
    <t>J41;</t>
  </si>
  <si>
    <t>G62.9; J44.9; I70.0;</t>
  </si>
  <si>
    <t>F10.20; E66.01; E78.00;; R73.03;</t>
  </si>
  <si>
    <t>D68.69; I27.22; I71.4</t>
  </si>
  <si>
    <t>C85.90; J44.9; I70.0; E66.01;</t>
  </si>
  <si>
    <t>E03.9; K21.9; R73.03;</t>
  </si>
  <si>
    <t>J44.9; I70.0; R73.03;; K21.0; F33.1</t>
  </si>
  <si>
    <t>E11.3293; E11.69; I70.0;</t>
  </si>
  <si>
    <t>E11.69; E78.2; N18.3; F33.0; E66.01; E03.9;</t>
  </si>
  <si>
    <t>F03.90; E11.69; E78.2;</t>
  </si>
  <si>
    <t>E78.00; M35.3; M81.0;</t>
  </si>
  <si>
    <t>K50.90; K21.9; I71.4; I70.0; R73.03;</t>
  </si>
  <si>
    <t>N18.3; J44.9; I13.0; I50.30; I48.91; D68.69; F10.21</t>
  </si>
  <si>
    <t>I70.0; F33.2; F13.20;</t>
  </si>
  <si>
    <t>J42; F33.0; N18.3; D69.2; I20.8;</t>
  </si>
  <si>
    <t>F90.9;</t>
  </si>
  <si>
    <t>I70.0; M35.3; K21.9; E03.9; B02.29; F33.9;</t>
  </si>
  <si>
    <t>E66.01; E03.9; E78.00; I70.0; J44.9; K21.9; N18.3;</t>
  </si>
  <si>
    <t>I25.118; F32.1; G40.901; E66.01;</t>
  </si>
  <si>
    <t>I47.1; I11.0; I50.9; E26.1; I70.0;</t>
  </si>
  <si>
    <t>E11.69; I48.2; D68.69; I73.9;</t>
  </si>
  <si>
    <t>E66.01; I20.8; I73.9; K21.9; F33.0; J44.9; B02.29; R73.03; D69.3;</t>
  </si>
  <si>
    <t>C50.111;</t>
  </si>
  <si>
    <t>K21.9; E78.00; E03.9; I48.0; F33.42;</t>
  </si>
  <si>
    <t>M81.0; H40.9; E78.00; C50.919;</t>
  </si>
  <si>
    <t>I70.0; I47.1; I48.91; J44.9;</t>
  </si>
  <si>
    <t>J44.9; N18.3; I48.0; I70.0;</t>
  </si>
  <si>
    <t>I50.32; F33.42; I25.798;</t>
  </si>
  <si>
    <t>I70.0; D69.2; N18.3;</t>
  </si>
  <si>
    <t>K21.0; I70.0; E66.01; E78.00; R73.03; G72.0;</t>
  </si>
  <si>
    <t>I70.0; E03.9; F41.1; K21.9; N18.3;</t>
  </si>
  <si>
    <t>I70.0; G62.0; J44.9; I25.118;</t>
  </si>
  <si>
    <t>J43.9; F33.9; F13.20; G63; I69.359; I25.118; I70.203;</t>
  </si>
  <si>
    <t>I70.0; J44.9; E11.42;</t>
  </si>
  <si>
    <t>D69.2; E11.69; I25.118; I70.0; I27.29; F13.20;</t>
  </si>
  <si>
    <t>I48.2; E26.1; I50.20; D68.69; J44.9; E66.01; I70.0; N18.3;</t>
  </si>
  <si>
    <t>E11.69; F11.20; I70.0; J44.9; F31.9; F03.91;</t>
  </si>
  <si>
    <t>F33.9; I70.0; D69.6; F10.21; K70.31; I85.10; G62.1;</t>
  </si>
  <si>
    <t>I77.9; F320.; F13.20; I48.0;</t>
  </si>
  <si>
    <t>G43.909; E78.00; D47.3;</t>
  </si>
  <si>
    <t>G62.0; T46.6X5D; I70.0; F10.20; E83.39;</t>
  </si>
  <si>
    <t>I70.0; F10.21; E11.69; E78.2;</t>
  </si>
  <si>
    <t>D68.69; I48.91; I70.0; F33.0;</t>
  </si>
  <si>
    <t>I70.0; D68.69; F32.9; D03.9; I48.91;</t>
  </si>
  <si>
    <t>C64.1; E78.00; N18.3;</t>
  </si>
  <si>
    <t>F33.42; G63; I70.0; N18.3;</t>
  </si>
  <si>
    <t>E78.2; I48.2; F32.1; N18.3;</t>
  </si>
  <si>
    <t>J42; I70.0; E03.9; K21.9;</t>
  </si>
  <si>
    <t>E03.9; E11.69; E78.2; I20.9; K21.9; E66.01; N18.3;</t>
  </si>
  <si>
    <t>I48.91; D68.69; I70.0; E66.01;</t>
  </si>
  <si>
    <t>E11.69; I70.0; E78.2; K21.9;</t>
  </si>
  <si>
    <t>F10.99; F33.9;</t>
  </si>
  <si>
    <t>C90.10; D69.2; E03.9; I70.0;</t>
  </si>
  <si>
    <t>R73.03; M81.0;</t>
  </si>
  <si>
    <t>F41.1; I70.0;</t>
  </si>
  <si>
    <t>K21.9; F33.0; J44.9; I69.320;</t>
  </si>
  <si>
    <t>I70.0; E26.1; I50.22; J44.9; D68.69; I48.2;</t>
  </si>
  <si>
    <t>F31.9; M46.1; F11.20: I70.0;</t>
  </si>
  <si>
    <t>I70.0; I50.32;</t>
  </si>
  <si>
    <t>E03.9; E11.69; E78.2; I70.0;</t>
  </si>
  <si>
    <t>K21.9; E03.9; M81.0; I73.9;</t>
  </si>
  <si>
    <t>E66.01; K21.9; E78.00; E03.9;</t>
  </si>
  <si>
    <t>E11.69; F33.9; I70.0;</t>
  </si>
  <si>
    <t>N18.3; F10.20; E66.01;</t>
  </si>
  <si>
    <t>E78.00; I70.0; I27.20;</t>
  </si>
  <si>
    <t>K21.9; E78.00; I70.0;</t>
  </si>
  <si>
    <t>F41.1; F13.20;</t>
  </si>
  <si>
    <t>K21.9; I70.0; F13.20; I71.03; J43.9; R73.03; I71.2; E05.90; E05.00;</t>
  </si>
  <si>
    <t>I70.0; D68.69; I48.91; E89.0; K21.9;</t>
  </si>
  <si>
    <t>E26.1; K21.9; E03.9; E11.22; Z94.0; Z79.4; D89.9; N18.3; M81.0; K74.60; I85.00;</t>
  </si>
  <si>
    <t>I70.0; J44.9; D68.69; M81.0; F33.0; I43; F10.21;</t>
  </si>
  <si>
    <t>I70.0; E03.9; E78.00; R73.03; C67.9;</t>
  </si>
  <si>
    <t>K21.9; F33.0; E46; B02.29; E78.00; I70.0; M81.0;</t>
  </si>
  <si>
    <t>D70.9; F10.99;</t>
  </si>
  <si>
    <t>I48.91; D68.69; N25.81; I70.0; N18.3; K21.9; E78.00;</t>
  </si>
  <si>
    <t>G63; I70.0; M81.0; F33.9;</t>
  </si>
  <si>
    <t>I71.4; I50.30; I48.20; D68.69;</t>
  </si>
  <si>
    <t>G63; K22.70; L40.50; M81.0; e03.9; m06.9; n18.3; k21.9; l40.59;</t>
  </si>
  <si>
    <t>N18.3; G63;</t>
  </si>
  <si>
    <t>C50.919; D68.69; K21.9; N18.3; I27.82; E03.9; I70.0; J43.9; E72.12; G90.3;</t>
  </si>
  <si>
    <t>J44.9; I70.0; F33.1; R73.03;</t>
  </si>
  <si>
    <t>E11.69; E78.2; N18.3; F13.20; G63; I70.0; D69.2; K21.9; K22.70; F41.1;</t>
  </si>
  <si>
    <t>I70.0; F33.0; F13.20; K21.9; K22.70;</t>
  </si>
  <si>
    <t>I70.0; K21.9; E78.00; D69.2; F33.0;</t>
  </si>
  <si>
    <t>E11.69; J44.9; I70.0;</t>
  </si>
  <si>
    <t>C61; D70.9; I70.0;</t>
  </si>
  <si>
    <t>N18.3; R73.03;</t>
  </si>
  <si>
    <t>D70.9; K21.9; E03.9;</t>
  </si>
  <si>
    <t>E78.00; D68.69; I70.0;</t>
  </si>
  <si>
    <t>J42; E66.01;</t>
  </si>
  <si>
    <t>E03.9; M81.0; R73.03;</t>
  </si>
  <si>
    <t>F33.1; I70.0; E66.01; D86.9;</t>
  </si>
  <si>
    <t>L40.9; E03.9; E11.69; E78.2; D56.3;</t>
  </si>
  <si>
    <t>E46; G43.909; F32.1; F13.20;</t>
  </si>
  <si>
    <t>M35.3; F03.91; E11.69; D89.9; F11.20;</t>
  </si>
  <si>
    <t>I48.91; G30.1; F32.0;</t>
  </si>
  <si>
    <t>E11.22; N18.6; G54.6; Z89.611; Z99.2;</t>
  </si>
  <si>
    <t>C50.919; M81.0;</t>
  </si>
  <si>
    <t>I48.91; D68.69; J44.9; M81.0; C50.919;</t>
  </si>
  <si>
    <t>J44.9; I70.0; I50.30; N25.81; G63;</t>
  </si>
  <si>
    <t>J43.9; K74.60; K76.6; I73.9; I27.20; D69.6; I48.91; D68.69;</t>
  </si>
  <si>
    <t>I27.22; I70.0; F41.1; G72.0;</t>
  </si>
  <si>
    <t>E11.69; E78.2; F10.20; F39; I70.0; N25.81; E66.01; Z79.4; F33.0; N18.3;</t>
  </si>
  <si>
    <t>E03.9; D68.69; E66.01; I70.0; I48.0; R73.03; N18.3; G63; I50.30; E26.1;</t>
  </si>
  <si>
    <t>C34.31; I70.1; F33.9;</t>
  </si>
  <si>
    <t>E66.01; M81.0;</t>
  </si>
  <si>
    <t>E11.69; E78.2; F32.9;</t>
  </si>
  <si>
    <t>E03.9; K21.9; E66.01; I70.0;</t>
  </si>
  <si>
    <t>I70.0; C91.10; E03.9; N18.3;</t>
  </si>
  <si>
    <t>I70.0; F32.2; K21.9; E66.01; F13.20;</t>
  </si>
  <si>
    <t>F33.0; N18.3;</t>
  </si>
  <si>
    <t>J42.1; D68.69; I26.99</t>
  </si>
  <si>
    <t>I70.0; D56.8; L40.50; G63; E11.69; F11.20; I25.118; D89.9;</t>
  </si>
  <si>
    <t>I27.0; I70.0;</t>
  </si>
  <si>
    <t>C67.9;</t>
  </si>
  <si>
    <t>F32.0; I82.439; G20; E11.41;</t>
  </si>
  <si>
    <t>F32.9; N18.3;</t>
  </si>
  <si>
    <t>I73.9; I20.8; I48.2; D68.69;</t>
  </si>
  <si>
    <t>F13.20; I47.9;</t>
  </si>
  <si>
    <t>J43.9; I13.0; N18.3; I50.0; I70.0; F13.20; R73.03; H35.3211; G63; I48.91;</t>
  </si>
  <si>
    <t>I70.0; E11.69; E78.2;</t>
  </si>
  <si>
    <t>E11.69; E78.2; B18.1; I27.22;</t>
  </si>
  <si>
    <t>I27.22; E11.69; E78.2; J44.9; C78.7;</t>
  </si>
  <si>
    <t>I47.1; F13.20; I48.91; D68.69; I70.0;</t>
  </si>
  <si>
    <t>E66.01; D69.2; N18.3;</t>
  </si>
  <si>
    <t>F33.9; R73.03;</t>
  </si>
  <si>
    <t>J44.9; F33.1; I70.0; M46.1;</t>
  </si>
  <si>
    <t>I48.2;</t>
  </si>
  <si>
    <t>E27.40; G62.0; I27.22; G61.81; I70.0; E27.49;</t>
  </si>
  <si>
    <t>I70.0; E11.69; F33.0; M46.1; N18.3;</t>
  </si>
  <si>
    <t>J44.9; C61; I71.4;</t>
  </si>
  <si>
    <t>N17.9;</t>
  </si>
  <si>
    <t>F10.21; F33.1; F11.20; I48.2; D68.69; I25.10; E78.00; R73.03;</t>
  </si>
  <si>
    <t>F10.21; G62.1; E11.51; C44.319; I20.9;</t>
  </si>
  <si>
    <t>D69.2; M81.0;</t>
  </si>
  <si>
    <t>D68.69; I27.29; I70.0;</t>
  </si>
  <si>
    <t>E11.9; M06.09; I47.1; I50.20;</t>
  </si>
  <si>
    <t>N18.3; I48.91; D68.69; I70.0; R56.9;</t>
  </si>
  <si>
    <t>G20; C50.919; I70.0; J47.9;</t>
  </si>
  <si>
    <t>K51.90</t>
  </si>
  <si>
    <t>F33.0; E66.01;</t>
  </si>
  <si>
    <t>M05.79; E78.2;</t>
  </si>
  <si>
    <t>K22.70; K86.1</t>
  </si>
  <si>
    <t>E11.69; E78.2; E66.01; F33.9; I70.0;</t>
  </si>
  <si>
    <t>E11.69; E78.2; N18.3; G20; G63;</t>
  </si>
  <si>
    <t>I48.91; D68.69; I50.21;</t>
  </si>
  <si>
    <t>E66.01; I70.209;</t>
  </si>
  <si>
    <t>D56.9;</t>
  </si>
  <si>
    <t>C85.90; E06.3; I47.1; I70.0</t>
  </si>
  <si>
    <t>E11.69; F31.9; F11.20;</t>
  </si>
  <si>
    <t>E11.22; N18.3; I70.0; I50.30; L40.50; E66.01; C44.629; D89.9;</t>
  </si>
  <si>
    <t>E11.69; E78.2; I27.29;</t>
  </si>
  <si>
    <t>K21.9; E66.01; E11.42;</t>
  </si>
  <si>
    <t>K21.9; R73.03; E66.01;</t>
  </si>
  <si>
    <t>L40.50; I70.0;</t>
  </si>
  <si>
    <t>N18.3; D69.6;</t>
  </si>
  <si>
    <t>K21.9; I70.0; E11.36;</t>
  </si>
  <si>
    <t>K86.2</t>
  </si>
  <si>
    <t>D68.69; I20.9; N18.3; I48.20;</t>
  </si>
  <si>
    <t>J44.9; J96.12; D69.3; I70.0;</t>
  </si>
  <si>
    <t>I27.29</t>
  </si>
  <si>
    <t>E11.51; I70.0; E78.00;</t>
  </si>
  <si>
    <t>E11.22; N18.3; E66.01;</t>
  </si>
  <si>
    <t>C85.90; E78.2; K21.9;</t>
  </si>
  <si>
    <t>D69.2; I71.4</t>
  </si>
  <si>
    <t>J44.9; E03.9; K21.9; R73.03;</t>
  </si>
  <si>
    <t>I25.10; I47.1; I70.0</t>
  </si>
  <si>
    <t>I11.9: hypertensive heart disease;</t>
  </si>
  <si>
    <t>I70.0; G63;</t>
  </si>
  <si>
    <t>I70.0; F10.20;</t>
  </si>
  <si>
    <t>I50.30; M46.1;</t>
  </si>
  <si>
    <t>J84.10; I77.810;</t>
  </si>
  <si>
    <t>M05.79; D84.9; R27.0;</t>
  </si>
  <si>
    <t>F33.40; I50.30; I70.0; J44.9; I27.20;</t>
  </si>
  <si>
    <t>I25.118; D68.69; E26.1; I26.99; E44.1; J44.9; I70.0; I50.30;</t>
  </si>
  <si>
    <t>I70.0; F13.20; F33.0; I50.42; E26.9;</t>
  </si>
  <si>
    <t>E66.01; I27.29; R73.03; F41.1;</t>
  </si>
  <si>
    <t>F33.9; F11.20;</t>
  </si>
  <si>
    <t>K21.9; E78.00; E03.9; F32.9;</t>
  </si>
  <si>
    <t>E46; J43.2</t>
  </si>
  <si>
    <t>C91.90; I50.32; E78.00; I70.0; I48.2; D68.69; R73.03;</t>
  </si>
  <si>
    <t>F13.20; M81.0; G43.709; H35.3211; F33.0; E03.9;</t>
  </si>
  <si>
    <t>I70.0; K21.0; F32.9; F13.20;</t>
  </si>
  <si>
    <t>F41.1; C90.912; M81.0; K21.9;</t>
  </si>
  <si>
    <t>E66.01; I48.91; D68.69;</t>
  </si>
  <si>
    <t>E78.00; E03.9; I70.0;</t>
  </si>
  <si>
    <t>F32.1; J41;</t>
  </si>
  <si>
    <t>G43.009;</t>
  </si>
  <si>
    <t>I47.1; I70.0; G63; K21.9; E44.1; E03.9; F32.5;</t>
  </si>
  <si>
    <t>F33.41; E03.9; E66.01; R73.03;</t>
  </si>
  <si>
    <t>K21.9; G50.0;</t>
  </si>
  <si>
    <t>I73.9; E03.9; I47.1; G43.709; E78.00; F41.1;</t>
  </si>
  <si>
    <t>G63; N18.3;</t>
  </si>
  <si>
    <t>I25.118; I70.0; N18.3;</t>
  </si>
  <si>
    <t>F32.0; F13.20;</t>
  </si>
  <si>
    <t>E11.9; I20.9; I70.0; N18.3;</t>
  </si>
  <si>
    <t>M81.0; K21.9;</t>
  </si>
  <si>
    <t>R73.03; F33.1; I70.0;</t>
  </si>
  <si>
    <t>J43.2; Z77.090</t>
  </si>
  <si>
    <t>G63; E03.9; I70.0; E78.00;</t>
  </si>
  <si>
    <t>C91.90; D69.6; N18.3;</t>
  </si>
  <si>
    <t>M06.9; J44.9; I50.20; E26.1; I25.119; I70.0; I48.0; D68.69;</t>
  </si>
  <si>
    <t>K50.90; I70.0; F10.20; D68.69; N18.3;</t>
  </si>
  <si>
    <t>D47.3; J44.9; F32.2; I70.0; G63;</t>
  </si>
  <si>
    <t>E11.42; I70.0; J44.9; E66.01; E21.1; F32.1; I50.22; F11.20;</t>
  </si>
  <si>
    <t>I70.0; I50.30; F11.20;</t>
  </si>
  <si>
    <t>F32.1; I25.10; E11.9; F03.91;</t>
  </si>
  <si>
    <t>E11.69; F33.9; F25.9;</t>
  </si>
  <si>
    <t>M06.9; K21.9; E78.00; M05.79; M81.0;</t>
  </si>
  <si>
    <t>M81.0; E78.00; F41.1;</t>
  </si>
  <si>
    <t>I70.0; C61; E11.9; I27.21;</t>
  </si>
  <si>
    <t>Z93.3;</t>
  </si>
  <si>
    <t>I70.0; F33.0; G63; F11.20;</t>
  </si>
  <si>
    <t>E11.42; E66.01; I70.0;</t>
  </si>
  <si>
    <t>E03.9; E66.01; D32.9;</t>
  </si>
  <si>
    <t>N18.3; E78.2; K21.9; I27.21;</t>
  </si>
  <si>
    <t>I48.91; E11.69; E78.2; D69.6;</t>
  </si>
  <si>
    <t>N18.3; F33.0; F13.20; D69.2;</t>
  </si>
  <si>
    <t>D68.69; I27.22; I70.0; J43.2</t>
  </si>
  <si>
    <t>F13.20; E46;</t>
  </si>
  <si>
    <t>M35.00; I70.209; G63;</t>
  </si>
  <si>
    <t>F33.0; F10.20; J44.9; I70.0;</t>
  </si>
  <si>
    <t>N18.3; I70.0; E66.01;</t>
  </si>
  <si>
    <t>I25.10; I27.23; I70.0</t>
  </si>
  <si>
    <t>D68.69; D69.2; E46; I48.91</t>
  </si>
  <si>
    <t>I25.118; I73.9; N18.3;</t>
  </si>
  <si>
    <t>E03.9; E11.60; E78.2; I70.0;</t>
  </si>
  <si>
    <t>D03.9; M81.0; I70.0;</t>
  </si>
  <si>
    <t>E78.2; I48.91;</t>
  </si>
  <si>
    <t>J44.9; I70.0; F10.21; N18.3;</t>
  </si>
  <si>
    <t>I70.0; E21.3;</t>
  </si>
  <si>
    <t>Z89.512;</t>
  </si>
  <si>
    <t>G63; I70.0; E66.01;</t>
  </si>
  <si>
    <t>R64</t>
  </si>
  <si>
    <t>E11.42; F11.20;</t>
  </si>
  <si>
    <t>E11.69; J43.9; I11.0; I50.30; D69.6; I70.0;</t>
  </si>
  <si>
    <t>C61;</t>
  </si>
  <si>
    <t>I70.0; H35.3290;</t>
  </si>
  <si>
    <t>I70.0; E11.9;</t>
  </si>
  <si>
    <t>C50.919; C78.7; C79.51;</t>
  </si>
  <si>
    <t>F32.1; K21.9; I48.91; N18.3;</t>
  </si>
  <si>
    <t>D68.52;</t>
  </si>
  <si>
    <t>E11.65; I11.0; I50.9; I25.118; I48.91; D68.69; E66.01;</t>
  </si>
  <si>
    <t>F33.0; I48.2; I70.0;</t>
  </si>
  <si>
    <t>E46; I42.9; F32.0; I48.91; G62.81;</t>
  </si>
  <si>
    <t>I25.118;</t>
  </si>
  <si>
    <t>D45; E21.3;</t>
  </si>
  <si>
    <t>L40.9; Z85.820;</t>
  </si>
  <si>
    <t>I70.0. P/S Note: Dr.Corteza Consult notes of Adams;Donald are included inadverdently.</t>
  </si>
  <si>
    <t>D69.1; J44.9</t>
  </si>
  <si>
    <t>D69.2; I20.9; I73.9; M81.0</t>
  </si>
  <si>
    <t>D03.9;</t>
  </si>
  <si>
    <t>I70.0; K55.1</t>
  </si>
  <si>
    <t>F32.0; E66.01; I70.0;</t>
  </si>
  <si>
    <t>I77.71;</t>
  </si>
  <si>
    <t>I70.0; I71.2; J43.9</t>
  </si>
  <si>
    <t>E11.40; Z79.4; I25.10;</t>
  </si>
  <si>
    <t>C50.919;</t>
  </si>
  <si>
    <t>F33.0; I70.0; D47.3;</t>
  </si>
  <si>
    <t>D70.9; M06.9</t>
  </si>
  <si>
    <t>M06.9; E03.9; M32.9; E78.00; D89.9;</t>
  </si>
  <si>
    <t>F43.10;</t>
  </si>
  <si>
    <t>I70.209</t>
  </si>
  <si>
    <t>E11.42; Z79.4; I25.118; I48.2; N17.9; N18.3; D68.69; C34.92;</t>
  </si>
  <si>
    <t>J44.9; I48.91; I70.0; F33.9; F03.90;</t>
  </si>
  <si>
    <t>I73.9; J42; F33.1;</t>
  </si>
  <si>
    <t>N18.3; G63; I27.22;</t>
  </si>
  <si>
    <t>D69.2; I70.0; N25.81; I25.119; N18.3;</t>
  </si>
  <si>
    <t>E11.69; E78.2; N18.3; G62.0; D89.9; J44.9; I47.9; I42.7; D69.2; C18.9; C78.6;</t>
  </si>
  <si>
    <t>F10.29; F31.60; I50.32; J42; E21.3;</t>
  </si>
  <si>
    <t>N18.6</t>
  </si>
  <si>
    <t>I48.91; G91.2;</t>
  </si>
  <si>
    <t>F33.0; F13.20; J44.9; I25.119; I70.0; E66.01; C54.1;</t>
  </si>
  <si>
    <t>I70.0: I50.9; I25.119; G63; F13.20; E66.01;</t>
  </si>
  <si>
    <t>D89.9</t>
  </si>
  <si>
    <t>I20.9; I70.0;</t>
  </si>
  <si>
    <t>F32.1; F03.90;</t>
  </si>
  <si>
    <t>E11.69; E78.2; N18.3;</t>
  </si>
  <si>
    <t>E66.01; F33.9; I70.0; N18.3;</t>
  </si>
  <si>
    <t>E03.9</t>
  </si>
  <si>
    <t>D69.2; F11.20</t>
  </si>
  <si>
    <t>J43.9; D89.9; F33.41; G63; I70.0; F10.10; K70.10; M05.59; I25.118;</t>
  </si>
  <si>
    <t>E78.00; K21.9</t>
  </si>
  <si>
    <t>E66.01; N18.3; I48.2; D68.69; I27.20</t>
  </si>
  <si>
    <t>I27.22; F10.21; I70.0; F33.1; R73.03; J43.9;</t>
  </si>
  <si>
    <t>I70.0; I48.2; K74.60;</t>
  </si>
  <si>
    <t>I70.0; E11.22; N18.3;</t>
  </si>
  <si>
    <t>I70.0; C61;</t>
  </si>
  <si>
    <t>F13.20; I27.82; R73.03; D66;</t>
  </si>
  <si>
    <t>E11.42; I70.0; N18.3;</t>
  </si>
  <si>
    <t>I71.4; I27.22; F32.0;</t>
  </si>
  <si>
    <t>D47.2; I70.0;</t>
  </si>
  <si>
    <t>I50.30; I70.0; F33.9; D69.2;</t>
  </si>
  <si>
    <t>E11.69; G63; E66.01; R53.2;</t>
  </si>
  <si>
    <t>I70.0; E11.8; M33.90;</t>
  </si>
  <si>
    <t>I70.0; E11.69; J42; M46.1; F32.0;</t>
  </si>
  <si>
    <t>D68.59; E11.69; F32.0;</t>
  </si>
  <si>
    <t>F33.1; F13.20; I47.9; I70.0;</t>
  </si>
  <si>
    <t>J44.9; D69.2; F10.20; I70.0; J96.10; N18.3; M35.3; E72.11;</t>
  </si>
  <si>
    <t>D69.2; K50.90</t>
  </si>
  <si>
    <t>E11.51; N18.3; E66.01;</t>
  </si>
  <si>
    <t>I20.9; K21.9</t>
  </si>
  <si>
    <t>I50.9</t>
  </si>
  <si>
    <t>G51.39; H40.1134; Z79.4;</t>
  </si>
  <si>
    <t>I70.0; K22.70</t>
  </si>
  <si>
    <t>I48.0; D68.69;</t>
  </si>
  <si>
    <t>F33.0; F11.20;</t>
  </si>
  <si>
    <t>E04.1; I70.0</t>
  </si>
  <si>
    <t>I70.0; M34.83; Z89.421</t>
  </si>
  <si>
    <t>J44.9.  P/S NOTE: Dr.Kelley Consult: 11/03/2016  Mentioned E11.22; N18.2 &amp; K21.9.</t>
  </si>
  <si>
    <t>E11.9; E46; I70.0;</t>
  </si>
  <si>
    <t>I70.0; F33.1; E11.69;</t>
  </si>
  <si>
    <t>I70.0; F10.21; G62.1; F03.91; C21.1; F32.2; N18.3;</t>
  </si>
  <si>
    <t>I25.810</t>
  </si>
  <si>
    <t>G63; I70.0</t>
  </si>
  <si>
    <t>C61</t>
  </si>
  <si>
    <t>I27.22; I42.8; I70.0</t>
  </si>
  <si>
    <t>I48.1; D68.69; E78.2;</t>
  </si>
  <si>
    <t>J44.9; D69.2;</t>
  </si>
  <si>
    <t>J44.9; I70.0; F03.90;</t>
  </si>
  <si>
    <t>N18.3; J44.9;</t>
  </si>
  <si>
    <t>F33.0; J44.9; I70.0; E11.9;</t>
  </si>
  <si>
    <t>I25.10; J43.9; Z79.4</t>
  </si>
  <si>
    <t>I48.91; D68.69; I73.9; C61; E66.01; D69.6;</t>
  </si>
  <si>
    <t>Z89.511; G62.1; F10.20; I48.91; I70.0; K51.20;</t>
  </si>
  <si>
    <t>M81.0. P/S CHECK BMI.</t>
  </si>
  <si>
    <t>C50.912; M81.0</t>
  </si>
  <si>
    <t>F10.21; E11.69; E78.2; I25.118; G40.909;</t>
  </si>
  <si>
    <t>I43;</t>
  </si>
  <si>
    <t>I26.99; I25.118; E66.01; D68.59; I50.30; E26.9; N18.3; J42;</t>
  </si>
  <si>
    <t>E66.01; F31.9; F10.21; F33.9;</t>
  </si>
  <si>
    <t>E66.01; E11.69; I70.0;</t>
  </si>
  <si>
    <t>F33.9; I73.9;</t>
  </si>
  <si>
    <t>M35.3; D69.2; I70.0; E66.01; N18.3; E11.69; E78.2; J44.9; J96.11; F33.0; F13.20; G63;</t>
  </si>
  <si>
    <t>I70.0; I20.8;</t>
  </si>
  <si>
    <t>G40.909; F33.1; F11.20; G62.0;</t>
  </si>
  <si>
    <t>D68.69; E46</t>
  </si>
  <si>
    <t>C43.9; E26.1; F10.10; N18.4;</t>
  </si>
  <si>
    <t>I70.0; E66.01; L40.0;</t>
  </si>
  <si>
    <t>F33.0; I73.9; F13.20;</t>
  </si>
  <si>
    <t>I50.9; E11.42; Z79.4; D69.6;</t>
  </si>
  <si>
    <t>I48.2; F33.1; D69.2; G40.909; N18.3; R73.03;</t>
  </si>
  <si>
    <t>I70.0; E11.42; E66.01; F33.0;</t>
  </si>
  <si>
    <t>I11.0; I50.22; D68.69; D69.2; I70.0; E66.01; I48.20;</t>
  </si>
  <si>
    <t>I27.23; I70.0; Z79.4</t>
  </si>
  <si>
    <t>F33.42; F10.20: I73.00: G63;</t>
  </si>
  <si>
    <t>F33.41; F11.20; I49.5; E66.01; I70.0;</t>
  </si>
  <si>
    <t>I25.119</t>
  </si>
  <si>
    <t>E66.01; F31.30; I70.0;</t>
  </si>
  <si>
    <t>H40.9</t>
  </si>
  <si>
    <t>D69.2; K72.90;</t>
  </si>
  <si>
    <t>I70.0; J44.9; J84.10;</t>
  </si>
  <si>
    <t>C44.41; E11.3293; H40.1134;</t>
  </si>
  <si>
    <t>C91.11; I70.0; G20;</t>
  </si>
  <si>
    <t>F13.20; I77.810</t>
  </si>
  <si>
    <t>F32.0;F90.9;</t>
  </si>
  <si>
    <t>C50.919; G62.0; E66.01; F33.0</t>
  </si>
  <si>
    <t>M46.1; M81.0</t>
  </si>
  <si>
    <t>Z79.4;</t>
  </si>
  <si>
    <t>J44.9; F31.9; I70.0;</t>
  </si>
  <si>
    <t>G50.0; I70.0; I48.0; I27.0; I25.118;</t>
  </si>
  <si>
    <t>I70.0; J44.9; F11.20; G63; D69.2;</t>
  </si>
  <si>
    <t>C34.92; C79.51; E11.69; E78.2; F33.1; E46;</t>
  </si>
  <si>
    <t>F33.42; J96.10; I70.0; J43.9; M32.9; G70.0; G63;</t>
  </si>
  <si>
    <t>I70.0; I20.9;</t>
  </si>
  <si>
    <t>E11.22; N18.3; I48.2; I50.22; I70.0; D68.69; F32.1; G63; E26.1; I60.9;</t>
  </si>
  <si>
    <t>D68.69; F34.1; F41.1; J44.9</t>
  </si>
  <si>
    <t>E11.9; G40.909; I70.0; I69.352; E66.01; Z93.3; R53.2;</t>
  </si>
  <si>
    <t>E11.42; Z79.4; I50.22; E26.1; I48.2; I71.4;</t>
  </si>
  <si>
    <t>I47.9; I70.0; J47.9;</t>
  </si>
  <si>
    <t>E03.9; R73.03; F33.0;</t>
  </si>
  <si>
    <t>E11.22; N18.3; G72.0; C49.21;</t>
  </si>
  <si>
    <t>E66.01; D68.69; I48.91; N18.3;</t>
  </si>
  <si>
    <t>E11.22; N18.3; E66.01; F33.1; D47.3; I70.0; L97.511; E46; I27.20; Z89.412; I50.33; I48.0; D68.69;</t>
  </si>
  <si>
    <t>J42; F10.20; F32.0; K70.30;</t>
  </si>
  <si>
    <t>I69.351; E11.69; E11.319; I11.0; I50.20;</t>
  </si>
  <si>
    <t>G62; F33.9;</t>
  </si>
  <si>
    <t>I73.9; F10.20;</t>
  </si>
  <si>
    <t>D69.2; I20.9</t>
  </si>
  <si>
    <t>J44.9; I70.0; E66.01; K74.60;</t>
  </si>
  <si>
    <t>E03.9; E66.01; R73.03;</t>
  </si>
  <si>
    <t>F10.20; F33.0; I77.9</t>
  </si>
  <si>
    <t>F11.21;</t>
  </si>
  <si>
    <t>D69.2; I25.10</t>
  </si>
  <si>
    <t>R73.03; C61: Prostate cancer;</t>
  </si>
  <si>
    <t>K21.0; I70.0; M81.0;</t>
  </si>
  <si>
    <t>J47.9</t>
  </si>
  <si>
    <t>D68.69; E26.1; I48.0; I50.32</t>
  </si>
  <si>
    <t>D47.2; E03.9;</t>
  </si>
  <si>
    <t>D69.2; H35.3210; M81.0</t>
  </si>
  <si>
    <t>I70.0; D69.6; J42;</t>
  </si>
  <si>
    <t>F33.0; J44.9; I70.0; I48.91; D68.59;</t>
  </si>
  <si>
    <t>E04.2</t>
  </si>
  <si>
    <t>E11.69; K51.90; E66.01;</t>
  </si>
  <si>
    <t>G35; M06.9; F31.9; I70.0;</t>
  </si>
  <si>
    <t>J61; I74.9;</t>
  </si>
  <si>
    <t>C71.9; D69.6; I48.20; D68.69; E11.9;</t>
  </si>
  <si>
    <t>E11.42; Z79.4; E27.40; D69.6; C64.9; E66.01;</t>
  </si>
  <si>
    <t>M06.09; D89.9; F32.0; G63; I74.9; I48.2; D68.69;</t>
  </si>
  <si>
    <t>E11.319;</t>
  </si>
  <si>
    <t>I70.0; E66.01; E11.69;</t>
  </si>
  <si>
    <t>F33.0; E11.41; M35.3;</t>
  </si>
  <si>
    <t>D56.9; I70.0;</t>
  </si>
  <si>
    <t>C18.9; I70.209; N18.3;</t>
  </si>
  <si>
    <t>B02.29; E78.00; F10.20;</t>
  </si>
  <si>
    <t>G20; E78.00;</t>
  </si>
  <si>
    <t>F41.1; E78.00; E03.9; N18.3; D68.69;</t>
  </si>
  <si>
    <t>G43.909; F41.1; J84.9; B02.29;</t>
  </si>
  <si>
    <t>I73.9; D80.1; E66.01;</t>
  </si>
  <si>
    <t>E11.22; N18.3; F33.0; L40.9;</t>
  </si>
  <si>
    <t>E11.9; K21.9;</t>
  </si>
  <si>
    <t>I48.91; D69.6;</t>
  </si>
  <si>
    <t>J44.9; D45;</t>
  </si>
  <si>
    <t>E11.42; K90.0; F32.9;</t>
  </si>
  <si>
    <t>I70.0; F33.0; F11.20; G63; I50.32; I11.0;</t>
  </si>
  <si>
    <t>F33.1; E66.01; F13.20;</t>
  </si>
  <si>
    <t>E11.69; E78.2; E66.01; I70.0; E21.0;</t>
  </si>
  <si>
    <t>E11.69; E78.2; I70.0; F33.0;</t>
  </si>
  <si>
    <t>E83.110;</t>
  </si>
  <si>
    <t>I48.0; Z94.2; K21.9; E83.42;</t>
  </si>
  <si>
    <t>E78.00; M80.00XS; E03.9;</t>
  </si>
  <si>
    <t>F32.1; E11.42;</t>
  </si>
  <si>
    <t>K86.1; F11.20; G40.909; J44.9; F32.0; I70.0; E46;</t>
  </si>
  <si>
    <t>F33.0; I70.0; E66.01;</t>
  </si>
  <si>
    <t>F33.1; I50.22; I70.0; D68.69; G43.109; E78.00; K21.9; E03.9; E26.1; I48.0; F32.9;</t>
  </si>
  <si>
    <t>M06.9; D68.2; I48.91; E66.01;</t>
  </si>
  <si>
    <t>R73.03; I71.2;</t>
  </si>
  <si>
    <t>L97.919;</t>
  </si>
  <si>
    <t>C61; F03.90; G63;</t>
  </si>
  <si>
    <t>I20.9; I70.0; E78.00;</t>
  </si>
  <si>
    <t>Z94.1; N18.6; Z99.2; K21.9; E78.00;</t>
  </si>
  <si>
    <t>I70.0; E66.01; I50.30; I48.91; I11.0;</t>
  </si>
  <si>
    <t>B18.2;</t>
  </si>
  <si>
    <t>E11.42; E66.01; I70.211;</t>
  </si>
  <si>
    <t>G50.0; I70.0; J43.9; N18.3;</t>
  </si>
  <si>
    <t>I70.0; J42; G21.8;</t>
  </si>
  <si>
    <t>E66.01; E11.69; E78.2; I48.91; N18.3;</t>
  </si>
  <si>
    <t>E11.9; I48.20;</t>
  </si>
  <si>
    <t>E44.0; M32.9;</t>
  </si>
  <si>
    <t>E11.69; E78.2; F33.0; J44.9; I71.4; E66.01; L40.9;</t>
  </si>
  <si>
    <t>E11.9; J41.0; I48.91; F10.10; I50.20;</t>
  </si>
  <si>
    <t>G30.9; I71.2;</t>
  </si>
  <si>
    <t>E11.22; N18.3; E66.01; F33.1;</t>
  </si>
  <si>
    <t>F10.20; F33.1;</t>
  </si>
  <si>
    <t>I27.82; F33.1; D68.51; M46.1;</t>
  </si>
  <si>
    <t>J44.9; F11.20;</t>
  </si>
  <si>
    <t>I70.0; I48.0; D68.69;</t>
  </si>
  <si>
    <t>E26.1; I50.30; I20.9(NO MEDICATION); I70.0;</t>
  </si>
  <si>
    <t>F33.0; N18.3; F11.20;</t>
  </si>
  <si>
    <t>N18.3; J44.9; F33.1; F13.20; I70.0;</t>
  </si>
  <si>
    <t>F33.1; D69.6; I70.0; F13.20;</t>
  </si>
  <si>
    <t>I11.0; I50.22; I70.0;</t>
  </si>
  <si>
    <t>F03.90; E44.1;</t>
  </si>
  <si>
    <t>E66.01; F33.2;</t>
  </si>
  <si>
    <t>E11.69; N18.3; Z79.4; D68.69; I71.4; I20.9; J44.9; J96.11; F11.20; K85.80;</t>
  </si>
  <si>
    <t>G40.909; F31.9;</t>
  </si>
  <si>
    <t>F33.0; J44.9; B18.2; N18.3;</t>
  </si>
  <si>
    <t>E11.69; E66.01; F33.0; E11.65; G91.1;</t>
  </si>
  <si>
    <t>L97.521; E66.01; I70.0; E26.1; F33.0; I27.20; I82.599; F10.21; I13.0; G62.1; G40.909; I50.9; I73.9; I48.0; D68.69; J41.1; N18.3; E46; F33.1; F13.2;</t>
  </si>
  <si>
    <t>I73.9; I70.0; E66.01; G95.9; F10.20;</t>
  </si>
  <si>
    <t>N18.3; F33.1;</t>
  </si>
  <si>
    <t>I70.0; E66.01; E11.69; K73.9;</t>
  </si>
  <si>
    <t>E11.22; N18.3; I70.0; E11.42; G62;</t>
  </si>
  <si>
    <t>E11.22; I73.9; N18.3; Z79.4;</t>
  </si>
  <si>
    <t>E11.69; G63; F11.20;</t>
  </si>
  <si>
    <t>D69.2; F32.0; I82.492; D68.69; I69.354; D89.9; F13.20; E46; J43.9;</t>
  </si>
  <si>
    <t>C91.10; I70.0;</t>
  </si>
  <si>
    <t>D69.2; I70.0; G63; F32.1; N18.3; J44.9; D47.9; K90.0; I69.352; I69.30; H35.3211;</t>
  </si>
  <si>
    <t>B18.2; J44.9; F13.20; K74.60; I85.00; F33.1;</t>
  </si>
  <si>
    <t>E66.01;  E11.65; F31.9; N18.3; I70.0; Z79.4;</t>
  </si>
  <si>
    <t>J44.9; G63; I71.4;</t>
  </si>
  <si>
    <t>I25.119; I50.30; F10.20; F33.1; I70.0;</t>
  </si>
  <si>
    <t>D69.2; G35;</t>
  </si>
  <si>
    <t>C50.912; N18.3; E66.01; F33.1; F11.20; G62; G40.909; D69.2; D70.9;</t>
  </si>
  <si>
    <t>F31.9; J44.9; E11.22; N18.3; M46.1;</t>
  </si>
  <si>
    <t>I48.0; D68.69;I27.20;</t>
  </si>
  <si>
    <t>N18.3; J44.9; F10.20; G63; D69.2; I70.0;</t>
  </si>
  <si>
    <t>N18.3; D69.6; D69.2; I70.0;</t>
  </si>
  <si>
    <t>I70.0; J42; E46; F33.1;</t>
  </si>
  <si>
    <t>I70.0; I27.20; N18.3;</t>
  </si>
  <si>
    <t>N18.3; D69.3; E66.01; F33.0;</t>
  </si>
  <si>
    <t>E11.69; Z79.4; F33.0; M46.1; F13.20; I70.0;</t>
  </si>
  <si>
    <t>I70.0; N18.3; L40.50;</t>
  </si>
  <si>
    <t>E11.22; N18.3; I70.0; I50.30; J44.9; E66.01; E26.1;</t>
  </si>
  <si>
    <t>G62.0; E11.51; I11.0;</t>
  </si>
  <si>
    <t>E11.42; I50.9; J44.9; K74.60; I20.9; I47.1; D69.6; I71.4; E46;</t>
  </si>
  <si>
    <t>J44.9; I26.99; I70.0; J96.10; F33.0; I11.0; I50.22; E11.69; E26.1; D89.9;</t>
  </si>
  <si>
    <t>C84.40; J44.9; E44.0; F33.1; I27.20;</t>
  </si>
  <si>
    <t>E11.22; F33.40; I70.0;</t>
  </si>
  <si>
    <t>N18.3; H35.3290; F32.5; I70.0;</t>
  </si>
  <si>
    <t>F32.4;</t>
  </si>
  <si>
    <t>I50.42; E66.01; I71.2; D68.69; E26.1; I48.0;</t>
  </si>
  <si>
    <t>I70.0; N18.3: E11.65; E11.22;</t>
  </si>
  <si>
    <t>N18.3; I50.30; G63; E11.51;</t>
  </si>
  <si>
    <t>D68.69; J44.9; E11.69; F33.1; K76.69; E66.01;</t>
  </si>
  <si>
    <t>G62.0; F33.1; F10.20; E11.69;</t>
  </si>
  <si>
    <t>E11.65; I77.810; E66.01;</t>
  </si>
  <si>
    <t>C61; N18.4; I70.0; C78.5;</t>
  </si>
  <si>
    <t>F11.20; E11.42; D47.3;E;66.01; F33.1;</t>
  </si>
  <si>
    <t>J44.9; K73.9; I71.4; I47.1; I20.9; N18.3</t>
  </si>
  <si>
    <t>I13.0; N18.3; D68.69; I50.30; I70.0; G62.0; J44.9; N25.81; D69.2; I48.2</t>
  </si>
  <si>
    <t>I48.0; D68.69; E11.51; G62.1; F10.288; E66.01;</t>
  </si>
  <si>
    <t>I70.0; J84.10;</t>
  </si>
  <si>
    <t>I48.0; D68.69; I70.0; J44.9;</t>
  </si>
  <si>
    <t>I25.119; J44.9; F33.0; I48.20; D68.69; I70.0;</t>
  </si>
  <si>
    <t>I50.42; I48.0; J44.9; F10.288; D68.69; E26.1; D45; D89.9; K70.30;</t>
  </si>
  <si>
    <t>E11.319; E66.01; I70.0;</t>
  </si>
  <si>
    <t>E66.01; I70.0; E11.42; I50.30; D69.2; I20.9;</t>
  </si>
  <si>
    <t>M06.4; D69.2; G63; J44.1; F32.0; I70.0; E44.1; J44.9;</t>
  </si>
  <si>
    <t>G20; E11.51; I48.2; D68.69; I50.9; D69.2; J44.9; I20.9; N18.3; E26.1; M31.6;</t>
  </si>
  <si>
    <t>F13.20; I70.0; N18.3;</t>
  </si>
  <si>
    <t>I70.0; C61; J43.9;</t>
  </si>
  <si>
    <t>F32.0; I48.0; M06.4; J44.9; I70.0; E11.69; D68.69;</t>
  </si>
  <si>
    <t>I27.0; I73.9; D32.0; F10.20;</t>
  </si>
  <si>
    <t>J44.9; F32.0; E66.01; E11.42;</t>
  </si>
  <si>
    <t>I70.0; J44.9; N18.3;</t>
  </si>
  <si>
    <t>I50.30; F11.20; I70.0; D89.9; M06.09; I27.20; F13.20; I13.0; N18.3;</t>
  </si>
  <si>
    <t>C18.9; J44.9; N18.3; F33.0; I48.0; I70.0; H35.3221; F10.20;</t>
  </si>
  <si>
    <t>J44.9; I71.4; F33.0; M06.4; E72.11; F10.20;</t>
  </si>
  <si>
    <t>E11.22; F11.20; J44.9; E66.01; N18.3; M06.9; I70.0; G63; E34.0; F32.0;</t>
  </si>
  <si>
    <t>F33.0; G30.9;</t>
  </si>
  <si>
    <t>E11.69; E66.01; F33.0;</t>
  </si>
  <si>
    <t>E66.01; E11.69; Z79.4; F33.1; N18.3;</t>
  </si>
  <si>
    <t>E11.42; E66.01; G62.0; F32.0; I69.352;</t>
  </si>
  <si>
    <t>J42; I70.0; C50.912; I48.91; D68.69; N18.3;</t>
  </si>
  <si>
    <t>E11.51; I50.30; I25.119; J44.9; F32.0; G62.0; F10.20; I48.0; D68.69; F03.90; D03.61;</t>
  </si>
  <si>
    <t>N18.3; I70.0; D68.69; I48.91; G63.0; M05.79; M35.01;</t>
  </si>
  <si>
    <t>N18.3; I70.0; F33.40; C50.912; I82.499;</t>
  </si>
  <si>
    <t>E11.69; N18.3; I70.0; D69.2; I27.20; E66.01; G30.9;</t>
  </si>
  <si>
    <t>I50.42; I48.0; D68.69; I70.0; F32.1; G63; J44.9; E26.1; F13.20; G20;</t>
  </si>
  <si>
    <t>F11.20; M48.56XA; I27.21; F32.0; G40.909; E46; I70.0;</t>
  </si>
  <si>
    <t>E11.65; N18.3; Z79.4; F33.1; F13.20; E66.01; G63; C73;</t>
  </si>
  <si>
    <t>F33.40; F10.20;</t>
  </si>
  <si>
    <t>I73.9; D69.2;</t>
  </si>
  <si>
    <t>C50.911; N18.3; D69.6; I70.0;</t>
  </si>
  <si>
    <t>Not yet established;</t>
  </si>
  <si>
    <t>E11.22; N18.4; J44.9; J96.90; G63; F33.9; F11.20; I70.0; E66.01;</t>
  </si>
  <si>
    <t>N18.3; D68.2; I26.99; I82.5Z1; E66.01; I70.0; E11.22;</t>
  </si>
  <si>
    <t>I70.0; F03.90; J44.9; I70.213; F11.90;</t>
  </si>
  <si>
    <t>I11.0; I50.32; F33.9; E66.01; I48.0; E26.1; D68.69; J44.9; E11.69;</t>
  </si>
  <si>
    <t>I13.0; I50.32; I70.0; F33.1; G30.9; D69.6; J44.1;</t>
  </si>
  <si>
    <t>E11.3293; E11.51; J84.9; G62.1; F10.20; D69.2; D46.4;</t>
  </si>
  <si>
    <t>C50.911; I50.9; I48.0; D68.69; F32.4;</t>
  </si>
  <si>
    <t>G40.309;</t>
  </si>
  <si>
    <t>F32.0; E66.01;</t>
  </si>
  <si>
    <t>I70.0; E66.01; F11.20;</t>
  </si>
  <si>
    <t>M35.3; B18.2;</t>
  </si>
  <si>
    <t>I48.91; D68.69; E11.69; E66.01; G62.0;</t>
  </si>
  <si>
    <t>J84.10;</t>
  </si>
  <si>
    <t>E11.69;F33.1; E66.01;F10.21;</t>
  </si>
  <si>
    <t>E11.69; I70.0; F13.20; F33.0;</t>
  </si>
  <si>
    <t>F32.0; N18.3; I20.9; I74.9;</t>
  </si>
  <si>
    <t>E11.42; I50.22; J44.9; L40.50; F33.0; I70.0; N18.3; I49.5;</t>
  </si>
  <si>
    <t>E11.42; I50.22; E26.1; Z79.4; N18.4; I13.0; E44.1; K74.60; F33.0; F11.20; N25.81; D69.6; D69.2; E66.01; i70.235; J96.10; I20.0; I48.0; D68.69; L97.522;</t>
  </si>
  <si>
    <t>I70.0; I50.9; E11.65; I13.0; E26.1; C85.90; I20.9; I48.0; D68.69;</t>
  </si>
  <si>
    <t>N18.3; C61; I70.0; D69.2; G63;</t>
  </si>
  <si>
    <t>I50.22; J44.9; D68.69; I70.0; I48.0; N25.81; N18.4; E66.01; E26.1;</t>
  </si>
  <si>
    <t>G82.22</t>
  </si>
  <si>
    <t>G63; I73.9; I25.119; F33.0; J44.9; N18.3; F13.20; G40.909; M46.1; D69.2;</t>
  </si>
  <si>
    <t>F10.20: F33.0; I70.0; J43.9; D69.2; M46.1;</t>
  </si>
  <si>
    <t>I70.0; I20.9; F10.20; I27.20; E26.1;</t>
  </si>
  <si>
    <t>E11.22; N18.3; Z79.4; I50.22; E26.1; G63; I25.118; J41.0; I48.0; I70.0; D68.69; F10.20;</t>
  </si>
  <si>
    <t>I70.0; F13.282;</t>
  </si>
  <si>
    <t>F33.1; J44.9; I70.0; D47.3:</t>
  </si>
  <si>
    <t>I70.0; J44.9; G62.0; F33.40; I27.20; F11.20;</t>
  </si>
  <si>
    <t>N18.3; D68.69; I70.0; I20.1; I69.354; J44.9; I27.20;</t>
  </si>
  <si>
    <t>I50.9; G63; E11.51; E26.1; E66.01; Z79.4; I13.0;</t>
  </si>
  <si>
    <t>E11.21; N18.3; I70.0;</t>
  </si>
  <si>
    <t>G63; I70.0; E66.01; F13.20; E11.9;</t>
  </si>
  <si>
    <t>E11.3293; E11.51; F33.1; N18.3;</t>
  </si>
  <si>
    <t>F32.5; D69.2; C50.111; D89.9; G62.0;</t>
  </si>
  <si>
    <t>E10.69; Z79.4; G35; G63; F13.20; E66.01;</t>
  </si>
  <si>
    <t>Not yet established</t>
  </si>
  <si>
    <t>I13.0; N18.3; I50.30; I73.9; E26.1; J44.9; F33.40; F10.288; G62.1;</t>
  </si>
  <si>
    <t>J41.0; I70.0; D69.2;</t>
  </si>
  <si>
    <t>E11.42; F11.20; F33.0;</t>
  </si>
  <si>
    <t>I70.0; J44.9; F32.0; F13.20; E46; M32.9; I73.00;</t>
  </si>
  <si>
    <t>I70.0; M34.9; F11.20; F32.0; J44.9; G63; E11.9;</t>
  </si>
  <si>
    <t>E26.1; E46;</t>
  </si>
  <si>
    <t>E11.22; F11.90; I70.0; K74.60; N18.3;</t>
  </si>
  <si>
    <t>K86.1; I70.0; E11.42; J44.9;</t>
  </si>
  <si>
    <t>I70.0; F11.20; E66.01; I63.9; I69.351;</t>
  </si>
  <si>
    <t>I73.9; G63; N18.3;</t>
  </si>
  <si>
    <t>I48.0; I70.0; I26.99; E66.01; J44.9; D68.69; C50.911; J96.10; F11.20; N18.3; I27.20; Z93.3;</t>
  </si>
  <si>
    <t>E11.22; N18.3; F33.1; I70.0; E66.01; F10.21; J44.9;</t>
  </si>
  <si>
    <t>J96.11; I71.4; G63; N18.3; E26.1; F13.20; J44.9; I50.30; E66.01; N25.81; M06.4;</t>
  </si>
  <si>
    <t>E11.22; N18.3; J44.9; F10.20; G62.1; I73.9; L40.50; F33.1; D69.6; I70.0; M06.4; J96.10;</t>
  </si>
  <si>
    <t>F32.0; I70.0;</t>
  </si>
  <si>
    <t>I63.512; N18.3;</t>
  </si>
  <si>
    <t>D69.2; N18.3; E46; E11.22; F32.0;</t>
  </si>
  <si>
    <t>I70.0; J44.9; E11.65; F32.0;</t>
  </si>
  <si>
    <t>E11.51; F33.0; F11.20; F19.20; I20.9; F31.9; E66.01; E21.3;</t>
  </si>
  <si>
    <t>J44.9; E46; I70.0; F11.90; D47.3; F03.90;</t>
  </si>
  <si>
    <t>M35.9;</t>
  </si>
  <si>
    <t>E11.65; I70.0; G63; F33.0; E66.01;</t>
  </si>
  <si>
    <t>I70.0; G40.A09; F32.0; F10.20; G62.1; K70.9; M06.4; D70.9; I50.9; E26.9;</t>
  </si>
  <si>
    <t>J44.9; F10.20; E11.9; R64; D47.3;</t>
  </si>
  <si>
    <t>J41.8; F33.0; I70.0;</t>
  </si>
  <si>
    <t>F10.21; F33.0; E66.01;</t>
  </si>
  <si>
    <t>F33.0; Z79.4; E11.22; N18.3; G63; Z94.1; D89.9; I70.0; D86.9; I82.501;</t>
  </si>
  <si>
    <t>E11.42; F13.20; I25.119;</t>
  </si>
  <si>
    <t>I70.0; I69.90; I48.0; D49.0; N18.3; E11.22; D68.69; E26.1; I50.9;</t>
  </si>
  <si>
    <t>E11.42; Z79.4; E66.01; F10.21; N18.3;</t>
  </si>
  <si>
    <t>E66.01; D69.6; I70.0;</t>
  </si>
  <si>
    <t>I25.118; E11.36;</t>
  </si>
  <si>
    <t>N18.3; J44.9; F10.20; G62.1; F33.0; D69.2; I70.0;</t>
  </si>
  <si>
    <t>E11.65; E66.01; F33.0; I70.209; N18.3; L97.529</t>
  </si>
  <si>
    <t>E11.69; Z79.4; I13.0; I50.30; B18.2; G63; J44.9; K51.018; Z93.2; E20.9;</t>
  </si>
  <si>
    <t>N18.3; Z79.4; E11.22; I27.20; E66.01; F33.41; I50.9;</t>
  </si>
  <si>
    <t>F25.1; F10.20;</t>
  </si>
  <si>
    <t>I48.91; D68.69; I70.0; E11.39; F33.1; E66.01;</t>
  </si>
  <si>
    <t>F03.90;</t>
  </si>
  <si>
    <t>E66.01; I70.0; F10.20;</t>
  </si>
  <si>
    <t>E11.69; Z79.4; K70.10; I70.0; F10.21; N18.3; E66.01;</t>
  </si>
  <si>
    <t>I73.9; E66.01;</t>
  </si>
  <si>
    <t>M05.79; B18.2; N18.3; D45; D89.9; I73.9;</t>
  </si>
  <si>
    <t>J44.9; I26.99; I48.0; D68.69; I25.119; E66.01;</t>
  </si>
  <si>
    <t>M35.3; I70.0; D69.3; M46.4; G63; C80.1; C77.0;</t>
  </si>
  <si>
    <t>I25.118; I73.9;</t>
  </si>
  <si>
    <t>F33.0; I25.708;</t>
  </si>
  <si>
    <t>F33.0; E44.1; F11.20;</t>
  </si>
  <si>
    <t>M35.3; F33.0; I70.0; N18.3;</t>
  </si>
  <si>
    <t>M35.01; N18.3; D69.2; F10.20;</t>
  </si>
  <si>
    <t>E11.65; J41.1; D69.2; I70.0;</t>
  </si>
  <si>
    <t>E11.69; J44.9; G62.0; E66.01; D69.6</t>
  </si>
  <si>
    <t>E11.22; N18.3; Z79.4; I50.9; E26.1; F32.0; I70.0; E66.01; H35.3230;</t>
  </si>
  <si>
    <t>N18.3; E11.69; E11.51; I48.2; D68.69; J44.9; C67.1; F13.20; I27.20;</t>
  </si>
  <si>
    <t>N18.3; G31.83; G63;</t>
  </si>
  <si>
    <t>I70.0; E44.0;</t>
  </si>
  <si>
    <t>E11.69; J43.9; F33.0; B18.2; N18.3;</t>
  </si>
  <si>
    <t>I70.0; J44.9; F39; D69.2;</t>
  </si>
  <si>
    <t>I70.0; F11.20;</t>
  </si>
  <si>
    <t>N18.3; F12.20; I73.9; I50.32; E26.1; N25.81;</t>
  </si>
  <si>
    <t>N18.3; J43.9; I70.0;</t>
  </si>
  <si>
    <t>E11.65; I13.0; I50.30; I25.118; G62.0; I70.0; E26.1</t>
  </si>
  <si>
    <t>J44.9; J96.11; F31.9; F13.20; I70.0;</t>
  </si>
  <si>
    <t>I48.0; D68.69; I70.0; E66.01;</t>
  </si>
  <si>
    <t>I69.30; I70.0; F33.0; J43.8;</t>
  </si>
  <si>
    <t>I73.9; I50.20; D69.2; N18.3; F33.0; J44.9;</t>
  </si>
  <si>
    <t>F10.288; J44.9; J84.9;</t>
  </si>
  <si>
    <t>J43.9; I50.30; F13.20;</t>
  </si>
  <si>
    <t>I73.9; D68.69; I50.9; E26.1; E11.69; N18.3; I13.0; J44.1;</t>
  </si>
  <si>
    <t>I70.0; I20.9; J44.9; I42.0;</t>
  </si>
  <si>
    <t>M06.9; I71.4;</t>
  </si>
  <si>
    <t>E26.1; E11.22; E66.01; F11.20; E11.65; E46;  F33.1;</t>
  </si>
  <si>
    <t>I70.0; J44.9; F11.20; N18.3;</t>
  </si>
  <si>
    <t>F03.90; M46.1;</t>
  </si>
  <si>
    <t>E11.69; I25.708;</t>
  </si>
  <si>
    <t>M31.6; D89.9; E11.69; N18.3; M05.9; E66.01;</t>
  </si>
  <si>
    <t>B18.2; F10.20; F32.0; N18.3; I70.0; J41.1;</t>
  </si>
  <si>
    <t>E11.21; Z79.4; I48.0; D68.69;</t>
  </si>
  <si>
    <t>N18.3; G63; E11.51; I70.0;</t>
  </si>
  <si>
    <t>C56.2; E66.01; N18.3; C55; D69.6;</t>
  </si>
  <si>
    <t>F20.0; I50.22; I48.20; F33.1;</t>
  </si>
  <si>
    <t>E11.59;</t>
  </si>
  <si>
    <t>E11.42; N18.3;</t>
  </si>
  <si>
    <t>J44.9; F33.0; I70.0; I50.30; E11.22;</t>
  </si>
  <si>
    <t>E11.69; I11.0; I50.32; J44.9; I70.0; B18.2; E26.1;</t>
  </si>
  <si>
    <t>I50.42; E26.1; I73.9; G63; F11.20; I48.0; D68.69;</t>
  </si>
  <si>
    <t>F11.20; F33.1; Q07.00;</t>
  </si>
  <si>
    <t>I50.21; J47.9; I25.118; G62.0; N18.3; I70.0; E66.01;</t>
  </si>
  <si>
    <t>N18.3; I70.0; I47.1; J44.9; F33.1; F10.20;</t>
  </si>
  <si>
    <t>N18.3; F10.20;</t>
  </si>
  <si>
    <t>N18.3; F11.20; F33.1;</t>
  </si>
  <si>
    <t>E11.65; N18.3;</t>
  </si>
  <si>
    <t>E10.42; Z79.4; F31.9; J43.9; G40.909; I70.0;</t>
  </si>
  <si>
    <t>I70.0; J43.9; N18.3; I25.118;</t>
  </si>
  <si>
    <t>J44.9; I70.0; N18.3;</t>
  </si>
  <si>
    <t>C34.91; D69.2; I70.0; J47.9; F10.20; J43.9;</t>
  </si>
  <si>
    <t>N18.3; I73.9; I82.509; E11.69;</t>
  </si>
  <si>
    <t>I13.0; I50.30; E11.69; G62.1; D69.2; I70.0; F10.20;</t>
  </si>
  <si>
    <t>F33.1; C83.00; J44.9; M35.3; F13.20; G62.0; I25.119; I70.O;</t>
  </si>
  <si>
    <t>I50.9; F11.20; I70.0; E66.01; I20.9; I27.82; E21.0; G63; J43.9; D69.2; I63.9;</t>
  </si>
  <si>
    <t>G62.0; E11.9; I70.0;</t>
  </si>
  <si>
    <t>F13.20; N18.3; E66.01; F33.1; M46.1; I70.0; F11.20;</t>
  </si>
  <si>
    <t>G63; E11.51; M06.9; N18.3; D47.3; E11.22; F11.20; F33.1; D89.9; I73.9;</t>
  </si>
  <si>
    <t>I27.20; F33.0; M46.1; I25.119; I70.0; D69.3;</t>
  </si>
  <si>
    <t>I70.0; E11.65; M46.1;</t>
  </si>
  <si>
    <t>E11.51; E66.01; I70.0; J44.9; I13.0; J96.11; E26.1; N18.3; F33.1;</t>
  </si>
  <si>
    <t>E11.52; I50.22; G40.909; J44.9; F11.20; I70.0; E46; Z79.4; E11.42;</t>
  </si>
  <si>
    <t>E11.42; I11.0; I50.30; E26.1; S98.131D; J96.11; I71.4; D68.69;</t>
  </si>
  <si>
    <t>F32.0; E66.01; E11.69; F11.90; D69.2; J44.9; I25.119;</t>
  </si>
  <si>
    <t>F11.20; F33.1; G63;</t>
  </si>
  <si>
    <t>F31.30; G40.909; N18.3;</t>
  </si>
  <si>
    <t>L97.921; J44.1; I11.0; I50.9; I69.993; K70.31; K72.90; G62.1; E11.42; Z79.4; E26.1; I70.0; D69.2; E66.01; F32.0; E46; F10.21;</t>
  </si>
  <si>
    <t>N18.3; G62.0; F33.40; I48.0; D68.69; I70.0; E72.11;</t>
  </si>
  <si>
    <t>I13.0; I50.22; N18.3; E11.51; Z794; F11.20; G62.1; F10.20; I73.9; E26.1;</t>
  </si>
  <si>
    <t>F33.1; E11.65; F11.20; G63;</t>
  </si>
  <si>
    <t>E11.69; I25.118; E66.01; J44.9; F10.20;</t>
  </si>
  <si>
    <t>F10.20; I70.0; I48.2; D68.69;</t>
  </si>
  <si>
    <t>E11.69; Z79.4; J44.9; F33.1; F13.20;</t>
  </si>
  <si>
    <t>E11.69; E66.01; D69.6; F33.40;</t>
  </si>
  <si>
    <t>J44.9; E11.22; N18.3; E66.01;</t>
  </si>
  <si>
    <t>G40.909; I27.20; I70.0; C67.9;</t>
  </si>
  <si>
    <t>I20.9; E11.69; E78.2; I70.0; E46;</t>
  </si>
  <si>
    <t>F10.20; K51.90;</t>
  </si>
  <si>
    <t>E11.69; N18.3; I48.2; D68.69; J44.9; G63;</t>
  </si>
  <si>
    <t>I70.0; L40.50; D89.9; F10.20; M06.4;</t>
  </si>
  <si>
    <t>J96.21; J44.9.; I50.9; I48.0; D68.69; E11.22; N18.3; E26.1; M35.00; F33.0;</t>
  </si>
  <si>
    <t>J44.9; K86.0; I48.0; D68.69; I71.4;</t>
  </si>
  <si>
    <t>I30.0; N18.3; E11.51;</t>
  </si>
  <si>
    <t>E11.3413; G63; N18.3; Z79.4; K74.60; E26.1; E46; E66.01; K72.90; H35.3230; I70.0; F13.20; F32.0, N25.81;</t>
  </si>
  <si>
    <t>I48.91; C16.9; N18.3; C61; G81.91; H35.3230; I70.90; I50.22; D68.69;</t>
  </si>
  <si>
    <t>F33.0; F11.20; J44.9; C73; G63; E66.01;</t>
  </si>
  <si>
    <t>E72.12; D68.59; I70.0;</t>
  </si>
  <si>
    <t>I13.0; N18.3; I50.30; I70.0; M31.6; G63; F33.1; D69.2; G40.909;</t>
  </si>
  <si>
    <t>E11.22; F31.30; F11.20; E66.01; G62.0; F13.20;</t>
  </si>
  <si>
    <t>F33.0; J44.9; E66.01;</t>
  </si>
  <si>
    <t>I27.20; I20.8(NO MEDICATION);</t>
  </si>
  <si>
    <t>N18.3; N25.81; J44.9; I48.0; D68.69; F13.20; G63; I70.0;</t>
  </si>
  <si>
    <t>N18.3; I25.118; F33.1; I70.0; F10.20;</t>
  </si>
  <si>
    <t>G63; E11.42; N18.3; F33.0; I70.0;</t>
  </si>
  <si>
    <t>E11.22; N18.3; I50.30; J44.9; I70.209; D69.2; E66.01;</t>
  </si>
  <si>
    <t>E11.65;</t>
  </si>
  <si>
    <t>E66.01; J96.10;</t>
  </si>
  <si>
    <t>F32.1; F13.20; E66.01;</t>
  </si>
  <si>
    <t>N18.3; I13.0; I50.9; E26.1; F11.20; I48.0; D68.69; E66.01;</t>
  </si>
  <si>
    <t>J44.9; J96.11; G63; F33.9; I11.0; I50.33; E26.1;</t>
  </si>
  <si>
    <t>J44.9; G63; F33.0; I70.0; F10.20;</t>
  </si>
  <si>
    <t>F33.0; G63; N18.3;</t>
  </si>
  <si>
    <t>I70.0; G63; E66.01;</t>
  </si>
  <si>
    <t>E46; D69.6; K72.90; K74.60;</t>
  </si>
  <si>
    <t>I70.0; E11.65; I48.2; D68.69; E27.9; I62.00;</t>
  </si>
  <si>
    <t>E11.51; F33.0;</t>
  </si>
  <si>
    <t>E11.42; J44.9; I70.0; E66.01;</t>
  </si>
  <si>
    <t>E11.69; I71.4; E66.01;</t>
  </si>
  <si>
    <t>N18.3; D69.6; E21.3;</t>
  </si>
  <si>
    <t>E11.22; N18.3; E66.01; I70.209; E27.49;</t>
  </si>
  <si>
    <t>Z79.4; E11.69; F33.0; E11.51;</t>
  </si>
  <si>
    <t>I70.0; E11.69; J84.10;</t>
  </si>
  <si>
    <t>D69.3;</t>
  </si>
  <si>
    <t>I70.0; G63; D69.2; E66.01;</t>
  </si>
  <si>
    <t>F10.21; N18.3; I70.0; D70.9;</t>
  </si>
  <si>
    <t>C77.1; C34.91; D89.9; I70.0; J44.9; J96.11;</t>
  </si>
  <si>
    <t>N18.3; I70.0; E26.1; I50.9; J96.10; J44.9;</t>
  </si>
  <si>
    <t>J44.9; F10.20; G62.0; F33.0;</t>
  </si>
  <si>
    <t>I82.511; D68.69; F13.20; D69.2; I70.0; E66.01;</t>
  </si>
  <si>
    <t>F03.90; H35.3230; C34.12; J44.9;</t>
  </si>
  <si>
    <t>E66.01; E11.51; F10.20;</t>
  </si>
  <si>
    <t>N18.3; I25.119; I70.0; E11.22; C50.911; F11.20; F33.1;</t>
  </si>
  <si>
    <t>E11.69; L40.50; D89.9; F33.0; F11.20; E66.01;</t>
  </si>
  <si>
    <t>L97.919; E11.22; N18.3; I50.21(CXR); E26.1; D45; I48.2; D68.69; J41.0; I73.9; I25.708(NO MEDICATION FOR ANGINA); E66.01;</t>
  </si>
  <si>
    <t>F33.1; I70.0, F10.20;</t>
  </si>
  <si>
    <t>I70.0; F31.9; G35; F13.20; F33.3; I11.0; I50.22; E26.1; J96.11; G40.909;</t>
  </si>
  <si>
    <t>I70.0; G63; E26.1; I50.30; F11.20;</t>
  </si>
  <si>
    <t>G62.0; J44.9; E11.65;</t>
  </si>
  <si>
    <t>E11.51; N18.3; F33.1; M46.1; D69.2; F11.20; I82.722; J44.9; E46; I48.0; D68.69;</t>
  </si>
  <si>
    <t>E11.40; E66.01; Z79.4; I73.9;</t>
  </si>
  <si>
    <t>D69.2; I70.0; G30.1;</t>
  </si>
  <si>
    <t>C55; N18.3; F10.20; F33.0; D69.2;</t>
  </si>
  <si>
    <t>G63; C43.9;</t>
  </si>
  <si>
    <t>D69.2; I70.0; M46.96;</t>
  </si>
  <si>
    <t>E11.3411; I25.119(NO MEDICATION FOR ANGINA); I48.2; D68.69; I27.20;</t>
  </si>
  <si>
    <t>I13.0; N18.3; I50.32; F33.0; J44.9; E11.69; B18.2;</t>
  </si>
  <si>
    <t>N18.3; I70.0; F11.20; F33.9; J44.9;</t>
  </si>
  <si>
    <t>I13.0; N18.3; I50.30; I25.119; I73.9; D69.2; N25.81; E66.01</t>
  </si>
  <si>
    <t>F33.1; G63; E27.9;</t>
  </si>
  <si>
    <t>Z79.4; E11.69; G63; F11.20;</t>
  </si>
  <si>
    <t>F33.0; I69.354;</t>
  </si>
  <si>
    <t>E11.22; N18.4; J43.9; I70.0; E66.01;</t>
  </si>
  <si>
    <t>N18.3; E11.36; I69.30; K86.1; F31.32; E66.01; I70.0;</t>
  </si>
  <si>
    <t>I70.0; I48.0; D68.69; E11.59;</t>
  </si>
  <si>
    <t>I47.1; F31.9; G40.909; N18.3;</t>
  </si>
  <si>
    <t>E11.69; I25.119; F33.41; G63; C61, I70.0;</t>
  </si>
  <si>
    <t>I48.2; D68.69; I70.0; N18.3; C67.9; J44.9; F32.1; D47.3; E66.01; D69.2;</t>
  </si>
  <si>
    <t>E11.42; I11.0; I50.9; E26.1; D46.9;</t>
  </si>
  <si>
    <t>E11.69; F33.0; I25.118;</t>
  </si>
  <si>
    <t>C50.912; I13.0; I50.30; D47.3;</t>
  </si>
  <si>
    <t>I73.9; E11.42; F31.9; N18.3;</t>
  </si>
  <si>
    <t>F33.41; F13.20;</t>
  </si>
  <si>
    <t>I70.0; J44.9; F33.40; F10.20; C44.310; N18.3; E11.65</t>
  </si>
  <si>
    <t>F32.0; I48.91; D68.69;</t>
  </si>
  <si>
    <t>N18.3; E66.01; I70.0;</t>
  </si>
  <si>
    <t>F11.20; E66.01; J44.9; E11.9;</t>
  </si>
  <si>
    <t>G63; G35; F11.20; F33.0; J44.9; M06.4; E27.1; I70.0; D47.3; F13.20; I26.99; F10.20; N18.3;</t>
  </si>
  <si>
    <t>E11.65; K72.90; D89.9; D69.3; F10.20; N18.3; Z94.4; E66.01; I85.00;</t>
  </si>
  <si>
    <t>I70.0; C64.1; D69.2; G62.0; C85.90; D61.810;</t>
  </si>
  <si>
    <t>E11.65; I70.0; I27.20;</t>
  </si>
  <si>
    <t>E11.65; N18.3; Z79.4; M05.79; J44.9; F33.0; M46.1; I70.0; G62.0;</t>
  </si>
  <si>
    <t>E66.01; M46.1;</t>
  </si>
  <si>
    <t>E11.69; E66.01; F33.42;</t>
  </si>
  <si>
    <t>J44.9; E66.01; E11.69;</t>
  </si>
  <si>
    <t>J41.0; F33.1; F13.20; I82.5Z2;</t>
  </si>
  <si>
    <t>D68.69; E66.01; N18.3; I73.9; I48.0; M46.1; I27.22;</t>
  </si>
  <si>
    <t>F11.20; F33.0; E20.9;</t>
  </si>
  <si>
    <t>I25.119; J44.9; I70.0, F10.20;</t>
  </si>
  <si>
    <t>I50.32; E26.1; I73.9; N18.3; F33.0; F13.20; D69.2;</t>
  </si>
  <si>
    <t>E66.01; E46;</t>
  </si>
  <si>
    <t>F33.0; I48.91; D68.69; E66.01;</t>
  </si>
  <si>
    <t>G40.909; I70.0;</t>
  </si>
  <si>
    <t>K51.90; I72.8;</t>
  </si>
  <si>
    <t>I77.810; E66.01;</t>
  </si>
  <si>
    <t>G83.89; N18.3; I48.20; D68.69;</t>
  </si>
  <si>
    <t>D69.2; F10.20;</t>
  </si>
  <si>
    <t>C50.212; I70.0;</t>
  </si>
  <si>
    <t>E11.9; J44.9;</t>
  </si>
  <si>
    <t>N18.4; E66.01; C44.90; G40.119; N25.81;</t>
  </si>
  <si>
    <t>C80.1; I11.0; I50.22; E26.1; I48.20; F33.0; B18.1;</t>
  </si>
  <si>
    <t>I70.0; I27.20;</t>
  </si>
  <si>
    <t>I50.30; I70.0; F13.20; F33.9;</t>
  </si>
  <si>
    <t>E11.69; Z79.4; I13.0; I50.9; G63; F33.1;</t>
  </si>
  <si>
    <t>E11.69; N18.3; C25.9; J44.9; D68.69; I70.0; G62.0; D69.2; I48.91; C67.9;</t>
  </si>
  <si>
    <t>F33.40; I70.0; I50.30; F11.20; I69.352; R53.2;</t>
  </si>
  <si>
    <t>F33.0; D89.9; F11.20;</t>
  </si>
  <si>
    <t>I70.0; M46.1; E66.01; N18.3; I50.32; E26.1;</t>
  </si>
  <si>
    <t>I70.213; G62.0; E11.65;</t>
  </si>
  <si>
    <t>E11.69; E66.01; Z79.4; F33.0; M46.1;</t>
  </si>
  <si>
    <t>J43.9; F13.20; I70.0; I27.20; F33.1;</t>
  </si>
  <si>
    <t>I70.0; J43.8; F33.0;</t>
  </si>
  <si>
    <t>F13.20; E46; D69.2; I70.0;</t>
  </si>
  <si>
    <t>R56.9; F33.0;</t>
  </si>
  <si>
    <t>F32.0; I70.0; D69.2; F10.21; M06.4;</t>
  </si>
  <si>
    <t>F33.1; Z21; D89.9; I25.118; G62.0; K86.1; I70.0;</t>
  </si>
  <si>
    <t>I70.0; E21.3; I27.20;</t>
  </si>
  <si>
    <t>D68.69; I27.20; I70.0;</t>
  </si>
  <si>
    <t>C50.911; C77.3; D69.2;</t>
  </si>
  <si>
    <t>I13.0; N18.3; I50.9; E26.1; I48.2; D68.68; L40.50;</t>
  </si>
  <si>
    <t>I20.9; E11.65; G63; N18.3; Z79.4; I50.22; E26.1; J41.1; I48.91; D68.69; E66.01;</t>
  </si>
  <si>
    <t>F33.1; E66.01; N18.3;</t>
  </si>
  <si>
    <t>E66.01; G63;</t>
  </si>
  <si>
    <t>E11.22; N18.3; Z79.4; E44.1; E72.11; I70.0; E66.01;</t>
  </si>
  <si>
    <t>I73.9; I25.118; F33.0;</t>
  </si>
  <si>
    <t>D69.6; E46;</t>
  </si>
  <si>
    <t>F33.9; D69.2; I70.0; I27.22;</t>
  </si>
  <si>
    <t>I70.0; G63; F33.0; D69.2;</t>
  </si>
  <si>
    <t>N18.3; I70.0; E11.22; J44.9; F13.20;</t>
  </si>
  <si>
    <t>R73.03;  F33.1;</t>
  </si>
  <si>
    <t>J44.9; G62.0; E46; F32.1; D69.2; I70.0; N18.3;</t>
  </si>
  <si>
    <t>E11.22, N18.3; F33.42; J44.9; G63; I70.0; E66.01;</t>
  </si>
  <si>
    <t>F13.20; G63; K86.1; F33.1; I70.0; J43.9; E11.42; Z79.4;</t>
  </si>
  <si>
    <t>F33.1; G63; I70.0; F10.20; E66.01; D69.6;</t>
  </si>
  <si>
    <t>F13.20; F33.1; F31.9; E66.01; I70.0;</t>
  </si>
  <si>
    <t>I13.0; I50.30; E26.1; J43.9; I71.4; D69.6;</t>
  </si>
  <si>
    <t>E11.42; F33.0; D69.2; N18.3;</t>
  </si>
  <si>
    <t>D89.9;</t>
  </si>
  <si>
    <t>E78.2; I20.9; E11.69;</t>
  </si>
  <si>
    <t>I26.94; N18.3; G35; I70.0;</t>
  </si>
  <si>
    <t>F33.0; D69.2; I73.9;</t>
  </si>
  <si>
    <t>F33.0; D69.2; I70.0; D89.9; M06.09; I27.29;</t>
  </si>
  <si>
    <t>N18.3; J44.9; E66.01;</t>
  </si>
  <si>
    <t>E11.65; I70.0;</t>
  </si>
  <si>
    <t>E11.51; E11.69; E66.01; I77.9.;</t>
  </si>
  <si>
    <t>E11.51; Z79.4; C90.00; M06.00; D89.9; G63; I48.0; D68.69; D47.2;</t>
  </si>
  <si>
    <t>I50.9; I70.0;</t>
  </si>
  <si>
    <t>E11.42; F32.0; I70.0;</t>
  </si>
  <si>
    <t>C05.0; E66.01;</t>
  </si>
  <si>
    <t>C85.10; J44.9;</t>
  </si>
  <si>
    <t>C91.90; I50.9; F33.0; D69.6; I48.91; D68.69; J43.9;</t>
  </si>
  <si>
    <t>F33.1; N18.3; I20.8; D89.9;</t>
  </si>
  <si>
    <t>J43.9; I70.0; F10.20; E66.01;</t>
  </si>
  <si>
    <t>N18.3; I25.119; I69.959; J44.9; E11.69; F33.0;</t>
  </si>
  <si>
    <t>J44.9; I48.0; F10.20; G63; I70.0; I27.20; D68.69;</t>
  </si>
  <si>
    <t>Z79.4; E11.3293</t>
  </si>
  <si>
    <t>I73.9; E66.01; D69.6;</t>
  </si>
  <si>
    <t>J44.9; F10.20; F32.0; G63; D47.3; I70.0; E66.01; I27.20;</t>
  </si>
  <si>
    <t>C80.1; I73.9; D69.2; I27.20;</t>
  </si>
  <si>
    <t>E26.1; F13.20; I50.9; I70.0; J44.9; I13.0; F33.42; N18.3;</t>
  </si>
  <si>
    <t>E11.51; J44.9; M46.1; G63; I82.5Z9;</t>
  </si>
  <si>
    <t>E11.51; I50.22; E46; E26.1; F12.10;</t>
  </si>
  <si>
    <t>J44.9; G20; F13.20; F33.0; I48.91; D68.69; I70.0; G63;</t>
  </si>
  <si>
    <t>E11.69; J44.9; D47.3;</t>
  </si>
  <si>
    <t>I70.0; J41.0; J61; F33.1(VENLAFAXINE USE IN PAST); E66.01; E11.65; I11.0;</t>
  </si>
  <si>
    <t>I50.9; F33.0; E66.01; N18.3; E26.1;</t>
  </si>
  <si>
    <t>N18.3; J44.9; I27.20; E11.51;</t>
  </si>
  <si>
    <t>I50.22; E26.1; I70.0;</t>
  </si>
  <si>
    <t>I30.0; N18.3; i70.0;</t>
  </si>
  <si>
    <t>C25.9; C78.7; I70.0; F10.21; D69.6; K70.9; E46; D89.9; G40.909</t>
  </si>
  <si>
    <t>I50.9; I48.91; D68.69; G40.909; F33.0; E26.1;</t>
  </si>
  <si>
    <t>J44.9; G63; F13.20; G35; D69.2;</t>
  </si>
  <si>
    <t>I13.0; I50.30; N18.3; J44.9; F33.40; D69.2;</t>
  </si>
  <si>
    <t>I50.30;</t>
  </si>
  <si>
    <t>J44.9; I70.0; E46;</t>
  </si>
  <si>
    <t>E11.69; I50.32; E26.1; J44.9; J96.11; E46; F10.20; D47.3; I21.4; I70.0;</t>
  </si>
  <si>
    <t>E11.51; N18.3; I50.43; D69.2; J44.9; C44.311; I70.245; L97.521;</t>
  </si>
  <si>
    <t>E11.65; I48.2; D68.69; I20.9;</t>
  </si>
  <si>
    <t>E11.51; N18.3; Z79.4; I13.0; I50.42; I48.0; D68.69; E66.01;</t>
  </si>
  <si>
    <t>E66.01; E11.69; F33.0;</t>
  </si>
  <si>
    <t>I50.20; I20.9; J44.9; D69.2; E26.1;</t>
  </si>
  <si>
    <t>F32.5; I70.0; J44.9; E46;</t>
  </si>
  <si>
    <t>F33.0; G40.301; E66.01; N18.3;</t>
  </si>
  <si>
    <t>M05.79; D89.9; J43.1; E46; I20.9; I70.0; F03.90;</t>
  </si>
  <si>
    <t>I70.0; G62.1; J44.9; F33.0; I47.2;</t>
  </si>
  <si>
    <t>F33.0; G63; I47.1; J44.9; F11.20; E66.01; M06.4; I25.119; I70.0 M05.79; D89.9;</t>
  </si>
  <si>
    <t>I71.2; J44.9; I27.23; J96.11; E27.9; F33.0; N18.3;</t>
  </si>
  <si>
    <t>I50.9; I11.0; E26.1;</t>
  </si>
  <si>
    <t>I70.0; F32.0; J44.9; F10.21; D47.3; M06.9; I25.119; D69.2; I27.20;</t>
  </si>
  <si>
    <t>D69.2; N18.3;</t>
  </si>
  <si>
    <t>E11.65; Z79.4; I50.30; E26.1; E66.01; L97.529;</t>
  </si>
  <si>
    <t>E11.51; E11.42; J43.9; I70.0; Z79.4;</t>
  </si>
  <si>
    <t>E11.69; E78.2; J44.9; E66.01;</t>
  </si>
  <si>
    <t>K86.1; I70.0; E46; J96.00; H35.3230;</t>
  </si>
  <si>
    <t>E11.9; I48.0; E66.01;</t>
  </si>
  <si>
    <t>E11.22; N18.3; Z79.4;</t>
  </si>
  <si>
    <t>F31.60; I77.9; F33.1;</t>
  </si>
  <si>
    <t>I70.0; F33.0; F13.20; G63; I25.119;</t>
  </si>
  <si>
    <t>E11.3599; E11.69; N18.3; Z79.4; I27.20; I70.0; N25.81;</t>
  </si>
  <si>
    <t>E11.42; E66.01; I70.0; I20.9;</t>
  </si>
  <si>
    <t>F11.20; I50.32; I70.203; J43.2; C18.9;</t>
  </si>
  <si>
    <t>B18.2; I70.0;</t>
  </si>
  <si>
    <t>J44.9; E11.69; J96.11; F33.0; E66.01;</t>
  </si>
  <si>
    <t>I70.0; F10.20; F33.1; I27.20; N18.4;</t>
  </si>
  <si>
    <t>J84.9; F11.20; E46; I50.30; I70.0;</t>
  </si>
  <si>
    <t>I48.0; B19.20; D68.69; F10.20; K70.9;</t>
  </si>
  <si>
    <t>N18.3; I70.0; J44.9; C80.1;</t>
  </si>
  <si>
    <t>I48.0; I50.9; I70.0; E26.1; D68.69; J44.9; G63; I20.9; I49.5;</t>
  </si>
  <si>
    <t>J44.9; I27.20; I20.9; F13.20; I73.9; G20;</t>
  </si>
  <si>
    <t>F33.42; I70.0; E46; C61; D68.32;</t>
  </si>
  <si>
    <t>I70.0; F33.2; M06.4; E46; N25.81; N18.3; D57.3;</t>
  </si>
  <si>
    <t>E11.42; J44.9; I48.20; D68.69; E66.01; I70.0; E26.1; I51.89;</t>
  </si>
  <si>
    <t>M06.9; D89.9; I50.9; N18.3; I70.0; G63; J44.9; I82.591; D46.1; E26.1; E46; I13.0;</t>
  </si>
  <si>
    <t>J44.9; F10.20; K72.90; K74.60; E26.1; G40.909; D61.818; D69.2; I70.0;</t>
  </si>
  <si>
    <t>E11.51; N18.3; I25.118; G62.0; F33.40; I70.0; I27.20;</t>
  </si>
  <si>
    <t>C45.7; B18.2;</t>
  </si>
  <si>
    <t>E66.01; I70.0; I20.8;</t>
  </si>
  <si>
    <t>I48.20; F32.5; F13.20; C44.319; I20.0; I70.0; G63; E66.01; D68.69; I26.99; I50.30;</t>
  </si>
  <si>
    <t>E11.69; F33.0;</t>
  </si>
  <si>
    <t>E11.42; Z79.4; F33.1; I25.708; E66.01;</t>
  </si>
  <si>
    <t>M31.6; I13.0; N18.3; I50.30; F33.1; J44.9; D68.69; I70.0;</t>
  </si>
  <si>
    <t>J44.9; I73.9; I25.119; N18.3; F33.0;</t>
  </si>
  <si>
    <t>I70.0; G63; D05.12; D69.6;</t>
  </si>
  <si>
    <t>F33.1; I70.0; Z93.3; E66.01;</t>
  </si>
  <si>
    <t>D69.2; N18.3; E66.01; I70.209;</t>
  </si>
  <si>
    <t>I48.2; D68.69; C43.30; E26.1; I42.0;</t>
  </si>
  <si>
    <t>N18.3; I24.9;</t>
  </si>
  <si>
    <t>N18.3; I50.9; E26.1; J41.1; G40.909; F33.0; I20.8; F13.20; I70.0; E66.01; I27.20(CT CHEST);</t>
  </si>
  <si>
    <t>F33.0; E11.51; Z79.4; F19.20; J44.9; I25.119; M46.1; I50.32; E26.1; F11.20;</t>
  </si>
  <si>
    <t>D68.69; F33.0; I73.9; I25.119; E66.01; F11.20; L97.912; I48.0;</t>
  </si>
  <si>
    <t>G63; E66.01;</t>
  </si>
  <si>
    <t>D69.2; J42; I70.0; F33.0; F10.288; G62.1; N18.3;</t>
  </si>
  <si>
    <t>J84.10; G63; I70.0; F32.0; F11.20(DR KEELY 2019/12/18 MEDICATION LIST);</t>
  </si>
  <si>
    <t>E11.69; N18.3; Z79.4; G63; I82.411; D68.69; E66.01; I70.0; I50.30;</t>
  </si>
  <si>
    <t>E11.65; I82.5Z2; I20.9; I50.9; E26.1; D68.69; J44.9; I70.0;</t>
  </si>
  <si>
    <t>I48.91; E11.9; E11.69; F33.0; D68.69;</t>
  </si>
  <si>
    <t>N18.4; N25.81; F33.40; D69.2; I70.0;</t>
  </si>
  <si>
    <t>D47.3; E11.69; E66.01; F33.0; I27.20;</t>
  </si>
  <si>
    <t>E26.1; I50.9; I70.0; E66.01; C61; M46.1; E11.22; N18.3; C18.7; I25.119; N18.4;</t>
  </si>
  <si>
    <t>E11.22; G63; I73.9; J44.9; N18.3; I20.0; I48.0; D68.69;</t>
  </si>
  <si>
    <t>I71.4; D69.2;</t>
  </si>
  <si>
    <t>C61; E11.42; J44.9; F33.0; I20.9; I77.9; I70.0; I25.118;</t>
  </si>
  <si>
    <t>I13.0; I50.9; D69.2; I73.9; J44.9; G63; F32.0;</t>
  </si>
  <si>
    <t>D69.2; I70.0; J44.9; C80.1;</t>
  </si>
  <si>
    <t>E11.69; E11.51; D68.69; E66.01; I48.0; F33.0;</t>
  </si>
  <si>
    <t>F31.32; G40.909; E66.01; F33.0;</t>
  </si>
  <si>
    <t>F33.0; E66.01; F10.21; E11.69; G63;</t>
  </si>
  <si>
    <t>E11.51; E11.69; J44.9; I25.119; F33.0; D69.6; M46.1; I27.29; I42.9;</t>
  </si>
  <si>
    <t>I27.20; I73.9; E66.01; I50.9; I11.0; E26.1; J44.9; K55.1;</t>
  </si>
  <si>
    <t>F33.40; I70.0;</t>
  </si>
  <si>
    <t>E66.01; F13.20;</t>
  </si>
  <si>
    <t>J44.9; F33.40;</t>
  </si>
  <si>
    <t>E11.69; N18.3; I13.0; I50.9; E26.1; I70.0; G62.0;</t>
  </si>
  <si>
    <t>E11.69; K51.90; D89.9; I70.0; J84.9; G63; F13.20; M06.9;</t>
  </si>
  <si>
    <t>I11.0; I50.9; J44.9; F10.20; G62.1; I73.9;</t>
  </si>
  <si>
    <t>I25.118; Z79.4; E11.69; D69.2; E11.51; E66.01; N18.3;</t>
  </si>
  <si>
    <t>J43.9; K74.60; I73.9; E11.65;</t>
  </si>
  <si>
    <t>I25.708; I72.9;</t>
  </si>
  <si>
    <t>F33.0; D89.9; E66.01; F10.20; I70.0; J44.9;</t>
  </si>
  <si>
    <t>I25.118; E11.69; Z79.4; D68.69; D89.9; E11.51; J84.10; I48.0; D69.6; C34.32; J44.9;</t>
  </si>
  <si>
    <t>J44.9; F33.0; I82.5Z2; F10.20; E66.01;</t>
  </si>
  <si>
    <t>N18.3; F32.1; I72.2; G54.6; S68.117D;</t>
  </si>
  <si>
    <t>E11.42; I70.0; F32.0; K74.60; D69.6; J44.9;</t>
  </si>
  <si>
    <t>E11.69; N18.3;</t>
  </si>
  <si>
    <t>I48.0; D68.69; E11.69; I11.0; I50.32; F11.20; E66.01; L97.911; D69.6; J44.9;</t>
  </si>
  <si>
    <t>F10.20; I70.0; F33.0;</t>
  </si>
  <si>
    <t>D68.69; N18.3; I48.2;</t>
  </si>
  <si>
    <t>D68.69; E11.22; N18.3; I27.20; N25.81; I48.2;</t>
  </si>
  <si>
    <t>I50.30; E26.1; M33.22;</t>
  </si>
  <si>
    <t>F33.0; F10.20;</t>
  </si>
  <si>
    <t>J44.9; F33.0; F10.20;</t>
  </si>
  <si>
    <t>F02.80; F33.1; E46; F13.20;</t>
  </si>
  <si>
    <t>E11.51; E27.8; N18.3;</t>
  </si>
  <si>
    <t>G35; J44.9; I70.0;</t>
  </si>
  <si>
    <t>G40.909; G31.2; J41.1; F33.1; I70.0;</t>
  </si>
  <si>
    <t>C64.9; B18.2; G63; I77.811; E11.69;</t>
  </si>
  <si>
    <t>E11.3553; Z79.4; I13.0; I50.32; E26.1; F33.9; D69.6; I70.0; E66.01; F12.20;</t>
  </si>
  <si>
    <t>E11.51; N18.3; G63; J44.9;</t>
  </si>
  <si>
    <t>E11.51; N18.3; I70.0; J44.9;</t>
  </si>
  <si>
    <t>I13.0; N18.3; I50.30; F33.40; D69.2; I70.0;</t>
  </si>
  <si>
    <t>E66.01; F33.1; G63;</t>
  </si>
  <si>
    <t>I70.0; I48.0; D68.69; L40.50;</t>
  </si>
  <si>
    <t>J44.9; F33.0; M06.4; F10.20; I70.0;</t>
  </si>
  <si>
    <t>F33.1; F02.80; N18.3; G30.1; F10.21; G40.909;</t>
  </si>
  <si>
    <t>M06.9; D89.9; F33.0; G63; I25.119;</t>
  </si>
  <si>
    <t>I77.810; I50.30: N18.3;</t>
  </si>
  <si>
    <t>F33.1; E66.01; F10.20;</t>
  </si>
  <si>
    <t>M06.09; D89.9; J44.9;</t>
  </si>
  <si>
    <t>E11.51; J44.9; F31.9; E66.01; E21.3;</t>
  </si>
  <si>
    <t>E66.01; I69.352; F32.0; G63; J44.9; F10.21; I70.0; I50.9; E11.22; G40.909; N18.3; E26.1;</t>
  </si>
  <si>
    <t>E11.51; E66.01; J44.9; C56.2;</t>
  </si>
  <si>
    <t>E11.69; N18.3; J44.9; J96.11; F33.0; D32.0; D68.32; J84.10; F10.20; I25.119; E66.01;</t>
  </si>
  <si>
    <t>I48.91; D68.69; E11.51; I25.118; I13.0; N18.3; I50.32; E26.1;</t>
  </si>
  <si>
    <t>I70.0; J44.9; F33.0;</t>
  </si>
  <si>
    <t>J44.9; C67.5; I73.9.0; I50.20;</t>
  </si>
  <si>
    <t>I13.0; I20.8; F33.0; G63; F03.90; F11.20; I50.9; E66.01; E11.22; N18.3; E26.1;</t>
  </si>
  <si>
    <t>I48.2; G40.919; E66.01; I50.32; E11.51; D68.69; I25.119; I13.0; Z79.4;</t>
  </si>
  <si>
    <t>E11.42; M06.9; F33.0; J44.9; I70.0; E66.01; N18.3;</t>
  </si>
  <si>
    <t>E11.9; E66.01; I69.351; N18.3;</t>
  </si>
  <si>
    <t>I47.1; N18.3;</t>
  </si>
  <si>
    <t>C61;N18.3;</t>
  </si>
  <si>
    <t>I70.0; F33.0; K50.9;</t>
  </si>
  <si>
    <t>E11.51; Z79.4; I69.059;</t>
  </si>
  <si>
    <t>E66.01; G63; M31.6; N18.3;</t>
  </si>
  <si>
    <t>E11.69; M35.01; E66.01; D89.9;</t>
  </si>
  <si>
    <t>I50.22; E26.1; E11.22; N18.3; I13.0;</t>
  </si>
  <si>
    <t>I71.4; J44.9; J96.11; E66.01;</t>
  </si>
  <si>
    <t>I70.0; J43.8; B18.2; F10.20;</t>
  </si>
  <si>
    <t>I48.0; D68.69; F10.20; F33.0;</t>
  </si>
  <si>
    <t>I70.0; E66.01; N18.3;</t>
  </si>
  <si>
    <t>I70.0; F33.40; J44.9; N18.3; G63; D47.3; F03.90;</t>
  </si>
  <si>
    <t>I30.0; N18.3; I50.30; I70.0; F10.20; G20; F33.40; J44.9;</t>
  </si>
  <si>
    <t>J44.9; E11.51; E66.01; F33.9; N18.3; G40.909; N25.81; I70.0; I43;</t>
  </si>
  <si>
    <t>C50.919; N18.3; J44.9; E21.3;</t>
  </si>
  <si>
    <t>F31.9; I70.0; F13.20;</t>
  </si>
  <si>
    <t>E11.22; N18.3; E11.51; F03.90;</t>
  </si>
  <si>
    <t>J47.9; D69.2; I70.0; E66.01; F10.20;</t>
  </si>
  <si>
    <t>N18.3; E11.22; I50.9(GRADE 2 DD); M05.79; G62.0; F32.0; I48.91; D68.69; G63;</t>
  </si>
  <si>
    <t>R56.9; B18.2; D68.51; F33.0; F10.20;</t>
  </si>
  <si>
    <t>I70.0; I42.9; M05.79;</t>
  </si>
  <si>
    <t>G11.9;</t>
  </si>
  <si>
    <t>F33.1; M05.79; N18.3;</t>
  </si>
  <si>
    <t>E11.69; C22.0; F32.1; I70.0; E66.01;</t>
  </si>
  <si>
    <t>Z79.4; E11.51; N18.3; J44.9; F33.1; E66.01; L97.921; I50.32; F03.90; I13.0;</t>
  </si>
  <si>
    <t>E11.69; F33.0; F10.20;</t>
  </si>
  <si>
    <t>I70.0; M46.1;</t>
  </si>
  <si>
    <t>F01.51; F33.0; F10.20; N18.3;</t>
  </si>
  <si>
    <t>I50.22; E26.1; I25.119; F33.1; I48.20; D68.69; E66.01;</t>
  </si>
  <si>
    <t>F13.20: G63; I73.9; I83.005; M46.1; J84.10; C80.1;</t>
  </si>
  <si>
    <t>F33.1; E34.0; E66.01; M46.1;</t>
  </si>
  <si>
    <t>E26.1; E11.51; I50.30;</t>
  </si>
  <si>
    <t>I70.0; E66.01; G63; F02.81;</t>
  </si>
  <si>
    <t>C18.2;</t>
  </si>
  <si>
    <t>G62.0; D69.6;</t>
  </si>
  <si>
    <t>I50.22; K72.90; D69.2; I70.0; J44.9; h35.3130; E26.1; D61.818;</t>
  </si>
  <si>
    <t>C61; E66.01;</t>
  </si>
  <si>
    <t>E11.51; I50.32; I25.119; F31.9; Z79.4; I13.0; N18.3; E26.1;</t>
  </si>
  <si>
    <t>E11.69; G40.909; F31.60; F03.91;</t>
  </si>
  <si>
    <t>K86.1; F33.0; F31.61; I25.119;</t>
  </si>
  <si>
    <t>E11.22; N18.3; E66.01; I70.0; F32.0;</t>
  </si>
  <si>
    <t>I71.4; E46; J44.9; I73.9; F10.20; I70.0;</t>
  </si>
  <si>
    <t>E66.01; I73.9; G33.0;</t>
  </si>
  <si>
    <t>F33.0; I48.2; D68.69; I25.111; I73.9; E11.69; E66.01;</t>
  </si>
  <si>
    <t>F13.20; F32.0; D47.3;</t>
  </si>
  <si>
    <t>I70.0; E66.01; M06.4; I50.30; F32.0; N18.3; N25.81; J44.9;</t>
  </si>
  <si>
    <t>E11.69; F13.20; I11.0; I50.32; J44.9; F33.0; E11.51; E26.1;</t>
  </si>
  <si>
    <t>E11.22; Z79.4; I25.118; F11.20; D69.6; I70.0; I50.9;</t>
  </si>
  <si>
    <t>I50.9; I70.0; D69.2; F13.20;</t>
  </si>
  <si>
    <t>I25.118; D69.2; E11.51; F10.20; I11.0; I50.22;</t>
  </si>
  <si>
    <t>E11.22; N18.3; Z79.4; I50.30(DR YESALAMA RECORD); E26.1; C34.91; J44.9; F33.0; N25.81; M31.31; I70.0; E66.01;</t>
  </si>
  <si>
    <t>E11.42; I20.9; F31.70; J84.10; J96.10; J44.9; G40.909; E66.01; D47.3;</t>
  </si>
  <si>
    <t>E11.69; N18.3; J44.9; F33.0; D69.2; I25.118;</t>
  </si>
  <si>
    <t>F33.42; E66.01; E11.42; F11.20; I73.9; J44.9;</t>
  </si>
  <si>
    <t>I50.30; I73.9;</t>
  </si>
  <si>
    <t>I48.0; D68.69; F10.20;</t>
  </si>
  <si>
    <t>E11.69; N18.3; C78.01; F33.42; I70.0; E66.01;</t>
  </si>
  <si>
    <t>E11.51; L97.529; Z79.4; D69.6; J44.9; I82.503; N18.3;</t>
  </si>
  <si>
    <t>E11.22; N18.3; E66.01; I27.20; D69.6; J44.9; F33.1; I70.0;</t>
  </si>
  <si>
    <t>E11.69; I25.119; D47.3; E66.01; I27.22; J98.4; I70.0;</t>
  </si>
  <si>
    <t>E11.69; I70.0; J43.9; E46; G62.0;</t>
  </si>
  <si>
    <t>D68.69; I48.20; I71.2; E11.42;</t>
  </si>
  <si>
    <t>N18.4; J44.9; I70.0; E66.01;</t>
  </si>
  <si>
    <t>M35.01; E11.9; J44.9;</t>
  </si>
  <si>
    <t>N18.3; I70.0; K51.90; J44.9; N25.81; E46; I47.1; I27.29;</t>
  </si>
  <si>
    <t>I73.9; I50.9; J44.9; J47.9;</t>
  </si>
  <si>
    <t>I70.0; F33.0; I82.4Y1</t>
  </si>
  <si>
    <t>I73.9; N18.3;</t>
  </si>
  <si>
    <t>E11.42; D47.3; F33.40;</t>
  </si>
  <si>
    <t>E11.3593; E11.69; G62.0; E66.01;</t>
  </si>
  <si>
    <t>F33.0; F13.20; I73.9; E66.01; E21.3;</t>
  </si>
  <si>
    <t>E11.69; F33.0; I25.119; C7A.090; C78.1;</t>
  </si>
  <si>
    <t>E11.69; F13.20; E21.3; N18.3; E11.51; F32.5; G62.0; F03.90;</t>
  </si>
  <si>
    <t>D32.9; E11.22; N18.3; I13.0; I50.22; I42.8; J96.11; E66.01; I70.0; N25.81;</t>
  </si>
  <si>
    <t>I50.32; F19.20; J44.9; I70.0; E21.3; F33.0; E27.9; J96.11; I20.9;</t>
  </si>
  <si>
    <t>N18.3; I13.0; I50.30; J44.9; G63; D69.2; I70.0; E11.69;</t>
  </si>
  <si>
    <t>I50.9; I42.0; J44.9; I70.0; E66.01; E11.22;</t>
  </si>
  <si>
    <t>E11.51; C02.9; I70.0; G62.0; I69.354; I48.0; D68.69; I27.20;</t>
  </si>
  <si>
    <t>E11.69; Z79.4; N18.3;</t>
  </si>
  <si>
    <t>D68.69; E11.51; E66.01; F33.2; J44.9; I48.20; M46.1; I11.0; I50.9; E26.9;</t>
  </si>
  <si>
    <t>I50.9; I73.9; J44.9;</t>
  </si>
  <si>
    <t>J44.9; F33.9; F11.20; N18.3;</t>
  </si>
  <si>
    <t>I25.708; Z79.4; E11.51; J44.9; J96.11; N18.3;</t>
  </si>
  <si>
    <t>I25.119; N18.3; G63;</t>
  </si>
  <si>
    <t>C73; I50.20; D68.69; E66.01;</t>
  </si>
  <si>
    <t>I70.0; C79.9; F32.2; D89.9; C34.11; R64; F11.20;</t>
  </si>
  <si>
    <t>N18.3; I50.9; D69.2; I70.0;</t>
  </si>
  <si>
    <t>E11.69; E66.01; F33.0; E11.319; I70.0; D47.3;</t>
  </si>
  <si>
    <t>J44.9; E66.01; E21.3;</t>
  </si>
  <si>
    <t>I50.21; E26.1; I47.1(EVALUATE); I70.0;</t>
  </si>
  <si>
    <t>D69.2; F10.20; E66.01;</t>
  </si>
  <si>
    <t>I50.32; I73.9; I11.0;</t>
  </si>
  <si>
    <t>J44.9; I70.0; G40.909; F33.1; I27.20; G30.1;</t>
  </si>
  <si>
    <t>C02.9; D69.2; C85.90;</t>
  </si>
  <si>
    <t>I70.0; I20.9; F03.90; E11.42; I49.5; I69.352; Z89.411; D69.2; G40.909; I27.20;</t>
  </si>
  <si>
    <t>F11.20; F33.0; E11.9;</t>
  </si>
  <si>
    <t>N18.3; E72.11;</t>
  </si>
  <si>
    <t>F32.0; F13.20; B18.2; I70.0; J43.9; E46;</t>
  </si>
  <si>
    <t>N18.3; I48.91; D68.69; G91.0; I70.0; F10.20;</t>
  </si>
  <si>
    <t>C61; C85.10; N18.3; I73.9; E66.01;</t>
  </si>
  <si>
    <t>E11.22; Z79.4; I70.0;</t>
  </si>
  <si>
    <t>I13.0; I50.30; I73.9; F10.20; I48.0; D68.69; I70.0;</t>
  </si>
  <si>
    <t>M05.79; N18.3; N25.81;</t>
  </si>
  <si>
    <t>N18.3; F32.5; I70.0; I47.1;</t>
  </si>
  <si>
    <t>J44.9; I71.4; I50.30;</t>
  </si>
  <si>
    <t>N18.3; I70.0; E11.69; Z79.4; J44.1; F32.0; E66.01;</t>
  </si>
  <si>
    <t>J96.11; J44.9; I73.9; F33.1;</t>
  </si>
  <si>
    <t>J43.9; F32.0;</t>
  </si>
  <si>
    <t>L97.225; I11.0; I50.30; E26.1; F33.0; M06.9; M35.3; D89.9; F11.20; E44.1; G63; I70.0; N18.3;</t>
  </si>
  <si>
    <t>E11.42; Z79.4; E66.01;</t>
  </si>
  <si>
    <t>I70.0; F11.20; D89.9; D47.3; E66.01; M05.79;</t>
  </si>
  <si>
    <t>J44.9; I13.0; N18.3; I50.30; E46; I47.1; I20.0; I70.0;</t>
  </si>
  <si>
    <t>J44.9; C61;</t>
  </si>
  <si>
    <t>I71.4; N18.3;</t>
  </si>
  <si>
    <t>E11.649; N18.3; F33.40; G63; E11.51;</t>
  </si>
  <si>
    <t>E11.65; J44.9; M05.79; D89.9; F33.1; F13.20; G63; I73.9;</t>
  </si>
  <si>
    <t>E66.01; F31.60;</t>
  </si>
  <si>
    <t>F10.20; I70.90; I48.0; D68.69; J44.9;</t>
  </si>
  <si>
    <t>I50.9; I48.0; E11.69; N18.4; E11.51; E66.01; I79.4;</t>
  </si>
  <si>
    <t>D68.69; I48.2; E66.01; F10.20; I70.0;</t>
  </si>
  <si>
    <t>E11.51; E66.01; E24.9; G63; I70.0; J44.9; N18.3;</t>
  </si>
  <si>
    <t>F33.0; E66.01; E11.3213; E11.51; I50.32; I11.0;</t>
  </si>
  <si>
    <t>I50.30; I48.91; I73.9; J44.9; D69.6;</t>
  </si>
  <si>
    <t>J44.9; F33.0; I73.9;</t>
  </si>
  <si>
    <t>E11.42; G20; I48.20; D68.69; I50.32; E26.1; F32.0; I70.0; E66.01; J84.10;</t>
  </si>
  <si>
    <t>E11.69; E66.01; E21.3; F33.0; C50.912; E11.51;</t>
  </si>
  <si>
    <t>C61; N18.3;</t>
  </si>
  <si>
    <t>E11.9; E66.01; E11.69;</t>
  </si>
  <si>
    <t>J43.1; F33.1; F13.20; I70.0; M46.1; N18.3;</t>
  </si>
  <si>
    <t>I20.9; M35.00; G63; F33.1; E66.01; J44.9; F11.20;</t>
  </si>
  <si>
    <t>J44.9; F13.20; I27.20; D69.2; I70.0;</t>
  </si>
  <si>
    <t>G63; F33.40; E11.51; J43.9; E11.69; I49.5; D69.2; E27.49;</t>
  </si>
  <si>
    <t>E11.65; Z79.4;</t>
  </si>
  <si>
    <t>I13.0; N18.3; I50.32; J44.9; I48.0; D68.69; I25.708; F33.0; E26.1; J96.11; F11.20; I70.0; E27.9;</t>
  </si>
  <si>
    <t>E11.69; F31.62; F10.21;</t>
  </si>
  <si>
    <t>H35.3290; E66.01; F33.0;</t>
  </si>
  <si>
    <t>J44.9; F32.0; E66.01; G62.0; I70.0; N18.3;</t>
  </si>
  <si>
    <t>N18.3; M35.3; I70.0;</t>
  </si>
  <si>
    <t>J43.9; G63; I48.0; I70.0; L40.50; D68.69;</t>
  </si>
  <si>
    <t>N18.3; G63; I70.0; C44.311;</t>
  </si>
  <si>
    <t>I49.5;</t>
  </si>
  <si>
    <t>E66.01; N18.3; I70.0;</t>
  </si>
  <si>
    <t>I20.9; E46; I70.0; K56.609; C44.42;</t>
  </si>
  <si>
    <t>I70.0; J44.9; M35.3; C44.729; N18.3;</t>
  </si>
  <si>
    <t>E11.69; I25.118; I50.9; E26.1; E66.01; I70.0;</t>
  </si>
  <si>
    <t>N18.3; M06.9;</t>
  </si>
  <si>
    <t>E46; N18.3; I70.90; N25.81; D70.9;</t>
  </si>
  <si>
    <t>E11.22; N18.3; Z79.4; I50.30; E26.1; J44.9; F33.1; M06.09; D89.9; G63; I70.0;</t>
  </si>
  <si>
    <t>E11.65; N18.3; I25.118; F33.40; D69.2; I69.353; G62.0; E66.01;</t>
  </si>
  <si>
    <t>E11.69; I25.708; F33.0;</t>
  </si>
  <si>
    <t>I69.351; I70.0;</t>
  </si>
  <si>
    <t>F11.90; E66.01; G63;</t>
  </si>
  <si>
    <t>I70.0; I27.20; N18.3; D68.69; I48.0; F33.0;</t>
  </si>
  <si>
    <t>C34.90; I73.9; G62.0; F13.20;</t>
  </si>
  <si>
    <t>E11.69; M46.1; E66.01; F33.40; D47.3;</t>
  </si>
  <si>
    <t>R56.9; D69.6;</t>
  </si>
  <si>
    <t>I25.708; J44.9; F33.2; F13.20;</t>
  </si>
  <si>
    <t>G63; E11.59; F33.9; E66.01;</t>
  </si>
  <si>
    <t>J44.9; E66.01; I73.9; R73.03;</t>
  </si>
  <si>
    <t>E11.69; J44.9; F33.1; D47.3; I70.0; E66.01;</t>
  </si>
  <si>
    <t>I70.0; M46.1; I27.20; C50.111; I20.8;</t>
  </si>
  <si>
    <t>F33.0; J44.9;</t>
  </si>
  <si>
    <t>E11.51; E66.01; N18.3; I71.4;</t>
  </si>
  <si>
    <t>G63; E46; N18.3; I70.0; F33.1; I20.9; D69.2;</t>
  </si>
  <si>
    <t>J44.9; F33.0; I73.9; F11.20; E66.01;</t>
  </si>
  <si>
    <t>F33.41; I73.9; E11.52; Z79.4; F13.20; J44.9;</t>
  </si>
  <si>
    <t>E66.01; E11.22; N18.3; E11.65;</t>
  </si>
  <si>
    <t>I50.30; J84.112; E66.01; I13.0; N18.3; M05.79;</t>
  </si>
  <si>
    <t>F10.20; I70.0; F32.1; E66.01;</t>
  </si>
  <si>
    <t>E11.51; N18.4; Z79.4; I50.9; E26.1; J44.9; J96.10; G20; F32.4; G62.0; D69.2; H35.3210; E72.11; N18.3;</t>
  </si>
  <si>
    <t>M35.3; J44.9; E66.01; D89.9; F33.2; F10.20; I70.0;</t>
  </si>
  <si>
    <t>C32.0; I50.9; J44.9; I73.9; F10.21; I48.2; D68.69; G63; D69.2; N18.3;</t>
  </si>
  <si>
    <t>E11.22; N18.3; E11.51; I50.9; I13.0; Z79.4;</t>
  </si>
  <si>
    <t>D69.2; I70.0; J44.9;</t>
  </si>
  <si>
    <t>I13.0; I50.32; E66.01; N18.3; I73.9; I49.5; I25.708;</t>
  </si>
  <si>
    <t>C50.911;</t>
  </si>
  <si>
    <t>D68.51; I70.0; M80.08XA; C50.911; D89.9; F33.42; I82.5Z9;</t>
  </si>
  <si>
    <t>E11.69; F13.20; G62.0;</t>
  </si>
  <si>
    <t>N18.3; D69.6; E66.01; I25.118; I48.0; D68.69;</t>
  </si>
  <si>
    <t>E11.3293; M06.9; D69.6; J44.9; D89.9; F33.1; G63;</t>
  </si>
  <si>
    <t>D68.69; I49.5; I71.4; E11.69; F11.20; E66.01;</t>
  </si>
  <si>
    <t>J43.9; F10.20; D69.6; H35.3222; D69.2; I70.0;</t>
  </si>
  <si>
    <t>J44.9; I73.9; E66.01;</t>
  </si>
  <si>
    <t>I13.0; N18.3; I50.32; C61; D69.2; I70.0</t>
  </si>
  <si>
    <t>N18.3; I70.0; F33.1; I69.959; F10.21; F13.20; D69.2;</t>
  </si>
  <si>
    <t>J43.9; F33.1;</t>
  </si>
  <si>
    <t>E11.69; C61;</t>
  </si>
  <si>
    <t>F11.20; E26.1; D68.69; I48.0; I50.9; E66.01; I70.0; E11.40; J43.2;</t>
  </si>
  <si>
    <t>N18.3; I70.0; D69.2; J43.9; E72.11;</t>
  </si>
  <si>
    <t>I48.0; D68.69; D47.3; I70.0; N18.3;</t>
  </si>
  <si>
    <t>I70.0; J44.9; F33.1; J61;</t>
  </si>
  <si>
    <t>N18.3; I50.9; I70.0; D68.69; G20; J44.9; G63; I13.0; D61.818;</t>
  </si>
  <si>
    <t>I71.2; J44.9; E11.51; F33.40; G63; D69.6; K86.1;</t>
  </si>
  <si>
    <t>J44.9; F33.0; F13.20; D68.69; I70.0;</t>
  </si>
  <si>
    <t>D69.2; G62.0;</t>
  </si>
  <si>
    <t>E11.51; F33.0; I70.0; J84.10; N18.3; Z93.3; D69.2; I42.8;</t>
  </si>
  <si>
    <t>E11.9; I70.0;</t>
  </si>
  <si>
    <t>F13.20; I70.0; J44.9; F33.41;</t>
  </si>
  <si>
    <t>E11.9; F33.1; F13.20; G63; I70.0;</t>
  </si>
  <si>
    <t>E11.51; N18.3; D68.69; I48.0;</t>
  </si>
  <si>
    <t>N18.3; C21; D69.2;</t>
  </si>
  <si>
    <t>I73.9; J44.9; M06.9;</t>
  </si>
  <si>
    <t>I70.0; J44.9; G63; F10.20;</t>
  </si>
  <si>
    <t>C7A.023; I70.0;</t>
  </si>
  <si>
    <t>I70.0; F32.0; J44.9;</t>
  </si>
  <si>
    <t>I70.0; I48.2; D68.69; N18.3;</t>
  </si>
  <si>
    <t>I70.0; G20;</t>
  </si>
  <si>
    <t>F33.0; I70.0; E66.01; N18.3; E21.3;</t>
  </si>
  <si>
    <t>J44.9; D69.6; K74.3;</t>
  </si>
  <si>
    <t>F10.21; F32.0; I70.0;</t>
  </si>
  <si>
    <t>E46; F10.20; I70.0;</t>
  </si>
  <si>
    <t>J43.9; I70.0; N18.3; E11.22;</t>
  </si>
  <si>
    <t>F33.1; G40.909; D69.2; N18.3; I70.0; J44.9; F11.20;</t>
  </si>
  <si>
    <t>I70.0; J43.2; F32.4; N18.3</t>
  </si>
  <si>
    <t>I73.9; K86.0; F10.21; K86.1; D68.69;</t>
  </si>
  <si>
    <t>E11.65; C67.9; F10.20;</t>
  </si>
  <si>
    <t>E10.59;</t>
  </si>
  <si>
    <t>E11.65; J44.9; Z99.2; I70.0; N25.81; N18.6;</t>
  </si>
  <si>
    <t>C21.1; F32.0; N18.3;</t>
  </si>
  <si>
    <t>E11.42; C53.9; J44.9;</t>
  </si>
  <si>
    <t>J44.9; G62.0; N18.3;</t>
  </si>
  <si>
    <t>E11.42; E11.3413;</t>
  </si>
  <si>
    <t>J43.9; G63; I70.0; C34.02;</t>
  </si>
  <si>
    <t>C44.92;</t>
  </si>
  <si>
    <t>E11.42; F33.1; I70.0; J44.9; D69.2; C43.59;</t>
  </si>
  <si>
    <t>E11.69; F10.20; D69.2;</t>
  </si>
  <si>
    <t>E66.01; D68.69; I48.91;</t>
  </si>
  <si>
    <t>E11.51; G62.0; E66.01; E11.69;</t>
  </si>
  <si>
    <t>F33.1; F25.9; F30.2; F13.21; E66.01;</t>
  </si>
  <si>
    <t>F13.20; E11.65; G62.0; I70.0;</t>
  </si>
  <si>
    <t>F11.20; F10.20;</t>
  </si>
  <si>
    <t>E11.69; N18.3; D69.3;</t>
  </si>
  <si>
    <t>I50.32; I48.0; D68.69; C80.1; I70.0; I27.21;</t>
  </si>
  <si>
    <t>D68.69; I70.209; E66.01; I48.0;</t>
  </si>
  <si>
    <t>I70.0; F33.1; E66.01; N18.3;</t>
  </si>
  <si>
    <t>N18.3; D68.69; J44.9; I70.0;</t>
  </si>
  <si>
    <t>Z95.0; E11.22; N18.3;</t>
  </si>
  <si>
    <t>I20.8;</t>
  </si>
  <si>
    <t>M06.9; D89.9; F32.0; I70.0;</t>
  </si>
  <si>
    <t>C91.90; I70.0; N18.3;</t>
  </si>
  <si>
    <t>F33.40; F11.20; E66.01; G63;</t>
  </si>
  <si>
    <t>I70.0; C81.90; N18.3; G62.0; J44.9;</t>
  </si>
  <si>
    <t>I70.0; G40.909; F32.5;</t>
  </si>
  <si>
    <t>I48.2; D68.69; F32.0; M35.3; E66.01; F03.90;</t>
  </si>
  <si>
    <t>G40.909; F13.20;</t>
  </si>
  <si>
    <t>I70.0; I27.21; E66.01; I48.0; D68.69;</t>
  </si>
  <si>
    <t>F33.0; J44.9; H35.3230;</t>
  </si>
  <si>
    <t>Z79.4; E11.69; E66.01; N18.3; J44.9;</t>
  </si>
  <si>
    <t>E44.1; I70.0; J44.9;</t>
  </si>
  <si>
    <t>D89.9; B20; J44.9; E66.01; M19.90;</t>
  </si>
  <si>
    <t>N18.3; J44.9; I70.0; E83.110;</t>
  </si>
  <si>
    <t>I70.0; E11.22; N18.3; I48.2; D68.69; Z79.4;</t>
  </si>
  <si>
    <t>I50.30; G40.909; D69.6; J44.9;</t>
  </si>
  <si>
    <t>E11.22; N18.3; I50.20; I70.0; E66.01; J44.9; I69.30; F13.20; F32.0; C34.31; C79.51; K74.60; I48.0;</t>
  </si>
  <si>
    <t>N18.3; D69.6; F10.20; E66.01;</t>
  </si>
  <si>
    <t>I25.118; J44.9; E66.01; I11.0; I50.32; I70.0; D68.69; E26.1; I48.0;</t>
  </si>
  <si>
    <t>E11.621; L89.893; Z79.4; I13.0; I50.30; G62.0; F33.0; E66.01; Z89.512;</t>
  </si>
  <si>
    <t>E11.3552; Z79.4; E66.01; G62.0; E11.51;</t>
  </si>
  <si>
    <t>J44.9; I73.9; F33.0; G62.1; F10.21; I25.118;</t>
  </si>
  <si>
    <t>F33.0; E66.01; E11.69; Z79.4;</t>
  </si>
  <si>
    <t>I48.0; F33.0; G62.0; I70.0; D68.69; I50.22; E26.1; D47.3; E11.65; Z79.4;</t>
  </si>
  <si>
    <t>I73.9; I27.20; J44.9; F33.1;</t>
  </si>
  <si>
    <t>D69.2; J44.9;</t>
  </si>
  <si>
    <t>I70.0; F10.21; N18.3; G62.1; E11.22; F32.0; D69.2; I82.492; I27.20; C44.320; I69.352;</t>
  </si>
  <si>
    <t>N18.3; E11.69; I20.9; I50.32; I70.0; F33.1; D69.6; G62.0; I48.0; D68.69; E26.1;</t>
  </si>
  <si>
    <t>G20; I70.0; E46;</t>
  </si>
  <si>
    <t>I73.9; J44.9; E21.3;</t>
  </si>
  <si>
    <t>E11.51; I13.0; N18.3; I50.32; E66.01; Z79.4; J44.9; F33.0; I25.119; N25.81; M46.1;</t>
  </si>
  <si>
    <t>B20; D89.9; B18.2; J44.9; I70.0</t>
  </si>
  <si>
    <t>N18.3; F33.1; G35; I69.351;</t>
  </si>
  <si>
    <t>E11.42; J44.9; F11.20; Z79.4; E66.01;</t>
  </si>
  <si>
    <t>I50.2; I13.0; N18.3; I20.9; I70.0; N25.81; D69.2;</t>
  </si>
  <si>
    <t>C50.912; B18.2;</t>
  </si>
  <si>
    <t>G63; F11.20; D69.2; I50.30; F11.20; J44.9;</t>
  </si>
  <si>
    <t>E26.1; E11.22; D68.69; I70.0; I50.32(EF 45-50%, CHANGE IT TO I50.22); N18.3; I48.0;</t>
  </si>
  <si>
    <t>F33.1; I70.0; I27.20; F03.90;</t>
  </si>
  <si>
    <t>E11.69; I50.22(2017/11/25 HOSPITAL RECORD); E26.1; G20; I25.119(NO ANGINA MEDICATION); F33.0; I70.0; J44.9; K76.6(2017/11/25 HOSPITAL RECORD); E66.01;</t>
  </si>
  <si>
    <t>E11.42; I70.0; I27.82; I82.503; D68.69;</t>
  </si>
  <si>
    <t>G40.909; I69.352; R53.2; E46;</t>
  </si>
  <si>
    <t>E11.22; N18.3; E26.01; E66.01; I50.30; N18.4; I70.0; I27.20; F11.20; D69.2;</t>
  </si>
  <si>
    <t>I11.0; I50.22; I48.0; D68.69; I25.119; F32.1;</t>
  </si>
  <si>
    <t>E11.65; F32.0; I70.0; E46; K86.1; F10.20; D46.9; J44.9; D69.2; C7A.092;</t>
  </si>
  <si>
    <t>E11.51; I11.0; I50.2; E26.1; F10.20; J44.9; D69.6; G62.1; I27.20; I25.119; F11.20; F33.0; I48.2; D68.68; I70.0;</t>
  </si>
  <si>
    <t>E66.01; M06.9; J44.9; F11.20; F33.0;</t>
  </si>
  <si>
    <t>N18.3; E66.01; M46.1; I48.2; D68.69; I70.0;</t>
  </si>
  <si>
    <t>J41.0; I70.0; E27.9; N18.3;</t>
  </si>
  <si>
    <t>I70.0; F32.0;</t>
  </si>
  <si>
    <t>E66.01; I70.0; F33.1; D68.69; I48.91; I25.118; D69.2; F13.20; L40.50; N18.3; I50.9; I20.0;</t>
  </si>
  <si>
    <t>G63; E11.69; F33.0; D68.69; I27.20; I50.30; I48.0; I70.0; E66.01;</t>
  </si>
  <si>
    <t>C20; J43.2; F31.9; F20.9; F13.20;</t>
  </si>
  <si>
    <t>J44.9; I70.0; G63; D69.2; I27.20;</t>
  </si>
  <si>
    <t>I70.0; E46; F13.20; D69.2; J44.9; J96.10; D45;</t>
  </si>
  <si>
    <t>E11.42; Z79.4; F33.1; J43.9; I11.0; I50.9; E26.1; E66.01; G63; Z95.811</t>
  </si>
  <si>
    <t>G80.9;</t>
  </si>
  <si>
    <t>E11.69; I50.9; E66.01; D47.3; N25.81; E46; E26.9; F32.0; K74.60; J96.00; I48.0; L89.153; R64;</t>
  </si>
  <si>
    <t>E11.51; E11.319; I25.119; J44.9; N18.3; F33.1;</t>
  </si>
  <si>
    <t>E11.51; J44.9; F33.1; D69.6; I25.119; M46.1; I48.0; D68.69;</t>
  </si>
  <si>
    <t>I48.2; D68.69; I27.20; E11.51; D46.4; F03.90;</t>
  </si>
  <si>
    <t>I50.30; D68.69; I48.0; G62.1; J44.9; E11.65; F33.42; K86.0; F10.21; D69.2; E26.1</t>
  </si>
  <si>
    <t>N18.3; I13.0; I50.22; E66.01; E26.1; F33.1; J44.9; I70.0; I20.9;</t>
  </si>
  <si>
    <t>I25.119; G30.9; F02.80; I27.20;</t>
  </si>
  <si>
    <t>I20.9; I50.9; E26.1; E66.01; I70.0;</t>
  </si>
  <si>
    <t>E11.42; M06.9; D89.9; I70.0; L97.412; N18.3; D47.3; G63;</t>
  </si>
  <si>
    <t>D68.69; E11.42; I48.2; I70.0;</t>
  </si>
  <si>
    <t>F33.0; F03.90;</t>
  </si>
  <si>
    <t>E66.01; F33.0; E11.69;</t>
  </si>
  <si>
    <t>E11.52; I25.708; J44.9; I70.0; F32.0; E46; G62.1; F10.20; I50.9; E26.1; L97.413; Z89.421; E11.51;</t>
  </si>
  <si>
    <t>E66.01; F32.0; F10.21;</t>
  </si>
  <si>
    <t>L97.221; D69.2; F11.20;</t>
  </si>
  <si>
    <t>F11.20; E66.01; J44.9; I70.0; F33.0; I26.99; D68.59;</t>
  </si>
  <si>
    <t>E11.51; I11.0; I50.32; E26.1; J44.9; I48.0; D68.69;</t>
  </si>
  <si>
    <t>F33.9; I70.0; G30.1; F02.81; F13.20;</t>
  </si>
  <si>
    <t>Z21; D89.9; J44.9;</t>
  </si>
  <si>
    <t>I25.119; Z79.4; E11.69; E66.01; G82.20; I48.0; D68.69; I73.9;</t>
  </si>
  <si>
    <t>C61; E11.69;</t>
  </si>
  <si>
    <t>I47.1; E11.42; C34.90; C79.51;</t>
  </si>
  <si>
    <t>E11.69; F03.90; E66.01;</t>
  </si>
  <si>
    <t>C61; C79.51;</t>
  </si>
  <si>
    <t>B18.2; F10.20;</t>
  </si>
  <si>
    <t>G63; F33.1;</t>
  </si>
  <si>
    <t>J44.9; F33.1; F11.20; I70.0;</t>
  </si>
  <si>
    <t>E11.65; G63;</t>
  </si>
  <si>
    <t>F11.20; E11.65; G63; F33.0; J44.9;</t>
  </si>
  <si>
    <t>G35; G63; F33.1; F13.20; E66.01;</t>
  </si>
  <si>
    <t>D69.6; G20;  F12.30; I20.9; F33.1; D68.69;</t>
  </si>
  <si>
    <t>E11.65; I50.32/I11.0; J44.9; J96.10; F31.30; F13.20; D86.2; I70.0; E27.1; E66.01; D32.0; C54.1; E26.1;</t>
  </si>
  <si>
    <t>I48.2; G63; D46.9; I73.9; D68.69; N18.3; N25.81;</t>
  </si>
  <si>
    <t>E11.65; J44.9; G35; F32.0;</t>
  </si>
  <si>
    <t>I50.22; I25.110; I70.0; E66.01; F33.1; N18.3; I25.119; Z79.4; E11.51; N25.81; I13.0;</t>
  </si>
  <si>
    <t>D47.3; R73.03;</t>
  </si>
  <si>
    <t>E11.69; E11.9; Z79.4; F33.0;</t>
  </si>
  <si>
    <t>F33.0; F11.20; I70.0; N18.3;</t>
  </si>
  <si>
    <t>E11.22; J96.10; D69.2; F03.90; I70.0; J44.9; N18.3;</t>
  </si>
  <si>
    <t>C34.01; J43.9; F32.0; I70.0;</t>
  </si>
  <si>
    <t>E46; G40.909; I50.30; D69.2; N18.3; D69.6;</t>
  </si>
  <si>
    <t>E11.69; N18.3; I27.82; F33.1; F13.20; D68.59; E66.01;</t>
  </si>
  <si>
    <t>I73.9; F33.0;</t>
  </si>
  <si>
    <t>N18.3; I50.30; D68.61; I70.0; E66.01; D69.6; I82.499; D68.69;</t>
  </si>
  <si>
    <t>D69.2; I70.0; J41.0;</t>
  </si>
  <si>
    <t>E11.69; F33.0; I25.708; I11.0; I50.32; F10.20; E66.01; I49.5; F31.61;</t>
  </si>
  <si>
    <t>E11.69; Z79.4; I50.20; F11.20; F33.0; M46.1; I70.209; E66.01; C76.0;</t>
  </si>
  <si>
    <t>I73.9; I48.91; E11.9; N18.3; E11.51; I25.708; F10.20; E21.3; D68.69; K86.1; M06.9; D89.9;</t>
  </si>
  <si>
    <t>J96.11; J44.9; N18.3; I70.0; G40.909; G81.91; F33.0; F10.20;</t>
  </si>
  <si>
    <t>I50.30; F33.40; F11.20; I27.20;</t>
  </si>
  <si>
    <t>F13.20; C44.612; N18.3;</t>
  </si>
  <si>
    <t>J44.9; J96.11; F13.20; I70.0;</t>
  </si>
  <si>
    <t>F19.20; E66.01; J44.9; M46.1; F33.0; I77.6;</t>
  </si>
  <si>
    <t>E11.22; N18.6; Z99.2; I50.30; J44.9; J96.11; I48.0; d68.69; I70.0; E46;</t>
  </si>
  <si>
    <t>M06.4; F32.0; F13.20; I25.119; G63; I70.0; N18.3;</t>
  </si>
  <si>
    <t>I70.0; J44.9; F33.2; D69.2; I20.8;</t>
  </si>
  <si>
    <t>D47.9; D47.1; E11.40; E66.01; F33.0; I25.119; I70.0; J44.9; M46.1; Z79.4;</t>
  </si>
  <si>
    <t>E26.1; F33.1; J43.9; I70.0; C79.51; F10.20;</t>
  </si>
  <si>
    <t>E11.69; F33.0; M46.1;</t>
  </si>
  <si>
    <t>F33.1; E11.42; Z79.4;</t>
  </si>
  <si>
    <t>J41.0; F33.0; F10.21;</t>
  </si>
  <si>
    <t>I70.0; J43.9; I48.2; D68.69; G63; F32.0;</t>
  </si>
  <si>
    <t>J44.9; F32.0; F11.21; I70.0; G63; I50.30; N18.3; I48.0; D68.69; D46.4; I27.20; F01.50; H35.3231; I20.9;</t>
  </si>
  <si>
    <t>C61; J44.9; N18.3; D69.2; I70.0;</t>
  </si>
  <si>
    <t>G63; I70.0; J44.9; F33.0; M06.9; E66.01; I50.9; E26.1; I48.0; D68.69;</t>
  </si>
  <si>
    <t>J44.9; G63; F31.9; E66.01; M46.1;</t>
  </si>
  <si>
    <t>F11.20; E46;</t>
  </si>
  <si>
    <t>I70.1; E11.65; I27.20; I20.9; G63;</t>
  </si>
  <si>
    <t>E11.22; N18.3; I50.9; F33.1; E66.01; I70.0; E26.1; J41.0;</t>
  </si>
  <si>
    <t>F32.0; J44.9; I70.0;</t>
  </si>
  <si>
    <t>I25.118; E11.42; F33.1; L97.529; I73.9; B18.2; I49.5;</t>
  </si>
  <si>
    <t>I71.4; G40.901;</t>
  </si>
  <si>
    <t>F10.20; I70.0;</t>
  </si>
  <si>
    <t>C83.00; I48.0; I70.0; E66.01; D69.2; F10.288; D68.69;</t>
  </si>
  <si>
    <t>F33.1; E11.22;</t>
  </si>
  <si>
    <t>I70.0; I13.0; I27.20;</t>
  </si>
  <si>
    <t>E11.42; F20.0;</t>
  </si>
  <si>
    <t>M05.79; J44.9; N25.81; I70.1; D69.6; N18.6; Z99.2; F33.0;</t>
  </si>
  <si>
    <t>E66.01; F33.1;</t>
  </si>
  <si>
    <t>I70.0; D89.9; F11.20; J84.10; J96.10; J44.9; I20.9; D68.32;</t>
  </si>
  <si>
    <t>E66.01; I70.0; I25.728;</t>
  </si>
  <si>
    <t>E11.42; Z79.4;</t>
  </si>
  <si>
    <t>J44.9; F33.42; I50.30; I20.9; I72.2;</t>
  </si>
  <si>
    <t>E11.65; F10.21;</t>
  </si>
  <si>
    <t>I69.351; F31.9; F33.0; G40.909; I48.0; D68.69;</t>
  </si>
  <si>
    <t>J44.9; F13.20; I70.0; F33.0;</t>
  </si>
  <si>
    <t>N18.3; I70.0; I50.30; J44.9; I47.1;</t>
  </si>
  <si>
    <t>F10.20; E11.65; F03.90;</t>
  </si>
  <si>
    <t>E10.51; N18.3; Z79.4; J44.9; F33.40; D69.2; E66.01;</t>
  </si>
  <si>
    <t>N18.3; I48.0; D68.69; J44.9; F33.1; G62.1; F10.288; I70.0;</t>
  </si>
  <si>
    <t>J44.9; N18.3; I70.203;</t>
  </si>
  <si>
    <t>I70.0; J43.9; H35.3221; E66.01;</t>
  </si>
  <si>
    <t>D69.2; I48.91; D68.69; I73.9; J44.9; F33.0; I27.20; G63; N18.3; G30.9; F02.80; E66.01;</t>
  </si>
  <si>
    <t>E11.69; N18.3; Z79.4; D32; F32.4; F11.20; E66.01;</t>
  </si>
  <si>
    <t>J44.9; E44.1; N18.3; I70.0;</t>
  </si>
  <si>
    <t>E11.51; E11.3393; F11.20; Z79.4;</t>
  </si>
  <si>
    <t>E26.1; I70.0; I50.9; E11.22; N18.3; E11.69;</t>
  </si>
  <si>
    <t>E11.65; J44.9; F10.11; D69.6;</t>
  </si>
  <si>
    <t>G63; I70.201;</t>
  </si>
  <si>
    <t>C64.2; F33.9; F13.20; G63; N18.3; I70.0;</t>
  </si>
  <si>
    <t>J43.9; F31.60; I73.9; G63; F13.20;</t>
  </si>
  <si>
    <t>I13.0; I50.30; E26.1; I70.0; I25.119; F33.40; I48.0; D68.69; M46.1; E27.9;</t>
  </si>
  <si>
    <t>J44.9; I82.402; D68.69; E66.01;</t>
  </si>
  <si>
    <t>J44.9; M06.9; D89.9; F33.40; E46; D46.4; I70.0;</t>
  </si>
  <si>
    <t>N18.3; I50.32;</t>
  </si>
  <si>
    <t>I48.20; D68.69; I70.0;</t>
  </si>
  <si>
    <t>J44.9; E11.51; F19.20; F33.1; E21.3; E66.01; M46.1;</t>
  </si>
  <si>
    <t>I20.9; I70.0; J44.9; J96.11; C34.90; C79.9; F33.0;</t>
  </si>
  <si>
    <t>E11.52; N18.3; Z79.4; I13.0; I50.9; Z89.421; J44.9; J96.10; F11.20; F33.1; I25.119;</t>
  </si>
  <si>
    <t>E11.22; N18.4; E26.1; J44.9; F33.1; F13.20; H35.3231; F03.90; I73.9; I50.22;</t>
  </si>
  <si>
    <t>C91.90; F33.0; I70.90;</t>
  </si>
  <si>
    <t>M06.9; F33.0; F11.20;</t>
  </si>
  <si>
    <t>M46.1; I70.0;</t>
  </si>
  <si>
    <t>Z79.4; E10.51; F32.5; D69.2;</t>
  </si>
  <si>
    <t>E11.69; N18.3; D46.9;</t>
  </si>
  <si>
    <t>F31.32; E11.69; E66.01;</t>
  </si>
  <si>
    <t>I70.0; N18.3; J43.9; G20;D69.2;</t>
  </si>
  <si>
    <t>I50.9; E11.9; Z79.4; M06.09; E66.01;</t>
  </si>
  <si>
    <t>M06.09; D89.9; J44.9; F33.1; F13.20; G63;</t>
  </si>
  <si>
    <t>I27.29; I73.9;</t>
  </si>
  <si>
    <t>E11.69; I48.0; D68.69; E66.01; I11.0; I50.32; F31.61; J44.9; I25.119; J96.11; I69.354; Z79.4;</t>
  </si>
  <si>
    <t>M46.1; J44.9; E11.51;</t>
  </si>
  <si>
    <t>C91.10; D89.9; F32.0; F10.20; D69.6; E66.01; M86.68;</t>
  </si>
  <si>
    <t>C02.9; E46;</t>
  </si>
  <si>
    <t>F31.81; E11.65; Z79.4;</t>
  </si>
  <si>
    <t>J44.9; F33.0; F11.20;</t>
  </si>
  <si>
    <t>E11.43; G61.81;</t>
  </si>
  <si>
    <t>N18.3; F33.42; J44.9;</t>
  </si>
  <si>
    <t>F33.1; E66.01; J44.9; I50.32; I11.0;</t>
  </si>
  <si>
    <t>J44.9; I50.32; M46.1; I13.0; I73.9; F33.0; I25.118; I82.501; D68.69; E26.1;</t>
  </si>
  <si>
    <t>E11.69; N18.3; Z79.4; F13.20; G63; E66.01;</t>
  </si>
  <si>
    <t>E11.69; I48.0; D68.69; F33.0;</t>
  </si>
  <si>
    <t>M32.9; J44.9; D68.2;</t>
  </si>
  <si>
    <t>E11.9; F31.62;</t>
  </si>
  <si>
    <t>J44.9; I50.42; I70.0; I11.0; E66.01; I25.119;</t>
  </si>
  <si>
    <t>J43.9; I25.118; I70.0;</t>
  </si>
  <si>
    <t>I48.91; D46.4; I70.0; D68.69; F33.1; F03.90; I50.30; I13.0;</t>
  </si>
  <si>
    <t>I73.9; E66.01; I25.118; I50.32; I13.0;</t>
  </si>
  <si>
    <t>E66.01; F11.20; I70.213; J44.1;</t>
  </si>
  <si>
    <t>E11.69; J44.9; F33.0; E66.01;</t>
  </si>
  <si>
    <t>F33.1; E66.01; I77.9; I70.0;</t>
  </si>
  <si>
    <t>N18.3; I48.91; D68.69; C18.5; Z93.3; C61; D69.2;</t>
  </si>
  <si>
    <t>F33.1; I20.9; G20; E66.01; I70.0;</t>
  </si>
  <si>
    <t>D68.69; I50.22; I13.0; I48.20;</t>
  </si>
  <si>
    <t>I70.0; J44.9; F33.0; I48.0; D68.69;</t>
  </si>
  <si>
    <t>E11.69; E66.01; M46.1; N18.3;</t>
  </si>
  <si>
    <t>E11.51; N18.3; I50.32; E26.1; F33.1; N25.81; J44.9; G63; E66.01;</t>
  </si>
  <si>
    <t>F33.0; F13.20;</t>
  </si>
  <si>
    <t>C56.2; F33.1; G63; I70.0; J44.9; Z68.41; F11.20;</t>
  </si>
  <si>
    <t>E11.69; I70.0; G63; I27.20;</t>
  </si>
  <si>
    <t>I47.9; G63; I70.0; I27.20; J44.9;</t>
  </si>
  <si>
    <t>E11.69; F33.0; E66.01; N18.3; I70.0; I25.119; I27.22;</t>
  </si>
  <si>
    <t>I70.0; N18.3; F03.90; G63; N25.81; D69.2; J84.10;</t>
  </si>
  <si>
    <t>J44.9; I27.23;</t>
  </si>
  <si>
    <t>I48.91; D68.69; I47.1; I70.0; I27.20;</t>
  </si>
  <si>
    <t>F13.20; I47.1; I27.20;</t>
  </si>
  <si>
    <t>F33.1; J44.9; K74.60; E66.01; D69.6; I70.0; K27.90;</t>
  </si>
  <si>
    <t>N18.3; I70.0; D69.2; N25.81; I27.20;</t>
  </si>
  <si>
    <t>E11.69; E66.01; I70.0;</t>
  </si>
  <si>
    <t>E11.22; N18.3; I50.30; E26.9; G63; J44.9; I70.0; I48.20; D68.69; N25.81;</t>
  </si>
  <si>
    <t>E11.69; N18.3; C50.912; E66.01;</t>
  </si>
  <si>
    <t>F10.21;</t>
  </si>
  <si>
    <t>F13.20; F33.1; S78.119A</t>
  </si>
  <si>
    <t>I49.5; D69.2; I70.0;</t>
  </si>
  <si>
    <t>I25.719; N18.3; F33.41; I13.0; I50.21; J44.9;</t>
  </si>
  <si>
    <t>E46; D69.2;</t>
  </si>
  <si>
    <t>F33.1; G63;</t>
  </si>
  <si>
    <t>I48.2; D68.69; C50.911; N18.3; F33.0; M05.79; I70.0; E11.69; D89.9;</t>
  </si>
  <si>
    <t>E11.69; F33.0; E66.01; N18.3; N25.81;</t>
  </si>
  <si>
    <t>E11.51; I48.2; E66.01; D68.69; F33.0; I27.20; N18.3;</t>
  </si>
  <si>
    <t>F33.1; J43.2; E11.51;</t>
  </si>
  <si>
    <t>I63.9; I70.0; J44.9; I27.20; M46.1;</t>
  </si>
  <si>
    <t>J44.9; E11.42; I70.0;</t>
  </si>
  <si>
    <t>J44.9; F11.20; F33.1; I70.0; G40.909;</t>
  </si>
  <si>
    <t>I50.32; D68.69; I48.0; I73.9; I11.0;</t>
  </si>
  <si>
    <t>E11.69; M46.1; F33.0;</t>
  </si>
  <si>
    <t>J44.9; F33.0; F10.20; M46.1;</t>
  </si>
  <si>
    <t>I25.110; J43.8; D69.2; I70.0;</t>
  </si>
  <si>
    <t>E11.69; E66.01; M46.1; F33.40;</t>
  </si>
  <si>
    <t>N18.3; C50.211; I13.0; I50.32;</t>
  </si>
  <si>
    <t>D69.2; I70.203; F33.0; E66.01; I27.29;</t>
  </si>
  <si>
    <t>I82.441; D68.69; E11.22;</t>
  </si>
  <si>
    <t>I13.0; N18.3; I48.0; D68.69; Z79.4; E11.69; D89.9; F33.0; I50.32; E26.1; J44.9; J96.11; I25.118; K74.60;</t>
  </si>
  <si>
    <t>E11.69; D89.9; F33.3; M06.9; Z79.4;</t>
  </si>
  <si>
    <t>C92.10; E11.22; F13.20; F33.1; I70.0; J44.9; N18.3; C4A.9; C77.0; C44;</t>
  </si>
  <si>
    <t>E11.22; I71.2; G35; E66.01;</t>
  </si>
  <si>
    <t>E11.69; I48.0; E66.01; D68.69; I70.0;F33.0;</t>
  </si>
  <si>
    <t>I50.9; E26.9; I47.1; E27.9; E46; I72.3; K86.9; J44.9;</t>
  </si>
  <si>
    <t>Z21; J44.9; I50.9; F11.20; F33.1; D89.9; I70.0; I25.119; G62.0;</t>
  </si>
  <si>
    <t>I48.91; D68.69; D69.2; C61; N18.3; I27.20;</t>
  </si>
  <si>
    <t>I48.91; D68.69; J44.9; N18.3; I70.0;</t>
  </si>
  <si>
    <t>I48.0; D68.69; N18.3; E66.01; F33.1;</t>
  </si>
  <si>
    <t>E11.51; F33.42; D69.2;</t>
  </si>
  <si>
    <t>I70.0; E66.01; D68.69; E11.51; I20.9; I48.0; I26.99;</t>
  </si>
  <si>
    <t>E11.22; I70.1; J44.9; G32.81; F10.20; G62.1; F33.0; C61; E46; N18.3;</t>
  </si>
  <si>
    <t>D69.2; E11.69; E66.01; F13.20; F32.0; G63; I20.9; I50.9; I70.0; J44.9; L40.50; N18.3;</t>
  </si>
  <si>
    <t>N25.81; F33.1; N18.3; F13.20; I70.0;</t>
  </si>
  <si>
    <t>F33.21; N18.3;</t>
  </si>
  <si>
    <t>J44.9; E66.01; D68.69; G63; I82.493; I50.30; I70.0;</t>
  </si>
  <si>
    <t>E11.9; J44.9; I27.20;</t>
  </si>
  <si>
    <t>F33.0; E11.51; J43.9; M46.1; N18.3;</t>
  </si>
  <si>
    <t>F33.0; I70.0; I47.1;</t>
  </si>
  <si>
    <t>F11.20; F33.1;</t>
  </si>
  <si>
    <t>I73.9; J44.9; N18.3;</t>
  </si>
  <si>
    <t>F33.0; D89.9; M46.1; N18.3; D69.2; I70.0;</t>
  </si>
  <si>
    <t>E11.42; I20.9; M46.1; D69.2; F33.0; L97.509;</t>
  </si>
  <si>
    <t>D89.9; M06.09; E66.01; F33.1; J44.9; G63; F11.20; I50.9; E26.1; E11.22; N18.3; E72.11; I20.9;</t>
  </si>
  <si>
    <t>E66.01; E11.69; E21.3; M06.09;</t>
  </si>
  <si>
    <t>E1.69; B18.2; N18.3;</t>
  </si>
  <si>
    <t>I27.20; J44.9;</t>
  </si>
  <si>
    <t>I70.0; E11.69; E66.01; F33.0; J44.9; I47.2;</t>
  </si>
  <si>
    <t>I73.9; J44.9; I27.20;</t>
  </si>
  <si>
    <t>I70.0; K73.9; I27.20; I50.32; D69.2;</t>
  </si>
  <si>
    <t>E11.51; F33.0; I25.118; N18.3; E66.01;</t>
  </si>
  <si>
    <t>I27.20; I48.0; N18.4; F11.20; D46.1; I70.0; M46.1;</t>
  </si>
  <si>
    <t>D46.4; E11.22; N18.3; E66.01; I20.9; J44.9; I13.0; I50.22; I27.20; I73.9;</t>
  </si>
  <si>
    <t>I48.0; I50.9; N18.3; I13.0; F33.0;</t>
  </si>
  <si>
    <t>I25.720; I50.30; N18.3; E66.01; E11.22; I13.0;</t>
  </si>
  <si>
    <t>E11.69; F33.0; I50.9; E11.51; I11.0; J44.9; F01.50; E26.1;</t>
  </si>
  <si>
    <t>F33.1; F10.20; J44.9; I70.0;</t>
  </si>
  <si>
    <t>C61; E43; I48.2; D68.69; G20; I70.0; G60.3; D70.9;</t>
  </si>
  <si>
    <t>J44.9; I73.9; F11.20; I20.9;</t>
  </si>
  <si>
    <t>D68.69; D89.9; F10.20; G63; I48.2; I70.0; J43.9; N25.81; B20;</t>
  </si>
  <si>
    <t>I70.209;</t>
  </si>
  <si>
    <t>I69.359; F10.21; F33.0; D70.9;</t>
  </si>
  <si>
    <t>E11.51; F32.0; S88.112A; E66.01; Z89.512;</t>
  </si>
  <si>
    <t>N18.3; D89.9; F32.0; G63; I70.0; I83.001; J44.9; M06.9; E11.22; E44.1; E72.11;</t>
  </si>
  <si>
    <t>F32.1; G62.1; J44.9;</t>
  </si>
  <si>
    <t>F02.80; G30.1;</t>
  </si>
  <si>
    <t>J44.9; F13.20; J44.9; F13.20; E44.1; D69.2; M46.1;</t>
  </si>
  <si>
    <t>E11.42; D69.2; H35.3220; N18.3;</t>
  </si>
  <si>
    <t>N18.3; I48.20; D68.69; E66.01;</t>
  </si>
  <si>
    <t>I48.91; D68.69; N18.3; I50.22; I13.0; I82.5Z9; N25.81; E26.1;</t>
  </si>
  <si>
    <t>D89.89;</t>
  </si>
  <si>
    <t>J44.9; I48.2; D68.69; N18.3; I70.0; I50.30;</t>
  </si>
  <si>
    <t>E11.22; N18.3; I25.118; I70.0; E66.01; I50.30; F33.0;</t>
  </si>
  <si>
    <t>K50.10; J44.9; F33.0; D89.9; D47.3; M06.09; F10.20;</t>
  </si>
  <si>
    <t>E11.69; Z79.4; N18.3; D69.6; E11.51;</t>
  </si>
  <si>
    <t>D45; F03.90;</t>
  </si>
  <si>
    <t>J44.9; D68.69; N18.3; I48.0; D69.2; I70.0;</t>
  </si>
  <si>
    <t>J44.9; E44.1;</t>
  </si>
  <si>
    <t>I70.0; D45;</t>
  </si>
  <si>
    <t>E66.01; I83.003; L97.909;</t>
  </si>
  <si>
    <t>I20.9; N18.3; I48.2; D68.69; C61; F11.20; C77.5; F03.90; I70.0;</t>
  </si>
  <si>
    <t>I70.0; E11.22; J44.9; B18.2; E66.01;</t>
  </si>
  <si>
    <t>D69.2; E11.69; Z79.4; F33.1; N18.3; I20.9; F11.20; I73.9;</t>
  </si>
  <si>
    <t>C50.911; N18.3; I50.9; E26.1; I26.99; F31.70; G40.909; E66.01; G62.0; I70.0; E46; D69.2; E72.11; E11.22;</t>
  </si>
  <si>
    <t>E11.22; N18.3; I48.0; J44.9; I70.0; F10.21; E66.01; D69.6; I50.30; G62.1; I20.9; D68.69; D69.2; E72.11;</t>
  </si>
  <si>
    <t>I27.20; I70.0; G30.0; F02.80; E43;</t>
  </si>
  <si>
    <t>E66.01; E11.42; F13.20; I70.0;</t>
  </si>
  <si>
    <t>C80.1; D68.69; D69.2; E11.42; I20.9; I50.9; I73.9; J44.9; N18.4; I48.20; F32.0;</t>
  </si>
  <si>
    <t>E66.01; F10.21; E11.69; F32.0; M06.4;</t>
  </si>
  <si>
    <t>E11.42; C88.0; F33.1; Z89.422;</t>
  </si>
  <si>
    <t>F32.0; I11.0; I25.119; I50.32;</t>
  </si>
  <si>
    <t>F33.0; E11.69; D69.6;</t>
  </si>
  <si>
    <t>I48.91; I73.9; N18.3; D68.69; J44.9; I27.20; F11.20; I25.118;</t>
  </si>
  <si>
    <t>N18.3; D69.2; I25.118; F33.0;</t>
  </si>
  <si>
    <t>E11.22;</t>
  </si>
  <si>
    <t>F33.1; L40.50; E11.69; Z79.4;</t>
  </si>
  <si>
    <t>I47.1; I70.0; I11.0; I50.32; E21.3; I20.0;</t>
  </si>
  <si>
    <t>I71.4; F31.9; F33.40; F13.20; H35.3230; I27.20;</t>
  </si>
  <si>
    <t>J44.9; I25.119; F33.1; I70.0; I27.20; E11.22; E66.01;</t>
  </si>
  <si>
    <t>I50.32; I48.0; D68.69; I13.0; J44.9; E26.1; F33.0; D89.9;</t>
  </si>
  <si>
    <t>I70.0; I47.9; F10.20; J44.9;</t>
  </si>
  <si>
    <t>E11.22; N18.3; I13.0; I15.9; J44.9; E66.01; I70.0; I27.20;</t>
  </si>
  <si>
    <t>E11.9; F33.1;</t>
  </si>
  <si>
    <t>N18.3; E66.01; F03.90; N25.81;</t>
  </si>
  <si>
    <t>J44.9; I48.0; D68.69; I82.502;</t>
  </si>
  <si>
    <t>J44.9; E66.01; F33.0; I50.9; I70.0; B18.2; N18.4; E26.1; I13.0; D69.2; Z79.4; E11.69;</t>
  </si>
  <si>
    <t>F33.1; F11.20; I70.0; J44.9;</t>
  </si>
  <si>
    <t>E11.22; N18.3; Z79.4; D46.4;</t>
  </si>
  <si>
    <t>F33.0; I70.0; F11.20; K86.1; J44.9;</t>
  </si>
  <si>
    <t>F11.20; G63; E20.9; F33.1;</t>
  </si>
  <si>
    <t>J44.9; D69.2; M46.1; F33.1;</t>
  </si>
  <si>
    <t>J44.0; F33.1;</t>
  </si>
  <si>
    <t>F32.1; I13.0; N18.3; I20.9;</t>
  </si>
  <si>
    <t>I73.9; F32.0;</t>
  </si>
  <si>
    <t>G40.909; E66.01; E11.69; N18.4; N25.81;</t>
  </si>
  <si>
    <t>I71.4; C50.112; F32.0; J44.9; R64; I48.91; N18.3; E44.1; I50.9; D68.69; G30.9;</t>
  </si>
  <si>
    <t>I47.1; J44.9;</t>
  </si>
  <si>
    <t>I70.0; J44.9; F13.20; I27.20;</t>
  </si>
  <si>
    <t>E11.69; I70.0; I27.20;</t>
  </si>
  <si>
    <t>N18.3; I50.22; E11.69; G63; D47.3; D69.2; J44.9; E26.1; M06.4;</t>
  </si>
  <si>
    <t>E11.51; N18.3; I70.0; G63; I27.20;</t>
  </si>
  <si>
    <t>E11.51; G40.909; K70.10; F10.21; F33.0;</t>
  </si>
  <si>
    <t>I13.0; I50.42; E66.01; N18.4; F10.20; E26.1; D89.9;</t>
  </si>
  <si>
    <t>I48.0; I50.32; I11.0; Z89.511; E66.01;</t>
  </si>
  <si>
    <t>B18.2; D68.69; E11.22; F11.20; I48.0; I70.0; J44.9; N18.4;</t>
  </si>
  <si>
    <t>F32.0; I69.351; F13.20; E66.01; Z93.1; I70.0; J43.9; F53.2; B20; D89.9;</t>
  </si>
  <si>
    <t>E11.22; N18.3; J44.9; D69.6; I70.0; E11.40;</t>
  </si>
  <si>
    <t>F33.0; I73.9; D69.2; J44.9; I27.20;</t>
  </si>
  <si>
    <t>E11.69; F33.0; M35.3; I11.0; I50.42; M46.1;</t>
  </si>
  <si>
    <t>E11.21; E66.01;</t>
  </si>
  <si>
    <t>G40.909; R53.2; F33.0;</t>
  </si>
  <si>
    <t>E11.51; J43.2; N18.3; D69.2; L89.302;</t>
  </si>
  <si>
    <t>J44.9; F32.0; F10.29;</t>
  </si>
  <si>
    <t>M05.50; F33.1; E11.22; N18.3;</t>
  </si>
  <si>
    <t>N18.3; D69.2; I70.0; J44.9; E66.01; M46.1;</t>
  </si>
  <si>
    <t>I48.0; D68.69; I20.9; J44.9;</t>
  </si>
  <si>
    <t>N18.3; I70.0; I73.9; J44.9; N25.81; D47.3; D69.2; Z93.3; C44.41; C44.42;</t>
  </si>
  <si>
    <t>F13.20; I48.2; D68.69; J44.9; I73.9; D69.6; I50.30; I13.0; I25.110;</t>
  </si>
  <si>
    <t>N18.3; F33.0;</t>
  </si>
  <si>
    <t>E11.42; I48.20; J44.9;</t>
  </si>
  <si>
    <t>J44.9; E66.01; I70.0; E21.0; H43.10;</t>
  </si>
  <si>
    <t>E11.51; I83.004; D69.2; C77.3; C43.4; C80.1;</t>
  </si>
  <si>
    <t>E11.51; N18.3; I50.30; F19.20; F32.0; G63; L40.50; E66.01; C44.719;</t>
  </si>
  <si>
    <t>E11.42; E66.01; M48.56XA;</t>
  </si>
  <si>
    <t>D68.69; E11.69; E66.01; I25.118; I48.0; I50.9; I70.0; J44.9; N18.3;</t>
  </si>
  <si>
    <t>I73.9; D69.2; J44.9; F10.21; I20.9;</t>
  </si>
  <si>
    <t>I50.9; J44.9; A31.0; M06.4; D89.9; I20.9; I70.0; J96.10; B37.1; R64; I48.0; F03.90; E26.1; J96.20; N18.3;</t>
  </si>
  <si>
    <t>E11.319; Z79.4; H35.3220;</t>
  </si>
  <si>
    <t>D69.2; I70.0; N18.3; M48.56XA; N25.81;</t>
  </si>
  <si>
    <t>I50.22; I48.2; N18.3; F32.0; F10.20; N25.81; I73.9; D68.69; C61;</t>
  </si>
  <si>
    <t>I20.9; N18.3; I25.118; F33.1; I73.9; J44.9;</t>
  </si>
  <si>
    <t>E66.01; I73.9; I48.0; D68.69;</t>
  </si>
  <si>
    <t>C50.919; F11.20;</t>
  </si>
  <si>
    <t>N18.4; I73.9;</t>
  </si>
  <si>
    <t>E11.22; N18.3; L40.50; D89.9; I20.9;</t>
  </si>
  <si>
    <t>N18.3; I48.0; D68.69; F33.40; C44.90; I70.0; N25.81; G63;</t>
  </si>
  <si>
    <t>E46; N18.3; I83.003; I70.0; K74.3; L97.511; L40.50;</t>
  </si>
  <si>
    <t>G35; F13.20; D89.9; J44.9; B18.2; I73.9; E11.51; F33.0; E46;</t>
  </si>
  <si>
    <t>C91.10; F11.20; G63; F33.1;</t>
  </si>
  <si>
    <t>I48.91; C34.90; I70.0; D68.69; C67.9; I20.8;</t>
  </si>
  <si>
    <t>E66.01; N18.3; I48.0; D68.69; E11.22;</t>
  </si>
  <si>
    <t>J44.9; N18.3; I71.2; D46.4; I20.8;</t>
  </si>
  <si>
    <t>G63; I50.30; I70.0; F33.0; E66.01; E21.0; F11.90; M31.6;</t>
  </si>
  <si>
    <t>E66.01; F10.20;</t>
  </si>
  <si>
    <t>E11.22; I25.118;</t>
  </si>
  <si>
    <t>D68.69; E11.22; I50.42; I48.2; J44.9; N18.3; I13.0;</t>
  </si>
  <si>
    <t>G63; I73.9; G82.20; I47.9;</t>
  </si>
  <si>
    <t>G63; I50.22; I48.2; I20.9; I73.9; K86.1; E66.01; F33.1; F19.20; J47.9; D68.69; M06.4; M48.54XA;</t>
  </si>
  <si>
    <t>I50.30; I70.0; F10.21; M06.4;</t>
  </si>
  <si>
    <t>E11.42; E66.01; F11.20; J44.9; Z79.4; C50.412;</t>
  </si>
  <si>
    <t>I13.0; I50.22; I25.118; E11.22;</t>
  </si>
  <si>
    <t>C34.90; C79.31; D69.2; I82.402; I70.0; F32.1; C78.7; C79.51;</t>
  </si>
  <si>
    <t>E11.51;</t>
  </si>
  <si>
    <t>I82.409; F33.1; J44.9; I70.213;</t>
  </si>
  <si>
    <t>G40.919; F33.0; E11.21;</t>
  </si>
  <si>
    <t>E11.42; N18.4; E26.9; F13.20; E66.01; I25.118; I48.0; D68.69;</t>
  </si>
  <si>
    <t>F33.1; J44.9; I25.118; I48.20; D68.69; N18.3; E11.42; E66.01;</t>
  </si>
  <si>
    <t>N18.3; G62.1; H35.3211; J44.9; F10.288; I70.0; D69.2;</t>
  </si>
  <si>
    <t>I48.20; D68.69; F33.1;</t>
  </si>
  <si>
    <t>M46.1; I70.0; D69.2; J43.2;</t>
  </si>
  <si>
    <t>C50.919; F33.0; G20; J44.9;</t>
  </si>
  <si>
    <t>E11.69; I70.0; E66.01; K73.9; F32.1: I25.119; N18.3;</t>
  </si>
  <si>
    <t>G63; I70.0; D69.2; F02.80; I48.0; G30.9;</t>
  </si>
  <si>
    <t>E11.22; F10.21; I70.0; M06.9; N18.3; F33.0;</t>
  </si>
  <si>
    <t>B20; I82.403; J44.9; D68.59; D89.9; I69.354; E66.01; F20.0; E46;</t>
  </si>
  <si>
    <t>F33.40 M06.9; D89.9; E66.01; I71.4; E11.69; D69.2; f11.21;</t>
  </si>
  <si>
    <t>E11.22; N18.4; I50.9; E26.1; I48.91; D68.69; E46; F13.20; G63; I20.9; I70.0; J44.9; M35.3; L97.511; F32.0; E72.11; J96.11; L98.499;</t>
  </si>
  <si>
    <t>E11.22; J44.9;</t>
  </si>
  <si>
    <t>D69.6; F10.20; N18.3;</t>
  </si>
  <si>
    <t>I27.22; M46.1;</t>
  </si>
  <si>
    <t>I48.20; D68.69; N18.3; I13.0; M05.741; F13.20; D89.9; I70.0;</t>
  </si>
  <si>
    <t>J44.9; F33.1; I71.4; E44.1; D47.3;</t>
  </si>
  <si>
    <t>I11.0; I50.9; E26.1; F10.20; K70.30; F33.0; F13.20; E46;</t>
  </si>
  <si>
    <t>B20; D89.9; D32.9; B18.1; E66.01;</t>
  </si>
  <si>
    <t>I48.91; D68.69; I42.9; F33.0; I70.0; D69.6; I49.5;</t>
  </si>
  <si>
    <t>I27.82; E66.01;</t>
  </si>
  <si>
    <t>J44.9; J96.11;</t>
  </si>
  <si>
    <t>I48.0; D68.69; D69.2; I27.22;</t>
  </si>
  <si>
    <t>E11.42; M46.1; I70.0; J44.9; F11.20; F33.1;</t>
  </si>
  <si>
    <t>E11.69; N18.6; Z99.2; F33.0;</t>
  </si>
  <si>
    <t>I70.0; N18.3; D69.2; F32.0; F13.20; C50.919; J47.9;</t>
  </si>
  <si>
    <t>E11.22; C77.0;</t>
  </si>
  <si>
    <t>C43.9; E11.42; N18.3; I20.9;</t>
  </si>
  <si>
    <t>I71.2; N18.3; E21.3;</t>
  </si>
  <si>
    <t>J44.9; F33.1;</t>
  </si>
  <si>
    <t>N18.3; E11.51; I20.9; I69.393; J44.9; E66.01; D89.9; F20.89; L40.50; G63; F11.20; D46.4;</t>
  </si>
  <si>
    <t>E11.22; I70.0;</t>
  </si>
  <si>
    <t>E11.69; I11.0; I50.32; I25.118; E11.51; G20; F33.0; E26.1; I48.0; D68.69; N18.3;</t>
  </si>
  <si>
    <t>D69.2; E44.1; I50.22; I70.0; J44.9; N18.4; N25.81;</t>
  </si>
  <si>
    <t>E11.42; D89.9; K50.119; I70.0; D70.9; G63; D61.818; I47.9; E23.7; F33.0; F13.20; I20.8;</t>
  </si>
  <si>
    <t>E11.69; I50.32; C85.90; I70.0;</t>
  </si>
  <si>
    <t>E66.01; N18.3; E11.22; J44.9; Z79.4;</t>
  </si>
  <si>
    <t>E11.69; E66.01; F10.20; M06.9; D47.3;</t>
  </si>
  <si>
    <t>N25.81; D45; N18.3; D46.9;</t>
  </si>
  <si>
    <t>N18.4; J44.9; I70.0;</t>
  </si>
  <si>
    <t>I20.9; E66.01; F10.21; I50.22; D68.69; I13.0; I48.2;</t>
  </si>
  <si>
    <t>F33.1; I13.0; I42.8;</t>
  </si>
  <si>
    <t>E66.01; E11.40; F33.1; N18.3;</t>
  </si>
  <si>
    <t>I48.91; D68.69; F33.0; M35.3;</t>
  </si>
  <si>
    <t>N18.3; I50.22; F13.20;</t>
  </si>
  <si>
    <t>E11.22; N18.3; F33.0; E66.01;</t>
  </si>
  <si>
    <t>E11.69; F11.20; K74.3;</t>
  </si>
  <si>
    <t>J44.9; G20;</t>
  </si>
  <si>
    <t>C50.912;</t>
  </si>
  <si>
    <t>E66.01; I20.8; N18.3; E11.51;</t>
  </si>
  <si>
    <t>C18.7;</t>
  </si>
  <si>
    <t>N18.3; D89.9; M31.6; I25.708;</t>
  </si>
  <si>
    <t>I70.0; J84.9; C50.912; C50.412;</t>
  </si>
  <si>
    <t>N18.3; E11.9; I70.0; E66.01; F33.1;</t>
  </si>
  <si>
    <t>F33.1; N18.3; D69.2;</t>
  </si>
  <si>
    <t>F11.20; E66.01; E11.42;</t>
  </si>
  <si>
    <t>G62.0; C50.912; C77.3; J44.9; I70.0; E66.01; E21.0; D89.9;</t>
  </si>
  <si>
    <t>E11.69; F33.0; F10.20; N18.3; G31.2;</t>
  </si>
  <si>
    <t>E11.69; F33.0; G40.209; I25.119; I70.0; I27.20;</t>
  </si>
  <si>
    <t>E11.42; I50.9; E11.69; D69.2; N18.3;</t>
  </si>
  <si>
    <t>M46.1; I73.9; F10.20; F32.5;</t>
  </si>
  <si>
    <t>E11.42; D69.2; I70.0; N18.3; I50.33; I48.0; D68.69; E26.1;</t>
  </si>
  <si>
    <t>M06.09; I70.0; D89.9; E66.01;</t>
  </si>
  <si>
    <t>I25.119; E11.69;</t>
  </si>
  <si>
    <t>F13.20; E44.1;</t>
  </si>
  <si>
    <t>N18.3; I42.9; I49.5;</t>
  </si>
  <si>
    <t>F33.0; J44.9; N18.3;</t>
  </si>
  <si>
    <t>N18.3; D69.6; I70.0; F10.20; I25.119; I50.42; C67.9; I13.0; J44.9;</t>
  </si>
  <si>
    <t>E66.01; E11.69; I77.1; F03.90;</t>
  </si>
  <si>
    <t>I70.0; J44.9;  C90.00; N18.3; M46.1; E66.01; D89.9; I82.409;</t>
  </si>
  <si>
    <t>E11.22; N18.3; I50.22; E66.01; I49.5; I70.0;</t>
  </si>
  <si>
    <t>I70.0; J44.9; J96.11; D70.9;</t>
  </si>
  <si>
    <t>F10.20; G40.909;</t>
  </si>
  <si>
    <t>D68.51; I70.0;</t>
  </si>
  <si>
    <t>E11.51; N18.3; G63;</t>
  </si>
  <si>
    <t>J44.9; F11.20; I48.0; D68.69;</t>
  </si>
  <si>
    <t>E11.69; N18.3; E66.01; I70.0; Z79.4;</t>
  </si>
  <si>
    <t>E11.69; I73.9;</t>
  </si>
  <si>
    <t>E44.1;</t>
  </si>
  <si>
    <t>I70.0; E11.42; F33.0;</t>
  </si>
  <si>
    <t>C50.911; D46.4; E66.01; E11.22;</t>
  </si>
  <si>
    <t>E66.01; D69.6; K76.6; E11.22;</t>
  </si>
  <si>
    <t>M46.1; E27.1;</t>
  </si>
  <si>
    <t>I70.0; N18.3; E11.22; F32.0; I50.32; C50.911; C91.10; M46.1;</t>
  </si>
  <si>
    <t>I73.9; I48.0; E66.01;</t>
  </si>
  <si>
    <t>E11.69; Z79.4; F13.20; J44.9; F33.0; E66.01;</t>
  </si>
  <si>
    <t>E66.01; N25.81;</t>
  </si>
  <si>
    <t>F33.1; F10.20; K70.10;</t>
  </si>
  <si>
    <t>E66.01; M06.09;</t>
  </si>
  <si>
    <t>E11.42; C91.10; N18.3; D69.6;</t>
  </si>
  <si>
    <t>F33.42; I20.9; I70.0; E21.0; J44.9; G62.1; F10.288; G40.909; I27.20; K70.9;</t>
  </si>
  <si>
    <t>I13.0; I50.30; I48.2; D68.69; J43.2; I70.0; M46.1;</t>
  </si>
  <si>
    <t>I70.0; F32.2;</t>
  </si>
  <si>
    <t>I11.0; I50.9; E66.01; E11.69; E11.51; D68.69; I48.0; F33.0; N17.9;</t>
  </si>
  <si>
    <t>E11.22; N18.4; I50.9; E26.1; E66.01; D57.3; I48.0; D68.69;</t>
  </si>
  <si>
    <t>D46.4; E11.69; N18.3;</t>
  </si>
  <si>
    <t>I50.22; E11.69; F33.1; F13.20; E66.01; I13.0;</t>
  </si>
  <si>
    <t>N18.3; J44.9; I20.9; I70.0; E46;</t>
  </si>
  <si>
    <t>I48.0; D68.69; N18.3; D46.4; J44.9; I70.0; E66.01; F33.1; J96.11; I13.0; I50.42;</t>
  </si>
  <si>
    <t>G63; I70.0; D69.2; N18.3;</t>
  </si>
  <si>
    <t>E66.01; E11.69; F32.1; I13.0; I50.20; E11.51;</t>
  </si>
  <si>
    <t>F33.0; C44.310; I73.9; J44.9; D69.2;</t>
  </si>
  <si>
    <t>E66.01; E11.22;</t>
  </si>
  <si>
    <t>I70.0; E11.22; I48.91; D68.69; N18.3; F33.0; H35.3220;</t>
  </si>
  <si>
    <t>F33.0; F31.9; N18.3; I69.354; F03.90;</t>
  </si>
  <si>
    <t>F33.1; F13.20; J44.9;</t>
  </si>
  <si>
    <t>F32.0; I20.9;</t>
  </si>
  <si>
    <t>D46.4; N18.3;</t>
  </si>
  <si>
    <t>E11.59; N18.3; K70.31; Z89.422; Z89.511; E11.3293;</t>
  </si>
  <si>
    <t>E11.69; Z79.4; J44.9; E66.01;</t>
  </si>
  <si>
    <t>J44.9; E46;</t>
  </si>
  <si>
    <t>E11.69; J44.9; M32.9; D89.9; D47.3;</t>
  </si>
  <si>
    <t>J44.9; E11.22;</t>
  </si>
  <si>
    <t>E11.22; N18.3; I25.118; I70.0; J44.9;</t>
  </si>
  <si>
    <t>J43.9; G40.909; I70.0; D46.4; K70.30; N18.3; F10.21; E11.69;</t>
  </si>
  <si>
    <t>E11.22; N18.3; I13.0; I50.30; F31.9; I73.9; N25.81;</t>
  </si>
  <si>
    <t>F13.20; I48.91; D68.69; F33.0;</t>
  </si>
  <si>
    <t>E11.42; L40.50; D69.6; E66.01;</t>
  </si>
  <si>
    <t>F03.91;</t>
  </si>
  <si>
    <t>J44.9; F33.9; N18.3; E11.22; I13.0; I50.30; D46.4; E66.01; J96.11; E11.51; F13.239;</t>
  </si>
  <si>
    <t>E10.51; N18.3; I50.32; E26.1; N25.81; G63; I48.0; D68.69;</t>
  </si>
  <si>
    <t>E11.42; I73.9; I47.9;</t>
  </si>
  <si>
    <t>E11.69; I50.9; I25.119; F33.40; I48.91; D68.69; I70.0; E66.01; H35.3220;</t>
  </si>
  <si>
    <t>F11.20; E66.01; F33.1; D89.9; K51.90; M45.0;</t>
  </si>
  <si>
    <t>I50.30; I70.0; G63; J44.9;</t>
  </si>
  <si>
    <t>J44.9; N18.3; F02.80; F33.0; H35.3221; E46; F13.20; I70.0</t>
  </si>
  <si>
    <t>C61; D69.6;</t>
  </si>
  <si>
    <t>E11.21; F33.0; E11.51; I70.0; I50.9; M06.09; D89.9;</t>
  </si>
  <si>
    <t>F33.1; E66.01; I25.708; N18.3; I20.9;</t>
  </si>
  <si>
    <t>G40.409; I70.0; I27.22; M46.1; N18.3; E21.0;</t>
  </si>
  <si>
    <t>F11.20; F33.0; E66.01; I70.0;</t>
  </si>
  <si>
    <t>I70.0; J44.9; D69.2; F10.29; N25.81;</t>
  </si>
  <si>
    <t>I73.9; I50.30; I13.0;</t>
  </si>
  <si>
    <t>G63; I70.0; D69.2;</t>
  </si>
  <si>
    <t>M32.9; F11.20; F13.20; F33.1; J44.9; I69.352; G63;</t>
  </si>
  <si>
    <t>D68.69; I27.20; I48.91; I69.354; I70.0; J44.9; N18.3; N25.81;</t>
  </si>
  <si>
    <t>E11.9; C92.41; Z79.4;</t>
  </si>
  <si>
    <t>E11.42; I73.9; N18.3; E66.01; J44.9; C50.411; D69.6;</t>
  </si>
  <si>
    <t>J44.9; F33.9; G30.9; I70.0; I27.29;</t>
  </si>
  <si>
    <t>F33.0; I20.9; E66.01; J44.9; I50.9; D69.2; I70.0; G63; I48.20;</t>
  </si>
  <si>
    <t>J44.9; E11.69; Z79.4; E11.51;</t>
  </si>
  <si>
    <t>Z79.4; E11.69; F33.0; I70.0;</t>
  </si>
  <si>
    <t>E11.22; C43.9;</t>
  </si>
  <si>
    <t>J84.9; I70.90;</t>
  </si>
  <si>
    <t>C34.11; D69.6;</t>
  </si>
  <si>
    <t>F31.9; J44.9; E66.01;</t>
  </si>
  <si>
    <t>F10.21; F33.0; J44.9;</t>
  </si>
  <si>
    <t>F33.1; F10.20; I71.4; K70.10; E11.51; J44.9; I25.118; E20.9;</t>
  </si>
  <si>
    <t>F33.0; E66.01; D69.2; F03.90; I49.5; M46.1; J43.9; I70.0; E11.42;</t>
  </si>
  <si>
    <t>E11.69; Z79.4; I11.0; I50.32; E26.1;</t>
  </si>
  <si>
    <t>E11.51; F32.0; J44.9; I11.0; I50.32; D69.2; S98.132A;</t>
  </si>
  <si>
    <t>B18.1; F33.0;</t>
  </si>
  <si>
    <t>G20; G63; I27.20; J44.9;</t>
  </si>
  <si>
    <t>I70.0; D68.69; D69.2; N25.81; I27.20; N18.4; I48.2;</t>
  </si>
  <si>
    <t>G35; N18.3; F33.0; F13.20; I73.9; D68.61; E66.01;</t>
  </si>
  <si>
    <t>J44.9; G63; F33.0; D31.83; I70.0; K55.9; G21.11;</t>
  </si>
  <si>
    <t>F10.21; F33.9; J43.9; N18.3;</t>
  </si>
  <si>
    <t>E11.22; N18.3; I70.0; I82.402; D68.69; M06.4;</t>
  </si>
  <si>
    <t>E11.69; F33.9; L40.50; I73.9;</t>
  </si>
  <si>
    <t>E11.69; I70.0; J44.9; F11.20; F03.90; F33.1;</t>
  </si>
  <si>
    <t>J44.9; I71.2;</t>
  </si>
  <si>
    <t>J44.9; I70.0; F10.20; D69.2;</t>
  </si>
  <si>
    <t>J43.9; I70.0; F11.20; E11.51; I50.22; I13.0;</t>
  </si>
  <si>
    <t>D69.2; I70.0; F10.280; K70.9;</t>
  </si>
  <si>
    <t>E11.22; N18.5; N25.81; D69.6;</t>
  </si>
  <si>
    <t>E11.69; F33.1; J44.9; G70.00;</t>
  </si>
  <si>
    <t>C61; J43.9; I27.20; E66.01;</t>
  </si>
  <si>
    <t>F31.9; I26.99;</t>
  </si>
  <si>
    <t>G40.909; I70.0; J44.9; M46.1; F33.1; E43; D69.2; E11.21; M31.6;</t>
  </si>
  <si>
    <t>I70.0: J84.10; I42.9; E11.22; C67.9; N18.3; D69.2;</t>
  </si>
  <si>
    <t>E11.42; E66.01; J98.4; C83.30; I20.9;</t>
  </si>
  <si>
    <t>I48.2; D68.69; I11.0; I50.9; F32.0; I25.119;</t>
  </si>
  <si>
    <t>J44.9; B18.2; F10.20; I70.0;</t>
  </si>
  <si>
    <t>F33.1; N18.3; I27.20;</t>
  </si>
  <si>
    <t>E11.22; N18.3; Z79.4; E66.01;</t>
  </si>
  <si>
    <t>F33.0; F31.9; E66.01;</t>
  </si>
  <si>
    <t>I50.30; I13.0; D47.3; K51.90;</t>
  </si>
  <si>
    <t>J44.9; I48.0; D68.69;</t>
  </si>
  <si>
    <t>J44.9; F33.0; F10.20; I70.0;</t>
  </si>
  <si>
    <t>I70.0; E26.1; E66.01; I50.22; J44.9;</t>
  </si>
  <si>
    <t>I48.91; N18.3; D68.69;</t>
  </si>
  <si>
    <t>N18.3; I73.9; J44.9; F13.20;</t>
  </si>
  <si>
    <t>I70.0; I27.20; I50.9; F33.0; J44.9;</t>
  </si>
  <si>
    <t>E66.01; E11.22; N18.3; F33.1; I50.32; I70.0; J84.9;</t>
  </si>
  <si>
    <t>I11.0; I50.32; I48.0; J44.9; D68.69; I73.9; I25.708; I13.0; N18.3;</t>
  </si>
  <si>
    <t>F33.1; M46.1; F11.20;</t>
  </si>
  <si>
    <t>F31.60; C34.12; C79.51;</t>
  </si>
  <si>
    <t>J44.9; F10.21; I70.1; N18.3; B18.1; F33.1; I48.0; D68.69; M46.1; I27.20;</t>
  </si>
  <si>
    <t>I13.0; I50.42; N18.3; D68.69; D69.2; E11.51; I25.119; I48.0; I71.4; F33.1;</t>
  </si>
  <si>
    <t>F33.1; E11.22; F03.90; N18.3;</t>
  </si>
  <si>
    <t>E11.22; N18.3; F11.20; E66.01; I70.0; D69.2; M35.3; E11.42;</t>
  </si>
  <si>
    <t>E11.21; B18.2; F11.90;</t>
  </si>
  <si>
    <t>F11.20; I27.20;</t>
  </si>
  <si>
    <t>C50.911; F13.20; I70.0; N18.3; N25.81; E66.01; I27.22;</t>
  </si>
  <si>
    <t>I70.0; F33.0; E66.01; D89.9; M32.9; J44.9; I27.20;</t>
  </si>
  <si>
    <t>D69.2; E11.69; E66.01; F11.20; I25.119; I50.9; I70.0; J44.9; J96.11; I11.0;</t>
  </si>
  <si>
    <t>M06.9; N18.3;</t>
  </si>
  <si>
    <t>E11.69; F11.20;</t>
  </si>
  <si>
    <t>E46; I70.0; J44.9;</t>
  </si>
  <si>
    <t>I50.22; N18.3; D69.6; I70.0; M06.9; N25.81; C80.1; E72.11; I47.2;</t>
  </si>
  <si>
    <t>I48.2; D68.69; I27.20;</t>
  </si>
  <si>
    <t>I13.0; J44.9; N18.3; I50.30; K86.1;</t>
  </si>
  <si>
    <t>E11.3593; C61; H43.13;</t>
  </si>
  <si>
    <t>I50.30; I70.0; J43.9; J96.10; F13.20; F33.0; G62.1; D69.2;</t>
  </si>
  <si>
    <t>I70.0; J44.9; F33.9; G62.0; D69.2; I27.20; R53.2;</t>
  </si>
  <si>
    <t>E66.01; E11.42; I48.0; D68.69; I13.0; I50.32;</t>
  </si>
  <si>
    <t>C50.912; E44.1; J44.9; D86.9; F33.1; I70.0; n18.4;</t>
  </si>
  <si>
    <t>I25.708; Z93.3; I70.0;</t>
  </si>
  <si>
    <t>I25.118; J44.9;</t>
  </si>
  <si>
    <t>E11.22; N18.3; I70.0; I27.20;</t>
  </si>
  <si>
    <t>F32.0; J43.9; I20.9; E11.69; I71.4; F03.90;</t>
  </si>
  <si>
    <t>J96.11; J44.9; F33.1; D86.0; E66.01; M06.4;</t>
  </si>
  <si>
    <t>M06.00; D89.9; G63; I70.0; J44.9;</t>
  </si>
  <si>
    <t>F32.0; I70.0; I27.20; E66.01; E11.22;</t>
  </si>
  <si>
    <t>G63; I70.0; C61; F10.20; I50.22; N18.3;</t>
  </si>
  <si>
    <t>F10.21; G62.1; J43.9; F32.2; K50.90;</t>
  </si>
  <si>
    <t>E11.22; D47.3; F13.20; F33.0; G63; I69.30; I70.0; N25.81;</t>
  </si>
  <si>
    <t>I50.30: I70.0; J44.9; F31.9; E66.01; F11.20; G63;</t>
  </si>
  <si>
    <t>F0.21; G62.1; J44.9; F20.5; E11.9;</t>
  </si>
  <si>
    <t>I73.9; I25.119;</t>
  </si>
  <si>
    <t>C61; I49.5; N18.3;</t>
  </si>
  <si>
    <t>E11.69; E66.01; I20.8;</t>
  </si>
  <si>
    <t>I70.0; N18.3; I27.20; I82.409; I26.99; E66.01; D68.69; M46.1;</t>
  </si>
  <si>
    <t>E11.69; K51.90; I50.30;</t>
  </si>
  <si>
    <t>I70.0; D70.9;</t>
  </si>
  <si>
    <t>Z94.2; J96.10; D89.9; I70.0;</t>
  </si>
  <si>
    <t>I70.0; I50.9; J44.9; E11.69; G63; D69.2;</t>
  </si>
  <si>
    <t>I70.0; I83.003; I83.002;</t>
  </si>
  <si>
    <t>E11.51; Z79.4; E66.01; F33.40; N18.3;</t>
  </si>
  <si>
    <t>F33.1; D47.3; E66.01; J44.9; F13.20;</t>
  </si>
  <si>
    <t>E11.69; I50.42; N18.3; I11.0; F33.1; D68.69; I48.20; I13.0; J44.9; J61; F10.21;</t>
  </si>
  <si>
    <t>F33.41; M46.1; N18.3; F13.20; I70.0;</t>
  </si>
  <si>
    <t>F33.1; F11.20; D69.6; I70.0; G63; J84.9; I20.9; J96.11;</t>
  </si>
  <si>
    <t>E11.51; F20.9; F33.0; I50.32; I11.0; J44.9; I25.118; F31.31;</t>
  </si>
  <si>
    <t>E11.69; E11.51; N18.3; F33.0; E66.01; N2581; J43.2; I42.0; I25.118; C67.9; D69.2;</t>
  </si>
  <si>
    <t>D46.4; D69.2; D69.6; E11.51; F33.1; J84.10; N18.3; Z79.4; I85.11; K70.30; K76.6;</t>
  </si>
  <si>
    <t>I70.0; F13.20; D69.2; E66.01;</t>
  </si>
  <si>
    <t>I48.2; D68.69; F33.1;</t>
  </si>
  <si>
    <t>I48.0; D68.69; I25.118; H35.3230; N18.3;</t>
  </si>
  <si>
    <t>N18.3; J44.9; D69.2; G30.9; F03.90;</t>
  </si>
  <si>
    <t>J44.9; F33.0; I73.9; Q85; N17.9;</t>
  </si>
  <si>
    <t>E46; I48.91; F03.90; N18.3; D68.69; F33.0; I77.819;</t>
  </si>
  <si>
    <t>G40.909; F31.9; F13.20; I73.9; D47.3;</t>
  </si>
  <si>
    <t>K74.60; E26.9; I83.003; E11.22; N18.3; C50.911; D69.6; E46; K72.90; J44.9;</t>
  </si>
  <si>
    <t>E11.42; N18.3; J44.9;</t>
  </si>
  <si>
    <t>D69.6; E11.51; I48.0; D69.6; I50.42; I13.0; E11.22; F33.0; E66.01; Z79.4; N18.4; K74.60;</t>
  </si>
  <si>
    <t>F13.20; J43.9;</t>
  </si>
  <si>
    <t>F33.9; E66.01; N18.3;</t>
  </si>
  <si>
    <t>J44.9; R64; I69.351; G62.1; F33.1; I27.20; F10.21;</t>
  </si>
  <si>
    <t>E11.69; E66.01; F33.1; I25.118; I50.32;</t>
  </si>
  <si>
    <t>E11.22; N18.3; I69.30; C91.90; F13.20; F32.0; Z93.1;</t>
  </si>
  <si>
    <t>F03.90; I50.40; I48.2; J44.9; I11.0; C61; I25.119; D68.69; D69.2; I70.0; E11.51;</t>
  </si>
  <si>
    <t>I70.0; I50.22; H35.3210; N18.3; E11.22;</t>
  </si>
  <si>
    <t>E11.51; E20.9; N17.9; I25.118; Z79.4; M46.1;</t>
  </si>
  <si>
    <t>I70.0; I50.30; I11.0; F33.0; J44.9; E66.01; E11.69; I25.119;</t>
  </si>
  <si>
    <t>N18.4; I27.20; I70.0; F33.0; F10.21; G62.1; H35.3231; N25.81;</t>
  </si>
  <si>
    <t>I73.9; F10.20; D69.6; N17.9;</t>
  </si>
  <si>
    <t>F33.0; C73; I70.0; E66.01;</t>
  </si>
  <si>
    <t>E21.3; G62.0; I70.0; I20.8; M46.1;</t>
  </si>
  <si>
    <t>E11.22; N18.4;</t>
  </si>
  <si>
    <t>F33.0; F10.21; N17.9;</t>
  </si>
  <si>
    <t>F33.1; F13.20; J43.1</t>
  </si>
  <si>
    <t>E11.69; F33.0; I70.0; D47.3; N17.9;</t>
  </si>
  <si>
    <t>J44.9; F10.20;</t>
  </si>
  <si>
    <t>N18.3; I50.42; J44.9; J96.11; I70.0; F11.20; F33.1; G63; D69.2; D89.9; J61; I48.91; D68.69; Z93.3;</t>
  </si>
  <si>
    <t>J44.9; N18.3; F33.0; F10.20; K70.9; D75.1; I73.9;</t>
  </si>
  <si>
    <t>G63; M06.9; F11.20; F33.0; R56.9;</t>
  </si>
  <si>
    <t>I50.42; J44.9; I70.0; E66.01; E11.51; Z79.4; I48.0; D68.69; E26.1; L97.921;</t>
  </si>
  <si>
    <t>M06.09; D89.9; F10.20;</t>
  </si>
  <si>
    <t>S88.11A; I73.9; D68.59; F10.20;</t>
  </si>
  <si>
    <t>I25.118; I48.0; D68.69; J44.9; I71.4; E66.01;</t>
  </si>
  <si>
    <t>I25.119; F33.1; J44.9; E66.01;</t>
  </si>
  <si>
    <t>I70.209; E11.9;</t>
  </si>
  <si>
    <t>M46.1; F32.5; E66.01;</t>
  </si>
  <si>
    <t>E11.51; I27.23; D68.69; F33.0; I48.0; N18.3;</t>
  </si>
  <si>
    <t>I25.119;</t>
  </si>
  <si>
    <t>E11.69; F33.0; I20.9; F11.20; E66.01; M06.09; N18.3;</t>
  </si>
  <si>
    <t>E11.69; F31.32; E66.01; I49.5; I70.0; J44.9; D68.61; I82.622; N18.3;</t>
  </si>
  <si>
    <t>E66.01; F33.0; I49.5; F10.20; E11.69;</t>
  </si>
  <si>
    <t>C50.411; E66.01; E11.9;</t>
  </si>
  <si>
    <t>E11.69; I50.32; I70.0;</t>
  </si>
  <si>
    <t>I73.9; E11.69; F33.0;</t>
  </si>
  <si>
    <t>D69.2; I20.9; N18.3; E46;</t>
  </si>
  <si>
    <t>J44.9; J96.11; L40.50;G63; E21.0; I70.0; E66.01; I50.32; I48.2; D68.69; I27.20;</t>
  </si>
  <si>
    <t>E11.42; E66.01; J44.9; F13.20;</t>
  </si>
  <si>
    <t>J44.9; F13.20; I70.0; F33.1; D89.9; I27.20; M05.79;</t>
  </si>
  <si>
    <t>E11.51; E66.01; F10.21; N18.3; F03.90;</t>
  </si>
  <si>
    <t>E11.42; I27.22;</t>
  </si>
  <si>
    <t>E11.22; N18.3; I50.22; I70.0; F11.20; J44.9; E26.1; I25.119; J84.9; J47.9; F33.0;</t>
  </si>
  <si>
    <t>E11.69; I27.20; I70.0;</t>
  </si>
  <si>
    <t>I73.9; I25.119; F33.1;</t>
  </si>
  <si>
    <t>E11.69; I25.119; Z79.4; F31.61; I70.0; K76.6; J44.9;</t>
  </si>
  <si>
    <t>N18.3; I50.30; I70.0; F13.20;</t>
  </si>
  <si>
    <t>E66.01; F33.1; I70.0; J44.9;</t>
  </si>
  <si>
    <t>I73.9; F19.20; J44.9; E11.69; I48.91; D68.69;</t>
  </si>
  <si>
    <t>I73.9; M46.1;</t>
  </si>
  <si>
    <t>D46.4; D68.69; E11.3219; E66.01; F13.20; H35.3290; I25.119; I48.0; I70.0; N18.6; I50.42; N25.81; Z99.2; E11.22; E26.9;</t>
  </si>
  <si>
    <t>I48.91; D68.69; E66.01; C50.412; N18.4; I27.20; E11.42;</t>
  </si>
  <si>
    <t>N18.3; I50.32; F31.9; F33.1;</t>
  </si>
  <si>
    <t>F33.0; F10.21; I70.0; J44.9;</t>
  </si>
  <si>
    <t>I48.0 D68.69; I82.509; I25.118;</t>
  </si>
  <si>
    <t>J44.9; I50.42; I11.0; F33.0; F31.9; I70.0; E26.1; D68.69;</t>
  </si>
  <si>
    <t>I71.4; M35.01;</t>
  </si>
  <si>
    <t>D69.2; I70.0; E26.09; N18.3;</t>
  </si>
  <si>
    <t>J44.9; F11.20; I73.9; F33.0; I27.20; N18.3; D89.9; I50.32; I48.0; D68.69; I13.0;</t>
  </si>
  <si>
    <t>D70.9; G20.0;</t>
  </si>
  <si>
    <t>E11.21; D68.69; I70.0; J84.10; I27.20; I11.0; I48.20; E26.1;</t>
  </si>
  <si>
    <t>M05.40; E11.22; F11.20;</t>
  </si>
  <si>
    <t>I27.20; J44.9; J96.11; M31.30; N18.3; K86.1; E21.3; C50.911; D69.2; F33.40; C18.2; C77.2;</t>
  </si>
  <si>
    <t>N18.3; I25.118; J44.9; I70.0; E66.01;</t>
  </si>
  <si>
    <t>E11.69; Z79.4; E11.51;</t>
  </si>
  <si>
    <t>E11.51; I48.0; J44.9; N18.3; D68.69; C61; I71.4;</t>
  </si>
  <si>
    <t>F33.1; I70.0; J43.9;</t>
  </si>
  <si>
    <t>C50.912; G62.0;</t>
  </si>
  <si>
    <t>G20; G30.9; I71.4; I49.5; F10.21; I73.9; N18.3;</t>
  </si>
  <si>
    <t>F33.0; F10.21; I73.9; E66.01; E21.3; I48.91; D68.69; I11.0; I50.32;</t>
  </si>
  <si>
    <t>E11.69; Z79.4; E66.01; L97.511; E11.3393;</t>
  </si>
  <si>
    <t>J44.9; N18.3; H35.3220;</t>
  </si>
  <si>
    <t>F31.70; D68.69; I50.9; F10.21; I70.90; I26.99; G63; J44.9;</t>
  </si>
  <si>
    <t>I77.810; E66.01; G40.909;</t>
  </si>
  <si>
    <t>I70.0; G62.0; N18.3;</t>
  </si>
  <si>
    <t>I70.0; F33.40; G63; I50.20;</t>
  </si>
  <si>
    <t>E11.42; I13.0; I25.719; E66.01; I70.0; I50.22; F32.0; E26.1; D69.2; I77.9;</t>
  </si>
  <si>
    <t>B20; I73.9; F33.9; F19.20; J44.9; M46.1; I20.8; I82.401; I26.99;</t>
  </si>
  <si>
    <t>E11.69; D89.9; F32.0; G40.909; I20.9; I48.2; D68.69; I50.30; I70.0; J44.9; M06.9; N18.3; E66.01;</t>
  </si>
  <si>
    <t>N18.3; I70.0; C50.912;</t>
  </si>
  <si>
    <t>N18.3; D69.6; F33.1; G31.09; D69.2; I73.9; F02.80;</t>
  </si>
  <si>
    <t>Z79.4; E11.69; D69..6; I70.0; I20.9</t>
  </si>
  <si>
    <t>E11.42; I27.20;</t>
  </si>
  <si>
    <t>N18.3; F33.0; J44.9; D69.2; I25.118; N25.81;</t>
  </si>
  <si>
    <t>E11.69; G81.91; N18.3; D69.2;</t>
  </si>
  <si>
    <t>E11.69; D69.6; F03.90; I13.0; I50.32; E11.51; N18.3; E26.1;</t>
  </si>
  <si>
    <t>I48.20; C18.9; E66.01; D68.69; D45;</t>
  </si>
  <si>
    <t>E11.51; F33.0; C61; C79.51; J44.1;</t>
  </si>
  <si>
    <t>E11.51; E66.01; F33.1; J44.9; M46.1;</t>
  </si>
  <si>
    <t>E66.01; F33.1; I70.0; J43.8; C50.312;</t>
  </si>
  <si>
    <t>F33.0; I48.0; I70.0; K52.831; I27.82; D68.69; N18.3; M46.1;</t>
  </si>
  <si>
    <t>F19.20; E11.51; F33.0;</t>
  </si>
  <si>
    <t>C95.91; E11.69; F33.1; F03.90;</t>
  </si>
  <si>
    <t>D69.2; E11.51; J44.9;</t>
  </si>
  <si>
    <t>F10.20; I73.9; J44.9; H35.3221; F33.0; N18.3;</t>
  </si>
  <si>
    <t>I48.0; E11.69; I50.9; I13.0; D68.69; N18.3;</t>
  </si>
  <si>
    <t>Z79.4; E11.51; N18.3; E21.3;</t>
  </si>
  <si>
    <t>E11.69; E11.51; F33.0; I25.118; D69.2; N18.3;</t>
  </si>
  <si>
    <t>F10.21; F33.0;</t>
  </si>
  <si>
    <t>J44.9; I70.0; E11.9; F11.20;</t>
  </si>
  <si>
    <t>J44.9; E11.69; E21.3; M46.1; B18.2;</t>
  </si>
  <si>
    <t>F33.0; D69.6; I50.32; E11.51; N18.3; I25.119; I13.0;</t>
  </si>
  <si>
    <t>I25.119; J44.9; M46.1; E11.51;</t>
  </si>
  <si>
    <t>I73.9; D69.6; D10.20; I77.9;</t>
  </si>
  <si>
    <t>J44.9; F10.20; E44.1; D69.6; K70.10;</t>
  </si>
  <si>
    <t>F33.0; F31.60; F20.9;</t>
  </si>
  <si>
    <t>F10.20; G62.1; F33.0; K70.10;</t>
  </si>
  <si>
    <t>J44.9; E66.01; F11.20; F33.1;</t>
  </si>
  <si>
    <t>F33.0; E11.51; I25.708; D69.2; J44.9;</t>
  </si>
  <si>
    <t>I48.2; N18.3; E26.1; J44.9; I50.42; E46; F33.1; D68.69; I70.0;I26.99; E11.42;</t>
  </si>
  <si>
    <t>G40.209; J44.9; I27.20; I70.0; E11.22;</t>
  </si>
  <si>
    <t>E11.51; I11.0; I50.32; I48.0; D68.69; F33.0;</t>
  </si>
  <si>
    <t>N18.3; I50.30; I70.0; J44.9; G63; I44.2; I27.22; J96.11;</t>
  </si>
  <si>
    <t>F33.0; G63; I69.351; D69.2; D70.9; F01.50;</t>
  </si>
  <si>
    <t>E11.69; N18.3; I47.9; F10.20; I70.0; F33.0;</t>
  </si>
  <si>
    <t>I77.9; E11.69; N18.3; E11.51; I13.0; I50.32;</t>
  </si>
  <si>
    <t>F33.0; J44.9; I73.9; N18.3; I50.32; I20.9; E21.3; I13.0; C51.9; E43;</t>
  </si>
  <si>
    <t>D32.9; F33.0; C50.912;</t>
  </si>
  <si>
    <t>I20.9; I50.30; I70.0; J44.9; N25.81; F10.20; G62.1; F33.0; D69.2; E26.1; N18.4; E72.11; E11.22;</t>
  </si>
  <si>
    <t>E11.69; I70.0; I27.22;</t>
  </si>
  <si>
    <t>Z79.4; E11.51; E66.01; N25.81; D69.6; J44.9; F33.0; N18.3;</t>
  </si>
  <si>
    <t>E11.22; N18.3; N25.81; G63; I70.0; F13.20; I27.20;</t>
  </si>
  <si>
    <t>J44.9; M06.9; I70.0; I47.1; I50.30; F11.20;</t>
  </si>
  <si>
    <t>I13.0; I70.0; K86.1; F33.1;</t>
  </si>
  <si>
    <t>I48.0; E11.69; I50.42; D68.69; N18.3; I13.0;</t>
  </si>
  <si>
    <t>F31.61; G63; F13.20; E11.42;</t>
  </si>
  <si>
    <t>F33.0; E44.0; F11.20; I73.9; J44.9;</t>
  </si>
  <si>
    <t>F33.0; F10.20; D47.3;</t>
  </si>
  <si>
    <t>F20.9; C50.912; E11.69; J44.9; I70.0; D89.9; G30.9; M05.79; Z89.421;</t>
  </si>
  <si>
    <t>I48.92; D68.69; J44.9; I70.0;</t>
  </si>
  <si>
    <t>E11.40; I13.0; I50.20; D68.69; F33.0; I25.119; E11.51; J44.9; I48.20;</t>
  </si>
  <si>
    <t>E11.42; I50.32; E26.1; I70.0; E66.01; I25.119;</t>
  </si>
  <si>
    <t>M35.3; I70.0; G62.0; N18.3;</t>
  </si>
  <si>
    <t>I70.203; G63;</t>
  </si>
  <si>
    <t>E11.69; N18.3; I48.0; D68.69; E11.9;</t>
  </si>
  <si>
    <t>E11.22; N18.3; I70.0; F33.1; J44.9; F03.90; E66.01; N25.81;</t>
  </si>
  <si>
    <t>E11.69; Z79.4; F31.62; I11.0; I50.32; I48.0; D68.69; E26.1; E66.01; F13.20; B18.2; G31.83; I71.2; K70.30;</t>
  </si>
  <si>
    <t>E11.69; F33.0; D75.81; E66.01; J44.9; J96.11; K50.914;</t>
  </si>
  <si>
    <t>J44.9; I70.0; F33.0; E11.69; G62.1; D45;</t>
  </si>
  <si>
    <t>I73.9; N18.3; I25.118; I48.0; D68.69; D46.4; I77.9;</t>
  </si>
  <si>
    <t>E11.69; N18.3; E11.51;</t>
  </si>
  <si>
    <t>D69.2; I48.0; F33.0; E11.69; N18.3; E66.01; D68.69;</t>
  </si>
  <si>
    <t>I50.30; I70.203; G63; F10.20; D68.32; D47.3;</t>
  </si>
  <si>
    <t>J44.9; I48.91; E66.01; E11.22; D68.69; N18.3; C34.12; K74.69; D46.4;</t>
  </si>
  <si>
    <t>E66.01; I48.91; C81.90; F33.1; E11.42; D68.69;</t>
  </si>
  <si>
    <t>F03.90; F10.20; F33.0; J44.9; I70.0;</t>
  </si>
  <si>
    <t>I48.0; D68.69; E21.3; F33.0; G40.909; I13.0; I50.42; M46.1; N18.3; N25.81; E26.1;</t>
  </si>
  <si>
    <t>E11.22; J44.9; C44.629;</t>
  </si>
  <si>
    <t>E66.01; F33.0;</t>
  </si>
  <si>
    <t>D69.2; I70.0; N18.3; F33.40;</t>
  </si>
  <si>
    <t>J44.9; G63; I70.0; D69.2; F10.21;</t>
  </si>
  <si>
    <t>F31.9; F13.20;</t>
  </si>
  <si>
    <t>E66.01; I25.118; N18.3;</t>
  </si>
  <si>
    <t>C50.911; F10.20; G62.1; F33.0; I25.119; I70.0; D69.2;</t>
  </si>
  <si>
    <t>E11.69; I27.20;</t>
  </si>
  <si>
    <t>E11.22; D69.6; C91.12;</t>
  </si>
  <si>
    <t>F33.0; E43; M46.1; F10.20;</t>
  </si>
  <si>
    <t>J44.9; I70.0; E11.69;</t>
  </si>
  <si>
    <t>I70.0; F13.20; N18.3; F33.40;</t>
  </si>
  <si>
    <t>C61; I73.9; F33.0;</t>
  </si>
  <si>
    <t>I48.0; I70.0; N18.3; D68.69; E11.59;</t>
  </si>
  <si>
    <t>E11.22; N18.3; I20.9; G62.0; D69.2;</t>
  </si>
  <si>
    <t>J43.9; G63; I70.0;</t>
  </si>
  <si>
    <t>C43.9; N18.3; I73.9;</t>
  </si>
  <si>
    <t>I25.119; E66.01;</t>
  </si>
  <si>
    <t>E10.42;</t>
  </si>
  <si>
    <t>D69.2 Senile purpura;</t>
  </si>
  <si>
    <t>E66.01; N18.3; I73.9; I50.32; I13.0;</t>
  </si>
  <si>
    <t>I70.0; I60.90;</t>
  </si>
  <si>
    <t>E11.36; D69.6;</t>
  </si>
  <si>
    <t>F31.9; J44.9; G62.0; E27.40;</t>
  </si>
  <si>
    <t>J44.9; N18.3; I13.0; F33.1; I42.9; M35.00;</t>
  </si>
  <si>
    <t>F33.1; G63; I27.20; N18.3;</t>
  </si>
  <si>
    <t>E11.69; F33.0; E66.01; J44.9; E27.9;</t>
  </si>
  <si>
    <t>N18.3; F33.1; F11.20;</t>
  </si>
  <si>
    <t>I70.0; I20.8; D68.59; M46.1; F13.20; G95.9; K55.1;</t>
  </si>
  <si>
    <t>F33.9; D69.6; C14.0; F10.20; G62.1; I70.0; I27.20; E43;</t>
  </si>
  <si>
    <t>I73.9; F10.20; I48.0; D68.69;</t>
  </si>
  <si>
    <t>C88.0; D68.69; I11.0; I50.32; I48.0;</t>
  </si>
  <si>
    <t>F33.0; F10.20; C80.1; N18.3; F03.90;</t>
  </si>
  <si>
    <t>F33.1; D69.2;</t>
  </si>
  <si>
    <t>F11.20; F33.1; N18.3;</t>
  </si>
  <si>
    <t>F33.0; J44.9; I70.0; F11.20;</t>
  </si>
  <si>
    <t>I27.23; E11.69;</t>
  </si>
  <si>
    <t>C91.90; E11.69; F10.20; I70.0; F33.0;</t>
  </si>
  <si>
    <t>E11.3212; I27.0; Z79.4;</t>
  </si>
  <si>
    <t>J44.9; I50.42; I13.0; E11.42; F33.0;</t>
  </si>
  <si>
    <t>E11.22; N18.3; I13.0; I50.32; I25.110; F33.1; J44.9; I73.9; Z89.612; D69.2; I48.92;</t>
  </si>
  <si>
    <t>E11.69; E66.01; N18.3; I77.9;</t>
  </si>
  <si>
    <t>I50.32; I13.0; N18.3; E11.51; F03.90; F33.0;</t>
  </si>
  <si>
    <t>F33.0; E66.01; M46.1;</t>
  </si>
  <si>
    <t>J44.9; F33.0; F31.60;</t>
  </si>
  <si>
    <t>I25.118; I27.29; E11.69; N18.3;</t>
  </si>
  <si>
    <t>D46.4; I70.0; F33.1; I50.42; 48.0; J44.9; Z99.2; I13.2; N18.6;D68.69;</t>
  </si>
  <si>
    <t>E66.01; G63; F33.0; I71.4; M06.00; F31.61; N18.3;</t>
  </si>
  <si>
    <t>E11.69; F33.0; I70.0;</t>
  </si>
  <si>
    <t>E11.51; F20.9; I47.9;</t>
  </si>
  <si>
    <t>N18.3; D47.3;</t>
  </si>
  <si>
    <t>I73.9, N18.3, N25.81, I25.118, I70.0, J96.11, I50.32, K22.4,</t>
  </si>
  <si>
    <t>M05.9; D89.9;</t>
  </si>
  <si>
    <t>I50.40; N18.3; E11.51; E66.01; F33.1; I70.0; D69.2; I25.119; J44.9; I73.9; E26.1; G72.0;</t>
  </si>
  <si>
    <t>J96.11; J44.9;</t>
  </si>
  <si>
    <t>D69.6; G20;</t>
  </si>
  <si>
    <t>J44.9; F33.0; E13.9;</t>
  </si>
  <si>
    <t>F33.1; N18.3; M46.1; J44.9;</t>
  </si>
  <si>
    <t>J44.9; F33.0; F10.288; I27.20; E66.01; I70.0; F03.90; F10.21;</t>
  </si>
  <si>
    <t>F33.1; M06.9; D69.6; J44.9; K73.9; E66.01;</t>
  </si>
  <si>
    <t>I73.9; J44.9; F33.0; D68.69; G63; E44.1;</t>
  </si>
  <si>
    <t>I25.709; I48.0; D68.69; E66.01; I27.21; N18.3;</t>
  </si>
  <si>
    <t>R56.9; N18.3; N25.81; F03.90;</t>
  </si>
  <si>
    <t>E11.69; E11.51; N18.3; F19.20; Z79.4; F33.1;</t>
  </si>
  <si>
    <t>J44.9; F33.1; D69.2;</t>
  </si>
  <si>
    <t>I70.0; F33.0; D69.2; N18.3; J44.9;</t>
  </si>
  <si>
    <t>E11.22; E66.01; D69.6; N18.3;</t>
  </si>
  <si>
    <t>J44.9; I73.9; E11.22; E11.51;</t>
  </si>
  <si>
    <t>I70.0; E11.69; N18.3;</t>
  </si>
  <si>
    <t>F33.0; N18.4; I70.209;</t>
  </si>
  <si>
    <t>F10.29; G62.1; I70.0; D69.2; N18.3; M46.1;</t>
  </si>
  <si>
    <t>F10.21; E11.51; I11.0; E66.01; G40.909; J44.9; I20.8; F33.0; B18.2; E26.1; I50.9;</t>
  </si>
  <si>
    <t>F33.0; J44.9; F11.20; I70.0;</t>
  </si>
  <si>
    <t>E11.69; E66.01; N18.3;</t>
  </si>
  <si>
    <t>N18.3; J44.9; I25.118; I73.9; F33.1; F13.20; D46.4; G63;</t>
  </si>
  <si>
    <t>E11.22; N18.3; I48.91; D68.69; E66.01; I70.209;</t>
  </si>
  <si>
    <t>N17.9; F33.40; I70.0;</t>
  </si>
  <si>
    <t>I48.0; D68.69; I70.0; J44.9; N18.3; F31.9; M46.1; G63</t>
  </si>
  <si>
    <t>N18.3; J43.9; E66.01; I25.119;</t>
  </si>
  <si>
    <t>I73.9; J44.9; N18.3; E44.0; I27.20;</t>
  </si>
  <si>
    <t>F31.12;</t>
  </si>
  <si>
    <t>Provider refuses MRA review</t>
  </si>
  <si>
    <t>E11.9; E66.01; I48.2; D68.69; I70.0;</t>
  </si>
  <si>
    <t>D89.9; I70.0; M35.3;</t>
  </si>
  <si>
    <t>E11.69; I25.118; F10.21; I13.0; I50.32;</t>
  </si>
  <si>
    <t>E11.42; I20.9; J44.9; I70.0; F32.0; Z89.411; I69.352; I48.0; D68.69; F01.50;</t>
  </si>
  <si>
    <t>I27.20; I42.9;</t>
  </si>
  <si>
    <t>J44.9; E66.01; F03.90; I71.2; I50.2; N18.3; N25.81; I13.0; I49.5; D89.9; J96.11; I77.9; E66.2;</t>
  </si>
  <si>
    <t>E11.22; N18.4; N25.81; J96.11; I50.22; I48.2; I70.0; I20.9; E44.1; J44.9; L89.103; F10.21; D68.69; G62.0; L97.211;</t>
  </si>
  <si>
    <t>N18.3; F32.5; D69.2; I70.0; I27.20; J44.9;</t>
  </si>
  <si>
    <t>F32.0; G63; F11.20; M06.4; J44.9;</t>
  </si>
  <si>
    <t>I70.0; I69.351; E11.69; I20.9; D69.2; N18.3; R53.2;</t>
  </si>
  <si>
    <t>D68.69; E66.01; F03.90; F32.1; G63; I20.9; I50.22; J96.11; J44.9; K74.60; M06.4; I48.20; E26.1;</t>
  </si>
  <si>
    <t>E11.69; F33.0; D68.69; I48.0; J96.11; J44.9; D69.6;</t>
  </si>
  <si>
    <t>E66.01; E11.42; F33.1; Z79.4;</t>
  </si>
  <si>
    <t>E66.01; D46.4; E11.22; F33.1; Z79.4;</t>
  </si>
  <si>
    <t>F33.0; N18.3; E66.01; I50.32; E36.1;</t>
  </si>
  <si>
    <t>F10.21; I73.9;</t>
  </si>
  <si>
    <t>J44.9; K55.1; E66.01; F13.20; F33.0; D68.69; I27.20; N18.3; I48.0; I25.118;</t>
  </si>
  <si>
    <t>E11.69; F11.20; E66.01; F33.0;</t>
  </si>
  <si>
    <t>I48.0; D68.69; E66.01;</t>
  </si>
  <si>
    <t>E11.51; F33.0; F11.20; N17.9; Z79.4; I25.119;</t>
  </si>
  <si>
    <t>I70.0; J44.9; I77.9; D69.6; N18.3; B18.2;</t>
  </si>
  <si>
    <t>D69.2; N18.3; I70.213;</t>
  </si>
  <si>
    <t>G40.909; F31.9; N18.3;</t>
  </si>
  <si>
    <t>E11.69; E11.51; E66.01; F33.0; Z79.4;</t>
  </si>
  <si>
    <t>E11.69; N18.3; F10.20;</t>
  </si>
  <si>
    <t>N18.3; C61; F10.20;</t>
  </si>
  <si>
    <t>C50.912; E11.22; E11.9;</t>
  </si>
  <si>
    <t>C77.9; C54.1; F33.0; F11.20; I27.20; D70.9;</t>
  </si>
  <si>
    <t>J44.9; F33.0; E66.01; I48.0; D68.69; I73.9; E46;</t>
  </si>
  <si>
    <t>I13.0; I50.20; E66.01; N18.3; I48.0; D68.69; I25.119; F33.0; D69.2; I70.0; C18.9;</t>
  </si>
  <si>
    <t>N18.3; I50.32; I13.0; Z79.4; E11.69; F33.0; E26.1; I48.0; D68.69; F31.60; E66.01; I70.0;</t>
  </si>
  <si>
    <t>I25.708; N18.3; I70.0;</t>
  </si>
  <si>
    <t>J44.9; I25.119; I70.0;</t>
  </si>
  <si>
    <t>F13.20; E66.01;</t>
  </si>
  <si>
    <t>E66.01; I73.9; J44.9;</t>
  </si>
  <si>
    <t>D47.3; I50.32; I27.20;</t>
  </si>
  <si>
    <t>J44.9; F33.1; D69.2; N18.3;</t>
  </si>
  <si>
    <t>I70.0; F10.20; I47.9; I20.8;</t>
  </si>
  <si>
    <t>E66.01; J44.9; F13.20;</t>
  </si>
  <si>
    <t>I70.0; F13.20; G63; N18.3; F33.1; I25.119;</t>
  </si>
  <si>
    <t>F10.20; N18.3; G62.1;</t>
  </si>
  <si>
    <t>G63; F33.40;</t>
  </si>
  <si>
    <t>F11.20; F31.61; F20.9; F33.0;</t>
  </si>
  <si>
    <t>I70.0; G20; N18.3; I25.118; I69.993;</t>
  </si>
  <si>
    <t>G63; E66.01; I73.9; M46.1;</t>
  </si>
  <si>
    <t>E66.01; E11.22; N18.3; M06.9; I70.0; D89.9; I27.20;</t>
  </si>
  <si>
    <t>E11.69; J44.9;</t>
  </si>
  <si>
    <t>E11.51; E11.69; Z79.4; E66.01; F11.20; F33.0; I20.9; I50.9; J44.9; N18.4; N25.81;</t>
  </si>
  <si>
    <t>I70.0; E11.42;</t>
  </si>
  <si>
    <t>I48.2; I70.0; F10.20; D69.2; L98.499; G63; I70.0; J44.9; C44.519; D68.69;</t>
  </si>
  <si>
    <t>E11.69; F32.0; I70.0;</t>
  </si>
  <si>
    <t>I70.0; I50.30; G63; D69.2; F32.0;</t>
  </si>
  <si>
    <t>D68.69; I48.2; F13.20; C44.622; F32.0; J44.9;</t>
  </si>
  <si>
    <t>N18.3; Z89.411; E11.51; L97.519; I50.9;</t>
  </si>
  <si>
    <t>G62.1; E66.01; F10.21; F33.0; F1.20; D47.3;</t>
  </si>
  <si>
    <t>D47.3; N18.3; I70.0; I20.9; J84.9;</t>
  </si>
  <si>
    <t>C61; J44.9; C80.1; F10.21; I77.9;</t>
  </si>
  <si>
    <t>I73.9; I20.9;</t>
  </si>
  <si>
    <t>E11.51; E6.01; I25.119;</t>
  </si>
  <si>
    <t>E66.01; D47.3; F33.0; I73.9; J44.9; I25.119;</t>
  </si>
  <si>
    <t>M46.1; F33.1; F31.60; I20.9; D47.3</t>
  </si>
  <si>
    <t>E11.69; F33.0; E66.01; M46.1;</t>
  </si>
  <si>
    <t>J44.9; I27.20; F10.20;</t>
  </si>
  <si>
    <t>E66.01; E11.51; E11.69; D68.69; Z89.411; F33.0;</t>
  </si>
  <si>
    <t>J44.9; N18.3; I70.0; F33.0; I27.23; M46.1;</t>
  </si>
  <si>
    <t>E11.69; N18.3; I70.0;</t>
  </si>
  <si>
    <t>E11.69; J44.9; F33.0; D57.3;</t>
  </si>
  <si>
    <t>G63; J43.9; F11.20; F33.0; E21.0; I70.0;</t>
  </si>
  <si>
    <t>E11.69; F33.9; F10.20; F20.9; F31.9; D69.6; M46.1; I70.0; F19.20; I47.1;</t>
  </si>
  <si>
    <t>J44.9; N25.81; F10.20; N18.3;</t>
  </si>
  <si>
    <t>E11.22; N18.3;G63; D47.3; I70.0; E66.01; I27.22;</t>
  </si>
  <si>
    <t>E11.51; Z79.4; J44.9; I70.0; I70.203; E66.01;</t>
  </si>
  <si>
    <t>F33.0; E11.69; F19.20;</t>
  </si>
  <si>
    <t>I70.0; E66.01; G63; J44.9; I27.23; F13.20;</t>
  </si>
  <si>
    <t>I70.0; N18.3; J44.9; D47.3;</t>
  </si>
  <si>
    <t>F33.40; F11.20;</t>
  </si>
  <si>
    <t>J44.9; I73.9; I48.0; D68.69; I20.8;</t>
  </si>
  <si>
    <t>F10.20; I70.213;</t>
  </si>
  <si>
    <t>I70.0.209; M46.1; F13.20;</t>
  </si>
  <si>
    <t>E11.9; I48.0; D68.69; I70.0; J84.10; I27.20; F11.90;</t>
  </si>
  <si>
    <t>K51.90; F33.0; M46.1; N18.3; J44.9; D69.6; M06.9; F11.90;</t>
  </si>
  <si>
    <t>E46; R64; I70.90;</t>
  </si>
  <si>
    <t>F10.20; E21.3; E66.01;</t>
  </si>
  <si>
    <t>N18.3; I70.0; N25.81;</t>
  </si>
  <si>
    <t>E11.22; N18.3; I70.0; F19.20;</t>
  </si>
  <si>
    <t>I70.0; F10.288; G62.1; I27.29; F33.0; F03.90;</t>
  </si>
  <si>
    <t>E66.01; I70.0; G63; I25.118; N18.3;</t>
  </si>
  <si>
    <t>E10.69; F13.20; N18.3; Z79.4; I13.0; I50.30; I70.0; J47.9; I20.8; F33.0;</t>
  </si>
  <si>
    <t>I50.22; I70.0; F33.9; D69.2;</t>
  </si>
  <si>
    <t>M05.79; D89.9; E66.01; I63.9; N18.3;</t>
  </si>
  <si>
    <t>I70.0; J44.9; F10.21; I42.6; G62.1; E11.22; D69.2; I27.20; N18.3;</t>
  </si>
  <si>
    <t>M46.1; J44.9; E11.51; D69.2; I27.20;</t>
  </si>
  <si>
    <t>N18.3; I70.0; E46; M46.1; J44.9; F31.9; J96.11;</t>
  </si>
  <si>
    <t>J44.9; I73.9; F10.21; B18.2; E46; D47.3; I27.20; F32.0;</t>
  </si>
  <si>
    <t>E11.69; E66.01; I13.0; I50.32; F33.1; F10.21; B18.2; N25.81; E26.1;</t>
  </si>
  <si>
    <t>E11.69; E66.01; F33.0; I71.03;</t>
  </si>
  <si>
    <t>G62.0; I27.20; I70.0; J44.9; M46.1; N18.3; E72.11;</t>
  </si>
  <si>
    <t>E11.22; I70.0; J44.1; N18.3; I27.20;</t>
  </si>
  <si>
    <t>I70.0; I27.0;</t>
  </si>
  <si>
    <t>E11.69; E66.01; F33.0; J44.9; F11.20; N18.3; E20.9;</t>
  </si>
  <si>
    <t>F33.0; J44.9; D47.3;</t>
  </si>
  <si>
    <t>K50.90;</t>
  </si>
  <si>
    <t>F11.20; J44.9;</t>
  </si>
  <si>
    <t>I70.0; F31.31; N18.3; N25.81; M46.1;</t>
  </si>
  <si>
    <t>G63; J44.9; I73.9; I50.32;</t>
  </si>
  <si>
    <t>J44.9; F33.0; I25.119; E21.3; I70.0;</t>
  </si>
  <si>
    <t>E11.69; I25.118; D69.2; Z79.4; F10.20;</t>
  </si>
  <si>
    <t>D69.2; N25.81; N18.3; I70.0; J44.9;</t>
  </si>
  <si>
    <t>I48.0; D68.69; I73.9;</t>
  </si>
  <si>
    <t>I48.0; I50.32; J44.9; D68.69; I11.0;</t>
  </si>
  <si>
    <t>E11.22; N25.81; I25.119; J43.9; N18.3; I70.0;</t>
  </si>
  <si>
    <t>E11.69; I70.0; J44.9; E66.01; F33.40; D69.2;</t>
  </si>
  <si>
    <t>E11.22; N18.3; M46.1; F33.0; I49.5; I70.0; E66.01; I27.23; I25.118</t>
  </si>
  <si>
    <t>J44.9; F33.1; E66.01; J96.10;</t>
  </si>
  <si>
    <t>I50.40; F33.1; I11.0;</t>
  </si>
  <si>
    <t>D69.2; I70.0;</t>
  </si>
  <si>
    <t>I50.32; I13.0; N18.4; N25.81; D69.6; C82.80; E26.1;</t>
  </si>
  <si>
    <t>F33.0; I50.32; I43; E66.01; G20;</t>
  </si>
  <si>
    <t>I50.32; I13.0; I70.0; J44.9; D69.2; I25.710; M31.6; G20;</t>
  </si>
  <si>
    <t>J44.9; I73.9; D46.4; D46.9; N18.3;</t>
  </si>
  <si>
    <t>M31.6; E11.69; N18.3;</t>
  </si>
  <si>
    <t>E11.69; F33.0; F13.20;</t>
  </si>
  <si>
    <t>F33.0; F11.20; M46.1;</t>
  </si>
  <si>
    <t>J44.9; F33.0; I73.9; M46.1;</t>
  </si>
  <si>
    <t>F31.9; B18.2; N18.6;</t>
  </si>
  <si>
    <t>E66.01: N18.3; I70.0; D69.6; I50.20; C44.202;</t>
  </si>
  <si>
    <t>J44.9; I70.0; F33.0; D89.9; I27.29; M05.59; D69.6; N18.3;</t>
  </si>
  <si>
    <t>J44.9; I11.0; E11.69; I50.32; E66.01;</t>
  </si>
  <si>
    <t>E11.42; I25.119; D69.2; I73.9; J44.9;</t>
  </si>
  <si>
    <t>I70.0; D69.2; H35.3230;</t>
  </si>
  <si>
    <t>D69.2; E11.42; I70.0;</t>
  </si>
  <si>
    <t>F33.0; E66.01; I48.0; I25.119; D68.69; M46.1;</t>
  </si>
  <si>
    <t>F33.1; F19.20; E11.69;</t>
  </si>
  <si>
    <t>F33.0; I70.0; F10.21;</t>
  </si>
  <si>
    <t>I73.9; J44.9; F10.21; E21.0; B18.2; F33.0; G62.1; F03.90;</t>
  </si>
  <si>
    <t>J44.9; C79.51; I70.0; C61; N18.3; D69.2; F10.288; E11.69;</t>
  </si>
  <si>
    <t>N18.3; I71.4; I25.119; B18.2; K74.60; F03.90; J44.9; I27.29;</t>
  </si>
  <si>
    <t>G35; F20.9; F33.0; F31.61; F13.20; E11.69;</t>
  </si>
  <si>
    <t>I73.9; J44.9; M46.1; F33.0; C44.712;</t>
  </si>
  <si>
    <t>E11.51; M46.1; F33.0; E21.3; F11.20;</t>
  </si>
  <si>
    <t>M06.09; M05.79;</t>
  </si>
  <si>
    <t>E66.01; F10.20; E11.69;</t>
  </si>
  <si>
    <t>E11.42; J44.9; C61; I70.0;</t>
  </si>
  <si>
    <t>G62.1; F10.21; E66.01;</t>
  </si>
  <si>
    <t>E11.22; N18.3; F33.0; I70.0; J44.9;</t>
  </si>
  <si>
    <t>F10.21; J96.11; I70.0; E44.1; D69.2;</t>
  </si>
  <si>
    <t>N18.3; I47.9;</t>
  </si>
  <si>
    <t>F11.20; G63; I70.0;</t>
  </si>
  <si>
    <t>D68.69; E11.69; Z93.3; I48.0; F13.20;</t>
  </si>
  <si>
    <t>M46.1; I70.0; I25.118; E11.9;</t>
  </si>
  <si>
    <t>F33.1; F13.20; E11.22; E66.01; N18.3;</t>
  </si>
  <si>
    <t>N18.3; D84.9; F33.0; M05.9; I27.20; I70.0; J43.8; N25.81;</t>
  </si>
  <si>
    <t>F10.20; I47.9; I25.118;</t>
  </si>
  <si>
    <t>I50.32;</t>
  </si>
  <si>
    <t>F10.20; D69.6;</t>
  </si>
  <si>
    <t>I50.30; I70.0; F10.20; J43.9; E46; C61;</t>
  </si>
  <si>
    <t>G63; I70.0; F33.9; G30.9; I27.20; E44.1;</t>
  </si>
  <si>
    <t>F33.1; F13.20;</t>
  </si>
  <si>
    <t>D69.6; E66.01; I47.1;</t>
  </si>
  <si>
    <t>N18.3; M46.1; I67.9;</t>
  </si>
  <si>
    <t>I48.3; I70.0; E66.01;</t>
  </si>
  <si>
    <t>I47.1; F33.1;</t>
  </si>
  <si>
    <t>E11.69; N18.3; Z79.4; E66.01;</t>
  </si>
  <si>
    <t>I70.0; E46; J44.9;</t>
  </si>
  <si>
    <t>N18.3; D70.9;</t>
  </si>
  <si>
    <t>E11.69; D68.51; F33.0;</t>
  </si>
  <si>
    <t>E11.69; I70.0; N25.81; E66.01;</t>
  </si>
  <si>
    <t>E11.22; N18.3; G63; I70.0;</t>
  </si>
  <si>
    <t>I48.0; D68.69; N18.3; D69.2;</t>
  </si>
  <si>
    <t>I70.0; F33.0; J44.9;</t>
  </si>
  <si>
    <t>E11.69; F33.0; E66.01;</t>
  </si>
  <si>
    <t>I70.0; M06.4;</t>
  </si>
  <si>
    <t>I70.0; J44.9; E66.01; D69.2; N18.3;</t>
  </si>
  <si>
    <t>G63; F11.20; J44.9;</t>
  </si>
  <si>
    <t>K72.10; E26.1; D68.69; F10.21; F33.1; E11.9; G62.1;</t>
  </si>
  <si>
    <t>I70.0; I50.22; E11.22; N18.3;</t>
  </si>
  <si>
    <t>G63; F33.0; F10.20; D69.6;</t>
  </si>
  <si>
    <t>F10.21; I70.0; G30.9;</t>
  </si>
  <si>
    <t>F11.20; G63; I70.0; J44.9; J96.11; E66.01; C34.90; C78.7;</t>
  </si>
  <si>
    <t>E66.01; M06.9; F32.5;</t>
  </si>
  <si>
    <t>J44.9; F11.20; D69.2; L97.911; I73.9;</t>
  </si>
  <si>
    <t>E11.42; E66.01; D89.9; I20.0;</t>
  </si>
  <si>
    <t>E66.01: J44.9; F10.20; B18.2; E11.22; I27.20; F20.9;</t>
  </si>
  <si>
    <t>J44.9; D69.6; F10.20; K70.9; I70.0; E66.01;</t>
  </si>
  <si>
    <t>I70.0; G40.909; I48.91; D68.69;</t>
  </si>
  <si>
    <t>I70.209; F10.21;</t>
  </si>
  <si>
    <t>I48.19; D68.69; I42.9;</t>
  </si>
  <si>
    <t>I70.0; E11.42; M46.1; N18.3;</t>
  </si>
  <si>
    <t>I25.118; F03.90; D69.2;</t>
  </si>
  <si>
    <t>I11.0; G40.909; I73.9; I25.708; F33.0; J96.11; I49.5; E26.1;</t>
  </si>
  <si>
    <t>J44.9; G62.0; E11.9;</t>
  </si>
  <si>
    <t>I48.91; D68.69; F33.1; E11.69; I50.40; I11.0;</t>
  </si>
  <si>
    <t>N18.3; I20.9;</t>
  </si>
  <si>
    <t>J44.9; I70.0; F11.20; F33.0; C77.0; N18.3; D69.2; D89.9; C34.91; I27.20;</t>
  </si>
  <si>
    <t>J44.9; I70.0;H35.3220;</t>
  </si>
  <si>
    <t>S88.111A; E11.69; D68.69; F33.0;</t>
  </si>
  <si>
    <t>I48.91; E11.40; J44.9; M46.1; F11.20; I25.118; F13.20; D68.69; F33.0;</t>
  </si>
  <si>
    <t>E11.42; I70.0; F11.20; E66.01;</t>
  </si>
  <si>
    <t>E11.69; F33.0; D46.4; G63;</t>
  </si>
  <si>
    <t>F10.20; F33.1; I47.9; I70.0; E21.0; D69.2; N18.3;</t>
  </si>
  <si>
    <t>F31.9; C61;</t>
  </si>
  <si>
    <t>E11.69; E66.01; F33.0; C25.0; M46.1;</t>
  </si>
  <si>
    <t>F33.1; N18.3; M46.1;</t>
  </si>
  <si>
    <t>I48.91; D68.69; D69.2;</t>
  </si>
  <si>
    <t>J44.9; N18.3; F10.20; I73.9; N25.81;</t>
  </si>
  <si>
    <t>E11.42; D46.0; I70.0; E66.01;</t>
  </si>
  <si>
    <t>F33.0; N18.3; D69.2; F13.20;</t>
  </si>
  <si>
    <t>E11.42; E66.01; F13.20; J44.9; F33.1;</t>
  </si>
  <si>
    <t>J44.9; C77.5; F33.1; N18.3; G62.0; C54.1; D70.2; E66.01;</t>
  </si>
  <si>
    <t>I48.0; F33.0; D68.69; I27.20; I70.0; C76.0;</t>
  </si>
  <si>
    <t>D69.2; N25.81; N18.3; I27.20;</t>
  </si>
  <si>
    <t>F32.0; D69.2; E66.01; E11.22; N18.3; I70.0;</t>
  </si>
  <si>
    <t>E11.42; Z79.4; F33.1;</t>
  </si>
  <si>
    <t>I70.0; J44.9; D69.6;</t>
  </si>
  <si>
    <t>N18.3; F31.9; E11.51; J47.9; I50.9; D69.2; C64.2; E26.1; I69.321;</t>
  </si>
  <si>
    <t>F20.9; J44.9</t>
  </si>
  <si>
    <t>E66.01; E11.42; E11.3299; N18.3;</t>
  </si>
  <si>
    <t>E11.69; F33.0; E11.51;</t>
  </si>
  <si>
    <t>D89.9; C53.9;</t>
  </si>
  <si>
    <t>E66.01; F31.81; F10.21; F20.9; G63;</t>
  </si>
  <si>
    <t>F33.0; G40.909; D47.3; M46.1;</t>
  </si>
  <si>
    <t>F10.20; F32.0; I70.0; N18.3; G62.1; I68.0; D69.2; I48.0; F03.90;</t>
  </si>
  <si>
    <t>D43.0; N18.3;</t>
  </si>
  <si>
    <t>E11.69; I47.9; N18.3;</t>
  </si>
  <si>
    <t>E11.69; E6601; N18.3;</t>
  </si>
  <si>
    <t>I48.2; D68.69; E11.9;</t>
  </si>
  <si>
    <t>M05.70; F13.20; F33.40; D69.2;</t>
  </si>
  <si>
    <t>N18.3; C50.912; F13.20; F33.1; I70.0;</t>
  </si>
  <si>
    <t>F11.20; F33.0;</t>
  </si>
  <si>
    <t>E11.69; I70.201;</t>
  </si>
  <si>
    <t>F11.20; G63; F33.1;</t>
  </si>
  <si>
    <t>I20.9; N18.3; E11.51; I25.110; Z79.4;</t>
  </si>
  <si>
    <t>E11.22; N18.3; G30; F02.80; I27.20; I70.0; D46.4; F33.1; F11.20; D89.9;</t>
  </si>
  <si>
    <t>F03.90; J44.9;</t>
  </si>
  <si>
    <t>F33.1; M06.4; M46.1; I27.20;</t>
  </si>
  <si>
    <t>Z79.4; E11.69; N18.3; F33.0;</t>
  </si>
  <si>
    <t>I48.0; I25.709; D68.69; F33.0; N18.4;</t>
  </si>
  <si>
    <t>F33.1; I70.209; N18.3;</t>
  </si>
  <si>
    <t>F33.0; F31.32;</t>
  </si>
  <si>
    <t>I70.0; J44.9; D49.0; K86.1; E11.21;</t>
  </si>
  <si>
    <t>C09.9; F10.21;</t>
  </si>
  <si>
    <t>F10.20; E21.3; D61.818; D89.9; F33.0; B20; E66.01;</t>
  </si>
  <si>
    <t>F33.1; I70.0; E11.69;</t>
  </si>
  <si>
    <t>E11.69; D68.69; I27.29; I69.952; F33.0; F11.20; Z99.3; I70.0; D69.2; I48.91</t>
  </si>
  <si>
    <t>E11.69; J44.9; F33.1; G40.909; I70.0;</t>
  </si>
  <si>
    <t>E11.69; F33.0; I25.119; I70.0; E72.11;</t>
  </si>
  <si>
    <t>D89.9; J41.0; F11.20;</t>
  </si>
  <si>
    <t>E11.22; N18.3; J44.9; D69.2; I70.0;</t>
  </si>
  <si>
    <t>I48.0; D68.69; J44.9; I73.9;</t>
  </si>
  <si>
    <t>I25.119; I71.4; F19.20;</t>
  </si>
  <si>
    <t>I70.0; I48.2; D68.69; F10.20; F33.0; I11.0; I50.32;</t>
  </si>
  <si>
    <t>E11.69; E11.51; J84.9; N18.3; N25.81; C50.911;</t>
  </si>
  <si>
    <t>I25.729; N18.3; I73.9; G63;</t>
  </si>
  <si>
    <t>E11.69; F33.0; I25.118; D45; I48.0; D68.69; N18.3; E66.01;</t>
  </si>
  <si>
    <t>F03.90; I48.2; N18.3; R56.9; D68.69;</t>
  </si>
  <si>
    <t>E11.22; N18.3; E66.01; I70.0; N25.81;</t>
  </si>
  <si>
    <t>J44.9; F33.1; N18.3; D47.3;</t>
  </si>
  <si>
    <t>J44.9; J96.11; F11.20; I70.0;</t>
  </si>
  <si>
    <t>J44.9; I69.351;</t>
  </si>
  <si>
    <t>I70.0; J44.9; F11.20; M06.9; D89.9; G63; F33.1; I27.20; E46; D68.69;</t>
  </si>
  <si>
    <t>No Codes Found (Last seen in 2014)</t>
  </si>
  <si>
    <t>E11.65; E66.01; F31.30; Z79.4; I70.0;</t>
  </si>
  <si>
    <t>J44.9; I70.0; N18.3; C67.9;</t>
  </si>
  <si>
    <t>B18.2; E44.1;</t>
  </si>
  <si>
    <t>I42.0;</t>
  </si>
  <si>
    <t>I73.9; E44.1;</t>
  </si>
  <si>
    <t>E11.69; M46.1; F33.0; K86.1; N18.3; Z79.4;</t>
  </si>
  <si>
    <t>F11.20; E66.01;</t>
  </si>
  <si>
    <t>F33.1; J44.9;</t>
  </si>
  <si>
    <t>J43.9; F10.20; I27.22;</t>
  </si>
  <si>
    <t>J44.9; F13.20; F33.1; E66.01; I70.0; F31.9;</t>
  </si>
  <si>
    <t>I77.810; E66.01; I48.91; D68.69;</t>
  </si>
  <si>
    <t>E11.69; N18.3; Z79.4; D89.9;</t>
  </si>
  <si>
    <t>E66.01; F11.20; I48.0; D68.69; F33.41;</t>
  </si>
  <si>
    <t>F11.10; F33.1;</t>
  </si>
  <si>
    <t>J44.9; I70.0; F10.20; I48.0; D68.69; E72.11;</t>
  </si>
  <si>
    <t>N18.3; F32.1; M05.79; I70.0; D84.9; N25.81;</t>
  </si>
  <si>
    <t>E11.69; F33.1; F13.20; Z79.4;</t>
  </si>
  <si>
    <t>F31.9; F13.20; E66.01;</t>
  </si>
  <si>
    <t>F11.20; E66.01; F33.1;</t>
  </si>
  <si>
    <t>N18.4; I69.359; Z93; E11.69; I48.2; D68.69; F33.1; I50.22; F13.20 E26.1;</t>
  </si>
  <si>
    <t>E11.69; Z79.4; D84.9; J44.9; F11.20; F13.20; F32.1; M46.1;</t>
  </si>
  <si>
    <t>I70.0; N18.3; I25.119; I27.20; D69.2;</t>
  </si>
  <si>
    <t>D68.1;</t>
  </si>
  <si>
    <t>E11.69; N18.3; E66.01;</t>
  </si>
  <si>
    <t>E11.69; E66.01; F11.20; D68.69; I48.2;</t>
  </si>
  <si>
    <t>E11.69; E11.3513;</t>
  </si>
  <si>
    <t>I77.9; E11.69; I48.0; E66.01; D46.1; D68.69;</t>
  </si>
  <si>
    <t>I25.110; N18.3; I70.0;</t>
  </si>
  <si>
    <t>F13.20; F39; G11.2;</t>
  </si>
  <si>
    <t>F13.21; E11.69; F33.1; I25.119;</t>
  </si>
  <si>
    <t>K74.60;</t>
  </si>
  <si>
    <t>N18.3; I48.2; D68.69;</t>
  </si>
  <si>
    <t>I73.9; I27.20; D68.2;</t>
  </si>
  <si>
    <t>F33.1; E11.69; I77.1; F13.20;</t>
  </si>
  <si>
    <t>B20;</t>
  </si>
  <si>
    <t>E66.01; E11.69; F13.20; C78.00; C64.2; N18.3;</t>
  </si>
  <si>
    <t>E11.69; Z79.4; F33.40;</t>
  </si>
  <si>
    <t>E11.69; J44.9; I25.119; E66.01; F33.1; J84.10; D47.3;</t>
  </si>
  <si>
    <t>E11.69; F33.1; I77.1; F13.20;</t>
  </si>
  <si>
    <t>E11.69; F33.1; I70.0;</t>
  </si>
  <si>
    <t>D69.6; F10.20; K74.60; F33.1; B18.2;</t>
  </si>
  <si>
    <t>G40.909; J44.9; F13.20; F11.20;</t>
  </si>
  <si>
    <t>F31.9; J44.9; N18.3; F13.20; B18.2; I70.0; F11.20; F33.0;</t>
  </si>
  <si>
    <t>N18.3; E11.69; D46.4;</t>
  </si>
  <si>
    <t>E44.1; J44.9; I48.2; D68.69;</t>
  </si>
  <si>
    <t>E11.51; D68.69; Z89.422; E11.3413; F33.1; I48.20;</t>
  </si>
  <si>
    <t>I77.9; I50.30; F33.1; J44.9; I70.0;</t>
  </si>
  <si>
    <t>J44.9; E11.69; F13.20; G70.00; D89.9;</t>
  </si>
  <si>
    <t>E11.69; Z79.4; F33.1; G63;</t>
  </si>
  <si>
    <t>M05.711; I48.2; D68.69; D89.9; G63; I70.0; I27.20</t>
  </si>
  <si>
    <t>E11.69; J44.9; F11.20; I70.0;</t>
  </si>
  <si>
    <t>E66.01; E21.3; F11.21;</t>
  </si>
  <si>
    <t>C61; I70.0; E44.1;</t>
  </si>
  <si>
    <t>Z21;</t>
  </si>
  <si>
    <t>E11.69; N18.3; I13.0; I50.22; I48.2; D68.69; I25.119; E66.01; F33.1; E26.9;</t>
  </si>
  <si>
    <t>E11.69; N18.3; I48.91; D68.69; E66.01; F13.20; F33.0;</t>
  </si>
  <si>
    <t>N18.3; E11.69; I48.91; D68.69; F13.20; I70.0; I77.9; I50.30; F33.42; E26.1;</t>
  </si>
  <si>
    <t>J44.9; I50.9; E11.40; D86.0; E26.1; F33.1; N18.3; I13.0; E66.01; D46.4; D69.6;</t>
  </si>
  <si>
    <t>E43; Z93.1; F11.20; F13.20; R64;</t>
  </si>
  <si>
    <t>F31.9; J44.9; N18.3; F13.20;</t>
  </si>
  <si>
    <t>F33.1; F11.21;</t>
  </si>
  <si>
    <t>F33.1; F13.20; E66.01;</t>
  </si>
  <si>
    <t>E11.69; F33.1; E66.01;</t>
  </si>
  <si>
    <t>F03.90; I25.119; E11.69; I48.20; D68.69;</t>
  </si>
  <si>
    <t>I70.0; D89.9; F13.20;</t>
  </si>
  <si>
    <t>J44.9; F33.41;</t>
  </si>
  <si>
    <t>E11.69; Z79.4; E66.01; F33.1; N18.3; I70.0; E72.11;</t>
  </si>
  <si>
    <t>I50.22; I25.119; E26.1; N18.3; I13.0; Z95.811;</t>
  </si>
  <si>
    <t>J44.9; N18.3; E66.01; I70.0; N25.81; E72.11; I70.201;</t>
  </si>
  <si>
    <t>E11.69; Z79.4; E66.01;</t>
  </si>
  <si>
    <t>C34.90;J44.9; J96.10;</t>
  </si>
  <si>
    <t>E11.69; E66.01; F33.1; N18.4;</t>
  </si>
  <si>
    <t>I13.0; E26.1; I50.20; I70.0; F33.1;</t>
  </si>
  <si>
    <t>D69.6; K74.60; E46; F33.40; F10.21; I70.0; K76.6; C22.9; D46.4; D70.9; E26.1;; F11.21 Opiod dependence in remission;</t>
  </si>
  <si>
    <t>D69.2; F31.9; F11.20; D46.4;</t>
  </si>
  <si>
    <t>E11.69; I70.0; N18.3; J44.9; N25.81; D47.3;</t>
  </si>
  <si>
    <t>E11.69; F11.20; E66.01;</t>
  </si>
  <si>
    <t>I48.2; D68.69; F31.9; N18.3;</t>
  </si>
  <si>
    <t>F11.20; E11.69; F32.4; E66.01;</t>
  </si>
  <si>
    <t>E11.69; E66.01; F33.1;</t>
  </si>
  <si>
    <t>N18.3; E66.01; F32.1; E72.11</t>
  </si>
  <si>
    <t>E11.69; E666.01; D68.69; I48.0; I71.4;</t>
  </si>
  <si>
    <t>I70.0; E11.69; F33.0;</t>
  </si>
  <si>
    <t>E11.69; N18.3; E66.01; J44.9; Z79.4; F32.1;</t>
  </si>
  <si>
    <t>F13.20; J44.9;</t>
  </si>
  <si>
    <t>F13.20; I70.0; C50.911; D69.6; C79.51;</t>
  </si>
  <si>
    <t>I50.22; E26.1; I48.20; D68.69; F33.0; F11.20; D69.2;</t>
  </si>
  <si>
    <t>E11.69; I13.0; I50.22; E26.1; I25.119; I48.2; D68.69;</t>
  </si>
  <si>
    <t>N18.3; E26.1;</t>
  </si>
  <si>
    <t>E11.69; E66.01; F33.1; F11.20</t>
  </si>
  <si>
    <t>F33.1; E11.69; D69.2; J44.9; F11.20; E66.01;</t>
  </si>
  <si>
    <t>F33.1; E66.01; D69.2; F13.20;</t>
  </si>
  <si>
    <t>G35.00; D89.9; E66.01;</t>
  </si>
  <si>
    <t>I70.0; I77.9;</t>
  </si>
  <si>
    <t>E11.69; F33.40;</t>
  </si>
  <si>
    <t>F13.20; F10.21; F33.1;</t>
  </si>
  <si>
    <t>I48.0; D68.69; F32.1; E66.01</t>
  </si>
  <si>
    <t>E66.01; M06.4; F31.9; N18.3;</t>
  </si>
  <si>
    <t>E11.42; Z79.4; E11.3553; N18.3; E66.01; N25.81;</t>
  </si>
  <si>
    <t>F11.20; K86.1; F10.20;</t>
  </si>
  <si>
    <t>E66.01; F11.20; E08.69; E11.22;</t>
  </si>
  <si>
    <t>N18.3; F03.90; F31.30; E46; D61.818;</t>
  </si>
  <si>
    <t>Z93.2; K50.90; N18.3; F33.0;</t>
  </si>
  <si>
    <t>E11.69; N18.6; I13.2; I50.20; J44.9; E66.01; Z99.2; D69.2; I70.0; N25.81;</t>
  </si>
  <si>
    <t>F13.20; E11.69; E11.9;</t>
  </si>
  <si>
    <t>E11.69; N18.3; F33.0; E72.11; I70.0;</t>
  </si>
  <si>
    <t>I13.0; I50.22; N18.3; I73.9; J44.9; D68.69; I20.8; E26.1;</t>
  </si>
  <si>
    <t>F33.0; E11.69; N18.3;</t>
  </si>
  <si>
    <t>N18.3; G23.1;</t>
  </si>
  <si>
    <t>E11.22; N18.3; F11.20;</t>
  </si>
  <si>
    <t>E66.01; E11.69</t>
  </si>
  <si>
    <t>E11.69; Z79.4; F13.20; F33.1;</t>
  </si>
  <si>
    <t>E11.69; E66.01; J44.9; Z79.4;</t>
  </si>
  <si>
    <t>F13.20; F33.1;</t>
  </si>
  <si>
    <t>E11.69; Z79.4; E11.9;</t>
  </si>
  <si>
    <t>E11.69; Z79.4; F32.5;</t>
  </si>
  <si>
    <t>F10.20; I77.9; I70.0; F33.42;</t>
  </si>
  <si>
    <t>N18.4; I70.0; I77.9; N25.81;</t>
  </si>
  <si>
    <t>L40.50; E11.69; F11.20; D84.9; F33.40;</t>
  </si>
  <si>
    <t>E11.69; I13.0; I50.30; J44.9; I70.0; D68.69; D69.2;</t>
  </si>
  <si>
    <t>E66.01; E11.69; F11.20; F33.1; M06.9; D89.9;</t>
  </si>
  <si>
    <t>E11.69; F33.1; E66.01; F13.20; I69.351; I48.0; D68.69; I61.9;</t>
  </si>
  <si>
    <t>B18.2; K74.60; D47.3; I85.00; C22.0;</t>
  </si>
  <si>
    <t>N18.3; E11.69; F13.20; I77.1; E72.11; F33.42;</t>
  </si>
  <si>
    <t>I48.20; D68.69; E66.01; I25.119; E11.9;</t>
  </si>
  <si>
    <t>E11.69; N18.3; C7A.021; C78.6; I70.0; D46.4; D69.6;</t>
  </si>
  <si>
    <t>E11.69; Z79.4; M06.9; D89.9;</t>
  </si>
  <si>
    <t>F33.1; E11.69; F10.20; N18.3;</t>
  </si>
  <si>
    <t>M32.9; D69.6; I70.0; D84.9;</t>
  </si>
  <si>
    <t>F33.1; J44.9; I70.0; I48.0; D68.69; D69.2; G63; M46.1; L97.909; F11.20;</t>
  </si>
  <si>
    <t>F33.1; E11.69; I70.0;</t>
  </si>
  <si>
    <t>E66.01; I77.9;</t>
  </si>
  <si>
    <t>E11.69; G40.909;</t>
  </si>
  <si>
    <t>J44.9; G40.909; F20.9; F10.21; E66.01; F33.1;</t>
  </si>
  <si>
    <t>I48.0; D68.69; I50.22; J43.9; I70.213; E26.1; F33.41; Z95.811;</t>
  </si>
  <si>
    <t>E11.69; F32.0;</t>
  </si>
  <si>
    <t>E66.01; I70.0; I25.119; D69.6;</t>
  </si>
  <si>
    <t>E11.42; I48.0; E66.01; E11.69; D68.69; Z79.4;</t>
  </si>
  <si>
    <t>I70.0; J44.9; F13.20; E46; J96.10;</t>
  </si>
  <si>
    <t>J44.9; I48.2; D68.69; E66.01; F32.5; I70.0;</t>
  </si>
  <si>
    <t>E11.69; I70.0; E66.01; D69.2;</t>
  </si>
  <si>
    <t>G40.909; I73.9;</t>
  </si>
  <si>
    <t>J44.9; E11.69; M06.9; I50.22; E26.1; D84.9;</t>
  </si>
  <si>
    <t>E11.69; D46.4;</t>
  </si>
  <si>
    <t>C50.911; J44.9; E66.01;</t>
  </si>
  <si>
    <t>F33.1; F11.20; E66.01; G63; N18.3;</t>
  </si>
  <si>
    <t>G63; F11.20;</t>
  </si>
  <si>
    <t>E11.69; E66.01; M06.9; F33.1;</t>
  </si>
  <si>
    <t>N18.3; I48.91; D68.69; I73.9; E66.01</t>
  </si>
  <si>
    <t>J44.9; D69.2; F31.9; F13.20; E11.69; I25.119;</t>
  </si>
  <si>
    <t>I77.1;</t>
  </si>
  <si>
    <t>Z93.3; N18.4; D46.4; I82.403;</t>
  </si>
  <si>
    <t>E11.69; I48.2; D68.69; E66.01;</t>
  </si>
  <si>
    <t>E11.69; E66.01; D69.2; M06.4;</t>
  </si>
  <si>
    <t>K74.60; B19.20; F33.0; I85.00; D69.6;</t>
  </si>
  <si>
    <t>F11.20; F32.0; I70.0;</t>
  </si>
  <si>
    <t>G62.0; N18.3; E66.01;</t>
  </si>
  <si>
    <t>I50.32; I48.2; D68.69; E46; I11.0;</t>
  </si>
  <si>
    <t>I50.32; I13.0; I48.2; D68.69; G63; I70.25; F33.1; L97.512; F10.20;</t>
  </si>
  <si>
    <t>I50.23; I48.20; D68.69; E11.69; E26.1; F03.90; I25.119; Z79.4; I70.0;</t>
  </si>
  <si>
    <t>E11.69; J43.9; F33.1;</t>
  </si>
  <si>
    <t>E11.69; N18.3; I48.2; D68.69;</t>
  </si>
  <si>
    <t>G93.5; F33.1; F11.20;</t>
  </si>
  <si>
    <t>E11.69; E11.51; Z79.4; F11.20;</t>
  </si>
  <si>
    <t>E11.69; F32.1; E66.01; I70.0;</t>
  </si>
  <si>
    <t>J44.9; F33.1; D69.2; G63;</t>
  </si>
  <si>
    <t>E11.69; G95.20;</t>
  </si>
  <si>
    <t>N18.3; I48.0; D68.69; I73.9; D46.4; I25.119; E66.01; F33.40; E72.11;</t>
  </si>
  <si>
    <t>E11.69; E66.01; G63; F33.1; E72.11; F13.20;</t>
  </si>
  <si>
    <t>N18.3; I48.20; D68.69; I13.0; I50.23; G62.0; D69.2; I70.0; N25.81; E26.1;</t>
  </si>
  <si>
    <t>D32.9;</t>
  </si>
  <si>
    <t>N18.3; I77.9; I70.0; F33.0; F10.20; G62.1; E66.01; E21.3; D69.2;</t>
  </si>
  <si>
    <t>E11.69; F33.41; Z79.4; J44.9; J96.10; E66.01; I70.0;</t>
  </si>
  <si>
    <t>F33.0; C50.911; F11.20; E11.9; G63; E66.01; D46.4;</t>
  </si>
  <si>
    <t>M06.9; G40.909; E26.1; D69.6; G62.0; I70.0; K70.30; D84.9;</t>
  </si>
  <si>
    <t>E11.69; Z21; Z94.1; N18.3; I13.0; I50.22; D84.9; E66.01</t>
  </si>
  <si>
    <t>E11.69; E66.01; C50.911; D69.2; G62.0; D46.4; M46.1; F11.20; Z79.4;</t>
  </si>
  <si>
    <t>E11.69; I20.9; E66.01;</t>
  </si>
  <si>
    <t>M46.1; F25.9; F33.1;</t>
  </si>
  <si>
    <t>F33.1; E23.7; D69.6; F20.81;</t>
  </si>
  <si>
    <t>D69.2; F11.20; N18.3; J44.9; I70.0; K51.90;</t>
  </si>
  <si>
    <t>E11.3393; N18.3; E11.69; D46.4; N25.81;</t>
  </si>
  <si>
    <t>F33.1; F11.20; I73.9; I27.20; N18.3;</t>
  </si>
  <si>
    <t>G63; M32.9; M46.1; D89.9; F33.1;</t>
  </si>
  <si>
    <t>G95.19; R53.2; F13.20; F33.42;</t>
  </si>
  <si>
    <t>I77.9; F33.0; N18.4; N25.81; F13.20;</t>
  </si>
  <si>
    <t>D69.6; F11.20; J44.9; F10.20;</t>
  </si>
  <si>
    <t>F33.40; I70.0; I26.99; D68.69;</t>
  </si>
  <si>
    <t>E11.69; L97.429; Z79.4; F33.1; G63; I25.119;</t>
  </si>
  <si>
    <t>D69.2; E66.01;</t>
  </si>
  <si>
    <t>E11.51; E11.69; E66.01; I20.9; J44.9; F32.1; I27.20;</t>
  </si>
  <si>
    <t>N18.3; E11.22; I25.119; D68.69; I48.2; D32.9; I70.0; K74.60; J84.10; E26.1; D46.4; D69.6;</t>
  </si>
  <si>
    <t>E11.69; Z79.4; D47.3;</t>
  </si>
  <si>
    <t>N18.3; F11.20; E11.22; D68.59; I70.0; I82.401;</t>
  </si>
  <si>
    <t>F33.1; E11.69; F13.20; D47.3; J44.9;</t>
  </si>
  <si>
    <t>J44.9; J96.10;</t>
  </si>
  <si>
    <t>G40.909; F10.21; I48.20; D68.69;</t>
  </si>
  <si>
    <t>E11.69; M06.9;</t>
  </si>
  <si>
    <t>G40.909; F39;</t>
  </si>
  <si>
    <t>J44.9; F13.21;</t>
  </si>
  <si>
    <t>E11.69; I70.0; G63;</t>
  </si>
  <si>
    <t>E11.69; E11.51;</t>
  </si>
  <si>
    <t>E11.69; F13.20; Z79.4;</t>
  </si>
  <si>
    <t>I27.20; J44.9; E11.69; I70.0;</t>
  </si>
  <si>
    <t>E11.3313; E11.69;</t>
  </si>
  <si>
    <t>E11.69; D69.2;</t>
  </si>
  <si>
    <t>E66.01; N18.3; E72.11;</t>
  </si>
  <si>
    <t>I11.0; I50.22; I47.2; I73.9;</t>
  </si>
  <si>
    <t>F32.1; D69.6; K74.60; F11.20;</t>
  </si>
  <si>
    <t>I73.9; C61; N18.3; I70.0;</t>
  </si>
  <si>
    <t>I70.0; N18.3; D70.9; E26.1;</t>
  </si>
  <si>
    <t>E11.69; N18.3; J44.9;</t>
  </si>
  <si>
    <t>G63; I48.2; D68.69; E66.01; I27.82; I50.30;</t>
  </si>
  <si>
    <t>I70.209; F10.21; E11.36; E66.01;</t>
  </si>
  <si>
    <t>B20; F10.21; D89.9; E46; F31.70;</t>
  </si>
  <si>
    <t>E11.9; C18.9; C78.7; C78.0; D89.9;</t>
  </si>
  <si>
    <t>E11.69; Z79.4; F13.20; F31.9; I77.9; E66.01; N18.3; J44.9;</t>
  </si>
  <si>
    <t>F33.1; I70.0; F10.20</t>
  </si>
  <si>
    <t>C50.912; F33.1; E66.01;</t>
  </si>
  <si>
    <t>N18.3; F33.1; E11.69; I70.0; F01.50; F13.20;</t>
  </si>
  <si>
    <t>J44.9; F31.30; F13.20; F20.5; J96.10; I70.0; N18.3; I25.119; E72.11;</t>
  </si>
  <si>
    <t>J44.9; J96.10; F33.1; E21.3;</t>
  </si>
  <si>
    <t>G20; F33.1;</t>
  </si>
  <si>
    <t>E11.69; I70.0; F33.1; J44.9; D69.2; L98.499; E21.3;</t>
  </si>
  <si>
    <t>M06.9; J44.9; D89.9; F11.20; I70.0; F33.1; I50.22;E26.1;</t>
  </si>
  <si>
    <t>E11.69; D69.6;</t>
  </si>
  <si>
    <t>G40.909; F13.20; F33.1;</t>
  </si>
  <si>
    <t>E66.01; E23.2; E11.69; I11.0; I25.119; E11.51; J44.9; F33.1;</t>
  </si>
  <si>
    <t>J44.9; F31.9;</t>
  </si>
  <si>
    <t>I73.9; E66.01; I77.9; D46.4; E72.11;</t>
  </si>
  <si>
    <t>E11.69; N18.3; I77.9;</t>
  </si>
  <si>
    <t>E11.69; F33.1; F11.20;</t>
  </si>
  <si>
    <t>F33.0; G63; F13.20; D69.6; E66.01; E26.1;</t>
  </si>
  <si>
    <t>E11.69; J42; E66.01;</t>
  </si>
  <si>
    <t>N18.6; Z99.2; E11.69; D46.4;</t>
  </si>
  <si>
    <t>E66.01; E11.69; J44.9;</t>
  </si>
  <si>
    <t>F11.20; E11.649; D47.3; I70.0; I27.20; F33.1; E21.3; Z79.4;</t>
  </si>
  <si>
    <t>F32.1; I69.354; I25.119;</t>
  </si>
  <si>
    <t>I48.0; D68.69; D69.6; I11.0; I50.21; Z89.422; F33.9; E26.1; I70.0; F13.20;</t>
  </si>
  <si>
    <t>F33.1; F13.20; E72.11; N18.3; I70.0;</t>
  </si>
  <si>
    <t>F33.1; F10.20;</t>
  </si>
  <si>
    <t>F13.20; F31.9; F10.20;</t>
  </si>
  <si>
    <t>E11.69; N18.3; Z93.3; E66.01; I27.29; E26.1; I50.32; I13.0; F10.20;</t>
  </si>
  <si>
    <t>E11.69; F11.20; F31.9; J44.9;</t>
  </si>
  <si>
    <t>G63; E66.01; F33.1; C50.911;</t>
  </si>
  <si>
    <t>G40.909; F31.9; F13.20; E66.01;</t>
  </si>
  <si>
    <t>F11.20; E11.69;</t>
  </si>
  <si>
    <t>J44.9; I70.0; J84.9; I44.2;</t>
  </si>
  <si>
    <t>N81.3; F10.21; I7.1; E72.11;</t>
  </si>
  <si>
    <t>NIL</t>
  </si>
  <si>
    <t>J43.9; I70.0; E44.0; F10.20; D46.4; E72.11;</t>
  </si>
  <si>
    <t>F11.20; F31.9; E66.01;</t>
  </si>
  <si>
    <t>J44.9; F03.90;</t>
  </si>
  <si>
    <t>I25.119; E11.69; J96.10; N18.3; D46.4; I73.9; I27.20;</t>
  </si>
  <si>
    <t>E66.01; M06.9; I70.0; F33.1; F13.20;</t>
  </si>
  <si>
    <t>E11.69; E72.11;</t>
  </si>
  <si>
    <t>F33.1; F11.20; D69.6; G63; I20.9; I44.2;</t>
  </si>
  <si>
    <t>E11.69; F33.0; I70.0; D69.9; F13.20; E66.01;</t>
  </si>
  <si>
    <t>J44.9; F33.42; F13.20;</t>
  </si>
  <si>
    <t>J44.9; E11.69; J96.10; I25.119; D69.2; I70.0;</t>
  </si>
  <si>
    <t>E11.69; F31.9; J44.9; F13.20; I70.0; G63;</t>
  </si>
  <si>
    <t>E66.01; E11.69; D69.6;</t>
  </si>
  <si>
    <t>N18.3; E11.22; I70.0;</t>
  </si>
  <si>
    <t>M32.9; E66.01; F33.0;</t>
  </si>
  <si>
    <t>E66.01; D69.2; E72.11; N18.3;</t>
  </si>
  <si>
    <t>E66.01; M08.3; M05.79; D89.9;</t>
  </si>
  <si>
    <t>E26.1; I50.22; E66.01; N18.3; F33.1; E20.9; Z95.811;</t>
  </si>
  <si>
    <t>F10.20; F33.1; F13.20; I70.0; D69.2;</t>
  </si>
  <si>
    <t>K74.69; B18.2; F13.20; D69.6; I85.00;</t>
  </si>
  <si>
    <t>G63; J44.9; F31.9; F11.20; M06.4; E23.6; D47.3;</t>
  </si>
  <si>
    <t>M46.1; E11.69; Z79.4; F31.9; E11.52; G20; F13.20; N18.3;</t>
  </si>
  <si>
    <t>F13.11; F10.21;</t>
  </si>
  <si>
    <t>I73.9; B18.2; J44.9; I25.118;</t>
  </si>
  <si>
    <t>F31.9; J44.9; G63; J84.10;</t>
  </si>
  <si>
    <t>E11.69; I70.0; J84.9; F33.1; E11.21;</t>
  </si>
  <si>
    <t>E11.69; Z79.4; F33.1; M06.4; E11.3553;</t>
  </si>
  <si>
    <t>E11.69; F33.1; G63; E66.01;</t>
  </si>
  <si>
    <t>E72.11;</t>
  </si>
  <si>
    <t>E11.69; I25.119;</t>
  </si>
  <si>
    <t>I48.20; D68.69;</t>
  </si>
  <si>
    <t>F32.1; J44.9;</t>
  </si>
  <si>
    <t>F31.30; F33.1; D47.3;</t>
  </si>
  <si>
    <t>I48.20;D68.69; E11.51; I50.22; E26.1; J44.9;</t>
  </si>
  <si>
    <t>C81.01; J43.9;</t>
  </si>
  <si>
    <t>E11.69; N18.3; D69.2; F33.1; I48.2; D68.69; E72.11;</t>
  </si>
  <si>
    <t>E44.1; I48.2; D68.69;</t>
  </si>
  <si>
    <t>N18.3; C77.0; E72.11;</t>
  </si>
  <si>
    <t>D69.2; N18.3; E72.11;</t>
  </si>
  <si>
    <t>E11.69; G63;</t>
  </si>
  <si>
    <t>I50.22; E26.1; J44.9; E66.01; I70.0; F11.20; E72.11; E21.3;</t>
  </si>
  <si>
    <t>J44.9; I71.4;</t>
  </si>
  <si>
    <t>I48.0; D68.69; G63; M46.1; J44.9;</t>
  </si>
  <si>
    <t>I70.0; F13.20; F33.42;</t>
  </si>
  <si>
    <t>F13.20; I73.9; D69.2; F10.20; J43.9;</t>
  </si>
  <si>
    <t>E66.01; I70.0; F10.20; H35.3211;</t>
  </si>
  <si>
    <t>E11.69; N18.3; J44.9; F33.1; C85.10; E66.01; E11.3291; I70.0; Z93.3;</t>
  </si>
  <si>
    <t>H35.3230; J44.9; I70.0;</t>
  </si>
  <si>
    <t>J44.9; F33.1; F13.20;</t>
  </si>
  <si>
    <t>N18.3; I70.0; E66.01; E11.69; D89.9; D69.6; I50.20; J44.9;</t>
  </si>
  <si>
    <t>I70.0; I27.0; F32.0; J43.9; I71.4; I25.119;</t>
  </si>
  <si>
    <t>F33.1; D69.2; I70.203; I27.20</t>
  </si>
  <si>
    <t>N18.3; K74.3; M35.3; F13.20;</t>
  </si>
  <si>
    <t>J44.9; G63; I70.0;</t>
  </si>
  <si>
    <t>C61; I70.0;</t>
  </si>
  <si>
    <t>E66.01; J44.9;</t>
  </si>
  <si>
    <t>E11.69; I49.5; I70.0; I25.119; F32.5;</t>
  </si>
  <si>
    <t>N18.3; F32.4;</t>
  </si>
  <si>
    <t>D69.2; D47.3; F33.1; J44.9; F13.20; I70.0; E44; D89.9;</t>
  </si>
  <si>
    <t>G62.1; J44.9; E46; F10.20; N18.4; F10.959; E72.11;</t>
  </si>
  <si>
    <t>F31.9; J44.9; G35; M46.1;</t>
  </si>
  <si>
    <t>E11.69; I50.20; I11.0; F33.1; E66.01; Z79.4; I77.1; E26.1; F11.21;</t>
  </si>
  <si>
    <t>M46.1; D69.6;</t>
  </si>
  <si>
    <t>E66.01; D69.2;</t>
  </si>
  <si>
    <t>F31.9; F10.20; I25.709;</t>
  </si>
  <si>
    <t>E11.51; F32.0;</t>
  </si>
  <si>
    <t>E11.69; N18.3; E66.01; N25.81;</t>
  </si>
  <si>
    <t>F10.20; E27.9; I77.810; D69.6;</t>
  </si>
  <si>
    <t>J44.9; N18.3; I70.0;</t>
  </si>
  <si>
    <t>J44.9; F33.1; I70.209; E66.01; E21.3;</t>
  </si>
  <si>
    <t>F13.20; F33.1; J44.9; D69.2;</t>
  </si>
  <si>
    <t>J96.10; J44.9; I71.2; E46; D46.4;</t>
  </si>
  <si>
    <t>E11.69; I25.118; E66.01; I70.0; I50.32; I77.9; F33.1; I11.0; E46; D69.6;</t>
  </si>
  <si>
    <t>I50.32; F32.1; M35.00; I48.0; D68.69; F13.20; N18.3; I13.0;</t>
  </si>
  <si>
    <t>F13.20; F33.1; C50.912; I70.0; I27.20; J84.10; J44.9;</t>
  </si>
  <si>
    <t>D68.69; I48.20; E11.69; D69.2; I50.20; I13.0; N18.3; F03.90;</t>
  </si>
  <si>
    <t>E11.69; E66.01; D69.6; F32.5;</t>
  </si>
  <si>
    <t>E11.69; I48.2; D68.69; I25.118; I70.0; E24; I77.9; F11.20;</t>
  </si>
  <si>
    <t>E21.3; J44.9; C91.10;</t>
  </si>
  <si>
    <t>I70.0; J44.9; D69.2;</t>
  </si>
  <si>
    <t>I50.22; F33.0; E11.69; E66.01; I11.0;</t>
  </si>
  <si>
    <t>F33.1; J44.9; I71.4; I50.43; E26.1; F10.21;</t>
  </si>
  <si>
    <t>I48.2; F13.20; D68.69; F33.1; J44.9; N18.3; I70.0; I27.20; E11.69; J84.9;</t>
  </si>
  <si>
    <t>J44.9; N18.3; E11.69; F33.9; F13.20; I70.0;</t>
  </si>
  <si>
    <t>E11.69; B18.2; F31.9; F13.20; E66.01;</t>
  </si>
  <si>
    <t>E11.69; E66.01; I77.9; E11.51; E08.319;</t>
  </si>
  <si>
    <t>E11.69; F13.20; E66.01;</t>
  </si>
  <si>
    <t>F13.20; I73.9; F33.0; J44.9; J96.10; I71.4; D69.2;</t>
  </si>
  <si>
    <t>E11.69; F31.9; J44.9; F13.20; I70.0;</t>
  </si>
  <si>
    <t>F11.21; N18.3; N25.81; D46.4</t>
  </si>
  <si>
    <t>I70.0; E66.01; I50.32; I13.0; E11.69; N18.3;</t>
  </si>
  <si>
    <t>F33.1; E72.11;</t>
  </si>
  <si>
    <t>E11.51; N18.3; I13.0; I50.22; N25.81; I25.119; C61; F13.20; J44.9;</t>
  </si>
  <si>
    <t>F33.1; E11.69; J44.9; D69.2; E66.2; J96.10; C61;</t>
  </si>
  <si>
    <t>I13.0; N18.3; I50.42; E26.1; G63; E66.01; I25.119; I70.0; D69.6;</t>
  </si>
  <si>
    <t>G82.22;</t>
  </si>
  <si>
    <t>D69.2; N18.3; F33.1; F10.20; G62.2;</t>
  </si>
  <si>
    <t>F33.1; J44.9; F13.20;</t>
  </si>
  <si>
    <t>E11.69; F33.0; E66.01; M06.09; D69.2; F13.20; I25.119;</t>
  </si>
  <si>
    <t>E11.69; D69.6; J43.9;</t>
  </si>
  <si>
    <t>I77.9; J44.9; F33.1; F10.20;</t>
  </si>
  <si>
    <t>I47.1; I70.0;</t>
  </si>
  <si>
    <t>E11.69; F33.1; F10.20;</t>
  </si>
  <si>
    <t>E11.69; F33.42; Z79.4;</t>
  </si>
  <si>
    <t>E11.69; N18.3; E72.11; E66.01;</t>
  </si>
  <si>
    <t>E11.69; N18.3; I13.0; I50.20; I48.0; D68.69; I25.709; J44.9; E66.01; D46.4;</t>
  </si>
  <si>
    <t>J44.9; J96.10; E11.69; F33.1; E66.01; I50.22; E26.1;</t>
  </si>
  <si>
    <t>E11.69; F11.20; Z79.4;</t>
  </si>
  <si>
    <t>I50.22; I77.9;</t>
  </si>
  <si>
    <t>E66.01; J44.9; E11.69; D47.3; N18.3; F31.9;</t>
  </si>
  <si>
    <t>J44.9; E11.69; F32.4;</t>
  </si>
  <si>
    <t>K74.60; K76.6; I85.00; B18.2; F10.20;</t>
  </si>
  <si>
    <t>D68.69; I48.20; F03.90;</t>
  </si>
  <si>
    <t>E11.69; C23; C78.00; F13.20; I70.0; Z79.4;</t>
  </si>
  <si>
    <t>I48.2; E11.69; D68.69;</t>
  </si>
  <si>
    <t>F31.9; F11.20; F13.20; F15.20;</t>
  </si>
  <si>
    <t>F31.30; J44.9;</t>
  </si>
  <si>
    <t>I27.82; I82.509;</t>
  </si>
  <si>
    <t>C83.30; D46.4; D68.69; I48.0; I50.23; E26.1; F33.1; E11.69; J44.9; F13.20; D70.9;</t>
  </si>
  <si>
    <t>G20; F13.20; E11.69;</t>
  </si>
  <si>
    <t>E11.51; J44.9;</t>
  </si>
  <si>
    <t>I48.20; D68.69; D69.2; I25.119; I73.9; I70.0; E21.3; D69.6;</t>
  </si>
  <si>
    <t>D69.2; I70.209;</t>
  </si>
  <si>
    <t>I73.9; I25.119; J44.9;</t>
  </si>
  <si>
    <t>I73.9; E44.1; J44.9;</t>
  </si>
  <si>
    <t>I70.203; E66.01; F13.20; J44.9; F32.5;</t>
  </si>
  <si>
    <t>D68.69; D69.2; I48.0; I70.0; E66.01; C18.9; C78.7;</t>
  </si>
  <si>
    <t>N18.3; E11.69; I48.2; D68.59; J96.10; E66.01; I27.20; I70.0;</t>
  </si>
  <si>
    <t>F33.1; G40.909; M06.9; D89.9; F11.21; F02.80;</t>
  </si>
  <si>
    <t>I70.0; I48.0; D68.69; E66.01; I50.32; E26.1; N18.3; I13.0;</t>
  </si>
  <si>
    <t>F31.9; E66.01; F13.20; D89.9;</t>
  </si>
  <si>
    <t>I48.20; D68.69; E66.01; N18.3;</t>
  </si>
  <si>
    <t>F11.20; I48.2; D68.69; I50.42; N18.3; E26.1; I13.0; J43.9; I73.9;</t>
  </si>
  <si>
    <t>E66.01; F32.5;</t>
  </si>
  <si>
    <t>E11.69; N18.4; Z79.4; I50.22; E26.1; I25.119; F13.20; E11.51; F33.1;</t>
  </si>
  <si>
    <t>E11.69; F32.1;</t>
  </si>
  <si>
    <t>I48.91; D68.69; F11.20; F33.1;</t>
  </si>
  <si>
    <t>E11.69; Z79.4; N18.3; L97.512</t>
  </si>
  <si>
    <t>F32.0; F11.20;</t>
  </si>
  <si>
    <t>I69.351; F33.1; G63;</t>
  </si>
  <si>
    <t>F13.20; J41.0; B18.2; I70.0; E27.9; D69.6;</t>
  </si>
  <si>
    <t>E11.21; N18.3; N25.81; I73.9; I48.20; D68.69;</t>
  </si>
  <si>
    <t>F32.0; F13.20; I70.0;</t>
  </si>
  <si>
    <t>I70.0; F13.20; F33.42; G20;</t>
  </si>
  <si>
    <t>F33.1; I70.0; J43.9; D69.2; F60.7; F20.0; G40.909; I63.9; F11.20; M02.30;</t>
  </si>
  <si>
    <t>E11.65; E11.22; N18.3;</t>
  </si>
  <si>
    <t>E11.42; I11.0; I50.9; E26.1; I25.118; I82.599; D68.69; E66.01;</t>
  </si>
  <si>
    <t>M46.1; E66.01;</t>
  </si>
  <si>
    <t>J44.9; E66.01; E11.9;</t>
  </si>
  <si>
    <t>E11.22; N18.3; I69.351; E66.01; I48.91; D68.69; C15.9; I27.82; I80.201;</t>
  </si>
  <si>
    <t>F10.21; I70.0;</t>
  </si>
  <si>
    <t>F33.1; R73.03</t>
  </si>
  <si>
    <t>N18.3; F11.20; J44.9;</t>
  </si>
  <si>
    <t>E11.22; N18.3; I50.21; E26.1; G63; E66.01; F11.20; I48.0; D68.69;</t>
  </si>
  <si>
    <t>E11.51; I50.22; N18.3;</t>
  </si>
  <si>
    <t>I70.0. I73.9;</t>
  </si>
  <si>
    <t>Z79.4; H35.3230; F11.20; E66.01; E11.69;</t>
  </si>
  <si>
    <t>J44.9; M06.09; J61; E11.9; I70.0; I50.30; E26.1;</t>
  </si>
  <si>
    <t>E26.1; I70.0; D68.69; F32.1; I50.32; E11.628; I25.118; I48.20;</t>
  </si>
  <si>
    <t>F33.1; I70.0; J98.4;</t>
  </si>
  <si>
    <t>F10.20; D69.2(PROGRESS NOTE);</t>
  </si>
  <si>
    <t>I70.0; F33.1; J44.9; F11.20;</t>
  </si>
  <si>
    <t>I82.401;</t>
  </si>
  <si>
    <t>I70.0; I50.22; J84.115;</t>
  </si>
  <si>
    <t>I73.9; Z93.3</t>
  </si>
  <si>
    <t>I50.22; I70.0; F33.0; I20.9; F10.21; N18.3; G62.1; E11.22; D69.6; F03.90; E26.1; R64; K72.90;</t>
  </si>
  <si>
    <t>F33.42; I70.0; N18.3; F03.90;</t>
  </si>
  <si>
    <t>I50.22; I70.0; J44.9; E66.01; N25.81; E11.22; G63; D68.69; I48.0; D57.3; N18.3; J96.10; I20.8; E46; C90.00;</t>
  </si>
  <si>
    <t>E66.01; J44.9; G40.909; F33.1; E11.42. E11.65. E11.69;</t>
  </si>
  <si>
    <t>F33.1; N18.3;</t>
  </si>
  <si>
    <t>I70.201; D69.6; J44.9;</t>
  </si>
  <si>
    <t>C61; C67.4; D69.2;</t>
  </si>
  <si>
    <t>N18.3; I50.9; E26.1; J44.9; F32.0; I20.8; I70.0; E66.01;</t>
  </si>
  <si>
    <t>L40.50; D89.9; C50.912; I70.0; E11.69;</t>
  </si>
  <si>
    <t>E11.69; F33.1; I70.0; I27.20;</t>
  </si>
  <si>
    <t>F32.4; E11.42</t>
  </si>
  <si>
    <t>E11.22; N18.3; F33.1; H35.3221; F13.20; I70.0; I49.5; G81.94;</t>
  </si>
  <si>
    <t>I70.0. I77.810; N18.3; I27.20; I48.91; D68.69;</t>
  </si>
  <si>
    <t>D44.3; I27.20; I70.0;</t>
  </si>
  <si>
    <t>N18.3; I70.0; M86.471; F11.20;</t>
  </si>
  <si>
    <t>F11.20; F10.20; E46;</t>
  </si>
  <si>
    <t>E11.9; E66.01; I42.9;</t>
  </si>
  <si>
    <t>F13.20; I70.0; I27.20; H35.3231; J44.9;</t>
  </si>
  <si>
    <t>F33.1; I70.0; E11.42;</t>
  </si>
  <si>
    <t>J44.9; L97.901; F33.0; E66.01; G63; M06.4; I70.0; I20.8;</t>
  </si>
  <si>
    <t>I25.118; J41.0; F31.9;</t>
  </si>
  <si>
    <t>E66.01; F32.1; M06.9;</t>
  </si>
  <si>
    <t>C67.8; I70.0; N18.3;</t>
  </si>
  <si>
    <t>F33.0; F13.20; G63; I70.0; E66.01; J44.9;</t>
  </si>
  <si>
    <t>I20.9; I27.0; I70.0; F33.1; I20.9;</t>
  </si>
  <si>
    <t>F32.0; F11.20; I25.119; N18.3; F31.9;</t>
  </si>
  <si>
    <t>F33.0; M46.1;</t>
  </si>
  <si>
    <t>E11.65</t>
  </si>
  <si>
    <t>F32.5; I70.209;</t>
  </si>
  <si>
    <t>E11.69; E66.01; I73.9;</t>
  </si>
  <si>
    <t>G35; E66.01; D89.9;</t>
  </si>
  <si>
    <t>I70.0; D68.69; E11.21; I48.91;</t>
  </si>
  <si>
    <t>I20.9; N18.3; I70.0;</t>
  </si>
  <si>
    <t>E11.22; N18.3</t>
  </si>
  <si>
    <t>J44.9; L97.515; E11.621; F33.9; G40.219; D69.9; I25.118; I48.2; D68.69; I73.9; E66.01;</t>
  </si>
  <si>
    <t>E66.01; I20.9; I70.0; I50.30; D69.6; E26.9; E11.42;</t>
  </si>
  <si>
    <t>Z79.4; E11.69. E11.22. E11.42; I25.110; I70.213; J44.9; F11.20; F32.0;  E66.01; N18.4; D47.3;</t>
  </si>
  <si>
    <t>C22.9; J44.9;</t>
  </si>
  <si>
    <t>E11.51; F11.20; J42;</t>
  </si>
  <si>
    <t>I70.0; E66.01; J96.11;</t>
  </si>
  <si>
    <t>F33.1; D69.2; F11.20; I70.0; J44.9;</t>
  </si>
  <si>
    <t>E10.36; I27.29;</t>
  </si>
  <si>
    <t>F33.1; I47.9;</t>
  </si>
  <si>
    <t>E11.69; I70.0; F33.0; J44.9; N18.3;</t>
  </si>
  <si>
    <t>E11.69; F33.1; J43.9; I27.23;</t>
  </si>
  <si>
    <t>I70.0; L40.50;</t>
  </si>
  <si>
    <t>I48.91; D68.69; F33.0; I70.0; I27.20;</t>
  </si>
  <si>
    <t>N18.3; G63; I70.0; D70.9; D69.2; F10.288;</t>
  </si>
  <si>
    <t>F33.1; N18.3; R73.03; I70.0; D47.3; J44.9; F11.20;</t>
  </si>
  <si>
    <t>I50.42; E26.1; F33.1; F11.20; I48.20; D68.69; I49.5; N25.81; G35; N18.3; J44.9; G63;</t>
  </si>
  <si>
    <t>I70.0;E66.01;</t>
  </si>
  <si>
    <t>R64; J44.9; G30.9; F32.0; N18.4; N25.81; I73.9;</t>
  </si>
  <si>
    <t>G11.1;</t>
  </si>
  <si>
    <t>J44.9; F33.1; I70.0;</t>
  </si>
  <si>
    <t>F13.20; I70.0; J44.9;</t>
  </si>
  <si>
    <t>I47.1; F32.2;</t>
  </si>
  <si>
    <t>C91.10; E66.01; J44.9; E11.51; N18.3; F33.1; M46.1;</t>
  </si>
  <si>
    <t>F11.20; E11.65. E11.42; E66.01; F32.5;  I70.0;</t>
  </si>
  <si>
    <t>F11.20; J44.9</t>
  </si>
  <si>
    <t>G63; J44.9;</t>
  </si>
  <si>
    <t>N18.3; I70.0; I20.9; J44.9;</t>
  </si>
  <si>
    <t>I70.0; I50.30; N18.3; G63; D69.2;</t>
  </si>
  <si>
    <t>E11.22; N18.3; F33.1;</t>
  </si>
  <si>
    <t>I70.0; F33.42; N18.3;</t>
  </si>
  <si>
    <t>E26.1; I50.30; G63; I13.20;</t>
  </si>
  <si>
    <t>E11.51; I20.9; E66.01; F32.0;</t>
  </si>
  <si>
    <t>J44.9; F32.5; E66.01; I70.0;</t>
  </si>
  <si>
    <t>G63; J44.9; E11.69; D68.69; I48.2; F33.0; I70.0; E66.01; E11.42;</t>
  </si>
  <si>
    <t>M06.9; I71.6; L40.50; J44.9;</t>
  </si>
  <si>
    <t>I47.9;</t>
  </si>
  <si>
    <t>J84.10; I70.0;</t>
  </si>
  <si>
    <t>I20.8; I70.0; J43.9; I70.0; F13.20;</t>
  </si>
  <si>
    <t>I70.0; E66.01; N18.3; I63.9; I69.320; F33.0;</t>
  </si>
  <si>
    <t>E11.51; J84.9; I69.352; F33.1; I27.20;</t>
  </si>
  <si>
    <t>G63; I70.0; D69.6; N18.3</t>
  </si>
  <si>
    <t>I50.30; E26.1; E66.01; D68.69; I70.209;</t>
  </si>
  <si>
    <t>D69.6; E11.22; N18.3; E27.9;</t>
  </si>
  <si>
    <t>N18.3; N25.81;</t>
  </si>
  <si>
    <t>E46; N18.3; I48.0; D68.69; I70.209;</t>
  </si>
  <si>
    <t>I48.2; D68.69; D89.9; J44.9; d47.3; F11.20; I70.0; K52.831; M35.3;</t>
  </si>
  <si>
    <t>J43.9; I42.0; I70.0;</t>
  </si>
  <si>
    <t>D68.69; I48.1; J44.9; I50.30; I70.0</t>
  </si>
  <si>
    <t>I70.0; Z79.4</t>
  </si>
  <si>
    <t>E11.9; Z79.4;</t>
  </si>
  <si>
    <t>Z93.59; I70.0; E11.69; G35; L89.152;</t>
  </si>
  <si>
    <t>D68.69; E46; I27.20; I70.0; J84.9; M35.3; I48.20;</t>
  </si>
  <si>
    <t>N18.3; J44.9; I70.0; G63;</t>
  </si>
  <si>
    <t>E11.69; J44.9; F33.1; F11.20; G63; I70.0;</t>
  </si>
  <si>
    <t>E11.42; Z89.422; F11.20; I25.118; F33.2; E66.01; M46.07;</t>
  </si>
  <si>
    <t>F33.0: G81.90; F11.20; J44.9; I50.9;</t>
  </si>
  <si>
    <t>J44.9; M46.1; F33.9; E66.01;</t>
  </si>
  <si>
    <t>E11.22; N18.3; I50.32; I70.0; I25.119; F33.1;</t>
  </si>
  <si>
    <t>J84.10; E26.1; G63; I70.0; I11.0. I50.22;</t>
  </si>
  <si>
    <t>E26.1; I50.30; I70.0; I20.9; E11.51; I73.9; I70.0; I27.20;</t>
  </si>
  <si>
    <t>J96.11; Z99.81; N18.3;</t>
  </si>
  <si>
    <t>I50.22; E26.1; E66.01; F32.1;</t>
  </si>
  <si>
    <t>I69.998; I48.0;</t>
  </si>
  <si>
    <t>E11.69; G63; D68.69; I48.20; E66.01; I50.33;</t>
  </si>
  <si>
    <t>E11.51; I73.9; I70.0; J44.9; E11.69; E78.2</t>
  </si>
  <si>
    <t>E66.01; F10.20; N18.3; G63;</t>
  </si>
  <si>
    <t>I70.0; E11.69; E78.2</t>
  </si>
  <si>
    <t>I69.351; F33.0; J44.9; E66.01;</t>
  </si>
  <si>
    <t>E11.69; C18.9; C78.7; S68.412S; E46; J47.9; F10.21; I70.0;</t>
  </si>
  <si>
    <t>E11.3293; E11.69; Z79.4; G63; F33.0; I70.0; I69.993; F03.90</t>
  </si>
  <si>
    <t>E11.42; I50.30; F33.1;</t>
  </si>
  <si>
    <t>I70.0; I48.2; D68.69; F33.1; I69.359; I27.20; J96.11;</t>
  </si>
  <si>
    <t>I70.0; F10.20; N18.3;</t>
  </si>
  <si>
    <t>D69.6; F33.1;</t>
  </si>
  <si>
    <t>I50.9; N18.3; J43.9; I20.9; F33.0; I70.0; I71.4</t>
  </si>
  <si>
    <t>I48.0; D68.69; J44.9; I50.22; I25.118; I70.0; D46.9; F33.1; D69.2; E66.01; N18.3;</t>
  </si>
  <si>
    <t>I70.1;</t>
  </si>
  <si>
    <t>D68.69; F13.20;</t>
  </si>
  <si>
    <t>D89.9; F13.20</t>
  </si>
  <si>
    <t>D47.3; I70.213; D89.9;</t>
  </si>
  <si>
    <t>I70.0; D69.6; J44.9; H35.3220;</t>
  </si>
  <si>
    <t>E11.69; F33.1; F11.20; D86.0; L40.50; D69.2; E66.01; D89.9;</t>
  </si>
  <si>
    <t>G63; F10.20; F33.1;</t>
  </si>
  <si>
    <t>I50.21; E26.1; N18.3; C61; B18.2; K70.30; J44.9; F10.21; I48.0; D68.69; I70.0; D70.9;</t>
  </si>
  <si>
    <t>F33.0; F13.20; J44.9; I48.20; D68.69; I70.0; E21.0;</t>
  </si>
  <si>
    <t>N18.3; F33.0; I70.0; I48.0; D68.69; I27.20;</t>
  </si>
  <si>
    <t>N18.3; F32.0; J43.9; I70.0;</t>
  </si>
  <si>
    <t>I70.0; F32.0; D69.2;</t>
  </si>
  <si>
    <t>G63; N18.3; I50.30; I20.9; I70.0; J44.9; F33.1;</t>
  </si>
  <si>
    <t>E11.22; N18.3; E66.01; G63; F32.0; L40.50;</t>
  </si>
  <si>
    <t>E21.0; I50.30;</t>
  </si>
  <si>
    <t>I50.30; I70.0; J44.9; D69.2; D47.3; C18.9;</t>
  </si>
  <si>
    <t>J3.9; F33.9; F10.20: I70.0;</t>
  </si>
  <si>
    <t>F11.20; D69.6; G81.11;</t>
  </si>
  <si>
    <t>I20.9; I50.9; E26.9; I48.20; D68.69; J44.9; E11.51; I69.352; L97.511;</t>
  </si>
  <si>
    <t>I71.4; J43.9;</t>
  </si>
  <si>
    <t>E11.69; I25.708; I48.0; D68.69; J44.9; F33.9; G63;</t>
  </si>
  <si>
    <t>F31.9; M46.1; J44.9;</t>
  </si>
  <si>
    <t>E11.65; I70.0; E66.01;</t>
  </si>
  <si>
    <t>E11.42; D69.6;</t>
  </si>
  <si>
    <t>E11.42; M46.1;</t>
  </si>
  <si>
    <t>G40.909; F32.1; I70.0;</t>
  </si>
  <si>
    <t>E11.22; N18.4; E26.1; I48.0; D68.69;</t>
  </si>
  <si>
    <t>I50.22; I70.0; J44.9; F11.20; G62.0; F33.1; I25.119; D69.2; E26.1; F33.9;</t>
  </si>
  <si>
    <t>C95.90; D75.81; D89.813; N18.3; G62.0; N25.81;</t>
  </si>
  <si>
    <t>D47.3; I70.0; E66.01;</t>
  </si>
  <si>
    <t>N18.3; I73.9; E66.01;</t>
  </si>
  <si>
    <t>F32.2; F13.20; I70.0;</t>
  </si>
  <si>
    <t>E11.69; F10.20; E66.01;</t>
  </si>
  <si>
    <t>I70.0; I27.20; E11.22; N18.3; J44.9; E46;</t>
  </si>
  <si>
    <t>F32.4; E21.3;</t>
  </si>
  <si>
    <t>F03.90; F33.1; F11.20; I27.22; I70.0;</t>
  </si>
  <si>
    <t>M46.1; F11.90; E27.9; E66.01; L40.50; D89.9;</t>
  </si>
  <si>
    <t>F33.1; F11.20; N18.3; N25.81; I70.0;</t>
  </si>
  <si>
    <t>F33.40; I47.1; F19.20;; N18.3; N25.81; E66.01;</t>
  </si>
  <si>
    <t>G63; D89.9;</t>
  </si>
  <si>
    <t>I70.0; C44.622;</t>
  </si>
  <si>
    <t>I70.0; E11.22; F32.0; F11.20; N18.3;</t>
  </si>
  <si>
    <t>I70.0; I50.30; E66.01; J44.9; F20.9; L40.50; G63; I25.119; F11.20; G20;</t>
  </si>
  <si>
    <t>F13.20; D69.2; E1.22; N18.3; E11.319; I50.30; I70.0; J96.11; F20.9; J43.9;</t>
  </si>
  <si>
    <t>G80.2; B20;</t>
  </si>
  <si>
    <t>I70.0; E11.42; Z79.4; E66.01; J44.9; F13.20;</t>
  </si>
  <si>
    <t>J44.9; I50.9; E11.51; I70.0; G62.0; E26.1; D69.2;</t>
  </si>
  <si>
    <t>I70.0; E66.01; N18.3; F33.1;</t>
  </si>
  <si>
    <t>F32.1; F13.20; I70.0;</t>
  </si>
  <si>
    <t>F10.21; I70.0; I48.91; I25.118;</t>
  </si>
  <si>
    <t>I50.20; J44.9; J96.11; I70.0; I25.118; D69.2; D89.9; M05.79; G63;</t>
  </si>
  <si>
    <t>I50.20;</t>
  </si>
  <si>
    <t>I25.118; F11.20; D70.9;</t>
  </si>
  <si>
    <t>F33.1; E66.01; J44.9; C22.0; F11.90; I70.0; K74.60; C25.2; N18.3; E26.1; B18.1; J96.11;</t>
  </si>
  <si>
    <t>I73.9; G63; F10.20; E66.01;</t>
  </si>
  <si>
    <t>I70.0; E66.01; I48.91; I50.9; J44.9; E11.42; D68.69; G32.81; I83.012;</t>
  </si>
  <si>
    <t>E11.22. E11.69; N18.3; I70.0; E21.0</t>
  </si>
  <si>
    <t>I71.4; F33.0; J44.9;</t>
  </si>
  <si>
    <t>E11.69; N18.3; F33.0; D69.2; I70.0; I25.119; F13.20;</t>
  </si>
  <si>
    <t>I70.0; F32.0; N18.3; E46;</t>
  </si>
  <si>
    <t>F32.5; C21.0; I70.0;</t>
  </si>
  <si>
    <t>E44.0; D47.3;</t>
  </si>
  <si>
    <t>B18.2; I70.0; F33.0; D69.6; G62.0; J44.9; M46.1; I20.9;</t>
  </si>
  <si>
    <t>E11.42; I70.0; E66.01;</t>
  </si>
  <si>
    <t>I70.209; I25.10; F33.1; E11.42; J44.9;</t>
  </si>
  <si>
    <t>E11.69; F33.0; F20.0; D69.6; I50.9; E26.1;</t>
  </si>
  <si>
    <t>I70.0; E11.51; E66.01;</t>
  </si>
  <si>
    <t>J43.2; I70.0; I20.9;</t>
  </si>
  <si>
    <t>I70.0; I20.9; N18.3; E11.22; M06.4;</t>
  </si>
  <si>
    <t>F11.20; D69.6; I70.0;</t>
  </si>
  <si>
    <t>E21.0; F10.20</t>
  </si>
  <si>
    <t>i70.0; e78.2; e11.69;</t>
  </si>
  <si>
    <t>I70.0; D69.2; I27.0;</t>
  </si>
  <si>
    <t>F11.20; F32.0; B18.2;</t>
  </si>
  <si>
    <t>D69.2; F10.288; G40.209; E26.1; I50.9; I70.0; K74.69;</t>
  </si>
  <si>
    <t>I70.0; N18.3; J43.9; F32.0;</t>
  </si>
  <si>
    <t>H35.3210; F32.0;</t>
  </si>
  <si>
    <t>I70.0; N18.3; J44.9; D69.2; J47.9;</t>
  </si>
  <si>
    <t>F32.5; I70.0; J44.9; E66.01;</t>
  </si>
  <si>
    <t>E11.51; N18.3; I25.118; E66.01; I70.0;</t>
  </si>
  <si>
    <t>I20.1; E66.01; I70.0; J41.1;</t>
  </si>
  <si>
    <t>F32.2; F03.90; J44.9; F11.20;</t>
  </si>
  <si>
    <t>E11.42; C90.00; C79.51; I25.118; D69.6; N18.3; C07;</t>
  </si>
  <si>
    <t>G63; I70.0; N18.3; E11.22; I48.2; D68.69;</t>
  </si>
  <si>
    <t>E11.69; I27.20; E44.0; I70.0;</t>
  </si>
  <si>
    <t>G63; I69.320;</t>
  </si>
  <si>
    <t>E11.51; G63; J44.9; E66.01; I50.32; E26.1; I25.118; I48.0; D68.69;</t>
  </si>
  <si>
    <t>I48.0; D68.69; I20.9; I10; E78.00;</t>
  </si>
  <si>
    <t>F32.0; E66.01; M06.4; I70.0;</t>
  </si>
  <si>
    <t>F32.0; E66.01; I70.0; J44.9;</t>
  </si>
  <si>
    <t>J44.9; J96.11; I70.0;</t>
  </si>
  <si>
    <t>E46; F13.20; I70.0;</t>
  </si>
  <si>
    <t>F33.0; E11.69; J44.9; E66.01;</t>
  </si>
  <si>
    <t>F33.1; R73.03;</t>
  </si>
  <si>
    <t>I70.0; E44.1; R73.03; C77.1;</t>
  </si>
  <si>
    <t>F32.1; E66.01; E11.9;</t>
  </si>
  <si>
    <t>D69.6; D89.9; E66.01;</t>
  </si>
  <si>
    <t>J44.9; I70.203; E46; F10.20;</t>
  </si>
  <si>
    <t>I27.20; F11.20; I70.0; J44.9; F25.1; B18.2;</t>
  </si>
  <si>
    <t>F32.1; I70.213; D69.2; I82.4Z2;</t>
  </si>
  <si>
    <t>I47.2; I70.0; C61;</t>
  </si>
  <si>
    <t>J44.9; F33.0;</t>
  </si>
  <si>
    <t>F33.1; I25.118; I48.0; D68.69; N18.3; E26.1; I50.22;</t>
  </si>
  <si>
    <t>F13.20; D45; I70.0; N18.3; I27.20;</t>
  </si>
  <si>
    <t>E11.22; N18.3; G63; D69.2; J44.9; I70.0;</t>
  </si>
  <si>
    <t>F32.0; D69.2; G63; J44.9; I70.0; I20.9; M06.4; M46.1; F11.90;</t>
  </si>
  <si>
    <t>I70.0; C18.7; F32.5; J44.9;</t>
  </si>
  <si>
    <t>E26.1; K74.60; E11.69;  E78.2; E11.65;</t>
  </si>
  <si>
    <t>E11.22; N18.4; N25.81; I70.0; I20.9; I25.118;</t>
  </si>
  <si>
    <t>C18.7; C77.8; E44.1; Z93.3; I70.0;</t>
  </si>
  <si>
    <t>D68.69; I70.0; D89.9;</t>
  </si>
  <si>
    <t>J44.9; F33.0; I70.0; F11.20; G40.909; E66.01; E21.0;</t>
  </si>
  <si>
    <t>J44.9; I70.0; F11.20; N18.3; N25.81; I27.20;</t>
  </si>
  <si>
    <t>I48.2; E11.22; I70.0; I50.30; D68.69; N18.3; I20.9; E26.1;</t>
  </si>
  <si>
    <t>F32.0; N18.3; E11.22; I70.0; D69.2; J96.10; J44.9;</t>
  </si>
  <si>
    <t>E11.69; J44.9; I82.501; I70.0;</t>
  </si>
  <si>
    <t>E11.69; I27.0;</t>
  </si>
  <si>
    <t>E66.01; M46.1; I73.9; J44.9; F32.0; G63;</t>
  </si>
  <si>
    <t>F33.0; I70.0; N18.3; I25.5; J44.9;</t>
  </si>
  <si>
    <t>E11.42; F33.0; I25.119; I70.0; G11.9;</t>
  </si>
  <si>
    <t>K5190; I70.0; I50.9; C18.9;</t>
  </si>
  <si>
    <t>J44.9; D69.6; G40.909;</t>
  </si>
  <si>
    <t>E26.1; I25.5; I70.0; N25.81; N18.3; E66.01;</t>
  </si>
  <si>
    <t>E11.65; J43.9; I70.0;</t>
  </si>
  <si>
    <t>E21.0;</t>
  </si>
  <si>
    <t>I70.0; E66.01; D69.6;G95.9;</t>
  </si>
  <si>
    <t>I50.9; F33.9; E26.1;</t>
  </si>
  <si>
    <t>I48.0; J42; D68.69; I70.0; G63; I63.9;</t>
  </si>
  <si>
    <t>N18.3; I50.9; D68.69; C85.90; I70.0; J44.9; M06.4; J84.10; E26.1; I27.23; F33.1; I48.0;</t>
  </si>
  <si>
    <t>E11.51; I48.0; D69.2; J43.2;</t>
  </si>
  <si>
    <t>E11.9; F11.29; I70.0; D69.2; M46.1; N18.3;</t>
  </si>
  <si>
    <t>G40.909; F33.1; F10.20; I70.0;</t>
  </si>
  <si>
    <t>E11.42; Z79.4; I50.9; E26.1; I25.119; I70.0; C61(NO RECORD FOUND);</t>
  </si>
  <si>
    <t>G40.909; F13.20; F33.1; M46.1; M06.4; E66.01;</t>
  </si>
  <si>
    <t>G63; E26.1; J44.9; F33.1; E11.65; I70.0; F13.20; N18.4; E66.01; E11.22;</t>
  </si>
  <si>
    <t>F32.0; I69.351; L40.50; G63; J44.9; I70.0; N18.3; N25.81; D69.2; E11.22;</t>
  </si>
  <si>
    <t>I25.119; I70.0; D69.2; N18.3; F13.20;</t>
  </si>
  <si>
    <t>E11.69; E78.2; E11.65;</t>
  </si>
  <si>
    <t>E11.51; I50.22; N18.3; J43.9; I69.359; F11.20; E26.1;</t>
  </si>
  <si>
    <t>E26.1; I70.0;</t>
  </si>
  <si>
    <t>E11.22; N18.3; D69.6; I70.0;</t>
  </si>
  <si>
    <t>C43.9; E66.01; G63; N18.4; F13.20;</t>
  </si>
  <si>
    <t>J44.1; J96.11; I50.9; D89.9; F33.0; F10.21; D47.3; E46; D69.2; I20.9;</t>
  </si>
  <si>
    <t>M35.9; D89.9; J43.9; F32.2; G63; I25.118; I70.0;</t>
  </si>
  <si>
    <t>F33.41; J44.9; I70.0;</t>
  </si>
  <si>
    <t>J44.9; F13.20;</t>
  </si>
  <si>
    <t>C44.310;</t>
  </si>
  <si>
    <t>I50.32; G63; D68.69; I48.0; I70.203;</t>
  </si>
  <si>
    <t>E11.42; J44.9; F33.9; E66.01; E27.9;</t>
  </si>
  <si>
    <t>G63; D47.3;  F32.0; Z99.81; E11.65; G40.909; N18.4; I27.20; E66.01; J44.9; F13.20;</t>
  </si>
  <si>
    <t>F33.0; B18.2; F13.2; K74.69; J44.9; I70.0;</t>
  </si>
  <si>
    <t>E11.42; E66.01; N18.3; F33.1; I47.9;</t>
  </si>
  <si>
    <t>J43.9; G47.33</t>
  </si>
  <si>
    <t>E26.1; I48.0; D68.69; I70.0; I50.22; E66.01;</t>
  </si>
  <si>
    <t>C61; D89.9; I70.0; Z94.4;</t>
  </si>
  <si>
    <t>M46.1; F11.20; F33.0; I70.0; F10.20;</t>
  </si>
  <si>
    <t>I50.30; I70.0; I70.209;</t>
  </si>
  <si>
    <t>E11.22; N18.3; I50.22; E26.1; N25.81; I73.9; E66.01;</t>
  </si>
  <si>
    <t>N18.3; I20.8;</t>
  </si>
  <si>
    <t>G35; N18.3;</t>
  </si>
  <si>
    <t>E11.42; I27.20; I70.0;</t>
  </si>
  <si>
    <t>D69.6; E11.22; N18.3;</t>
  </si>
  <si>
    <t>I48.0; F10.20; I70.0; D68.69; F32.0;</t>
  </si>
  <si>
    <t>E26.1; F33.1; D69.6;</t>
  </si>
  <si>
    <t>F10.21; J47.9; I70.0; N18.3; M46.1; G62.1;</t>
  </si>
  <si>
    <t>E11.42; I70.0; F11.20 K86.0; J43.9; E21.3; D69.6;</t>
  </si>
  <si>
    <t>I69.352; F31.70; I73.9; D69.6; N18.3; G40.909; G62.0; J43.9;</t>
  </si>
  <si>
    <t>I20.8; N18.3; I70.0; I27.20; E44.0;</t>
  </si>
  <si>
    <t>I50.30; I70.0; E44.1;</t>
  </si>
  <si>
    <t>J44.9; I70.0; F32.0; E46; M06.4; C44.612; C44.722;</t>
  </si>
  <si>
    <t>E66.01; I47.1; F33.1; J44.9; F10.21; D69.2; I70.0; E11.69;</t>
  </si>
  <si>
    <t>J44.9; E27.9;</t>
  </si>
  <si>
    <t>F33.1; G35;</t>
  </si>
  <si>
    <t>B18.2; F11.20;</t>
  </si>
  <si>
    <t>I50.30; E26.1; I48.20; D68.69; I70.0; J44.9; F03.90;</t>
  </si>
  <si>
    <t>E11.51; J44.9; F32.4; I20.9; F11.20; I50.40;</t>
  </si>
  <si>
    <t>D70.9: I25.119; F33.40; N18.3; N25.81; I27.29;</t>
  </si>
  <si>
    <t>E11.22; N18.3; I70.0; N25.81; F13.20; I63.9;</t>
  </si>
  <si>
    <t>E11.51; G63;</t>
  </si>
  <si>
    <t>E11.69; I50.22; E26.1; J44.9; I70.0; I48.0; D68.69;</t>
  </si>
  <si>
    <t>C78.00; C85.80; E46; D69.2; F33.0; I70.0; J41.0;</t>
  </si>
  <si>
    <t>N18.4; I50.32; E26.1; J44.9; J96.11; I70.0; F33.42; F13.20; N25.81; E66.01;</t>
  </si>
  <si>
    <t>J44.9; I25.118;</t>
  </si>
  <si>
    <t>E11.21; D69.2; F33.0; I50.30; I70.0; J44.9; M46.1; N18.3; E72.11;</t>
  </si>
  <si>
    <t>E11.40;</t>
  </si>
  <si>
    <t>E11.22; N18.3; F33.0; Z79.4; B18.2; I70.0;</t>
  </si>
  <si>
    <t>E11.51; N18.3; I50.42; I70.0; J84.10; D68.69; C61; I48.91; C67.9; F33.0; E26.1; L97.422; I46.9;</t>
  </si>
  <si>
    <t>I70.0; D68.69; I48.0; C67.9; F10.20; D69.2;</t>
  </si>
  <si>
    <t>M46.1; N18.3;</t>
  </si>
  <si>
    <t>E11.51; F33.1; I25.119; F11.20;</t>
  </si>
  <si>
    <t>E11.22; N18.3; Z79.4; G63; F33.1; E66.01; F11.20; J44.9; I70.0; N25.81;</t>
  </si>
  <si>
    <t>E11.69; D68.2; I70.0; D68.69;</t>
  </si>
  <si>
    <t>D68.69; F13.20; I27.22; I70.0; I48.91;</t>
  </si>
  <si>
    <t>I50.9; I48.0; E66.01; D69.2; F19.20</t>
  </si>
  <si>
    <t>E11.42; N18.3; D69.2;</t>
  </si>
  <si>
    <t>F33.1; E66.01; D69.2;</t>
  </si>
  <si>
    <t>I70.0; E11.22; N18.3; F33.1; G63;</t>
  </si>
  <si>
    <t>K86.1; E11.42; I50.9; I48.92; N18.3; D69.6;</t>
  </si>
  <si>
    <t>F32.4; F11.90; E11.42; K75.4;</t>
  </si>
  <si>
    <t>E11.22; N25.81; N18.4; E44.0;</t>
  </si>
  <si>
    <t>E11.22; F32.1; I70.0; N18.3; M35.3;</t>
  </si>
  <si>
    <t>E11.69; F33.0; F10.21; I50.30; E26.1; D69.2; E66.01;</t>
  </si>
  <si>
    <t>D69.2; F03.9; F32.0; I27.29; I70.0; J44.9; N18.3; M46.1; E72.11;</t>
  </si>
  <si>
    <t>E11.51; N18.3; F11.20; I70.0;</t>
  </si>
  <si>
    <t>E11.22; I70.0; F02.80; J44.9; E11.42;</t>
  </si>
  <si>
    <t>E11.69; D69.6; I70.0; F33.1;</t>
  </si>
  <si>
    <t>D68.69; I70.0; I48.1; I50.22; I63.9; J44.9; G40.89;</t>
  </si>
  <si>
    <t>I71.4; F33.1; F11.20; N18.3; I70.0; I20.8;</t>
  </si>
  <si>
    <t>N18.3; I48.0; D68.69; N25.81; F33.0; F13.20; I70.0; D69.2; I27.22;</t>
  </si>
  <si>
    <t>I70.0; F13.20; D69.2; E72.11;</t>
  </si>
  <si>
    <t>F11.20; J44.9; J96.11; I70.0; F33.2; I27.20; E43;</t>
  </si>
  <si>
    <t>F33.1; I70.0; N18.3;</t>
  </si>
  <si>
    <t>J44.9; I70.0; D69.6; N18.3;</t>
  </si>
  <si>
    <t>E11.22; N18.3; I50.32; C91.10; f33.0; I25.118;</t>
  </si>
  <si>
    <t>E11.22; N18.3; I73.9; J43.8; I27.22;</t>
  </si>
  <si>
    <t>E11.69; J44.9; I70.0; I47.9; G20; F10.21; F33.0; E66.01; C61; D69.6;</t>
  </si>
  <si>
    <t>F33.1; I27.21;</t>
  </si>
  <si>
    <t>I50.9; J44.9; G62.89; I73.9; J43.9; F10.20; I20.9;</t>
  </si>
  <si>
    <t>F33.1; D69.2; I70.0; J44.9; E11.22; N18.3; G63; M06.4; C44.729;</t>
  </si>
  <si>
    <t>C90.02; D89.9; N18.3;</t>
  </si>
  <si>
    <t>E11.69; F11.20; I71.2; F33.1;</t>
  </si>
  <si>
    <t>N18.3; I25.119; J44.9; I70.0; D69.2; I49.5; M31.6;</t>
  </si>
  <si>
    <t>N18.3; D69.2; I20.9; I70.0; I50.30;</t>
  </si>
  <si>
    <t>E11.22; N18.3; Z79.4; F11.20;</t>
  </si>
  <si>
    <t>I48.91; D68.69; E66.01; E11.69;</t>
  </si>
  <si>
    <t>M32.9; F33.1;</t>
  </si>
  <si>
    <t>I70.0; J47.9; C61; I27.21; C44.319;</t>
  </si>
  <si>
    <t>I70.0; F11.20; I82.409; D68.69; I50.31; E26.1; K55.9;</t>
  </si>
  <si>
    <t>E11.22; N18.3; C67.9; M46.1; D69.2; I70.0; F03.90;</t>
  </si>
  <si>
    <t>F33.0; F13.20; M06.9; D47.3;</t>
  </si>
  <si>
    <t>I70.0; D47.3;</t>
  </si>
  <si>
    <t>I48.91; D68.69; E11.51; G62.1/G63; Z9.4; F11.20; M46.1; E11.9;</t>
  </si>
  <si>
    <t>E11.22; D69.2; I70.0; J44.9; E66.01; N18.3;</t>
  </si>
  <si>
    <t>L97.323; I73.9; I70.243; D69.2; F32.5; I70.0;</t>
  </si>
  <si>
    <t>J44.9; I70.0; I48.2; I20.9; E66.01; I50.32; G63; D68.69;</t>
  </si>
  <si>
    <t>F13.20; R73.03;</t>
  </si>
  <si>
    <t>F33.1; F11.20; G63; D69.2; I70.0; J84.9;</t>
  </si>
  <si>
    <t>E11.22; I71.4; C67.9; N18.4;</t>
  </si>
  <si>
    <t>F32.1; I70.0; N18.3;</t>
  </si>
  <si>
    <t>E11.42; L97.929; I50.9; E26.1; J44.9; J96.11; F11.20; F33.41; I48.2; D68.69; I70.0; E66.01;</t>
  </si>
  <si>
    <t>F13.20; E26.1; C18.9; I70.0; C78.7; I50.20;; D47.3; D68.69; D89.9</t>
  </si>
  <si>
    <t>E11.42; I70.8; E66.01; F02.80;</t>
  </si>
  <si>
    <t>E11.69; F33.9; F13.20; C44.219;</t>
  </si>
  <si>
    <t>R73.03; F10.20;</t>
  </si>
  <si>
    <t>J44.9; I70.0; I50.30; E26.1;</t>
  </si>
  <si>
    <t>F13.20; I73.9; M46.1; E66.01;</t>
  </si>
  <si>
    <t>D68.69; I70.0; C79.9; C73; I27.2; I48.20;</t>
  </si>
  <si>
    <t>E11.65; Z79.4; F33.1;</t>
  </si>
  <si>
    <t>N18.3; I70.0; F33.0; D69.2; I67.1;</t>
  </si>
  <si>
    <t>N18.4; E66.01;</t>
  </si>
  <si>
    <t>I70.0; D70.9; N18.3;</t>
  </si>
  <si>
    <t>F33.0; F10.20; J44.9; M46.1; I70.0;</t>
  </si>
  <si>
    <t>E11.42; I50.30; E26.1; I48.2; D68.69; I27.0; F32.1; D69.2; D69.6; E66.01; C18.9; C77.2; J44.9;</t>
  </si>
  <si>
    <t>E11.51; F33.0; F11.20;</t>
  </si>
  <si>
    <t>L40.50; J43.9; F33.0; I70.0; G63; E26.9;</t>
  </si>
  <si>
    <t>E26.1; N18.3; R73.03; I70.0; I48.0; D68.69; I82.491; I50.9;</t>
  </si>
  <si>
    <t>J44.9; I25.110; I70.213;</t>
  </si>
  <si>
    <t>E11.69; I50.42; I25.119; E66.01; I70.0; E21.0; D69.6; G63; J96.11;</t>
  </si>
  <si>
    <t>J44.9; F32.5; N18.3; N25.81;</t>
  </si>
  <si>
    <t>E66.01; I70.0; E11.42; E26.1; I50.32; I83.018; L97.811;</t>
  </si>
  <si>
    <t>J44.9; I73.9; F33.1;</t>
  </si>
  <si>
    <t>I70.0; F33.1; I20.9</t>
  </si>
  <si>
    <t>G63; E11.51; E11.65;</t>
  </si>
  <si>
    <t>E11.42; I77.811; F10.20; I48.2; D68.69; E66.01; I27.22;</t>
  </si>
  <si>
    <t>N18.3; E66.01; J44.9; I70.0; M46.1; E26.1; I50.9;</t>
  </si>
  <si>
    <t>F32.1; E11.42; I25.118; D69.6;</t>
  </si>
  <si>
    <t>I70.0; F10.20; D47.3; G62.1;</t>
  </si>
  <si>
    <t>E11.22; N18.3; I70.0; F10.20;</t>
  </si>
  <si>
    <t>I48.0; I70.0; N18.3; D68.69; I42.9; C61; J44.9;</t>
  </si>
  <si>
    <t>N18.3; F11.20;</t>
  </si>
  <si>
    <t>F31.10;</t>
  </si>
  <si>
    <t>F11.90; M35.00;</t>
  </si>
  <si>
    <t>E11.42; N18.3; C34.92: F33.0; I70.0;</t>
  </si>
  <si>
    <t>G63; E66.01; F33.40; I50.30; j44.9; I70.0; I20.9; N18.3; F13.20; M06.4;</t>
  </si>
  <si>
    <t>J41.0;</t>
  </si>
  <si>
    <t>I82.402; E11.42; D68.69; I50.9; E26.1; F33.0; E66.01;</t>
  </si>
  <si>
    <t>J44.9; F10.20; I73.9;</t>
  </si>
  <si>
    <t>J44.9; I25.119; I70.0; N18.3;</t>
  </si>
  <si>
    <t>E11.42; I70.0; N18.3; I27.22; G30.9; E21.0; D46.9;</t>
  </si>
  <si>
    <t>E66.01; E11.40;</t>
  </si>
  <si>
    <t>E11.51: N18.3; I70.0; I27.20;</t>
  </si>
  <si>
    <t>E11.69; J44.9; G61.0; F11.20; D69.2; I70.0;</t>
  </si>
  <si>
    <t>E11.65; J44.9; F32.1; F10.10; I70.0; J41.0;</t>
  </si>
  <si>
    <t>E66.01; F11.20:</t>
  </si>
  <si>
    <t>Z79.4; E11.69; I25.708; N18.4; D69.6; E20.9;</t>
  </si>
  <si>
    <t>E66.01; I20.1; I47.1; F33.0;</t>
  </si>
  <si>
    <t>F32.1; E66.01; I70.0;</t>
  </si>
  <si>
    <t>E46; G63; E11.22; N18.3; E11.65;</t>
  </si>
  <si>
    <t>J44.9; F11.20; I25.119; F33.0;</t>
  </si>
  <si>
    <t>N18.3; E11.51;</t>
  </si>
  <si>
    <t>I48.91; D68.69; N18.3; J44.9; I70.0; F13.20;</t>
  </si>
  <si>
    <t>F33.1; E11.65;</t>
  </si>
  <si>
    <t>J44.9; D69.2; E26.1; E66.01; I50.22; I48.91;</t>
  </si>
  <si>
    <t>I70.0; I20.0; I82.401; I26.99;</t>
  </si>
  <si>
    <t>N18.3; D69.6; I70.0;</t>
  </si>
  <si>
    <t>F33.1; J44.9; J66.11; I27.20; D47.3;</t>
  </si>
  <si>
    <t>E11.51; N18.3; I50.22; J44.9; N25.81; G63; I48.91; D68.69;</t>
  </si>
  <si>
    <t>N18.3; I48.91; D68.69; I27.82; D32.9; M35.3; N25.81; I82.511; G63; I70.0; I27.20;</t>
  </si>
  <si>
    <t>N18.3; I70.0; M46.1; D70.9;</t>
  </si>
  <si>
    <t>E11.51; N18.3; F10.959; D32.9;</t>
  </si>
  <si>
    <t>E11.69; N18.3; I48.91; D68.69; E66.01;</t>
  </si>
  <si>
    <t>J44.9; F11.20; I47.9; Z93.1;</t>
  </si>
  <si>
    <t>L40.50; G62.0;</t>
  </si>
  <si>
    <t>E21.0; N18.3; I70.0; E11.22; N17.9; J44.9;</t>
  </si>
  <si>
    <t>J44.9; M46.1;</t>
  </si>
  <si>
    <t>G63; F33.1; C67.9; J44.9; N18.3;</t>
  </si>
  <si>
    <t>E11.22: N18.3; Z79.4; E66.01;</t>
  </si>
  <si>
    <t>E11.69; D47.3; I70.0;</t>
  </si>
  <si>
    <t>J44.9; E11.69; I70.0;</t>
  </si>
  <si>
    <t>F11.20; J44.9; T82.7XXA;</t>
  </si>
  <si>
    <t>F10.20; C61;</t>
  </si>
  <si>
    <t>J44.9; I70.0; D69.6; G63; F11.20; F32.0;</t>
  </si>
  <si>
    <t>I70.209; E66.01; J41.0; C61; I48.2, E46; I70.0; F33.0; J44.9; D68.69;</t>
  </si>
  <si>
    <t>I70.0; I50.30; R73.03;</t>
  </si>
  <si>
    <t>N18.4; N25.81;</t>
  </si>
  <si>
    <t>F32.1; F13.20;</t>
  </si>
  <si>
    <t>F33.9; F13.20; G63; I70.0; E66.01;</t>
  </si>
  <si>
    <t>F33.1</t>
  </si>
  <si>
    <t>C18.9; D78.7; G62.0; J44.9;</t>
  </si>
  <si>
    <t>J44.9; I70.0; E11.69; F32.2; F03.90;</t>
  </si>
  <si>
    <t>E11.42; N18.3; B18.1; E66.01; F33.1; I70.0; D69.6;</t>
  </si>
  <si>
    <t>E11.42; I20.9; I70.0;</t>
  </si>
  <si>
    <t>I70.0; I27.20; D69.2; M46.1;</t>
  </si>
  <si>
    <t>E11.69; Z79.4; F10.21; K74.60; F33.0; G63; I25.119; F11.20; I70.0; J44.9;</t>
  </si>
  <si>
    <t>E11.42; E66.01; F11.20; J44.9;</t>
  </si>
  <si>
    <t>G63;  K55.1;  G45.0; F13.20;</t>
  </si>
  <si>
    <t>F32.0; D68.69; I48.0;</t>
  </si>
  <si>
    <t>I50.30; E26.1; I70.0; E11.9; G63;</t>
  </si>
  <si>
    <t>E11.51; M06.09; E44.1;</t>
  </si>
  <si>
    <t>I70.0; N18.3; F03.90; M46.1;</t>
  </si>
  <si>
    <t>E11.51; I27.29; I25.118; E20.9;</t>
  </si>
  <si>
    <t>J41.0; J96.21; F10.29; G62.1; I82.409;</t>
  </si>
  <si>
    <t>G20; E66.01; F31.9;</t>
  </si>
  <si>
    <t>I70.0; F33.1; F10.21; G62.1; N18.3; M46.1; M35.00;</t>
  </si>
  <si>
    <t>E11.51; I50.9; E26.1; I20.9; F10.21; J44.9; F33.42; G62.1; I27.20;</t>
  </si>
  <si>
    <t>G63; D69.2; N18.3; J44.9;</t>
  </si>
  <si>
    <t>I70.0; F33.40; F10.20; D69.2; E66.01;</t>
  </si>
  <si>
    <t>D68.69; E11.51; E26.1; F10.21; G62.1; I20.9; I48.2; I50.9; I70.0; J44.9; K51.90; Z93.2; F32.0; R64;</t>
  </si>
  <si>
    <t>E11.51; F33.1; F19.20; G62.0; D69.2; C67.9; C44.320; J44.9;</t>
  </si>
  <si>
    <t>I70.0; E80.20; J44.9; F11.20; I50.9; F20.0; M35.3; D69.2; E11.9; I20.0;</t>
  </si>
  <si>
    <t>D69.6; D68.69;</t>
  </si>
  <si>
    <t>F11.20; F32.0; J44.9; G63;</t>
  </si>
  <si>
    <t>J44.9; F32.0;</t>
  </si>
  <si>
    <t>E11.51; D69.2; N18.3;</t>
  </si>
  <si>
    <t>E11.22; N18.3; I70.0; D69.2; L97.512; E72.11;</t>
  </si>
  <si>
    <t>G63; E11.65;</t>
  </si>
  <si>
    <t>D69.2; N18.3; E11.22; I70.0; K74.60; J44.9;</t>
  </si>
  <si>
    <t>I71.4; J43.9; I50.9; F33.41; I25.119; D69.2; M46.06; N18.4; N25.81;</t>
  </si>
  <si>
    <t>C7A.020; G63; E66.01; M46.1;</t>
  </si>
  <si>
    <t>E11.69; N18.3; E66.01; D69.2; I70.0;</t>
  </si>
  <si>
    <t>N18.3; D69.2; J44.9;</t>
  </si>
  <si>
    <t>J44.9; D69.6; F33.1; E66.01; K74.60; I70.0; D68.4;</t>
  </si>
  <si>
    <t>I70.0; K86.1; I48.0; D68.69; E11.69; J44.9; F33.0; E66.01; F11.20;</t>
  </si>
  <si>
    <t>F33.0; I70.0; J44.9; D47.3;</t>
  </si>
  <si>
    <t>E11.69; I69.359; G63; I70.0; E21.0; I25.119; J44.9; I50.30;</t>
  </si>
  <si>
    <t>E11.42; I20.9; I50.9; E66.01; E26.1; J44.9; I70.0;</t>
  </si>
  <si>
    <t>F33.0; I70.0</t>
  </si>
  <si>
    <t>F33.0; J44.9; F33.1; I70.0</t>
  </si>
  <si>
    <t>I70.0; I47.9; I20.8; I27.22;</t>
  </si>
  <si>
    <t>F33.1; J44.9; I70.0;</t>
  </si>
  <si>
    <t>E11.9; J44.9; J41.1; K76.6; I70.0; F33.1; K74.60; D49.6;</t>
  </si>
  <si>
    <t>I70.0; D69.2; I27.20;</t>
  </si>
  <si>
    <t>E66.01; D89.9; J44.9; G62.0; I70.0; K50.813; M46.1; F33.1; M06.09; F11.90;</t>
  </si>
  <si>
    <t>E11.69; G40.909; D69.2; E66.01; I70.0; C80.1; F60.7;</t>
  </si>
  <si>
    <t>I70.0; D68.69; H35.3220; I48.91; C44.219;</t>
  </si>
  <si>
    <t>I70.0: M46.1;</t>
  </si>
  <si>
    <t>F32.0; I70.0; N18.3; I20.0;</t>
  </si>
  <si>
    <t>N18.3; I70.0; E66.01; M35.3;</t>
  </si>
  <si>
    <t>E11.51; N18.3; I50.32; E26.1; F11.20; I70.0; E66.01;</t>
  </si>
  <si>
    <t>B18.2; F11.20; I70.209; F32.1;</t>
  </si>
  <si>
    <t>E66.01; I70.0; I27.2;</t>
  </si>
  <si>
    <t>E11.22; N18.3; I70.0; J44.9; F03.90; I69.951; F33.41; M06.9; G63; E24.9; E66.01; L40.9;</t>
  </si>
  <si>
    <t>E11.65; D69.2;</t>
  </si>
  <si>
    <t>F32.0; F10.21;</t>
  </si>
  <si>
    <t>I50.22; G71.11;</t>
  </si>
  <si>
    <t>E66.01; I50.9; I48.20; D68.69; E26.9; J44.9;</t>
  </si>
  <si>
    <t>F11.20; F33.0; I50.9; I70.0; J44.9; E72.11;</t>
  </si>
  <si>
    <t>E11.9; D69.2; F33.1; F11.20;</t>
  </si>
  <si>
    <t>I70.0; G11.4; Q05.4;</t>
  </si>
  <si>
    <t>E11.51; J44.9; D69.2; F33.0; E11.42;</t>
  </si>
  <si>
    <t>N18.3; I50.22; E26.1; J44.9;</t>
  </si>
  <si>
    <t>E11.51; J44.9; J96.11; F33.9; E66.01;</t>
  </si>
  <si>
    <t>E11.69; J44.9; D86.0; I70.0;</t>
  </si>
  <si>
    <t>N18.5; N25.81; I20.9; E26.1;</t>
  </si>
  <si>
    <t>J44.9; I48.0; I50.22; I73.9;</t>
  </si>
  <si>
    <t>E11.69; J44.9; F33.0; I70.0; F13.20; I20.9;</t>
  </si>
  <si>
    <t>N18.3; G63; J44.9: J96.11; F33.1; I70.0;</t>
  </si>
  <si>
    <t>F10.20; M06.4; I70.0;</t>
  </si>
  <si>
    <t>E11.42; E66.01; F32.5; J44.9; I20.9; I50.9; I70.0; N18.3;</t>
  </si>
  <si>
    <t>E11.51; G63; I20.9; I48.20; D68.69; F03.90; I27.20; F32.0; E44.1; M48.56XA;</t>
  </si>
  <si>
    <t>I48.0; D68.69; I70.0; I27.2; I25.118;</t>
  </si>
  <si>
    <t>F33.0; K51.90; I70.0; J44.9; E66.01; G72.0;</t>
  </si>
  <si>
    <t>I73.9; F11.20; L40.50; F33.40; G63; J41.0; E46;</t>
  </si>
  <si>
    <t>E11.22; N18.3; F11.20; J44.9; I47.9; D47.3; F33.1; I70.0; I27.82; D68.69; M46.1; E72.12;</t>
  </si>
  <si>
    <t>D69.6; E46; E66.01; F13.20</t>
  </si>
  <si>
    <t>F33.0; I70.0; E66.01; G63; M19.90;</t>
  </si>
  <si>
    <t>C61; C67.9; C79.51; D69.6; I70.0; G63; F33.1; I27.20;</t>
  </si>
  <si>
    <t>E11.69; F32.0; I70.0; I27.20;</t>
  </si>
  <si>
    <t>D47.3; H35.3211; M06.4;</t>
  </si>
  <si>
    <t>I27.20; E26.1; I50.30; I70.0;</t>
  </si>
  <si>
    <t>I63.9; J44.9; I70.0; B18.1; E11.51; K74.60; E26.1;</t>
  </si>
  <si>
    <t>F32.0; E21.0; E11.69; E66.01; F10.21; G62.1; I70.0;</t>
  </si>
  <si>
    <t>J44.9; D89.9;</t>
  </si>
  <si>
    <t>J44.9; I70.0; F33.0; I25.118; F11.20; J96.11; I27.23; E46; A31.0;</t>
  </si>
  <si>
    <t>I48.0; D68.69; I70.0; I50.9;</t>
  </si>
  <si>
    <t>F33.1; F11.20;</t>
  </si>
  <si>
    <t>I50.22; E26.1; F33.1; F13.20; I20.9; D68.69; I70.0; E66.01; I48.21; I11.0;</t>
  </si>
  <si>
    <t>E11.42; F33.0; I70.0; E66.01; J44.9; E27.9;</t>
  </si>
  <si>
    <t>I70.0: J44.9;</t>
  </si>
  <si>
    <t>E11.69; H35.3221; I70.0; N18.3;</t>
  </si>
  <si>
    <t>J44.9; M46.1; F32.0; I70.0; F11.20;</t>
  </si>
  <si>
    <t>D68.69; F33.0; G63; I48.0; I70.0; J44.9; M46.1; N18.3; E72.11;</t>
  </si>
  <si>
    <t>E66.01; E11.42; I70.0; F33.0;</t>
  </si>
  <si>
    <t>I70.209; E66.01;</t>
  </si>
  <si>
    <t>J44.9; F33.0; E66.01; F11.20; E11.42;</t>
  </si>
  <si>
    <t>C61; F32.0; I70.0;</t>
  </si>
  <si>
    <t>K51.90; I48.0; D68.69; M32.9; J42; I70.0;</t>
  </si>
  <si>
    <t>N18.3; N25.81; D69.2;</t>
  </si>
  <si>
    <t>F32.5; J44.9; I70.0;</t>
  </si>
  <si>
    <t>F33.0; N18.3; I70.0;</t>
  </si>
  <si>
    <t>J44.1; N18.4; N25.81; F34.1;</t>
  </si>
  <si>
    <t>E11.36; I70.203; F33.0</t>
  </si>
  <si>
    <t>F33.1; I70.0; D70.8;</t>
  </si>
  <si>
    <t>I50.9; J44.9; I48.2; D68.69; I70.0; M46.1; J96.11; N18.3; E26.1;</t>
  </si>
  <si>
    <t>E11.42: I48.2; D68.69; F32.0; N18.3; E46; I70.0; D47.3; L97.525; L97.529; I20.0;</t>
  </si>
  <si>
    <t>I50.30; F33.0; I70.0; J84.10; F03.90; G63; D68.59; F13.20;</t>
  </si>
  <si>
    <t>E11.42; E66.01; I70.0; F03.90; F32.0; L89.313; I50.30; G21.11;</t>
  </si>
  <si>
    <t>I48.20; D68.69; I71.4; E11.9;</t>
  </si>
  <si>
    <t>E66.01; E11.42; Z79.4; F33.1;</t>
  </si>
  <si>
    <t>J44.9; F10.20; K70.9; I70.0; F33.1; I47.1;</t>
  </si>
  <si>
    <t>F11.20; G63; E11.69; I70.0; E66.01;</t>
  </si>
  <si>
    <t>J44.9: I70.0;</t>
  </si>
  <si>
    <t>G62.1; I70.0; D47.3;</t>
  </si>
  <si>
    <t>F33.0; J44.9; D69.2;</t>
  </si>
  <si>
    <t>I70.0; F33.1;</t>
  </si>
  <si>
    <t>I70.0; I48.0; D68.69; I27.29; N18.3;</t>
  </si>
  <si>
    <t>I70.0; J44.9; D69.2; M46.1;</t>
  </si>
  <si>
    <t>E11.22; N18.3; J44.9; I71.4;</t>
  </si>
  <si>
    <t>M06.4; I70.0;</t>
  </si>
  <si>
    <t>G62.1; I50.30; F13.20; I70.0;</t>
  </si>
  <si>
    <t>E11.40; N18.3;</t>
  </si>
  <si>
    <t>E11.42; I70.0; J43.9; F33.1; E66.01;</t>
  </si>
  <si>
    <t>I48.2; D68.69; I70.0; N18.3; F33.1; Z93.3;</t>
  </si>
  <si>
    <t>I70.0:</t>
  </si>
  <si>
    <t>E11.69; J44.9; F10.20; M06.9; G63; D89.9; D69.2; I25.119; E72.11;</t>
  </si>
  <si>
    <t>I70.209; I70.0; D47.3; E66.01;</t>
  </si>
  <si>
    <t>M53.3; I70.0; D89.9; J84.9; N18.3;</t>
  </si>
  <si>
    <t>E11.51; K70.9; J44.9; F13.20; D69.2;</t>
  </si>
  <si>
    <t>C91.90; N18.3; I48.0; D68.69;</t>
  </si>
  <si>
    <t>E11.22; Z89.422; N18.3; L97.509; I70.0;</t>
  </si>
  <si>
    <t>M06.9; D89.9; I70.0; J44.9;</t>
  </si>
  <si>
    <t>E66.01; E11.9;</t>
  </si>
  <si>
    <t>E11.42; C91.10; M46.1; I70.0; J44.9;</t>
  </si>
  <si>
    <t>D56.1;</t>
  </si>
  <si>
    <t>I70.0; N18.3; F33.9; E10.42; I50.22; J44.9; M46.1; E26.1;</t>
  </si>
  <si>
    <t>F10.21; F33.0; N18.3; D69.2;</t>
  </si>
  <si>
    <t>N18.3; C85.90; I70.0; N25.81; D70.9; F33.1; J96.11; G63;D69.6;</t>
  </si>
  <si>
    <t>F33.0; I70.0; E66.01; I20.8; I48.0; C50.919;</t>
  </si>
  <si>
    <t>I70.0; J44.9; D69.2; F32.0; F02.81;</t>
  </si>
  <si>
    <t>F32.5; I110; I50.30; F10.21; D69.2; I70.0;</t>
  </si>
  <si>
    <t>I70.0; F33.0; D89.9;</t>
  </si>
  <si>
    <t>M06.9;</t>
  </si>
  <si>
    <t>F33.42; I70.0;</t>
  </si>
  <si>
    <t>D69.2; I70.0; F13.20; N25.81; N18.3; I27.20; J44.9;</t>
  </si>
  <si>
    <t>M35.9; F33.1; E66.01;</t>
  </si>
  <si>
    <t>I70.0; G63; D69.2;</t>
  </si>
  <si>
    <t>I70.0; F11.20; I50.30; I48.2; D68.69; I27.20; D69.2;</t>
  </si>
  <si>
    <t>F13.20; I70.0; F33.1; E66.01; J98.4; K52.9;</t>
  </si>
  <si>
    <t>E11.69; I70.0; J47.9; F33.0; D69.2; M46.1; F03.90;</t>
  </si>
  <si>
    <t>F32.0; I48.0; D68.69; J44.9; L40.50;</t>
  </si>
  <si>
    <t>K86.1; F20.9; J44.9;</t>
  </si>
  <si>
    <t>E66.01; I70.0; F11.20; D70.9;</t>
  </si>
  <si>
    <t>F32.0; J44.9; I27.21; C44.90;</t>
  </si>
  <si>
    <t>J47.9; I70.0; E66.01; C61;</t>
  </si>
  <si>
    <t>I70.0; N18.3; J44.9; G63;</t>
  </si>
  <si>
    <t>I70.0; E11.69; E78.2; C50.911; F11.20; Z95.0; I49.5; E46; D68.69; I48.0</t>
  </si>
  <si>
    <t>I70.0; J44.9; K50.90; Z93.2; R64; F11.20;</t>
  </si>
  <si>
    <t>I70.0; J44.9; C61; N25.81;</t>
  </si>
  <si>
    <t>F33.1; I50.30; N18.3; E11.22;</t>
  </si>
  <si>
    <t>C67.9; J43.9; F33.1; I70.0;</t>
  </si>
  <si>
    <t>G62.1; K72.90; F10.21; D68.4; E46; C61; J44.9; E26.1; I43; E11.9;</t>
  </si>
  <si>
    <t>F11.20; E11.65; J44.1; F32.0; I70.0;</t>
  </si>
  <si>
    <t>N18.3; I50.30; E26.1; J44.9; I85.512; D68.69; I73.9; F33.40; D69.2; I70.0;</t>
  </si>
  <si>
    <t>F13.20; E66.01; I70.0;</t>
  </si>
  <si>
    <t>I73.9; J44.9; I20.9; F33.40; G63; E11.51; I70.0; M32.9; M34.1;</t>
  </si>
  <si>
    <t>N18.3; I70.0; N25.81; Z93.3; B18.2;</t>
  </si>
  <si>
    <t>E11.22; N18.3; Z79.4; L40.50; G35; F33.1; I25.119; D68.318; I20.8;</t>
  </si>
  <si>
    <t>M06.9; F11.20;</t>
  </si>
  <si>
    <t>E11.69; N18.3; N25.81; I70.0; I73.9;</t>
  </si>
  <si>
    <t>E11.69; F10.20; J44.9; K70.9; I70.0; E66.01; F32.0; C34.02; I48.0; D68.69; C78.7; E46; L97.512; D89.9;</t>
  </si>
  <si>
    <t>I48.2; D68.69; E66.01;</t>
  </si>
  <si>
    <t>G63; E46; I70.0; N18.3; N25.81; J44.9; D47.3;</t>
  </si>
  <si>
    <t>E11.22; N18.3; I70.0; F33.0; I25.119;</t>
  </si>
  <si>
    <t>I13.10; J43.2; E11.22; N18.3; D69.2; F33.0; I70.0; M46.1; J44.9;</t>
  </si>
  <si>
    <t>F33.0; M46.1; I69.351; I70.0;</t>
  </si>
  <si>
    <t>F10.20; J43.9; I70.0; E11.9;</t>
  </si>
  <si>
    <t>E11.51; H35.3290;</t>
  </si>
  <si>
    <t>E11.51; N18.3; D69.6; D68.69; I70.0; I48.0; F11.20;</t>
  </si>
  <si>
    <t>D68.69; I70.0; I48.0; I20.9;</t>
  </si>
  <si>
    <t>J44.9; F33.1; I70.0; E66.01;</t>
  </si>
  <si>
    <t>E11.69; J44.9; F33.0; K27.5;</t>
  </si>
  <si>
    <t>D68.69; I50.22: E11.69; E66.01; J44.9; F11.90; I48.91; E26.1; N18.3;</t>
  </si>
  <si>
    <t>E11.22; N18.3; F33.0; G63;</t>
  </si>
  <si>
    <t>I70.0; F33.0; H35.3210; D69.2;</t>
  </si>
  <si>
    <t>E11.51; N18.3; I70.0; J43.9; F10.20; E66.01; F33.0; G62.1; D69.2;</t>
  </si>
  <si>
    <t>E11.22; N18.3; D69.6; G20; N25.81;</t>
  </si>
  <si>
    <t>G40.909;  F19.20;  D68.69;</t>
  </si>
  <si>
    <t>I73.9; I50.9: i20.9; F03.90;</t>
  </si>
  <si>
    <t>F33.0; F13.20; I48.2; D68.69;</t>
  </si>
  <si>
    <t>I70.0; N18.3; I27.22;</t>
  </si>
  <si>
    <t>J44.9; J96.11; F33.0;</t>
  </si>
  <si>
    <t>F10.21; G62.1; D69.2; H35.3211; I70.0;</t>
  </si>
  <si>
    <t>F33.1; J44.9; F11.20; I73.9;</t>
  </si>
  <si>
    <t>I25.119; F13.20; F33.1; G63; D69.6; I70.0; I50.32; E11.42;</t>
  </si>
  <si>
    <t>I70.0; F10.20; Z89.411; E11.69; N18.3; I50.30; L97.509;</t>
  </si>
  <si>
    <t>F13.20; F32.4; D89.9; M06.09; J44.9;</t>
  </si>
  <si>
    <t>B18.1; C64.9; E66.01; I70.0; E11.22; N18.3; N25.81; I27.29; J44.9;</t>
  </si>
  <si>
    <t>I48.0: D68.69; F10.20; N18.3; D69.2; E66.01; I50.9;</t>
  </si>
  <si>
    <t>G30.9; F02.80;</t>
  </si>
  <si>
    <t>I20.8; I70.0;</t>
  </si>
  <si>
    <t>D68.69; C67.9; N18.3; E66.01; I70.0; I27.22; I48.20;</t>
  </si>
  <si>
    <t>F33.0; F13.20; I48.2; D68.69; N18.3; N25.81;</t>
  </si>
  <si>
    <t>F10.21; D69.2; I50.40; I73.9; N18.3; J44.9;</t>
  </si>
  <si>
    <t>D69.2; E21.0; F33.9; G62.2; I27.20; I70.0; M46.1; D46.4;</t>
  </si>
  <si>
    <t>E11.42; I50.22; E26.1; I48.2; D68.69; F33.0; J44.9; I70.0; M46.1; I25.119; E66.01; L97.219;</t>
  </si>
  <si>
    <t>G30.9; F13.20; F33.0; N18.3;</t>
  </si>
  <si>
    <t>E66.01; I20.9;</t>
  </si>
  <si>
    <t>I70.0; F33.0; J44.9; C61;</t>
  </si>
  <si>
    <t>F33.0; F13.20; F10.20;</t>
  </si>
  <si>
    <t>F32.0: E21.0; I70.0; J44.9; N18.3;</t>
  </si>
  <si>
    <t>E66.1; I20.9;</t>
  </si>
  <si>
    <t>G35;</t>
  </si>
  <si>
    <t>I70.0; I50.9; I83.003; I48.0; D68.69; E26.1; N18.3; E46;</t>
  </si>
  <si>
    <t>E66.01; I70.0; N18.3;</t>
  </si>
  <si>
    <t>I70.0; J44.9; E44.1;</t>
  </si>
  <si>
    <t>E26.1; I50.30; J96.10; I70.213; Z99.81; E11.319; E11.51; E11.69; E78.2; N18.4;</t>
  </si>
  <si>
    <t>E11.65; I70.90; J44.9;</t>
  </si>
  <si>
    <t>F13.20; K51.90;</t>
  </si>
  <si>
    <t>I50.22; F03.90;</t>
  </si>
  <si>
    <t>F39;</t>
  </si>
  <si>
    <t>F33.1; E66.01; D68.69; F13.20; N18.3;</t>
  </si>
  <si>
    <t>B18.2; K74.60; E66.01;</t>
  </si>
  <si>
    <t>E11.69; E66.01; F33.1; F11.20; I70.0;</t>
  </si>
  <si>
    <t>F11.20; F32.2;</t>
  </si>
  <si>
    <t>F13.20; F33.1; I70.0; I50.32; N18.3;</t>
  </si>
  <si>
    <t>F33.9: F03.90; E11.9;</t>
  </si>
  <si>
    <t>E11.9; K73.9; D69.2; E66.01;</t>
  </si>
  <si>
    <t>F33.0; F13.20; D69.6; I70.0;</t>
  </si>
  <si>
    <t>H40.9;</t>
  </si>
  <si>
    <t>R73.03; I50.30</t>
  </si>
  <si>
    <t>I70.0; G63; F11.90; M46.07; D32.9;</t>
  </si>
  <si>
    <t>K70.30; I70.0; F10.20; J43.8; I27.20; G40.209; G62.1;</t>
  </si>
  <si>
    <t>K50.90; I48.2; D68.69;</t>
  </si>
  <si>
    <t>F11.90; N18.3; F33.0; D47.3;</t>
  </si>
  <si>
    <t>A31.9; F32.0; E66.01; E11.22; n18.3; E11.42; D69.2; J44.9;</t>
  </si>
  <si>
    <t>K50.80; I70.0;</t>
  </si>
  <si>
    <t>F10.21; G62.1; I44.2;</t>
  </si>
  <si>
    <t>I70.0; G62.0; I50.32; D69.2;</t>
  </si>
  <si>
    <t>I70.0; F32.1;</t>
  </si>
  <si>
    <t>R56.9; F13.20;</t>
  </si>
  <si>
    <t>I48.91; D68.69; K50.80; J44.9; I70.0; E26.1; I50.32; N18.3;</t>
  </si>
  <si>
    <t>I70.0; E66.01; I50.32; E11.65;</t>
  </si>
  <si>
    <t>F32.0; I77.819; I69.351; E11.22; N18.3;</t>
  </si>
  <si>
    <t>I48.2; D68.69; D70.9; F33.0; G63; D32.9;</t>
  </si>
  <si>
    <t>E11.42; E66.01; F33.0; I70.0; I27.22;</t>
  </si>
  <si>
    <t>F13.20; I20.9; F33.1; I70.0; I44.2;</t>
  </si>
  <si>
    <t>I73.9; J44.9; F11.20; I27.20; D69.2;</t>
  </si>
  <si>
    <t>E11.51; F33.0; J44.9; J96.11; F11.90; I25.118; I27.20; G63; E66.01;</t>
  </si>
  <si>
    <t>I70.0; F11.20; J44.9;</t>
  </si>
  <si>
    <t>N18.3; D69.2; I70.0;</t>
  </si>
  <si>
    <t>F33.42; C61;</t>
  </si>
  <si>
    <t>E11.51; J44.9; F10.21; E66.01;</t>
  </si>
  <si>
    <t>I70.0; N18.3; M46.1; J44.9;</t>
  </si>
  <si>
    <t>D69.2; I70.0; M46.1; I69.359; N18.3; G40.909; I50.9; F33.0; E26.1; R53.2;</t>
  </si>
  <si>
    <t>I48.2; D68.69; N18.3;</t>
  </si>
  <si>
    <t>I50.32; E66.01; H35.3210; I27.20;</t>
  </si>
  <si>
    <t>E11.65; F11.20; F33.1; I70.0;</t>
  </si>
  <si>
    <t>I70.0; E11.69; Z79.4; F33.1;</t>
  </si>
  <si>
    <t>I47.9; I70.0; D47.1;</t>
  </si>
  <si>
    <t>K51.90; I48.91; N18.3;</t>
  </si>
  <si>
    <t>I25.118; I48.0; D68.69; I70.0;</t>
  </si>
  <si>
    <t>E11.69; I50.32;</t>
  </si>
  <si>
    <t>K51.30;</t>
  </si>
  <si>
    <t>E11.69; D46.4; E66.01;</t>
  </si>
  <si>
    <t>D69.2: I70.0;</t>
  </si>
  <si>
    <t>I82.502; D68.59; I70.0; E66.01; J44.9;</t>
  </si>
  <si>
    <t>I50.22:</t>
  </si>
  <si>
    <t>I70.0; F33.1; I48.0; D68.69; C82.00; J44.9; M32.9;</t>
  </si>
  <si>
    <t>F33.0; F11.20; E11.22; I50.22; E26.1; N18.3; M46.1; J44.9; I73.9;</t>
  </si>
  <si>
    <t>D89.9; I50.9; E26.1; N25.81;</t>
  </si>
  <si>
    <t>B18.2; I70.0; F33.1; F11.23;</t>
  </si>
  <si>
    <t>C61; C78.02; E11.69; Z79.4; G63; D69.2; I70.0; E66.01;</t>
  </si>
  <si>
    <t>I70.0; I47.1; I48.92; D68.69; I20.9;</t>
  </si>
  <si>
    <t>F33.42; N18.3; C61; F13.20;</t>
  </si>
  <si>
    <t>F11.20; I70.0;</t>
  </si>
  <si>
    <t>F10.288; G62.1; I70.0; M46.1;</t>
  </si>
  <si>
    <t>E21.0; F13.20;</t>
  </si>
  <si>
    <t>E11.69; I70.0; D69.2;</t>
  </si>
  <si>
    <t>I70.0; J44.9; B18.2;</t>
  </si>
  <si>
    <t>E11.69; F13.20; E66.01; I47.9; F25.0;</t>
  </si>
  <si>
    <t>N18.3; E11.51; E66.01;</t>
  </si>
  <si>
    <t>F33.0; I70.0; J44.9; I20.8; E11.42;</t>
  </si>
  <si>
    <t>G62.89; D68.59; I70.0; J44.9; I48.2; D68.69;</t>
  </si>
  <si>
    <t>D47.3; F33.0; E11.9; J43.9; I70.0;</t>
  </si>
  <si>
    <t>M06.9; G82.20; G91.2; E66.01; F33.1;</t>
  </si>
  <si>
    <t>N25.81; E11.51; N18.3; E66.01; I48.91; D68.69;</t>
  </si>
  <si>
    <t>J44.9; I70.0; I12.9; N18.3</t>
  </si>
  <si>
    <t>F32.5; F13.20; I70.0; M46.1;</t>
  </si>
  <si>
    <t>E11.22; N18.3; D69.6; N25.81;</t>
  </si>
  <si>
    <t>E11.618; N18.3; F33.0; I70.0; D69.2; I27.20;</t>
  </si>
  <si>
    <t>F32.5; I70.0; J44.9;</t>
  </si>
  <si>
    <t>E11.22; N18.3; E66.01; I70.0;</t>
  </si>
  <si>
    <t>F33.1; G40.909; F13.20; G63;</t>
  </si>
  <si>
    <t>E66.01; J44.9; F32.0; E11.42; I48.2; D68.69; I50.9; E26.9; I71.2; D69.2;</t>
  </si>
  <si>
    <t>I70.0; J41.0; E66.01;</t>
  </si>
  <si>
    <t>F33.1; F11.20; N18.3; I25.119;</t>
  </si>
  <si>
    <t>I48.0: D68.69; I70.0;</t>
  </si>
  <si>
    <t>I73.9; F11.20;</t>
  </si>
  <si>
    <t>I70.0; I50.32; I69.354;</t>
  </si>
  <si>
    <t>I70.0; J44.9; N18.3; F33.1;</t>
  </si>
  <si>
    <t>E66.01; I70.0; L40.50;</t>
  </si>
  <si>
    <t>i70.0;</t>
  </si>
  <si>
    <t>I70.0; F33.0; I20.8;</t>
  </si>
  <si>
    <t>I50.30; I70.0; E66.01; F33.1; J44.9</t>
  </si>
  <si>
    <t>J42; I70.0; I47.1;</t>
  </si>
  <si>
    <t>E11.69; N18.3; I50.32; F33.1; I70.0; L98.499; C80.1;</t>
  </si>
  <si>
    <t>J43.9; I70.0; E11.65; N18.3; D69.6;</t>
  </si>
  <si>
    <t>G63; C43.60; D69.2; J43.9;</t>
  </si>
  <si>
    <t>F33.1; E11.8;</t>
  </si>
  <si>
    <t>F33.9; I48.91; D68.69; I50.9;</t>
  </si>
  <si>
    <t>E21.0; E11.69; E78.2;</t>
  </si>
  <si>
    <t>F33.40; G63; F11.20; E66.01; I70.0;</t>
  </si>
  <si>
    <t>F33.0; F11.20</t>
  </si>
  <si>
    <t>I50.22; I70.0; J44.9;</t>
  </si>
  <si>
    <t>J47.9; E11.51</t>
  </si>
  <si>
    <t>E46; I70.0; N18.3;</t>
  </si>
  <si>
    <t>B18.1; F11.90;</t>
  </si>
  <si>
    <t>F33.40; D68.69;</t>
  </si>
  <si>
    <t>M81.0; G63; I70.209;</t>
  </si>
  <si>
    <t>E66.01; C62.92; C79.9; G62.0;</t>
  </si>
  <si>
    <t>J44.9; I25.118; I70.202; E11.9;</t>
  </si>
  <si>
    <t>E66.01; I70.0; J44.9;</t>
  </si>
  <si>
    <t>F33.0; I50.30; E26.1; F10.20;</t>
  </si>
  <si>
    <t>F33.40; E11.69; E78.2;</t>
  </si>
  <si>
    <t>I48.2; I20.9; I70.0; I50.9; D68.69;</t>
  </si>
  <si>
    <t>E66.01; E11.22; N18.3</t>
  </si>
  <si>
    <t>I70.0; D68.69; J44.9; I48.2; I47.1</t>
  </si>
  <si>
    <t>I82.499; D68.69;</t>
  </si>
  <si>
    <t>F20.0;</t>
  </si>
  <si>
    <t>E21.0; I70.0; N18.3;</t>
  </si>
  <si>
    <t>E11.42; C44.91;</t>
  </si>
  <si>
    <t>D68.69; I50.9; I73.9; I48.20;</t>
  </si>
  <si>
    <t>E11.69; J44.9; I77.9; C61;</t>
  </si>
  <si>
    <t>F33.42; F13.20;</t>
  </si>
  <si>
    <t>I70.0; C43.59;</t>
  </si>
  <si>
    <t>I27.20; C43.30; M06.4; D69.6; j44.9; D46.9;</t>
  </si>
  <si>
    <t>E11.36; F10.220; F33.0;</t>
  </si>
  <si>
    <t>I50.22; E26.1; J96.12; J44.9; D69.2; E11.69; E66.01; G63;</t>
  </si>
  <si>
    <t>I70.0; F11.20; F33.0; J44.9; I48.0; D68.69; E11.22; N18.3; E26.1; M46.1; I50.22; J96.11; N18.4;</t>
  </si>
  <si>
    <t>E66.01; F33.1; J44.9; F13.20; E11.22; N18.1;</t>
  </si>
  <si>
    <t>N18.3; J44.9; I47.9; D47.3; F11.20; D69.2;</t>
  </si>
  <si>
    <t>I70.0; D68.69; N18.3; I25.118; I48.0;</t>
  </si>
  <si>
    <t>D89.9; I70.0;</t>
  </si>
  <si>
    <t>I70.0: J44.9; F11.20; E21.0; G63; E11.69; K73.9;</t>
  </si>
  <si>
    <t>E26.1; F33.40; I50.9; E66.01; N18.3; F11.20;</t>
  </si>
  <si>
    <t>J44.9; F33.1; F10.20; I73.9; I48.91; D68.69;</t>
  </si>
  <si>
    <t>F33.0; I70.0; I69.951; E11.9; F03.90;</t>
  </si>
  <si>
    <t>F33.1; N18.3; E66.01;</t>
  </si>
  <si>
    <t>E10.69; F33.1;</t>
  </si>
  <si>
    <t>F33.1; J44.9 F11.20; D69.6; I70.0;</t>
  </si>
  <si>
    <t>E11.22; N18.3; J44.9; L89.310;</t>
  </si>
  <si>
    <t>F10.20; I48.1; D68.69;</t>
  </si>
  <si>
    <t>J44.9; E46; N18.4;</t>
  </si>
  <si>
    <t>C67.9; D68.69; E11.69; E66.01; I20.9; I50.20; I71.4; J44.9; I48.20; N18.3;</t>
  </si>
  <si>
    <t>E11.69; I20.9; G62.0; T84.296A; I70.0; F32.0;</t>
  </si>
  <si>
    <t>F33.0; D70.9;</t>
  </si>
  <si>
    <t>E44.0; F13.20; I70.0; J44.9; F33.0;</t>
  </si>
  <si>
    <t>I70.0; I50.22; F33.1; G40.909; I25.118; F03.90; F11.20; E26.1;</t>
  </si>
  <si>
    <t>F33.2; E11.9;</t>
  </si>
  <si>
    <t>I70.0; M46.1; G63;</t>
  </si>
  <si>
    <t>I70.0; J44.9; F32.0; M33.20; G62.0; I20.8;</t>
  </si>
  <si>
    <t>G63; E66.01; I70.0; I20.8; J44.9;</t>
  </si>
  <si>
    <t>F33.1; L89.159; L44.9; B18.2; J44.9;</t>
  </si>
  <si>
    <t>F10.21; G62.1; E11.9; I83.015;</t>
  </si>
  <si>
    <t>I70.203; F11.90; M46.1; I48.91; D68.69; N18.3;</t>
  </si>
  <si>
    <t>I70.0; J44.9; F33.0; E11.21;</t>
  </si>
  <si>
    <t>E11.69; D46.4; E66.01; I70.0; G63;</t>
  </si>
  <si>
    <t>F13.20; I50.30; J44.9; I25.118; I70.0;</t>
  </si>
  <si>
    <t>Z89.411; I70.0</t>
  </si>
  <si>
    <t>E11.65; I70.0; J47.9;</t>
  </si>
  <si>
    <t>E26.1; J44.9; I50.22; I48.0; D68.69; I70.0;</t>
  </si>
  <si>
    <t>E11.51; N18.3; E66.01; N25.81; F32.0; I47.9; M46.1; D69.6;</t>
  </si>
  <si>
    <t>I70.0; I49.5; C61;</t>
  </si>
  <si>
    <t>I70.0; I50.30;</t>
  </si>
  <si>
    <t>E11.42; J44.9; F11.20; I70.0; I47.9;</t>
  </si>
  <si>
    <t>F33.1; G35; D89.9; G95.20;</t>
  </si>
  <si>
    <t>F33.1; D69.2; E26.1; I11.0; N18.3;</t>
  </si>
  <si>
    <t>G80.8; E66.01;</t>
  </si>
  <si>
    <t>I27.29; J44.9; I70.0; N18.3;</t>
  </si>
  <si>
    <t>G63; I50.30; I70.0; F13.20;</t>
  </si>
  <si>
    <t>E11.42; C44.320;</t>
  </si>
  <si>
    <t>F33.9; C85.80; I70.0;</t>
  </si>
  <si>
    <t>F10.21; J44.9; I70.0; B18.2; F33.0; I25.119;</t>
  </si>
  <si>
    <t>E11.22; N18.3; G20; F33.9; D69.2; E21.0; I47.2; D32.9;</t>
  </si>
  <si>
    <t>F33.0; M46.1; E66.01; I70.0;</t>
  </si>
  <si>
    <t>I70.0; G63; F10.20; J44.9;</t>
  </si>
  <si>
    <t>M06.9; I70.0; C43.9; Z89.412; D69.2; F32.0;</t>
  </si>
  <si>
    <t>F33.1; F10.21; N18.3; I69.359; I73.9; G40.909; G62.1; I48.0; Z93.0;</t>
  </si>
  <si>
    <t>I70.0; F33.1; F11.20; D69.2; G63; I27.20; M35.3;</t>
  </si>
  <si>
    <t>E11.9; F33.0;</t>
  </si>
  <si>
    <t>J44.9; F11.20; F33.1;</t>
  </si>
  <si>
    <t>G20; D86.0; F02.80; F33.0;</t>
  </si>
  <si>
    <t>I70.0; F11.20; E66.01; E21.0; I48.2; E11.42; N18.3;</t>
  </si>
  <si>
    <t>E11.69; I48.91; D68.69; I50.32; J44.9; F33.0; D70.9; F11.20; I70.0;</t>
  </si>
  <si>
    <t>I25.118; E44.0; M06.09; D47.3;</t>
  </si>
  <si>
    <t>E66.01; D69.2; E11.9;</t>
  </si>
  <si>
    <t>F33.42; J44.9; I70.0; E11.22;</t>
  </si>
  <si>
    <t>E11.22; F33.9; I70.0; J44.9; N18.3; I42.2;</t>
  </si>
  <si>
    <t>F33.1; G40.909; K51.90;</t>
  </si>
  <si>
    <t>E11.65; E11.69; E78.2; G63;</t>
  </si>
  <si>
    <t>I70.0; I7.20; F33.1; F13.20;</t>
  </si>
  <si>
    <t>N25.81; N18.3; J41.8;</t>
  </si>
  <si>
    <t>I13.0; I50.32; I48.91; E66.01; F33.1; N18.3; G62.0; I25.708; I70.0;</t>
  </si>
  <si>
    <t>I70.0; I25.118; E11.22; N18.3;</t>
  </si>
  <si>
    <t>I70.0; I20.9; E21.0; E11.69; D69.2;</t>
  </si>
  <si>
    <t>E11.22; E66.01; I70.0; J42; C64.2; N18.3;</t>
  </si>
  <si>
    <t>I70.0; F33.2; E66.01;</t>
  </si>
  <si>
    <t>F10.20; I70.0; F32.4;</t>
  </si>
  <si>
    <t>E11.69; J44.9; F33.2;</t>
  </si>
  <si>
    <t>F32.0; I70.0; N18.3; J44.9;</t>
  </si>
  <si>
    <t>Z79.01; E11.69; E78.2; I50.30; E11.22; I70.0;</t>
  </si>
  <si>
    <t>E11.51; G62.0; I50.22; F32.0; D69.2; I21.4;</t>
  </si>
  <si>
    <t>N18.3; E66.01; F33.0; E11.65;</t>
  </si>
  <si>
    <t>I48.0; J43.2; E66.01; D68.69; G20; N18.3; E11.22;</t>
  </si>
  <si>
    <t>E11.52; L97.523;</t>
  </si>
  <si>
    <t>E11.42; C61; F33.0;</t>
  </si>
  <si>
    <t>I70.0; F33.0; J44.9; M46.1; I27.29;</t>
  </si>
  <si>
    <t>I25.119; F33.1; F13.20; I73.9; M06.09;</t>
  </si>
  <si>
    <t>D68.69; I25.708; I48.0; M05.79; D89.9; G63;</t>
  </si>
  <si>
    <t>I73.9; G62.0; G40.909; N18.3;</t>
  </si>
  <si>
    <t>E11.69; J44.9; D69.6; I70.0; F13.20;</t>
  </si>
  <si>
    <t>E11.65; D47.3; I70.0; J44.9; D69.6;</t>
  </si>
  <si>
    <t>G20; E11.69; D69.2;</t>
  </si>
  <si>
    <t>I70.0; J43.9; E44.1; F39;</t>
  </si>
  <si>
    <t>I70.0; J44.9; J96.11; F11.20; B18.2; F32.2;</t>
  </si>
  <si>
    <t>I70.213; F11.20; J44.9;</t>
  </si>
  <si>
    <t>E11.69; J44.9; I70.0; N18.3; N25.81; F13.20;</t>
  </si>
  <si>
    <t>L97.525; J41.1; I25.118; E11.621; Z93; I82.493; Z79.4; E66.01; F11.20; J96.10; D69.2; G63; I70.0; F33.1;</t>
  </si>
  <si>
    <t>F20.0; E66.01; F31.81;</t>
  </si>
  <si>
    <t>E03.9; E11.22; N18.3; E66.01; E78.00; I25.10; I70.0; J44.9; M81.0; I20.9</t>
  </si>
  <si>
    <t>J44.9; D69.6; D70.9;</t>
  </si>
  <si>
    <t>N18.3; I70.0; F33.0</t>
  </si>
  <si>
    <t>I73.9; I82.501; I27.89;</t>
  </si>
  <si>
    <t>G30.0; F32.1;</t>
  </si>
  <si>
    <t>I48.2; D68.69; I50.22; I13.0; N18.3; I73.00;</t>
  </si>
  <si>
    <t>E11.69; I50.22; E26.1; J44.1;F33.1; I25.119; I48.0; I70.0; E66.01; I20.9; D68.69; Z95.811; F13.20;</t>
  </si>
  <si>
    <t>F33.1; M46.1;</t>
  </si>
  <si>
    <t>F11.20; J44.9; D47.3;</t>
  </si>
  <si>
    <t>I70.0; N18.3; N25.81; I27.20;</t>
  </si>
  <si>
    <t>D68.69; F13.20; I25.118; I48.0; E11.42; F03.90;</t>
  </si>
  <si>
    <t>D68.69; E46; F03.90; F32.0; G20; I48.0; I70.0; J44.9; N18.3; L40.50; C44.92;</t>
  </si>
  <si>
    <t>I70.0; J44.9; I27.23;</t>
  </si>
  <si>
    <t>J84.10; F33.1; F13.20; I70.0;</t>
  </si>
  <si>
    <t>E66.01; I70.0; F11.90;</t>
  </si>
  <si>
    <t>F11.20; R73.03; F11.20;</t>
  </si>
  <si>
    <t>E11.22; N18.3; N25.81;</t>
  </si>
  <si>
    <t>E11.22; E66.01; N18.3;</t>
  </si>
  <si>
    <t>K74.60; E11.51; E66.01; K76.6; I70.0; D69.6; J44.9; M46.1; F33.1; E26.1;</t>
  </si>
  <si>
    <t>E11.69; Z79.4; I70.0;</t>
  </si>
  <si>
    <t>E11.21;</t>
  </si>
  <si>
    <t>F33.1; F90.0;</t>
  </si>
  <si>
    <t>J44.9; I48.0; I70.0;</t>
  </si>
  <si>
    <t>K74.60; E11.621; L97.511; F32.1; E66.01; D69.6; F11.20; Z79.4;</t>
  </si>
  <si>
    <t>I50.9; E26.1; E66.01; I70.0;</t>
  </si>
  <si>
    <t>E66.01; F31.9; J44.9</t>
  </si>
  <si>
    <t>I27.20; I70.209;</t>
  </si>
  <si>
    <t>E11.22; N18.3; I50.30;</t>
  </si>
  <si>
    <t>F11.20; I77.1; I70.0;</t>
  </si>
  <si>
    <t>N25.81; I70.0; N18.3; E66.01;</t>
  </si>
  <si>
    <t>I70.0; J41.0; G40.909: F33.42; F11.21;</t>
  </si>
  <si>
    <t>F11.20; F32.0; I50.30; I70.0; J44.9; N18.3; E11.22;</t>
  </si>
  <si>
    <t>I20.9; I70.0; F33.0; E11.22; N18.3; D69.2; C64.2; I50.9;</t>
  </si>
  <si>
    <t>J44.9; I70.0; F33.0; C50.911; F13.20;</t>
  </si>
  <si>
    <t>I25.118; N18.3; M06.9; M34.9; K50.90;</t>
  </si>
  <si>
    <t>E11.42; Z79.4; J44.9; I48.0; D68.69; I70.0; F01.50;</t>
  </si>
  <si>
    <t>E11.51; Z79.4; I70.0;</t>
  </si>
  <si>
    <t>F33.0; F10.20; I27.20; I70.0; I50.32;</t>
  </si>
  <si>
    <t>E11.40; I70.0; F32.0;</t>
  </si>
  <si>
    <t>I12.9; N18.3;</t>
  </si>
  <si>
    <t>J44.9; G62.0; I70.0; Z93.3; D69.6;</t>
  </si>
  <si>
    <t>D68.69; E11.69; F03.90; F13.20; F33.0; I27.20; I70.0; J44.9;</t>
  </si>
  <si>
    <t>I48.2; I50.22; E26.1; D68.59(CHANGE TO D68.69); J41.1; F11.20; I70.0; E66.01; M86.9;</t>
  </si>
  <si>
    <t>J42; E46; N18.3;</t>
  </si>
  <si>
    <t>F10.20; I60.9;</t>
  </si>
  <si>
    <t>E11.22; N18.3; E21.3; F33.0; F03.90; I47.9;</t>
  </si>
  <si>
    <t>E26.1; K74.60; K72.90; I70.0; E11.69; D69.2;</t>
  </si>
  <si>
    <t>E11.51; Z79.4; I13.0; I50.22; D68.69; I25.119; G63;</t>
  </si>
  <si>
    <t>E66.01; E11.42; I70.0; D69.2; I48.0; F32.0; J44.9;</t>
  </si>
  <si>
    <t>E11.69; Z79.4; F33.1; F11.20; I25.119; E66.01; N18.3;</t>
  </si>
  <si>
    <t>F33.9; M46.06;</t>
  </si>
  <si>
    <t>E11.22; N18.4; I50.22; F33.1; F13.20; N25.81; I70.0; E66.01;</t>
  </si>
  <si>
    <t>I70.0; E11.69;</t>
  </si>
  <si>
    <t>F33.0; D69.6; N25.81; N18.3;</t>
  </si>
  <si>
    <t>J44.9; J96.11; D69.2; I70.0; I27.20;</t>
  </si>
  <si>
    <t>C53.9;</t>
  </si>
  <si>
    <t>E26.1; I73.9; I70.0; E66.01; I50.9; I48.0; D68.69; I72.2;</t>
  </si>
  <si>
    <t>E66.01; E26.1; G63; I50.22; E78.2;</t>
  </si>
  <si>
    <t>F31.32; I70.0;</t>
  </si>
  <si>
    <t>E11.51; N18.3; I50.22; E26.1; N25.81; F32.5; I25.709; J44.9; J96.11; I48.2; D68.69; E66.01;</t>
  </si>
  <si>
    <t>F33.9; F10.21; I70.0;</t>
  </si>
  <si>
    <t>I48.91; E26.1; N18.3; M06.9; D68.69; I70.209;</t>
  </si>
  <si>
    <t>E11.9; E66.01; F32.0; I70.0;</t>
  </si>
  <si>
    <t>I48.91; I70.0; J44.9; D68.69;</t>
  </si>
  <si>
    <t>F11.20; D47.3;</t>
  </si>
  <si>
    <t>Z68.41; F32.1; E66.01;</t>
  </si>
  <si>
    <t>J44.9; F33.1; E66.01; N18.3;</t>
  </si>
  <si>
    <t>F33.0; J44.9; E46; I70.0;</t>
  </si>
  <si>
    <t>M46.1; C20; I70.0; C44.729; F11.20;</t>
  </si>
  <si>
    <t>N18.3; I50.30; F13.20; F33.1; I70.0;</t>
  </si>
  <si>
    <t>I25.118; F33.1;</t>
  </si>
  <si>
    <t>G62.1; E11.69; I70.0; F33.0; Z79.4; F10.20; D69.2;</t>
  </si>
  <si>
    <t>F32.4; I20.9; F11.90;</t>
  </si>
  <si>
    <t>F32.0; D69.2; I70.0; F03.91;</t>
  </si>
  <si>
    <t>I48.2; G62.0; D68.69; I25.119; I70.0;</t>
  </si>
  <si>
    <t>I71.4; J44.9;</t>
  </si>
  <si>
    <t>F10.21; F32.0;</t>
  </si>
  <si>
    <t>E11.40; N18.3; E66.01; D69.6; E22.9;</t>
  </si>
  <si>
    <t>F31.32; E66.01;</t>
  </si>
  <si>
    <t>F11.20; D89.9; J44.9;</t>
  </si>
  <si>
    <t>I69.351; J44.9; D69.6;</t>
  </si>
  <si>
    <t>E11.9; L40.50; G63; I70.0;</t>
  </si>
  <si>
    <t>I70.213; J44.9; E26.1;</t>
  </si>
  <si>
    <t>E11.51; J44.9; Z79.4; F33.0; I25.709; G63; E21.3;</t>
  </si>
  <si>
    <t>E11.51; J43.2; Z93.6; D69.2; I27.22; N18.4;</t>
  </si>
  <si>
    <t>E11.21; N18.3; J44.1; I70.0;</t>
  </si>
  <si>
    <t>J44.9; E66.01; F33.41; G40.209;</t>
  </si>
  <si>
    <t>I69.359; J44.9; I70.0; F19.21;</t>
  </si>
  <si>
    <t>I70.0; F10.20; C69.91;</t>
  </si>
  <si>
    <t>F11.90; I70.0; M46.1; E66.01; I20.8;</t>
  </si>
  <si>
    <t>E66.01; I69.954; D68.69; J44.9; C67.9; G40.909; F33.40; I20.9; F19.21; N18.3; G63; I48.0; G31.83;</t>
  </si>
  <si>
    <t>D69.2; E27.49; F33.1; I70.0; E72.11; M46.11;</t>
  </si>
  <si>
    <t>E11.65; F33.0; I24.1; J41.0; F10.21; G62.1; I25.708; I48.2; D68.69; I26.99; I50.9; E26.1; N18.3; E66.01; G31.83;</t>
  </si>
  <si>
    <t>E11.69; F33.1; D69.6;</t>
  </si>
  <si>
    <t>F33.1; E27.40;</t>
  </si>
  <si>
    <t>J44.9; I70.0; F33.0; M46.1; G62.0;</t>
  </si>
  <si>
    <t>F31.31; F13.20;</t>
  </si>
  <si>
    <t>D89.9; E11.22; E26.1; E66.01; I50.9; M06.09; N18.3; J44.9; I48.20; D68.69; I20.9; I70.0;</t>
  </si>
  <si>
    <t>I27.22; J43.2; I70.0; F13.20;</t>
  </si>
  <si>
    <t>I48.91; D68.69; I49.5; I50.22;</t>
  </si>
  <si>
    <t>F33.2; I70.0;</t>
  </si>
  <si>
    <t>E11.69; E66.01; J44.9; D47.3;</t>
  </si>
  <si>
    <t>E66.01; D69.6;</t>
  </si>
  <si>
    <t>F32.0; I48.0; D68.69;</t>
  </si>
  <si>
    <t>C91.10; I48.21; D68.69; I50.32; J43.2; I70.0;</t>
  </si>
  <si>
    <t>M06.9; D89.9;</t>
  </si>
  <si>
    <t>C18.9; E13.9; I48.0; I25.119; I50.20;</t>
  </si>
  <si>
    <t>I48.0; E11.42; E66.01; J44.9; F33.0; D68.69; I20.9; I70.0;</t>
  </si>
  <si>
    <t>F10.21; E27.9; C32.9; D46.9; C61; Z93.0; G62.0;</t>
  </si>
  <si>
    <t>E11.51; F33.1; J44.9; I25.119;</t>
  </si>
  <si>
    <t>F32.0; D80.1; F10.20;</t>
  </si>
  <si>
    <t>E11.42; F32.0; E66.01;</t>
  </si>
  <si>
    <t>E66.01; E11.65;</t>
  </si>
  <si>
    <t>E11.51; C54.1;</t>
  </si>
  <si>
    <t>I70.0; N18.3; J44.9; F33.0;</t>
  </si>
  <si>
    <t>F33.1; G63; N18.3; Z93.2;</t>
  </si>
  <si>
    <t>J44.9; F13.20; F39;</t>
  </si>
  <si>
    <t>K51.919; J44.9; I70.0; K75.4; I49.3; I50.20;</t>
  </si>
  <si>
    <t>I73.9; J43.9;</t>
  </si>
  <si>
    <t>E11.69; J44.9; F33.1; I48.91; D68.69; I73.9; F13.20; I25.119;</t>
  </si>
  <si>
    <t>F33.0; F11.20; G40.209; N18.3; I70.0; I50.30;</t>
  </si>
  <si>
    <t>I70.0; F11.20; D69.6; F31.9; B18.2; M46.1; J41.1;</t>
  </si>
  <si>
    <t>J41.1; I48.91; I27.20; F13.20;</t>
  </si>
  <si>
    <t>D68.69; D69.6; E46; N18.3;</t>
  </si>
  <si>
    <t>K86.1; N25.81; F33.1; F11.20; I70.0; N18.3;</t>
  </si>
  <si>
    <t>D86.0;</t>
  </si>
  <si>
    <t>G63; N18.3; I48.0; D68.69; I70.0; F13.20;</t>
  </si>
  <si>
    <t>M46.1; I70.0; N18.3;</t>
  </si>
  <si>
    <t>I70.0; I82.412; M46.1; D69.2; F10.20; G62.1; I70.203;</t>
  </si>
  <si>
    <t>I69.351; I70.0; M46.06; D69.2;</t>
  </si>
  <si>
    <t>M05.79; D89.9; M46.1; E11.9;</t>
  </si>
  <si>
    <t>J44.9; M06.4; F33.9; F11.20; D86.0; G40.909; I47.1; I70.0; N18.3; I27.20; D83.8;</t>
  </si>
  <si>
    <t>J44.9; I50.30; I20.9; I70.0; F03.90;</t>
  </si>
  <si>
    <t>I50.9; I48.0; K51.90; D68.69; I29.9; E26.1; D47.3; E46; N18.3;</t>
  </si>
  <si>
    <t>I48.0; D68.69; E11.9;</t>
  </si>
  <si>
    <t>I48.2; J44.9: G62.1; I73.9; f10.20; D68.69; C18.9; E46; I27.2;</t>
  </si>
  <si>
    <t>I69.30; E66.01; I67.1;</t>
  </si>
  <si>
    <t>F33.42; E11.9;</t>
  </si>
  <si>
    <t>J44.9; F13.20; D47.3;</t>
  </si>
  <si>
    <t>N18.3; Z79.4; E11.42; J44.9; I70.0; G62.0; F32.1; E46; D69.2;</t>
  </si>
  <si>
    <t>I10; J44.1; R73.03; E66.01; J44.9;</t>
  </si>
  <si>
    <t>J44.0; I25.118; I73.9; I50.9; J41.1;</t>
  </si>
  <si>
    <t>I70.0; I20.9; J96.10; F31.9; E44.1; J43.1; F10.20; M06.4; E11.22; M46.1;</t>
  </si>
  <si>
    <t>F33.0; I48.0; F11.20;</t>
  </si>
  <si>
    <t>J43.9; I70.0; B18.2; D69.2;</t>
  </si>
  <si>
    <t>E11.42; Z99.2; N18.6; I70.0;</t>
  </si>
  <si>
    <t>J44.9; I47.9; N18.3; I50.32;</t>
  </si>
  <si>
    <t>E11.21; I27.20; L97.522; I70.209;</t>
  </si>
  <si>
    <t>All codes captured 1st half of the year</t>
  </si>
  <si>
    <t>J43.9 Emphysema; J96.11 Chronic respiratory failure; D69.2 Senile purpura; I70.0 Athero of aorta; E44.1 Malnutrition;</t>
  </si>
  <si>
    <t>D69.2: senile purpura;</t>
  </si>
  <si>
    <t>D70.9: Neutropenia;</t>
  </si>
  <si>
    <t>E78.2: Midex HLD; K21.9: GERD;</t>
  </si>
  <si>
    <t>I48.91: atrial fibrillation; D68.69: sec hypercoagulable state; F33.0: major depression recurrent; F11.20: opioid dependence; I70.0: athero of aorta; I27.20: pulmonary HTN;</t>
  </si>
  <si>
    <t>I70.0: Athero. of aorta;</t>
  </si>
  <si>
    <t>I48.0: PAF;</t>
  </si>
  <si>
    <t>F41.1: GAD;</t>
  </si>
  <si>
    <t>E11.69: DM with other complications;</t>
  </si>
  <si>
    <t>E78.2: Mixed hyperlipidemia; E03.9: Hypothyroidism; M81.0: Osteoporosis;</t>
  </si>
  <si>
    <t>E26.1: Secondary Hyperaldosteronism;</t>
  </si>
  <si>
    <t>K21.9: GERD; I70.0: Atherosclerosis of aorta; F13.20: Sedative dependence;</t>
  </si>
  <si>
    <t>L40.50: Psoriatic arthritis; F33.1: Major depression recurrent moderate; E78.00: Hypercholesterolemia; R73.03: Prediabetes;</t>
  </si>
  <si>
    <t>F33.40: major depression, recurrent, in remission; I27.22: Pulmonary HTN; N18.3: CKD Stage 3; J44.9: COPD;</t>
  </si>
  <si>
    <t>E78.2: Mixed HLD;</t>
  </si>
  <si>
    <t>D47.3: Thrombocythemia;</t>
  </si>
  <si>
    <t>M81.0: Sen osteop; E03.9: Hypothy; E78.00: Chol; L80: Viti;</t>
  </si>
  <si>
    <t>E11.42: Diabetic polyneuropathy; F33.0: Major depression recurrent mild; M81.0: Osteoporosis; K21.9: GERD;</t>
  </si>
  <si>
    <t>E11.42: Diabetic polyneuropathy; E66.01: Morbid obesity; K21.9: GERD;</t>
  </si>
  <si>
    <t>E66.01: Morbid obesity;</t>
  </si>
  <si>
    <t>E11.42: DM with Polyneuropathy; F13.20: Sedative Dependence; E66.01: morbid obesity;</t>
  </si>
  <si>
    <t>F33.42: major depression in remission;</t>
  </si>
  <si>
    <t>F33.0: major depression, recurrent;</t>
  </si>
  <si>
    <t>F33.0: major depression, recurrent; I27.20: pulmonary HTN; I48.0: atrial fibrillation;</t>
  </si>
  <si>
    <t>E11.22: DM with CKD; N18.3: CKD stage 3; I69.354: hemiparesis of Left side, late effect of CVA;</t>
  </si>
  <si>
    <t>E11.9: DM w/o Complications; F33.42: Depression, recurrent in remission;</t>
  </si>
  <si>
    <t>E66.01 morbid obesity;</t>
  </si>
  <si>
    <t>E78.2: Mixed hyperlipidemia; I25.10: CAD</t>
  </si>
  <si>
    <t>E11.42: DM with Neuropathy; D68.69: Sec. Hypercoagulable state; I48.0: atrial fibrillation; F33.0: major depression, recurrent;</t>
  </si>
  <si>
    <t>J84.9; Interstitial Lung disease; I70.0; Athero. of aorta;</t>
  </si>
  <si>
    <t>I50.20 CHF systolic; M46.1 Sacroillitis; I70.0 Athero of aorta; G63 Polyneuropathy in other disease; I48.0 Atrial Fib; D68.69 Sec. Hypercoagulable state; E66.01 Morbid Obesity;</t>
  </si>
  <si>
    <t>F33.1 major depression recurrent; G62.0 Neuropathy due to drugs; J61 asbestosis; M46.1 sacroillitis;</t>
  </si>
  <si>
    <t>E11.9: DM w/out complication; M06.09: Rheumatoid Arthritis; L40.50: Psoriatic arthritis; G40.909: Seizure disorder;</t>
  </si>
  <si>
    <t>M06.9: RA; I25.10: CAD; E78.2: MixedHLD; E55.9: Vit D def;</t>
  </si>
  <si>
    <t>G40.909: Seizure disorder;</t>
  </si>
  <si>
    <t>F33.0 Major depression; I70.0 Athero of aorta; J44.9 copd; K55.9 Ischemic colitis; I27.20 Pulmonary HTN; M46.1 sacroilltis;</t>
  </si>
  <si>
    <t>I27.23: Pulmonary HTN;</t>
  </si>
  <si>
    <t>I71.4 Aortic aneurysm; F33.0 Major depression recurrent; N18.3 ckd stage 3;</t>
  </si>
  <si>
    <t>I70.209 Atherosclerosis of lower extremity; I70.0 Athero of the Aorta;</t>
  </si>
  <si>
    <t>E11.22: DM with CKD; E66.01: morbid obesity; I70.0: athero of aorta; N18.3: ckd stage 3;</t>
  </si>
  <si>
    <t>F13.20: Sedative dependence; I70.0; athero. of aorta; E11.69: DM with other comp.; J44.9: copd;</t>
  </si>
  <si>
    <t>I27.22: PAH due to left heart disease;</t>
  </si>
  <si>
    <t>I25.10: CAD; Z79.4: Long term use of insulin; E11.42: Diabetic polyneuropathy; D69.6: Thrombocytopenia; E78.2: Mixed hyperlipidemia;</t>
  </si>
  <si>
    <t>M81.0: Osteoporosis</t>
  </si>
  <si>
    <t>K21.9: GERD</t>
  </si>
  <si>
    <t>F33.0: major Depressoin, recurrent;</t>
  </si>
  <si>
    <t>D68.69: Hypercoagulable state; I70.0: athero of aorta; J43.9: Emphysema;</t>
  </si>
  <si>
    <t>L40.50: Psoriatic arthritis;</t>
  </si>
  <si>
    <t>E78.2: Mixed HLD; I25.10: CAD;</t>
  </si>
  <si>
    <t>I70.0: athero of aorta;</t>
  </si>
  <si>
    <t>M81.0: Osteoporosis; L40.9: Psoriasis; I73.9: PAD;</t>
  </si>
  <si>
    <t>N18.3: CKD III; M46.1: Sacroili; K21.9: GERD; D46.9: MDS; E26.1: Sec hyperald; I50.9: CHF; D69.6: Thrombocy;</t>
  </si>
  <si>
    <t>I70.0: Athero of aorta;</t>
  </si>
  <si>
    <t>I47.9 Parox tachycardia; F13.20 sedative dependence; F33.0 Major depression recurrent; N18.3 CKD Stage 3; C50.911 Breast CA;</t>
  </si>
  <si>
    <t>E11.69: DM with other complications; I70.0: athero of aorta; G40.909: Seizure disorder; F33.1: major depression, recurrent;</t>
  </si>
  <si>
    <t>F43.22: Adjustment disorder with anxiety; F33.1: Major depression, recurrent moderate; G30.1: Alzheimer's disease with late onset; F02.81: Dementia in diseases classified elsewhere with behavioral disturbance; R27.0: Ataxia; G20: Parkinsonism; I70.0: Atherosclerosis of aorta;</t>
  </si>
  <si>
    <t>N18.3: CKD stage 3;</t>
  </si>
  <si>
    <t>All codes captured 2nd half of the year</t>
  </si>
  <si>
    <t>E78.00: Hyperchol; M81.0: Osteopor;</t>
  </si>
  <si>
    <t>M31.6: Giant cell arter; E78.00: Hyperchol;</t>
  </si>
  <si>
    <t>E11.9: DM w/out complications;</t>
  </si>
  <si>
    <t>C90.00 Multiple myeloma; C79.51 Metastasis to bone; D70.9 Neutropenia; J44.9 COPD; I70.0 Athero aorta;  D61.818 Pancytopenia; D69.6 Thrombocytopenia;</t>
  </si>
  <si>
    <t>M46.1: Sacroillitis; I70.203: atherosclerosis of lower extremities, bilateral; C61: prostate CA; D69.2: Senile purpura; E11.9: DM without complications;</t>
  </si>
  <si>
    <t>E11.9: DM without complications; I27.0: pulmonary HTN;</t>
  </si>
  <si>
    <t>E11.69: DM with other comp.; N18.3: ckd stage 3; I50.22: chf, systolic, chronic; D69.6: thrombocytpenia;</t>
  </si>
  <si>
    <t>E03.9: Hypothy</t>
  </si>
  <si>
    <t>F33.1: major depression, recurrent, moderate; I70.0: Athero. of aorta;</t>
  </si>
  <si>
    <t>D69.2: Senile Purpura; I70.90: Atherosclerosis;</t>
  </si>
  <si>
    <t>F33.0: major depression, recurrent, mild;</t>
  </si>
  <si>
    <t>E53.8: Vit B12 def; I70.0: Ath aor;</t>
  </si>
  <si>
    <t>E78.2: Mixed hyperlipidemia; F13.20: Anxiolytic dependence; I25.119: CAD with angina pectoris;</t>
  </si>
  <si>
    <t>A49.02:MRSA;</t>
  </si>
  <si>
    <t>E78.2: Mixed HLD; I25.10: CAD; I70.0: Ath aor; E66.01: Morb obes;</t>
  </si>
  <si>
    <t>K21.9: GERD;</t>
  </si>
  <si>
    <t>M05.79: Rheumatoid Arthritis; N18.3: ckd stage 3;</t>
  </si>
  <si>
    <t>M81.0: Osteoporosis; E78.2: Mixed hyperlipidemia; I73.00: Raynauds disease;</t>
  </si>
  <si>
    <t>I50.9: CHF; E26.1: secondary Hyperaldosteronism; N18.3: Ckd stage 3; D69.2: senile purpura; I70.0: athero of aorta; J44.9: copd; C44.529: squamous cell CA of back; F32.0: major depression, single;</t>
  </si>
  <si>
    <t>N18.3: ckd stage 3;</t>
  </si>
  <si>
    <t>E78.2: Mixed hyperlipidemia; I25.10: CAD; J43.9: Emphysema; I70.0: Atherosclerosis of aorta; K21.9: GERD;</t>
  </si>
  <si>
    <t>N18.3: Ckd stage 3; I70.0: athero of aorta; J44.9: copd;</t>
  </si>
  <si>
    <t>E11.69: dm with other complications; I70.0: athero of aorta;</t>
  </si>
  <si>
    <t>H35.3211: Exudative age related macular degeneration of right eye with active CNV;</t>
  </si>
  <si>
    <t>E03.8: Other specified hypothyroidism; E06.3: Autoimmune thyroiditis; E78.2: Mixed hyperlipidemia;</t>
  </si>
  <si>
    <t>G62.0; I70.0; E83.39;</t>
  </si>
  <si>
    <t>I27.20: pulmonary HTN;</t>
  </si>
  <si>
    <t>I70.0: athero of aorta; F32.5: major depression in remission;</t>
  </si>
  <si>
    <t>L40.9: Psor;</t>
  </si>
  <si>
    <t>J43.8: Other Emphysema;</t>
  </si>
  <si>
    <t>F11.20: opoioid Dependence; F33.0: major depression recurrent; E44.1: malnutrition; G40.019: Idiopathic Seizure of localized onset;</t>
  </si>
  <si>
    <t>S98.111A: Amputation of right great toe;</t>
  </si>
  <si>
    <t>I27.20: Pulmonry htn; I47.9; Praxysmal tachycardia;</t>
  </si>
  <si>
    <t>I70.0: athero. of aorta; J44.9: copd;</t>
  </si>
  <si>
    <t>E78.2: Mixed hyperlipidemia; K21.9: GERD; N18.3CKD III;</t>
  </si>
  <si>
    <t>M46.1 Sacroillitis; F33.0 Major depression recurrent; I71.4 aortic aneurysm;</t>
  </si>
  <si>
    <t>F10.20: Alcohol dependence;</t>
  </si>
  <si>
    <t>E11.51: DM with PVD; I48.0; PAF; D68.69: Sec hypercoag state; J44.9: COPD; G63: Perip neuro due to med cond; F33.1: Mod episode of rec maj dep disord; F13.20: Anxioly depen; N18.3: CKD III; K21.9: GERD; E03.9: Hypothy; F03.91: Demen with beh dist; I25.810: CAD invol CABG;</t>
  </si>
  <si>
    <t>E78.2: Mixed hyperlipidemia;</t>
  </si>
  <si>
    <t>I48.0: atrial fibrillation; D68.69: sec. hypercoagulable state due to afib; I70.0: athero of aorta;</t>
  </si>
  <si>
    <t>I48.91: Afib; I42.0: dilated cardiomyopathy;</t>
  </si>
  <si>
    <t>E11.69: DM with other specified manifestations; E78.2: Diabetic dyslipidemia;; F33.1: Depression major recurrent moderate;</t>
  </si>
  <si>
    <t>E78.2: Mixed hyperlipidemia; M81.0: Osteoporosis;</t>
  </si>
  <si>
    <t>F32.0: major depression, single, mild;</t>
  </si>
  <si>
    <t>N18.3: CKD III; M05.79: RA invol mult sites; E78.00: Hyperchol; K21.9: GERD; F33.0: Maj dep rec mild; F11.20: Opiod depen; M35.01: Sjog syn with kerat; E53.8: Vit B12 def; D84.9: Immun comp; G63: Neurop due to med cond</t>
  </si>
  <si>
    <t>K21.9: GERD; E78.2: Mixed hyperlipidemia;</t>
  </si>
  <si>
    <t>E11.22: DM with CKD; E66.01: Morbid obesity;</t>
  </si>
  <si>
    <t>G30.1: Alzheimer's, late onset;</t>
  </si>
  <si>
    <t>D69.2: Sen purp; I25.118: CAD with ang pect;</t>
  </si>
  <si>
    <t>I48.0: PAF; I70.0: Atherosclerosis of aorta; G40.802: Other epilepsy; I69.354: Hemiplegia and hemiparesis following CVA affecting left non-dominant side; I27.29: Other secondary PAH;</t>
  </si>
  <si>
    <t>F34.1: Major depression, chronic ; E66.01: Morbid obesity; I70.0: Atherosclerosis of aorta;</t>
  </si>
  <si>
    <t>F33.41: Depression, major, recurrent, in partial remission; E66.01: Morbid obesity;</t>
  </si>
  <si>
    <t>F33.9 Major Depression; I70.0 Athero of aorta;</t>
  </si>
  <si>
    <t>K21.9: GERD; K22.70: Barretts esophagus without dysplasia;</t>
  </si>
  <si>
    <t>T45.1X5S: Adverse effects of antineoplastic &amp; immunosuppressive drugs, sequela;</t>
  </si>
  <si>
    <t>F32.5: Single major depressive episode, in full remission;</t>
  </si>
  <si>
    <t>F32.4: Mjor depression in partial remission; I70.0: Atherosclerosis of aorta; E66.01: Morbid obesity; G43.709: Chronic migraine; J44.9: Mild COPD;</t>
  </si>
  <si>
    <t>E11.9: Type 2 Diabetes mellitus</t>
  </si>
  <si>
    <t>F10.20 Alcohol dependence; F32.1 Major depression; I25.708 CAD with Angina; E21.3 Hyperparathyroidism; I70.0 Athero of aorta; E66.01 Morbid Obesity;</t>
  </si>
  <si>
    <t>E11.21: DM with nephropathy; E66.01: morbid obesity; M46.1: sacroillitis; I50.30: chf, diastolic; I71.4: aortic aneurysm;; J96.21; acute on chronic respiratory failure;</t>
  </si>
  <si>
    <t>E66.01: Morbid Obesity;</t>
  </si>
  <si>
    <t>M06.4: Inflammatory polyarthritis;</t>
  </si>
  <si>
    <t>I73.9: PAD;</t>
  </si>
  <si>
    <t>E11.22: DM CKD; N18.4: N18.4; I70.0: Atherosclerosis of aorta; E66.01: Morbid obesity; N25.81: Secondary hyperparathyroidism; F34.1: Major depression, chronic;</t>
  </si>
  <si>
    <t>E44.1: malnutrition;</t>
  </si>
  <si>
    <t>E78.00: Hypercholesterolemia;</t>
  </si>
  <si>
    <t>F10.20: alcohol dependence; J42: Chronic bronchitis;</t>
  </si>
  <si>
    <t>G63: Peripheral neuropathy in collagen vascular disease;</t>
  </si>
  <si>
    <t>G63: Polyneuropathy in underlying disease;</t>
  </si>
  <si>
    <t>E83.42: Hypomagnesemia; K21.9: GERD; H35.3211: Exudative age related macular degeneration of right eye with active CNV;</t>
  </si>
  <si>
    <t>E11.42: Diabetic polyneuropathy;</t>
  </si>
  <si>
    <t>E03.9: Hypothyroidism; E78.2: Mixed hyperlipidemia;</t>
  </si>
  <si>
    <t>G20: Parkinson's disease; I70.0: athero of aorta;</t>
  </si>
  <si>
    <t>F10.21 Alcohol dependence in remission; N18.3 ckd stage 3;</t>
  </si>
  <si>
    <t>I70.0 athero of aorta; I48.0 atrial fibrillation; E66.01: morbid Obesity D68.69 sec. hypercoaugulable state; N18.3 ckd stage 3;</t>
  </si>
  <si>
    <t>I69.351: Hemiparesis, right side, as late effect of CVA;</t>
  </si>
  <si>
    <t>I27.20 Pulmonary HTN; F10.20 alcohol dependence; I70.0 Athero of aorta; C44.90 Skin CA;</t>
  </si>
  <si>
    <t>F33.1 Major depression; D68.69 sec hypercoagulable state; I70.0 Athero of aorta; N18.3 ckd stage 3; J44.9 copd;</t>
  </si>
  <si>
    <t>F33.1 Major depression; M35.00 sjogren's syndrome; F03.91 Dementia;</t>
  </si>
  <si>
    <t>F20.9 Schizophrenia; F10.21 Alcohol Dependence in remission;</t>
  </si>
  <si>
    <t>E78.2: Mix HLD; D86.9: Sarc; K21.9: GERD; L40.9: Psor; N18.3: CKD III; J45.40: Mod persist asth;</t>
  </si>
  <si>
    <t>I50.30 CHF; E26.1 Sec Hyperaldosteronism; I48.91 Atrial Fib; D68.69 Sec Hypercoagulable state; J44.9 COPD; J96.11 Chronic Respiratory Failure; I70.0 Athero of aorta;</t>
  </si>
  <si>
    <t>D69.2 Senile purpura; F33.0 major depression; M46.1 sacroillitis; N18.3 ckd stage 3;</t>
  </si>
  <si>
    <t>K21.9: GERD; N18.3: CKD III; N25.81: Sec hyperpara; H35.3221: Exud mac degen OS;</t>
  </si>
  <si>
    <t>F10.20 Alcohol dependence; D69.2 senile purpura; I70.0 Athero of aorta; G40.209 complex partial seizure;</t>
  </si>
  <si>
    <t>D89.9 Immunosuppressed status; B18.1 Hepatitis B; D69.6 Thrombocytopenia; K74.3 Cirrhosis; F33.0 major depression; E26.1 sec. hyperaldosteronism;</t>
  </si>
  <si>
    <t>I70.209: athero of lower extremity; N18.3: CKD stage 3; C44.92: Squamous cell CA of skin;</t>
  </si>
  <si>
    <t>I70.0: athero of aorta; N18.3: CKD 3;</t>
  </si>
  <si>
    <t>E11.69: DM with other comp.; N18.3: CKD Stage 3; F32.4; major depression in partial remission; I70.0: athero. of aorta;</t>
  </si>
  <si>
    <t>D68.69 sec hypercoagulable state; E11.51 DM with PVD; F32.0 Major depression single; I25.119 CAD with angina ; I82.91 chronic embolism; J44.9 copd; L97.511 Non-pressure chronic ulcer; N18.3 ckd stage 3; I48.20 atrial fibrillation; M35.3 Polymyalgia rheumatica;</t>
  </si>
  <si>
    <t>J47.9: Bronchiectasis; I71.2: Ascending Aortic aneurysm;</t>
  </si>
  <si>
    <t>I70.0: Athero of aorta; N18.3 CKD stage 3; E11.22 DM with CKD;</t>
  </si>
  <si>
    <t>D68.9: Coagulopathy;</t>
  </si>
  <si>
    <t>C61 Prostate CA; I70.0 Athero of aorta; E26.1 sec hyperaldosteronism; C49.A0 GIST; J44.9 COPD;</t>
  </si>
  <si>
    <t>I70.0; Athero. of aorta; J43.9: Emphysema; M35.3: Polymyalgia Rheumatica; I25.708; CAD with stable angina; D69.2; senile purpura;</t>
  </si>
  <si>
    <t>J44.9 copd; F11.20 Opioid Dependence; I70.0 Athero of aorta; N18.3 ckd stage 3;</t>
  </si>
  <si>
    <t>F32.0 Major Depression, single; D69.6 Thrombocytopenia;</t>
  </si>
  <si>
    <t>E66.01: Morbid Obesity;
N18.3; CKD Stage 3;
F10.21: ETOH Dependence in remission;</t>
  </si>
  <si>
    <t>F11.20: Opioid Dependence; N18.3: CKD stage 3; I70.0: athero. of aorta;</t>
  </si>
  <si>
    <t>F33.9: major depression, recurrent;</t>
  </si>
  <si>
    <t>F33.1 Major Depression; E66.01 Morbid Obesity;</t>
  </si>
  <si>
    <t>E11.51: DM with PVD; I25.119: CAD with angina;</t>
  </si>
  <si>
    <t>N18.3: CKD Stage 3;</t>
  </si>
  <si>
    <t>J43.9 Emphysema; G62.1 alcoholic neuropathy; I50.30 CHF; I70.0 Athero of aorta; C61 Prostate CA; C79.51 Secondary malignant neoplasm, bone; E26.1 sec Hyperaldosteronism; F10.20 Alcohol dependence;</t>
  </si>
  <si>
    <t>D69.2 Senile purpura; I70.0 Athero of aorta; F33.0 Major depression;</t>
  </si>
  <si>
    <t>E11.69: DM with other complications;
E66.01: Morbid obesity;</t>
  </si>
  <si>
    <t>G40.909: Seizure disorder; E78.2: Mixed hyperlipidemia; E03.9: Hypothyroidism; L40.9: Psoriasis of scalp; R73.03: Prediabetes; I70.213Atherosclerosis of native artery of both lower extremities with intermittent claudication;</t>
  </si>
  <si>
    <t>M46.1: Sacroillitis; F33.1: Major depression;</t>
  </si>
  <si>
    <t>E11.51: DM with PVD; F13.20: Sedative dependence;</t>
  </si>
  <si>
    <t>F33.1 Major depression; I49.5 sick sinus sydrome; I50.22 CHF; J44.9 copd; J96.11 Chronic Resp Failure;</t>
  </si>
  <si>
    <t>F33.0 Major depression recurrent; J44.9 copd; J96.11 chronic respiratory failure with hypoxia; I70.0 athero of aorta; F13.20 sedative anxiolytic dependence;</t>
  </si>
  <si>
    <t>D69.2: Senile Purpura;</t>
  </si>
  <si>
    <t>J44.9: Chronic obstructive asthma;</t>
  </si>
  <si>
    <t>D69.6: Thrombocytopenia, unspecified; N18.3: CKD III;</t>
  </si>
  <si>
    <t>I48.0: PAF; N18.3: CKD III; E78.2: Mixed hyperlipidemia; M46.90: Spondyloarthritis;</t>
  </si>
  <si>
    <t>D68.9: Coagulation defect unspecified; I25.10: CAD; E78.2: Mixed hyperlipidemia; E66.01: Morbid obesity; E11.69: Diabetes mellitus Type 2 with other specified manifestations; I71.4: AAA; F11.20: Narcotic dependence; D68.69: Hypercoaguable state;</t>
  </si>
  <si>
    <t>G63: Peripheral neuropathy due to medical condition;</t>
  </si>
  <si>
    <t>E78.2: Mixed hyperlipidemia; I25.10: CAD; N18.3:CKD III; D47.2: MGUS;</t>
  </si>
  <si>
    <t>E78.2: Mixed hyperlipidemia; I25.10: CAD;</t>
  </si>
  <si>
    <t>f41.1: GAD; F41.0: Panic disorder;</t>
  </si>
  <si>
    <t>C85.90: NHL in remission; E03.9: Hypothyroidism; D69.6: Thrombocytopenia; D70.1: Agranulocytosis secondary to cancer chemotherapy; I70.0: Atherosclerosis of aorta; N18.3: CKD III;</t>
  </si>
  <si>
    <t>B02.29: Post herpetic neuralgia; F32.5: Major depressive disorder with single episode, in full remission; E11.42: Diabetic polyneuropathy; I70.0: Atherosclerosis of aorta;;</t>
  </si>
  <si>
    <t>E03.9: Hypothyroidism; K21.9: GERD; K22.70: Barrets esophagus without dysplasia;</t>
  </si>
  <si>
    <t>E66.01: Morbid Obesity; E11.36: DM with Cataract;</t>
  </si>
  <si>
    <t>K74.60: Liver Cirrhosis; D89.9 Immunosuppressed status; L40.50 Psoriatic arthritis; C44.91 basal cell CA; N18.3 ckd stage 3; D69.6 thrombocytopenia; B18.2 chronic Hep C;</t>
  </si>
  <si>
    <t>K21.9: GERD; E89.0: Post surg hypothy; E11.9: DM;</t>
  </si>
  <si>
    <t>I48.2: Chr AFib; F11.20: Narc dep; M81.0: Osteopor;</t>
  </si>
  <si>
    <t>F32.9: Mjor depression chronic; I70.0: Atherosclerosis of aorta; J43.9: Emphysema;</t>
  </si>
  <si>
    <t>E11.42 DM with neuropathy; E66.01 Morbid Obesity;</t>
  </si>
  <si>
    <t>F13.20: Sedative dependence;</t>
  </si>
  <si>
    <t>C50.912: Left breast cancer; E78.00: Hypercholesterolemia; I25.10: CAD; G72.2: Toxic myopathy; I70.0: Atherosclerosis of aorta; M81.0: Osteoporosis;</t>
  </si>
  <si>
    <t>J44.9: COPD; H35.3221: Age related exudative macular degeneration of left eye with active CNV; F32.9: Major depression, chronic; D51.0: Pernicious anemia;</t>
  </si>
  <si>
    <t>E78.00: Hypercholesterolemia; M81.0: Osteoporosis; E44.1: Mild PCM;</t>
  </si>
  <si>
    <t>F33.0; Major depression recurrent mild;</t>
  </si>
  <si>
    <t>E03.9: Hypothyroidism; Z79.4: Long term insulin use; L40.9: Psoriasis; F33.1: Major depression recuurent moderate; I73.9: PVD;</t>
  </si>
  <si>
    <t>K21.9: GERD; E78.2: Mixed hyperlip; E11.69: DM with other spec manif; F33.9: Maj Dep, Rec;, Chr</t>
  </si>
  <si>
    <t>D56.8: Thalassemia;</t>
  </si>
  <si>
    <t>G82.20: Paraplegia; F33.9: major depression recurrent;</t>
  </si>
  <si>
    <t>N18.3 CKD III; C76 Head and Neck CA; I70.0 Athero of aorta; N25.81 2nd hyperparathyroidism of renal origin;</t>
  </si>
  <si>
    <t>F33.9 MDD; G63 PLYN; I70.0 Athero of aorta;</t>
  </si>
  <si>
    <t>I70.0: Atherosclerosis of aorta;</t>
  </si>
  <si>
    <t>E11.51 DMwith angiopathy; E66.01 Morbid obesity;</t>
  </si>
  <si>
    <t>R73.03: Prediabetes;</t>
  </si>
  <si>
    <t>J44.9: Asthma chronic obstructive;</t>
  </si>
  <si>
    <t>T46.6X5D: Adverse effects of antihyperlipidemic drugs, subsequent encounter;</t>
  </si>
  <si>
    <t>E03.9: Hypothyroidism;</t>
  </si>
  <si>
    <t>J44.9: COPD; F41.1: GAD; M81.0: Osteoporosis;</t>
  </si>
  <si>
    <t>M81.0: Osteoporosis;</t>
  </si>
  <si>
    <t>E03.9: Hypothyroidism; E78.00: Hypercholesterolemia; R73.03: prediabetes;</t>
  </si>
  <si>
    <t>I70.0: Atherosclerosis of aorta; E03.9: Hypothyroidism; F41.1: GAD; F13.20: Anxiolytic dependence; E78.00: Hypercholesterolemia;</t>
  </si>
  <si>
    <t>F13.20: Sedative, hypnotic, anxiolytic dependence uncomplicated;</t>
  </si>
  <si>
    <t>K21.9: GERD; F33.0: Mjor depression recurrent mild; E03.9: Hypothyroidism; M81.0: Osteoporosis; G63: Neuropathy due to medical condition; E78.00: Hypercholesterolemia;</t>
  </si>
  <si>
    <t>E11.22: DM with ckd; N18.3: ckd stage 3;</t>
  </si>
  <si>
    <t>F13.20: Anxiolytic dependence;</t>
  </si>
  <si>
    <t>I13.0 HTN with CKD with CHF; i50.9 chf; n18.3 ckd iii; e66.01 mORBID OBESITY; i47.1 SVT;</t>
  </si>
  <si>
    <t>I48.2 Atrial fibrillation; D68.69 sec. hypercoagulable state; E66.01 Morbid obesity; I27.29 Pulmonary HTN;</t>
  </si>
  <si>
    <t>E11.42 DM with PLYN; Z79.4 Long term insulin use; F33.9 MDD;</t>
  </si>
  <si>
    <t>J44.9 COPD; I47.1 SVT;</t>
  </si>
  <si>
    <t>I48.91: Atrial Fibrillation; C90.00: Smoldering myeloma; K21.9: GERD;</t>
  </si>
  <si>
    <t>E11.69 DM with complications; Z79.4 Long term inuslin use; J44.9 COPD; F33.0 MDD;</t>
  </si>
  <si>
    <t>E11.42 DM with PLYN; Z79.4 Long term insulin use; F20.9 Schizophrenia; F33.0 MDD; E66.01 Morbid obesity;</t>
  </si>
  <si>
    <t>K21.9: GERD; E66.01: Morbid obesity;</t>
  </si>
  <si>
    <t>I70.0 Athero of aorta; J44.9 COPD; I50.30 CHF; F33.0 MDD;</t>
  </si>
  <si>
    <t>G20 Parkinsons; F33.1 MDD; D69.2 Senile purpura; I70.0 Athero of aorta;</t>
  </si>
  <si>
    <t>D49.6: Neoplasm of unspecified behavior of brain; E83.42: Hypomagnesemia;</t>
  </si>
  <si>
    <t>C91.10 CLL; J44.9 COPD; I48.0 Afib; D68.69 Other thrombophilia; N18.3 CKD III;</t>
  </si>
  <si>
    <t>K21.9; GERD; E03.9: Hypothyroidism;</t>
  </si>
  <si>
    <t>I70.0 Athero of aorta;</t>
  </si>
  <si>
    <t>I70.0 Athero of aorta; M06.9 RA; J44.9 COPD; D89.9 Disorder involving immune mechanism;</t>
  </si>
  <si>
    <t>K51.90 Ulcerative colitis; I50.9 CHF; F33.0 MDD;</t>
  </si>
  <si>
    <t>I70.0: Atherosclerosis of aorta; R73.03: Prediabetes;</t>
  </si>
  <si>
    <t>I70.0: Atherosclerosis of aorta; E66.01: Morbid obesity;</t>
  </si>
  <si>
    <t>I13.0 HTN with CKD with CHF; All other captured;</t>
  </si>
  <si>
    <t>I70.0: Atherosclerosis of aorta; K21.9: GERD;</t>
  </si>
  <si>
    <t>J44.9 COPD; F32.0 MDD; I70.0 Athero of aorta;</t>
  </si>
  <si>
    <t>I48.91: Atrial Fibrillation; K22.70: Barretts esopahagus; I70.0: Atherosclerosis of aorta; J44.9: COPD; K21.9: GERD; R73.03: Prediabetes; M81.0: osteoporosis; I27.22: PAH due to left heart disease;</t>
  </si>
  <si>
    <t>I48.91: Persistent Atrial Fibrillation;</t>
  </si>
  <si>
    <t>I70.0: Ahtero of aorta; J44.9: Copd;</t>
  </si>
  <si>
    <t>I73.9 PVD; J47.9 Bronchiectasis;</t>
  </si>
  <si>
    <t>E66.01: Morbid obesity; E11.42: Type 2 diabetic polyneuropathy; I70.0: Atherosclerosis of aorta; I50.30: Diastolic CHF; E26.1: Secondary hyperaldosteronism;</t>
  </si>
  <si>
    <t>F10.21 Alcohol dependence in remission; F33.1 MDD;</t>
  </si>
  <si>
    <t>I73.9 PVD; E66.01 Morbid obesity;</t>
  </si>
  <si>
    <t>I50.20 CHF systolic; Z93.6 Urostomy status; I70.0 Athero of aorta; E11.22 DM with ckd; N25.81 sec Hyperparathyroidism;</t>
  </si>
  <si>
    <t>E78.00: Hypercholesterolemia; F32.1: Depression major recurrent moderate; G43.109: Migraine;</t>
  </si>
  <si>
    <t>F32.0: Depression major recurrent mild; E78.00: Hypercholesterolemia; E03.9: Hypothyroidism;</t>
  </si>
  <si>
    <t>I50.32: CHF, disatolic; I83.003: varicose veins of lower extremity with ulcer of ankle;</t>
  </si>
  <si>
    <t>F02.80: Dementia in diseases classified elsewhere without behavioral disturbance; G20: Parkinson disease; I70.0: Atherosclerosis of aorta; G90.3: Neurogenic orthostatic hypotension;</t>
  </si>
  <si>
    <t>D68.69: Atrial Fibrillation/Secondary hypercoaguable state w/CHADSVASC Score &gt;=2; I48.0: PAF; E03.9: Hypothyroidism; D56.1: Beta thaassemia;</t>
  </si>
  <si>
    <t>D89.9: Immunosuppressed state;</t>
  </si>
  <si>
    <t>I70.0: Atherosclerosis of aorta; F41.1: GAD; F10.21: Alcohol dependence in remission;</t>
  </si>
  <si>
    <t>F33.1: major depression; J42: Chronic asthma;</t>
  </si>
  <si>
    <t>G80.9: Cerebral Palsy;</t>
  </si>
  <si>
    <t>E66.01 Morbid Obesity; F32.0 Major depression; N18.3 ckd stage 3; F11.90 Opioid dependence; C50.912 Breast CA; I70.0 Athero of aorta;</t>
  </si>
  <si>
    <t>I83.003: Varicose Veins with ulcer; M46.06: Spinal enthesopathy;</t>
  </si>
  <si>
    <t>I70.0 Athero of aorta; I20.9 angina pectoris; N18.3 ckd stage 3; G62.1 alcoholic neuropathy; F10.20 alcohol dependence; J44.9 copd; D69.2 senile purpura;</t>
  </si>
  <si>
    <t>E11.69 DM with complications;</t>
  </si>
  <si>
    <t>I70.0 Athero of aorta; L97.511 Chronic ulcer of Right Foot; C61 Prostate CA; F32.0 Major depression;</t>
  </si>
  <si>
    <t>E66.01 Morbid Obesity;</t>
  </si>
  <si>
    <t>G40.109 Partial Seizures; I70.0 Athero of aorta; D70.9 Neutropenia; F03.90 Dementia;</t>
  </si>
  <si>
    <t>E21.3: Hyperparathyroidism;</t>
  </si>
  <si>
    <t>F33.0 MDD; I70.0 Athero of aorta;</t>
  </si>
  <si>
    <t>D69.2: Senile purpura;</t>
  </si>
  <si>
    <t>N18.3 CKD III; D69.6 Thrombocytopenia; G20 Parkinsons; I70.0 Athero of aorta;</t>
  </si>
  <si>
    <t>I50.30: CHF diastolic; I70.0: athero of aorta;</t>
  </si>
  <si>
    <t>I27.20: Pulmonary HTN;</t>
  </si>
  <si>
    <t>I65.351: Late effects of CVA(hemiparesis, dominant side, right); I27.21: PAH; B02.29: Postherpetic neuralgia;</t>
  </si>
  <si>
    <t>E78.00: Hypercholesteremia;</t>
  </si>
  <si>
    <t>K22.70: Barrets esophagus; I47.1: SVT;</t>
  </si>
  <si>
    <t>I70.0: Atherosclerosis of aorta; J43.9: Emphysema; M46.1: Sacroilitis; E78.00: Hypercholesteremia; B02.29: Post herpetic neuralgia;</t>
  </si>
  <si>
    <t>R73.03: Prediabetes; I70.0: Atherosclerosis of aorta; J44.9: COPD; F13.20: Sedative dependence;</t>
  </si>
  <si>
    <t>G63 PLYN; I70.0 Athero of aorta;</t>
  </si>
  <si>
    <t>I70.0: Athero of aorta; J47.9: bronchiectasis;</t>
  </si>
  <si>
    <t>E78.00: Hypercholesteremia; F41.1: GAD; F13.20: Anxiolytic dependence;</t>
  </si>
  <si>
    <t>E78.00: Hypercholesteremia; K21.9: GERD; M81.0: Osteoporosis;</t>
  </si>
  <si>
    <t>I20.9 Angina pectoris; I70.0 Athero of aorta; G63 Polyneuropathy in other disease; F10.20 alcohol dependence; D69.2 senile purpura; C44.519 basal cell CA of abdomen; C80.1 Skin malig. neoplasm; F32.0 major depression; J43.9 Emphysema;</t>
  </si>
  <si>
    <t>I70.0 Athero of aorta; N18.3 CKD III; F03.90 Dementia;</t>
  </si>
  <si>
    <t>J44.9 COPD; I70.0 Athero of aorta; F33.9 MDD; F13.20 Anxiolytic dependence;</t>
  </si>
  <si>
    <t>J43.9: emphysema; I70.0: athero of aorta; N18.3; ckd stage 3;</t>
  </si>
  <si>
    <t>E11.9 DM w/out comp; M06.9 Rheumatoid arthritis; I69.354 Late effects of CVA; I70.0 Athero of aorta; I27.20 Pul HTN; D69.3 Chronic ITP;</t>
  </si>
  <si>
    <t>I50.30 CHF; I73.9 PVD; M06.4 Inflammatory arthritis;</t>
  </si>
  <si>
    <t>F41.1: GAD; K21.9: GERD;</t>
  </si>
  <si>
    <t>I13.0: Hypertensive kidney and heart disease with CHF &amp; CKD;</t>
  </si>
  <si>
    <t>D47.3: Essential thrombocytosis; F41.1: GAD;</t>
  </si>
  <si>
    <t>F10.21: Alcohol dependence in remission; M81.0: Osteoporosis;</t>
  </si>
  <si>
    <t>I47.1 SVT; J44.9 COPD;</t>
  </si>
  <si>
    <t>E78.00: Hypercholesteremia; I70.0: Atherosclerosis of aorta;</t>
  </si>
  <si>
    <t>E66.01 Morbid Obesity; I70.0 Athero of aorta;</t>
  </si>
  <si>
    <t>E88.89: Cholinesterase deficiency; C67.9: Bladder cancer;</t>
  </si>
  <si>
    <t>F10.21 alcohol dependence in remission; I63.9: thalamic stroke;</t>
  </si>
  <si>
    <t>I48.2: Atrial Fib; M46.07: Spinal enthesopathy;</t>
  </si>
  <si>
    <t>N18.3 ckd stage 3; I71.4 Aortic aneurysm;</t>
  </si>
  <si>
    <t>M46.1: Sacroillitis; F11.90: opioid dependence;</t>
  </si>
  <si>
    <t>D69.2: Senile purpura; F33.1: Depression major recurrent moderate; E03.9: Hypothyroidism; E78.00: Hypercholesteremia;</t>
  </si>
  <si>
    <t>C90.00: Multiple myeloma; N18.3: CKD III; C61: Prostate cancer; I70.0: Atherosclerosis of aorta;</t>
  </si>
  <si>
    <t>E11.69; K86.1; F13.20; F33.0; I50.9;</t>
  </si>
  <si>
    <t>F33.9 MDD;</t>
  </si>
  <si>
    <t>K21.9: GERD; K22.70: Barretts esophagus; I73.9: PVD; F41.1: GAD;</t>
  </si>
  <si>
    <t>I70.0 Athero of aorta; J44.9 copd; E66.01 Morbid obesity; N18.3 ckd stage 3;</t>
  </si>
  <si>
    <t>C77.0 Met CA, Lymph nodes, Neck; C09.9 Sq, cell CA of tonsil; R64 Cachexia; Z93.1 gastrostomy status;</t>
  </si>
  <si>
    <t>F13.20 Sedative Dependence; F33.0 Major depression; I50.30 CHF; I70.0 Athero of aorta; M35.3 Polymyalgia Rheumatica; N18.3 ckd stage 3;</t>
  </si>
  <si>
    <t>C83.10 Mantle cell lymphoma; I70.0 Athero of aorta; E66.01 morbid Obesity; F32.0 major depression;</t>
  </si>
  <si>
    <t>E11.69 DM with complications; I48.91 Afib; I70.0 Athero of aorta; E66.01 Morbid obesity; I42.0 Cardiomyopathy;</t>
  </si>
  <si>
    <t>C62.90 Malignant neoplasm of unspecified testis, unspecified whether descended or undescended; E66.01 Morbid obesity; I70.0 Athero of aorta; F32.0 MDD; N18.3 CKD III;</t>
  </si>
  <si>
    <t>M75.121: Complete right rotator cuff tear; I25.118: CAD with stable angina pectoris;</t>
  </si>
  <si>
    <t>J44.9 COPD;</t>
  </si>
  <si>
    <t>F33.0 MDD; I70.0 Athero of aorta; C43.9 Malignant melanoma of skin, unspecified;</t>
  </si>
  <si>
    <t>J44.9: Copd; I70.0: Athero of aorta;</t>
  </si>
  <si>
    <t>J43.9 Emphysema; I73.9 PVD;</t>
  </si>
  <si>
    <t>E03.9: Hypothyroidism; R73.03: Prediabetes;</t>
  </si>
  <si>
    <t>E11.9 DM without complications; F33.9 MDD; I48.1 Afib; D68.69 Other thrombophilia; I50.20 CHF; I71.2 Thoracic aneurysm;</t>
  </si>
  <si>
    <t>E66.01 Morbid Obesity; I70.0 Athero of aorta; D68.69 sec hypercoagulable state; I48.91 atrial fib; G63 prediabetic neuropathy; I50.20 CHF; E26.1 sec hyperaldosteronism; M46.1 sacroillitis;</t>
  </si>
  <si>
    <t>D33.3: Neuroma, acoustic left; F32.0 major depression single;</t>
  </si>
  <si>
    <t>I70.0: Atherosclerosis of aorta; K21.9: GERD; D32.9: Meningioma;</t>
  </si>
  <si>
    <t>C18.9: Malignant neoplasm of colon, unspecified; I71.4: AAA; R73.03: Pre-diabetes;</t>
  </si>
  <si>
    <t>J43.9: Emphysema;</t>
  </si>
  <si>
    <t>J44.9 COPD; I70.0 Athero of aorta;</t>
  </si>
  <si>
    <t>J43.9 Emphysema; F33.9 MDD; I70.0 Athero of aorta;</t>
  </si>
  <si>
    <t>I70.0 Athero of aorta; J44.9 COPD; F32.0 Major Depression; M35.3 Polymyalgia Rheumatica;</t>
  </si>
  <si>
    <t>E11.42: Diabetic polyneuropathy; F41.1: GAD; F13.20: Anxiolytic dependence; I71.2: Ascending aortic aneurysm;</t>
  </si>
  <si>
    <t>I20.9 Angina Pectoris; I70.0 Athero of aorta; E11.9 DM w/out complications;</t>
  </si>
  <si>
    <t>I48.2 Atrial Fib; D68.69 Sec Hypercoagulable state;</t>
  </si>
  <si>
    <t>C50.912 Breast CA; D47.3 Thrombocythemia; C02.9 Tongue CA; C77.0 Met CA, Lymph nodes, Neck;</t>
  </si>
  <si>
    <t>E66.01 Morbid Obesity; I20.9 Angina Pectoris; D69.6 Thrombocytopenia; E11.69 DM with Other comp; N18.3 CKD stage 3;</t>
  </si>
  <si>
    <t>M46.1: Sacroillitis;</t>
  </si>
  <si>
    <t>J44.9: COPD; F13.20: Sedative, hypnotic, anxiolytic dependence, uncomplicated; E03.9: Hypothyroidism; M35.3: PMR; H35.3230: Exudative age-related macular degeneration both eyes; I27.20: PAH; I70.0: Atherosclerosis of aorta; K21.9: GERD; M81.0: Osteoporosis;</t>
  </si>
  <si>
    <t>N18.3 ckd stage 3; B18.1 Hepatitis B; D70.9 Neutropenia; F33.1 Major depression recurrent; I70.0 athero of aorta;</t>
  </si>
  <si>
    <t>E78.00: Hypercholesterolemia; F68.11: Pseudodementia;</t>
  </si>
  <si>
    <t>E66.01 Morbid Obesity; N18.3 ckd stage 3; E27.9 adrenal insuff; I70.0 Athero of aorta;</t>
  </si>
  <si>
    <t>I70.0 Athero of aorta; J43.9 Emphysema; F33.0 MDD;</t>
  </si>
  <si>
    <t>I70.0: Atherosclerosis of aorta; F11.20: Narcotic dependence; K21.9: GERD; E21.0: Primary hyperthyroidism; M06.00: Seronegative RA;</t>
  </si>
  <si>
    <t>N18.4 ckd stage 4; I50.20 chf systolic; I48.91 atrial fibrillation; D68.69 sec. hypercoagulable state; I70.0 Athero of aorta;</t>
  </si>
  <si>
    <t>F10.20 alcohol dependence;</t>
  </si>
  <si>
    <t>I48.2 Atrial Fib; D68.69 sec hypercoagulable state; E26.1 sec hyperaldosteronism; E66.01 Morbid Obesity; F32.0 Major depression; I50.23 CHF diastolic;</t>
  </si>
  <si>
    <t>G62.1 Alcoholic Polyneuropathy; I70.0 Athero of aorta; I27.20 Pulmonary HTN; F10.10 Alcohol abuse;</t>
  </si>
  <si>
    <t>E11.42 DM with PLYN; N18.3 CKD III; Z79.4 Long term insulin use; I50.9 CHF; I48.91 Afib; D68.69 Other thrombophilia; E66.01 Morbod oebsity;</t>
  </si>
  <si>
    <t>I48.0 Atrial Fibrillation; D68.69 sec. hypercoagulable state; N18.3 ckd stage 3;</t>
  </si>
  <si>
    <t>E78.00: Hypercholesteremia; M81.0: Osteoporosis;</t>
  </si>
  <si>
    <t>E11.51 DM with angiopathy without gangrene; G40.909 Seizures; J44.9 COPD; J96.11 Chronic respiratory failure;</t>
  </si>
  <si>
    <t>E03.9: Hypothyroidism; R73.03: Pre-diabetes;</t>
  </si>
  <si>
    <t>C43.9: Malignant Melanoma;</t>
  </si>
  <si>
    <t>C61: Prostate cancer; I70.0: Atherosclerosis of aorta; C79.51: Metastasis to bone; G62.0: Drug-induced polyneuropathy; E78.00: Hypercholesteremia; C79.52: Secondary malignant neoplasm of bone marrow; D69.2: Senile purpura;</t>
  </si>
  <si>
    <t>E21.3: Hyperparathyroidism; I70.0: Atherosclerosis of aorta;</t>
  </si>
  <si>
    <t>I27.0: Primary PAH; K21.9: GERD; E78.2: Mixed dyslipidemia; F33.0: Depression, major, recurrent, mild; I70.0: Atherosclerosis of aorta;</t>
  </si>
  <si>
    <t>J44.9 COPD; I69.354 Hemiparesis left side; I70.0 Athero of aorta;</t>
  </si>
  <si>
    <t>F33.0: major depression recurrent; I70.0: athero of aorta; J20.9; Bronchitis; I50.22: CHF, systolic;</t>
  </si>
  <si>
    <t>K73.9 Chronic hepatitis; I70.0 Athero of aorta; R56.9 Seizures;</t>
  </si>
  <si>
    <t>I50.20: Systolic CHF; I48.91: AFib;</t>
  </si>
  <si>
    <t>F41.1: GAD; K21.9: GERD; M81.0: Osteoporosis;</t>
  </si>
  <si>
    <t>I70.0: athero of aorta; F33.1: major depressoin recurrent; J44.9: copd; D69.2: senile purpura; I27.23: pulmonary HTN; I47.9: paroxysmal tachycardia;</t>
  </si>
  <si>
    <t>E11.9 DM without complications; I70.0 Athero of aorta; E66.01 Morbid obesity;</t>
  </si>
  <si>
    <t>E78.00: Hypercholesteremia; E03.9: Hypothyroidism; F03.90: Dementia without behavioral disturbance, unspecified dementia type;</t>
  </si>
  <si>
    <t>E78.00: Hypercholesteremia; K21.9: GERD; F33.0: Depression, major, recurrent, mild;</t>
  </si>
  <si>
    <t>F33.9: Major depression recurrent; I70.0: Atherosclerosis of aorta;</t>
  </si>
  <si>
    <t>E66.01 Morbid Obesity; I50.32 CHF; D56.8 Thalassemia; F32.2 major Depression ;</t>
  </si>
  <si>
    <t>F32.5 MDD;</t>
  </si>
  <si>
    <t>K51.90 Ulcerative colitis; J44.9 copd; N18.3 ckd stage 3; C61 Prostate CA;</t>
  </si>
  <si>
    <t>C7B.8 Malignant tumor, lymph nodes; I70.0 Athero of aorta; D44.7 Glomus Jugular tumor; N18.3 ckd stage 3; C30.0 Neuroblastoma; C77.0 Met CA lymph nodes; D68.69 Hypercoagulable state; R64 Cachexia; i26.99 Pulmonary embolism;</t>
  </si>
  <si>
    <t>I70.0 Athero of aorta; I27.21 Pulmonary HTN; C44.519 Basal Cell CA; N18.3 ckd stage 3;</t>
  </si>
  <si>
    <t>E11.69 DM with Other complications; E27.9 Adrenal insuff; I70.0 Athero of aorta;</t>
  </si>
  <si>
    <t>E11.51 DM with angiopathy; E11.69 DM with complications; J43.9 Emphysema; E46 PCM; F32.1 MDD; I50.20 CHF; I25.119 CAD with angina;</t>
  </si>
  <si>
    <t>N18.3 ckd stage 3; I70.0 Athero of aorta; J47.9 Bronchiectasis; D47.3 Thrombocythemia;</t>
  </si>
  <si>
    <t>E46 Malnutrition; F02.80 Dementia; N18.3 CKD Stage 3;</t>
  </si>
  <si>
    <t>N18.3 ckd stage 3; I50.30 CHF; I70.0 Athero of aorta;</t>
  </si>
  <si>
    <t>M35.3: Polymyaligia rheumatica; K21.9: GERD; F41.1: GAD;</t>
  </si>
  <si>
    <t>I48.2 Atrial Fib; D68.69 Sec Hypercoagulable State; I20.9 Angina Pectoris; E66.01 Morbid Obesity; J43.9 Emphysema;</t>
  </si>
  <si>
    <t>F32.0: Major depression, single; F11.20: opioid dependence; I70.0: Athero of aorta;</t>
  </si>
  <si>
    <t>N18.3: Ckd stage 3; E66.01: Morbid Obesity;</t>
  </si>
  <si>
    <t>E11.69 DM with Other complications; I70.0 Athero of aorta; I50.30 CHF; N18.3 ckd stage 3;</t>
  </si>
  <si>
    <t>J44.9 COPD; J96.11 Chronic respiratory failure; N18.3 ckd stage 3;</t>
  </si>
  <si>
    <t>I48.0 Afib; I50.32 CHF; I70.0 Athero of aorta; E11.22 DM with CKD; N18.3 CKD III; I20.9 Angina; E26.1 2nd hyperaldosteronism;</t>
  </si>
  <si>
    <t>F32.0: major Depression,single;</t>
  </si>
  <si>
    <t>F33.0: Major depression recurrent mild; E78.00: Hypercholesteremia;</t>
  </si>
  <si>
    <t>I20.9 Angina Pectoris; I50.9 CHF; J44.9 copd; M06.9 Rheumatoid Arthritis; J96.10 ch. respiratory failure; I70.0 Athero of aorta; G62.81 neuropathy of critical illness;</t>
  </si>
  <si>
    <t>E11.9: Type 2 Diabetes mellitus;</t>
  </si>
  <si>
    <t>F11.20: Opioid dependence;</t>
  </si>
  <si>
    <t>F33.9 MDD; I70.0 Athero of aorta;</t>
  </si>
  <si>
    <t>C43.62 Malignant melanoma, left upper extremity C61: prostate CA; E11.69 DM with other complications; C44.42 Sq cell CA;</t>
  </si>
  <si>
    <t>I47.1: SVT; E03.9: Hypothyroidism;</t>
  </si>
  <si>
    <t>E66.01: Morbid Obesity; F33.1: major depression, recurrent; I70.0: athero of aorta; N18.3: ckd stage 3; G63: peripheral neuropathy in other diseases; F11.20: Opioid Dependence;</t>
  </si>
  <si>
    <t>M06.4 Inflammatory arthritis; I71.4 AAA; J44.9 COPD; F11.20 Opioid dependence; E11.69 DM with complications;</t>
  </si>
  <si>
    <t>E78.00: Hypercholesteremia; F33.1: Major depression, recurrent moderate;</t>
  </si>
  <si>
    <t>C56.9 Ovarian CA; G62.0 PLYN;</t>
  </si>
  <si>
    <t>E11.9: Type 2 DM; E78.00: Hypercholesteremia;</t>
  </si>
  <si>
    <t>J44.9: Asthma chronic obstructive; E03.9: Hypothyroidism;</t>
  </si>
  <si>
    <t>D68.51: Factor V Leiden mutation; I87.5Y2: Chronic embolism &amp; thrombosis of deep vein of left proximal lower extremity; E78.00: Hypercholestremia; E03.9: Hypothyroidism; R73.03: Pre-diabetes;</t>
  </si>
  <si>
    <t>K21.9: GERD; E78.00: Hypercholestremia;</t>
  </si>
  <si>
    <t>I48.2 Atrial Fib; D69.6 Thrombocytopenia;</t>
  </si>
  <si>
    <t>J42 Simple chronic bronchitis; I70.0 Athero of aorta; F33.0 MDD;</t>
  </si>
  <si>
    <t>I20.9: Angina pectoris; G43.909: Migraine; I25.9: Chronic IHD, unspecified;</t>
  </si>
  <si>
    <t>I70.209 Athero of extremities;</t>
  </si>
  <si>
    <t>F13.20 Anxiolytic dependence; F33.0 MDD; I70.0 Athero of aorta;</t>
  </si>
  <si>
    <t>I47.9: Paroxysmal atrial tachycardia; F13.20: Anxiolytic dependence; F33.1: Major depression, recurrent moderate; I70.0: Atherosclerosis of aorta; I27.20: PAH;</t>
  </si>
  <si>
    <t>F32.5: major Depression in remission; F10.20: Alcohol Dependence; I70.0: athero of aorta; C06.0: Squamous cell CA of buccal mucosa; J44.9: COPD;</t>
  </si>
  <si>
    <t>E78.2: Mixed hyperlipidemia; R73.03: Prediabets; I72.3: Iliac aneurysm;</t>
  </si>
  <si>
    <t>K21.9: GERD; M81.0: Osteoporosis;</t>
  </si>
  <si>
    <t>I70.0: athero of aorta; J44.9: COPD; J61: Pulmonary Asbestosis;</t>
  </si>
  <si>
    <t>F13.20 Sedative dependence; I73.9 PVD; I27.29 Pulmonary HTN;</t>
  </si>
  <si>
    <t>D70.9: neutropenia; I70.0: Athero of aorta;</t>
  </si>
  <si>
    <t>I73.9 PVD;</t>
  </si>
  <si>
    <t>E11.9: Type 2 DM without complications; F32.0: Current mild episode of majoe depressive disorder without prior episode;</t>
  </si>
  <si>
    <t>I25.709 CAD with Angina</t>
  </si>
  <si>
    <t>D69.2: Senile purpura; G72.0: Drug-induced myopathy;</t>
  </si>
  <si>
    <t>I70.0 Athero of aorta; E11.69 DM with other complications; I48.0 Atrial Fib; D68.69 sec. hypercoagulable state; I50.22 CHF, systolic; E26.9 Hyperaldosteronims;</t>
  </si>
  <si>
    <t>G43.001: Migraine without aura; E78.00: Hypercholesteremia; E03.9: Hypothyroidism;</t>
  </si>
  <si>
    <t>B02.29: Post herpetic neuralgia; H40.9: Glaucoma;</t>
  </si>
  <si>
    <t>C88.0: Waldenstrom macroglobulinemia;</t>
  </si>
  <si>
    <t>G40.909 Seizure disorder; F33.9 Major depression recurrent;</t>
  </si>
  <si>
    <t>N18.3: CKD III;</t>
  </si>
  <si>
    <t>G43.109: Migraine with aura;</t>
  </si>
  <si>
    <t>I70.0 Athero of aorta; E66.01 Morbid Obesity; G63 Prediabetic Neuropathy;</t>
  </si>
  <si>
    <t>E11.51 DM with PVD; G63 Peripheral neuropathy in Other disease; L97.229 Ulcer of Left calf; N18.3 ckd stage 3;</t>
  </si>
  <si>
    <t>M48.56XA: Compression Fracture, lumbar, initial Encounter;</t>
  </si>
  <si>
    <t>J44.9 COPD; F32.1 MDD; I73.9 PVD; E66.01 Morbid obesity;</t>
  </si>
  <si>
    <t>E11.69 DM with other complications; I70.0 Athero of aorta; I50.30 CHF diastolic;</t>
  </si>
  <si>
    <t>C61 Prostate CA; I26.99 Pulmonary Embolism; D68.69 sec. Hypercoagulable state; N18.3 CKD stage 3;</t>
  </si>
  <si>
    <t>C67.9 Bladder CA; D69.2 Senile Purpura; I70.0 Athero of aorta;</t>
  </si>
  <si>
    <t>I48.0 Atrial fibrillation; I20.9 angina pectoris; D68.69 sec. hypercoagulalbe state; J42 chronic bronchitis; I70.0 Athero of aorta;</t>
  </si>
  <si>
    <t>I70.0 Athero of aorta; M48.56.XA; I27.20 Pulmonary HTN;</t>
  </si>
  <si>
    <t>J44.9 COPD; D69.2 Senile purpura; I70.0 Athero of aorta;</t>
  </si>
  <si>
    <t>D68.69 Other thrombophilia; I48.2 Afib; G40.209 Epilepsy; F33.9 MDD;</t>
  </si>
  <si>
    <t>E11.9: Type 2 DM; E66.01: Morbid obesity;</t>
  </si>
  <si>
    <t>Z79.4: Long term (current) use of insulin;</t>
  </si>
  <si>
    <t>I48.2:Atrial fib; D68.69: sec. hypercoagulable state;</t>
  </si>
  <si>
    <t>E03.9: Hypothyroidism; M81.0: Osteoporosis; J44.9: COPD;</t>
  </si>
  <si>
    <t>K21.9: GERD; I48.91: AFib;; D68.69: Sec hypercoag state</t>
  </si>
  <si>
    <t>I73.9: PAD; I48.0: PAF; E03.9: HypothyroidismI27.23; K21.9: GERD; D68.69: Atrial Fibrillation/Secondary hypercoaguable state w/CHADSVASC Score &gt;=2; R73.03: Pre-diabtes; G63: Pre-diabetic neuropathy;</t>
  </si>
  <si>
    <t>F33.1: Major depression, recurrent, moderate; I70.0: Atherosclerosis of aorta; E78.00: Hypercholesteremia;</t>
  </si>
  <si>
    <t>F41.1: GAD; E03.9: Hypothyroidism; F13.20: Sedative dependence;</t>
  </si>
  <si>
    <t>N18.3 CKD III; I70.0 Athero of aorta;</t>
  </si>
  <si>
    <t>F13.20 Sedative dependence; I70.0 Athero of aorta; I47.1 SVT; C50.919 Breast CA; D69.6 Thrombocytopenia;</t>
  </si>
  <si>
    <t>E78.00: Hypercholesterolemia; R73.03: Pre-diabetes; F33.1: Major depression, recurrent, moderate; I70.0: Atherosclerosis of aorta;</t>
  </si>
  <si>
    <t>I70.0: Atherosclerosis of aorta; K21.9: GERD; G43.709: Chronic migraine;</t>
  </si>
  <si>
    <t>E03.9: Hypothyroidism; J84.10: Pulmonary fibrosis; E78.00: Hypercholesteremia;</t>
  </si>
  <si>
    <t>J44.9: COPD; K21.9: GERD;</t>
  </si>
  <si>
    <t>E66.01: Morbid Obesity; I48.91: Atrial fibrillation;</t>
  </si>
  <si>
    <t>F33.0: Major depression, recurrent, mild;</t>
  </si>
  <si>
    <t>F31.30 Bipolar;</t>
  </si>
  <si>
    <t>C61: Prostate cancer;</t>
  </si>
  <si>
    <t>I15.2: Hypertension secondary to endocrine disorders; K51.90: Ulcerative colitis; E03.9: Hypothyroidism; K21.9: GERD; F32.0: Mild single current episode of major depressive disorder;</t>
  </si>
  <si>
    <t>I70.203: Atherosclerosis of artery of both lower extrmities;</t>
  </si>
  <si>
    <t>G20 parkinson's disease; F32.0 Major depression single; E44.0 Moderate protein cal. malnutrition;</t>
  </si>
  <si>
    <t>G63 Prediabetic neuropathy; F11.20 Opioid dependence; I70.0 Athero of aorta; J44.9 copd; I69.30 Late effects of CVA; Z89.611 Amputation R leg, above knee;</t>
  </si>
  <si>
    <t>C50.912 Breast CA, left; C78.0 Metastatic CA , lung; J44.9 chronic asthma; K70.9 alcoholic hepatitis; F32.5 major depression in remission; F10.20 alcohol dependence; I70.0 athero of aorta;</t>
  </si>
  <si>
    <t>I50.9 CHF; I11.0 HTN with CHF;</t>
  </si>
  <si>
    <t>I48.91: atrial fib; D68.69: sec hypercoagulable state; I73.9: PVD;</t>
  </si>
  <si>
    <t>N18.4: ckd stage 4; C44.320: sq. cell CA of face; D69.6: thrombocytopenia;</t>
  </si>
  <si>
    <t>J42 Chronic bronchitis; I50.22 chf systolic; F31.32 bipolar affective disorder; C18.9 Colon CA; J96.11 Chronic respiratory failure; I70.0 Athero of aorta;</t>
  </si>
  <si>
    <t>I70.0: Atherosclerosis of aorta; R73.03: Pre-diabetes; I27.20: PAH;</t>
  </si>
  <si>
    <t>F13.20 Anxiolytic dependence;</t>
  </si>
  <si>
    <t>I11.0: Hypertensive CHF; J96.11: Chronic respiratory failure with hypoxia;</t>
  </si>
  <si>
    <t>E66.01: morbid Obesity;</t>
  </si>
  <si>
    <t>E78.00: Hypercholesteremia; C34.90: Lung cancer;</t>
  </si>
  <si>
    <t>I70.0 Athero of aorta; F13.20 sedative dependence; F33.0 Major depression recurrent; G62.81 critical illness neuropathy; I25.118 CAD with angina; N18.3 CKD Stage 3;</t>
  </si>
  <si>
    <t>F33.0: major depression recurrent; I70.0: Athero of aorta;</t>
  </si>
  <si>
    <t>I70.0: Atherosclerosis of aorta; K21.9: GERD; E78.00: Hypercholesteremia; C43.9: Malignant melanoma, unspecified site; C61: Prostate cancer;</t>
  </si>
  <si>
    <t>I73.9: PVD;</t>
  </si>
  <si>
    <t>C50.919: Metastatic breast cancer; K21.9: GERD; F11.20: Opioid dependence;</t>
  </si>
  <si>
    <t>C43.61: malignant melanoma of Right upper extremity;</t>
  </si>
  <si>
    <t>I73.9: PVD; N18.3 CKD stage 3; I27.20: Pulmonary HTN;</t>
  </si>
  <si>
    <t>E11.22 DM with ckd; N18.3 ckd stage 3;</t>
  </si>
  <si>
    <t>N25.81 sec hyperparathyroidism; E11.22 DM with Ckd; I70.0 athero of aorta; N18.3 ckd stage 3; G62.0 Peripheral neuropathy due to drugs; I20.9 angina pectoris;</t>
  </si>
  <si>
    <t>E11.1 DM with angiopathy without gangrene; E66.01 Morbid obesity; J44.9 COPD;</t>
  </si>
  <si>
    <t>E11.69 DM with Other complications; E66.01 Morbid Obesity; I50.30 CHF, Diastolic; F11.90 Opioid dependence;</t>
  </si>
  <si>
    <t>E05.00: Grave's opthalmopathy; E89.0: Hypothyroidism following radioiodine therapy; F33.9: Major depression, recurrent; M81.0: Osteoporosis; I70.0: Atherosclerosis of aorta; I27.20: PAH;</t>
  </si>
  <si>
    <t>F32.0 Major Depression; I50.30 CHF; E11.42 DM with neuropathy; I26.99 Pulmonary embolism; E21.3 Hyperparathyroidism; N18.3 ckd stage 3; C44.612 basal cell CA; I71.2 Aortic Aneurysm; I69.351 Late effects of CVA; I48.0 Atrial Fib; D68.69 sec hyeprcoagulable state;</t>
  </si>
  <si>
    <t>G43.909: Migraine;</t>
  </si>
  <si>
    <t>E11.22: DM with ckd; N18.3: ckd stage 3; J92.0: Pleural asbestosis plaque; F33.1: major depression recurrent; I70.0: athero of aorta;</t>
  </si>
  <si>
    <t>I70.0: Atherosclerosis of aorta; K21.9: GERD; R73.03: Pre-diabetes;</t>
  </si>
  <si>
    <t>N18.3: CKD III; F41.1: GAD; E78.00: Hypercholesteremia; F13.20: Anxiolytic dependence;</t>
  </si>
  <si>
    <t>K21.9: GERD; K86.9: Lesion of pancreas;</t>
  </si>
  <si>
    <t>J43.9 Emphysema; F33.0 MDD; I69.351 Hemipresis; I48.92 Afib;</t>
  </si>
  <si>
    <t>J44.9: Asthma, chronic, obstructive; F33.0: Major depression, recurrent, mild; E03.9: Hypothroidism; E78.00: Hypercholesteremia; N18.3: CKD III;</t>
  </si>
  <si>
    <t>E10.51 DM with angiopathy; Z79.4 Long term insulin use;</t>
  </si>
  <si>
    <t>G20: Parkinsons disease; G81.83: Lewy bodyParkinsons disease; I70.0: Atherosclerosis of aorta;</t>
  </si>
  <si>
    <t>K22.70: Barr esop; K21.0: GERD with esop; E03.9: Hypothy; G63: Perip neur in Dz class elsew; N18.3: CKD III; I70.0: Ath aor;</t>
  </si>
  <si>
    <t>E03.9: Hypothyroidism; E78.00: Hypercholesterolemia;</t>
  </si>
  <si>
    <t>E10.42 DM Type 1 PLYN; I70.0 Athero of aorta; J44.9 COPD; Z79.4 Long term insulin use;</t>
  </si>
  <si>
    <t>F33.1 MDD;</t>
  </si>
  <si>
    <t>E03.0: Hypothyroidism; K21.9: GERD; E66.01: Morbid obesity;</t>
  </si>
  <si>
    <t>M06.9: RA; D89.9: Immunosuppressed status; K50.90: Crohns disease; E03.9: Hypothyroidism; K21.9: GERD; R73.03: Pre-diabetes; K22.4: Nutcracker esophagus; M81.0: Osteoporosis; F41.1: GAD;</t>
  </si>
  <si>
    <t>I48.91: AFib; R73.03: Pre-diabetes;</t>
  </si>
  <si>
    <t>I48.1: Atrial Fib; D68.69: Sec Hypercoag. State; I70.0; Atherosclerosis of aorta; I27.20: Pulmonary HTN;</t>
  </si>
  <si>
    <t>I70.0 Athero of aorta; G63 PLYN in other disease classified;</t>
  </si>
  <si>
    <t>J44.9 COPD; N18.3 CKD III; I73.9 PVD; M35.3 Polymyalgia rheumatica;</t>
  </si>
  <si>
    <t>E46: Protein cal. Malnutrition; E21.0: Hyperparathyroidism;</t>
  </si>
  <si>
    <t>I25.118 CAD with angina; F32.0 Major depression; E11.69 DM with other complications; E66.01 Morbid Obesity; F11.20 Opioid dependence;</t>
  </si>
  <si>
    <t>J42: Chronic Bronchitis;</t>
  </si>
  <si>
    <t>I70.0: Atherosclerosis of aorta; I27.22: PAH due to left heart disease; K21.9: GERD; F42.8: OCD;</t>
  </si>
  <si>
    <t>E78.00: Hyperchol; E03.9: Hypothy;;</t>
  </si>
  <si>
    <t>I70.0: Athero of aorta; N18.4: CKD stage 4;</t>
  </si>
  <si>
    <t>I27.29: PAH, other secondary;</t>
  </si>
  <si>
    <t>I70.0: Atherosclerosis of aorta; F43.10; PTSD; K21.9: GERD;</t>
  </si>
  <si>
    <t>I70.0:Atherosclerosis of aorta; J84.9: ILD; K21.9: GERD; J43.9: Emphysema;</t>
  </si>
  <si>
    <t>E66.01: Morbid obesity; K22.70: Barretts esophagus; K90.0: Celiac disease; M81.0: Osteoporosis; I70.0: Atherosclerosis of aorta;</t>
  </si>
  <si>
    <t>D68.69: Atrial Fibrillation/Secondary hypercoaguable state w/CHADSVASC Score &gt;=2; J44.9: COPD; K21.9: GERD; I70.0: Atherosclerosis of aorta; I48.91: AFib;</t>
  </si>
  <si>
    <t>I71.2: Thoracic aortic aneurysm; K@!.9: GERD;</t>
  </si>
  <si>
    <t>J43.9 Emphysema; I70.0 Athero of aorta;</t>
  </si>
  <si>
    <t>E11.51 DM with PVD; E66.01 Morbid Obesity; I48.0 Atrial fib; I50.22 CHF systolic; D68.69 sec. Hypercoagulable state; N18.3 ckd stage 3; E26.1 sec. hyperaldosteronism; G91.0 Communicating hydrocephalus;</t>
  </si>
  <si>
    <t>F10.20: Alcohol dependence, uncomplicated; F41.1: GAD;</t>
  </si>
  <si>
    <t>G40.109: Seizure disorder;</t>
  </si>
  <si>
    <t>E03.9: Hypothyroidism; K21.9: GERD; I27.20: PAH; I70.0: Atherosclerosis of aorta; R73.03: Pre-diabetes;</t>
  </si>
  <si>
    <t>K21.9: GERD; J44.9: COPD; M81.0: Osteoporosis; K22.70: barretts esophagus; M31.4: Takayasu's disease;</t>
  </si>
  <si>
    <t>C43.9 Melanoma of skin;</t>
  </si>
  <si>
    <t>I70.0: Atherosclerosis of aorta; E03.9: Hypothyroidism; E78.00: Hypercholesteremia;</t>
  </si>
  <si>
    <t>E03.9: Hypothyroidism; F33.9: Depression, major, recurrent; E78.2: Mixed hyperlipidemia; M81.0: Osteoporosis;</t>
  </si>
  <si>
    <t>E03.9: Hypothyroidism; I70.0: Atherosclerosis of aorta;</t>
  </si>
  <si>
    <t>F33.9: Depression, major, recurrent;</t>
  </si>
  <si>
    <t>G83.4 Cauda Equina Syndrome;</t>
  </si>
  <si>
    <t>F13.20 Anxiolytic dependence; F33.9 MDD;</t>
  </si>
  <si>
    <t>K21.9: GERD; E11.69: Type 2 DM with other specified manifestations; E78.2: Diabetic dyslipidemia; I70.0: Atherosclerosis of aorta;</t>
  </si>
  <si>
    <t>E11.69: DM with other complications; F33.0: major depression, recurrent; D32.9: meningioma;</t>
  </si>
  <si>
    <t>I70.0 Athero of aorta; G80.9 cerebral palsy; I27.2 Pulmonary HTN; J44.9 COPD; F11.20 Opioid Dependence; I25.118 CAD with angina;</t>
  </si>
  <si>
    <t>F33.9 MDD; F13.20 Anxiolytic dependence;</t>
  </si>
  <si>
    <t>C81.90 Hodgkin lymphoma; F33.0 MDD; G62.0 PLYN; M06.4 Inflammatory arthritis;</t>
  </si>
  <si>
    <t>E11.69 DM with complications; I11.0 HTN with CHF; I50.30 CHF; J44.9 COPD; J96.11 Chronic respiratory failure; D69.6 Thrombocytopenia; I70.0 Athero of aorta;</t>
  </si>
  <si>
    <t>F32.1: Moderate single current episode of major depressive disorder;</t>
  </si>
  <si>
    <t>E03.9: Hypothyroidism; I70.0: Atheroclerosis of aorta;</t>
  </si>
  <si>
    <t>J84.112 Pulmonary fibrosis; F13.20 sedative dependence; I70.0 Athero of aorta; I27.20 Pulmonary HTN;</t>
  </si>
  <si>
    <t>M06.09 RA;</t>
  </si>
  <si>
    <t>F33.1 MDD; I70.0 Athero of aorta;</t>
  </si>
  <si>
    <t>E11.69 DM with complications; N18.3 CKD III; J44.9 COPD; F13.20 Anxiolytic dependence; F33.9 MDD;</t>
  </si>
  <si>
    <t>F10.21 Alcohol dependence in remission; G62.1 Alcohol PLYN; I70.0 Athero of aorta;</t>
  </si>
  <si>
    <t>D69.2: Senile purpura; K21.9: GERD;</t>
  </si>
  <si>
    <t>E66.01: Morbid obesity; R73.03: Pre-diabetes;</t>
  </si>
  <si>
    <t>M05.79: RA involving multiple sites with positive RA Factor; M81.0: Osteoporosis;</t>
  </si>
  <si>
    <t>E03.9: Hypothyroidism; I70.0: Atherosclerosis of aorta; R73.03: Prediabetes;</t>
  </si>
  <si>
    <t>N18.3: Ckd stage 3; I50.22: CHF systolic;</t>
  </si>
  <si>
    <t>E66.01: Morbid obesity; E78.00: Hypercholesteremia;</t>
  </si>
  <si>
    <t>E78.00: Pure hepercholesteremia;</t>
  </si>
  <si>
    <t>I70.0: Atherosclerosis of aorta; G61.81: Chronic inflammatory demyelinating polyneuritis; M81.0: Osteoporosis;</t>
  </si>
  <si>
    <t>F10.20: Alcohol dependence, uncomplicated; K21.0: GERD with esophagitis;</t>
  </si>
  <si>
    <t>E11.69 DMwith complications; N18.3 CKD III; I50.30 CHF; I70.0 Athero of aorta; E66.01 Morbid obesity; J44.9 COPD; I48.0 Afib; D68.69 Other thrombophilia; G40.909 Epilepsy;</t>
  </si>
  <si>
    <t>D47.2: MGUS;</t>
  </si>
  <si>
    <t>F13.20: Anxiolytic dependence, uncomplicated; C91.10: CLL; N18.3: CKD III; K21.9: GERD;</t>
  </si>
  <si>
    <t>E03.9: Hypothyroidism; J44.9: Asthma, chronic obstructive; C64.9: Renal cell carcinoma; C79.31: Metastatic cancer to brain; N18.3: CKD III; F33.9; K21.9: GERD; D69.2: Senile purpura;</t>
  </si>
  <si>
    <t>E11.42 DM with PLYN; Z79.4 Long term insulin use; D68.32 Hemorrhagic disorder due to extrinsic circulating anticoagulants;</t>
  </si>
  <si>
    <t>E11.42 DM with Polyneuropathy; M46.06: Spinal enthesopathy; C44.92 Squamous cell CA;</t>
  </si>
  <si>
    <t>K21.9: GERD; F41.1: GAD; E78.00: Hypercholesteremia; E66.01: Morbid obesity; E89.0: Post surgical hypothyroidism;</t>
  </si>
  <si>
    <t>K90.0: Celiac disease; R73.03: Pre-diabetes;</t>
  </si>
  <si>
    <t>I70.0: Athero of aorta; J84.9: Granulomatous lung disesase; E72.11: homocysteinemia; M35.01: Sicca Syndrome;</t>
  </si>
  <si>
    <t>E11.22 DM with ckd; N18.3 ckd stage 3; F33.1 major depression recurrent; N25.81 sec hyperparathyroidism; E66.01 Morbid Obesity;</t>
  </si>
  <si>
    <t>I48.91 Afib; D68.69 Other thrombophilia; I70.0 Athero of aorta;</t>
  </si>
  <si>
    <t>N18.3: Ckd stage 3; I70.0: Athero of aorta;</t>
  </si>
  <si>
    <t>I70.0: Atherosclerosis of aorta; E11.42: Diabetic polyneuropathy; E66.01: Morbid obesity; E78.00: Hypercholesteremia;</t>
  </si>
  <si>
    <t>I48.91: AFib; D68.69: Atrial Fibrillation/Secondary hypercoaguable state w/CHADSVASC Score&gt;=2; I71.4: AAA; F33.9: Depression, major recurrent;</t>
  </si>
  <si>
    <t>D69.6 Thrombocytopenia; I71.2 Aortic Aneurysm; J44.9 COPD; M32.9 SLE; N18.3 ckd stage 3; I27.20 Pulmoanry HTN; E26.1 sec hyperaldosteronism;</t>
  </si>
  <si>
    <t>J44.9 COPD; D46.9 MDS; F10.21 Alcohol dependence in remission; I70.0 Athero of aorta; F32.0 Major depression single;</t>
  </si>
  <si>
    <t>E66.01 Morbid Obesity; E11.42 DM with neuropathy;</t>
  </si>
  <si>
    <t>L40.50 Arthropathic psoriasis; I48.91 Afib; D68.69 Other thrombophilia; F13.20 Anxiolytic dependence; I70.0 Athero of aorta;</t>
  </si>
  <si>
    <t>F11.20 Opioid dependence; F33.9 MDD; I70.0 Athero of aorta; I27.20 Pulm HTN;</t>
  </si>
  <si>
    <t>G63: Peripheral neuropathy in diseases classified elsewhere; E03.9: Hypothyroidism; F41.1: GAD; F13.20: Anxiolytic dependence;</t>
  </si>
  <si>
    <t>I20.8; Angina effort; F33.9: Depression, major recurrent,</t>
  </si>
  <si>
    <t>E05.00: Graves opthalmopathy; E03.9: Hypothyroidism;</t>
  </si>
  <si>
    <t>J44.9 copd; F33.0: major depression; I70.0 Athero of aorta;</t>
  </si>
  <si>
    <t>E11.42 DM with PLYN; I70.0 Athero of aorta;</t>
  </si>
  <si>
    <t>F33.9 MDD; I70.0 Athero of aorta; F13.20 Alcohol dependence; J47.9 Bronchiectasis; I25.119 CAD with angina;</t>
  </si>
  <si>
    <t>I48.91 Afib; D68.69 Other thrombophilia;</t>
  </si>
  <si>
    <t>D69.2 Senile Purpura; F13.20 Sedative anxiolytic dependence; E66.01 Morbid Obesity; J44.9 copd; F33.1 Major depression recurrent;</t>
  </si>
  <si>
    <t>K21.9: GERD; I70.0: Atherosclerosis of aorta; E03.9: hypothyroidism; F41.1: GAD; E11.42: Diabetic peripheral neuropathy; J44.9: COPD;</t>
  </si>
  <si>
    <t>I70.0: Atherosclerosis of aorta; E66.01; E78.00: Hypercholesteremia; D03.9: Melanoma in situ, unspecified site; K21.9: GERD;</t>
  </si>
  <si>
    <t>G40.909: Seizure disorder; F33.0: major depression recurrent; D70.9: neutropenia; I70.0: athero of aorta; I42.9: cardiomyopathy;</t>
  </si>
  <si>
    <t>E03.9: Hypothyroidism; M06.9: RA; F41.1: GAD;</t>
  </si>
  <si>
    <t>E66.01: Morbid Obesity; F32.0: major depression;</t>
  </si>
  <si>
    <t>J43.9 Emphysema; H35.3211 Exudative macular degeneration right eye;</t>
  </si>
  <si>
    <t>E11.36 DM with retinopathy; F33.0 MDD;</t>
  </si>
  <si>
    <t>I11.0: Hypertensive CHF; I50.9: CHF; I48.2: Chronic AFib; E78.00: Hypercholesteremia; K21.9: GERD; E66.01: Morbid obesity;</t>
  </si>
  <si>
    <t>K21.9: GERD; J44.9: Asthma, chronic obstructive; I70.0: Atherosclerosis of aorta;</t>
  </si>
  <si>
    <t>E11.69; DM with other complications; E66.01: morbid Obesity; Z79.4 Long term insulin use;</t>
  </si>
  <si>
    <t>D68.69 Sec. Hypercoagulable state; E11.9 DM w/out complications; E26.1 sec. hyperaldosteronism; F32.0 major depression; I50.9 CHF; I48.20 Atrial Fibrillation; I70.0 Athero of aorta; K50.919 Crohn's disease; M46.1 sacroillitis;</t>
  </si>
  <si>
    <t>E46: PCM;</t>
  </si>
  <si>
    <t>I73.9 PVD; E66.01 Morbid obesity; F11.90 Opioid use, chronic;</t>
  </si>
  <si>
    <t>K21.9: GERD; I70.0: Atherosclerosis of aorta;</t>
  </si>
  <si>
    <t>F10.21: Alcohol dependence in remission;</t>
  </si>
  <si>
    <t>D69.6: Thrombocytopenia;</t>
  </si>
  <si>
    <t>C50.919: Breast cancer; E78.00: Hyperchlesteremia; I50.30: Diastolic CHF;</t>
  </si>
  <si>
    <t>K86.2: Pancreatic cyst;</t>
  </si>
  <si>
    <t>E03.9: Hypothyroidism; G43.109: Ocular migraine; I70.0: Atherosclerosis of aorta;</t>
  </si>
  <si>
    <t>E03.9: Hypothyroidism; K21.9: GERD;</t>
  </si>
  <si>
    <t>F13.20: Sedative, hypnotic, anxiolytic dependence, uncomplicated; E03.9: Hypothyroidism; F33.0: Mjpr depression, recurrent, mild;</t>
  </si>
  <si>
    <t>I70.0: Atherosclerosis of aorta; C61: Prostate CA; F32.0: major Depression; C64.9; Papillary Renal Cell Ca;</t>
  </si>
  <si>
    <t>E11.22 DM with ckd; N18.3 Ckd stage 3; N25.81 Sec. Hyperparathyroidism; D69.2 Senile purpura; D70.9 Neutropenia; I70.0 Athero of aorta; E66.01 morbid obesity; I27.20 Pulmonary htn;</t>
  </si>
  <si>
    <t>F33.9 MDD; F10.21 Alcohol dependence in remission; F13.20 Anxiolytic dependence; G62.1 Alcoholic PLYN;</t>
  </si>
  <si>
    <t>E11.69 DM with complications; E66.01 Morbid obesity; F13.20 Anxiolytic dependence;</t>
  </si>
  <si>
    <t>C43.9: Malignant melanoma;</t>
  </si>
  <si>
    <t>I50.22 CHF, systolic; I70.0 Athero of aorta; I47.2 Ventricular Tachycardia;</t>
  </si>
  <si>
    <t>J44.9 COPD; E66.01 Morbid obesity;</t>
  </si>
  <si>
    <t>E11.22 DM with CKD; N18.3 ckd stage 3; F32.0 Major depression; I47.1 supraventricular tachycardia; I70.0 Athero of aorta; M06.4 Inflammatory arthritis; I27.20 Pulmonary HTN; E66.01 Morbid Obesity;</t>
  </si>
  <si>
    <t>I70.0: Atherosclerosis of aorta; F33.9: Depression, major, recurrent;</t>
  </si>
  <si>
    <t>E78.00: Hypercholesteremia; I70.0: Atherosclerosis of aorta; K21.9: GERD;</t>
  </si>
  <si>
    <t>E11.21: DM with Nephropathy: F32.1: major depression, single, moderate; N18.3: ckd stage 3; F13.20: anxiolytic dependence;</t>
  </si>
  <si>
    <t>E78.00: Hyperchol; R73.03: Pre-diab; I70.0: Ath aor</t>
  </si>
  <si>
    <t>J44.9; COPD; C50.911; Breast CA, right; D47.3: thrombocythemia; I27.0: pulmonary HTN;</t>
  </si>
  <si>
    <t>F41.1: GAD; C61: Prostate cancer;</t>
  </si>
  <si>
    <t>E11.69 DM with complications; I73.9 PVD; D56.0 Alpha thalassemia; F11.20 Opioid dependence; C25.9 Pancreas CA; Z79.4 Long term insulin use;</t>
  </si>
  <si>
    <t>E11.9: Type 2 DM;</t>
  </si>
  <si>
    <t>G50.0: Trigeminal neuralgia;</t>
  </si>
  <si>
    <t>E03.9: Hypothyroidism; F33.0: Major depression recurrent mild;</t>
  </si>
  <si>
    <t>E11.42: DM with neuropathy;</t>
  </si>
  <si>
    <t>M06.4 Inflammatory arthritis; I50.30 CHF; I70.0 Athero of aorta;</t>
  </si>
  <si>
    <t>C50.912 Breast CA; I70.0 Athero of aorta;</t>
  </si>
  <si>
    <t>F32.0: major Depression, single, mild;</t>
  </si>
  <si>
    <t>K21.9: GERD; F41.1: GAD; E66.01: Morbid obesity; L40.9: Psoriasis;</t>
  </si>
  <si>
    <t>E66.01: Morbid obesity; I70.0: Atherosclerosis of aorta;</t>
  </si>
  <si>
    <t>C54.9: malignant neoplasm of body of uterus; I70.0; athero. of aorta; I25.118; CAD with angina;</t>
  </si>
  <si>
    <t>K21.9: GERD; E78.2: Hypercholesteremia;</t>
  </si>
  <si>
    <t>K21.9: GERD; F41.1: GAD; I70.0: Atherosclerosis of aorta; J42: Chronic bronchitis;</t>
  </si>
  <si>
    <t>I70.0; Atherosclerosis of aorta;</t>
  </si>
  <si>
    <t>K21.9; GERD; E66.01: Morbid obesity;</t>
  </si>
  <si>
    <t>M35.5 Multifocal fibrosclerosis; J44.9 COPD; G63 PLYN; F33.0 MDD; F13.20 Anxiolytic dependence; I70.0 Athero of aorta;</t>
  </si>
  <si>
    <t>E26.1: Secondary hyperaldosteronism; M81.0: Osteoporosis;</t>
  </si>
  <si>
    <t>I26.99 Pulmonary embolism; J44.9 copd; F33.0 Major depression; I70.0 athero of aorta; D68.61 anti cardiolipin antibody syndrome;</t>
  </si>
  <si>
    <t>I73.9 PVD; I82.509 Chronic DVT;</t>
  </si>
  <si>
    <t>E78.00: Hypercholesteremia; E66.01: Morbid obesity;</t>
  </si>
  <si>
    <t>E11.51 DM with PVD; N18.4 CKD stage 4; I50.32 CHF, Diastolic; I48.91 atrial fibrillation; D68.69 sec. hypercoagulable state; N25.81 sec. hyperparathyroidism; E26.1 sec. hyperladosteronism;</t>
  </si>
  <si>
    <t>E11.69 DM with complications; N18.3 CKD III; Z79.4 Long term insulin use; G63 PLYN; I70.0 Athero of aorta;</t>
  </si>
  <si>
    <t>G20 Prkinsons;</t>
  </si>
  <si>
    <t>I63.9: CVA;</t>
  </si>
  <si>
    <t>J44.9 COPD; F33.0 MDD; I70.0 Atherogf aorta;</t>
  </si>
  <si>
    <t>E03.9: Hypothy; F32.4: Major dep in par remis; E78.00: Pure hyperchol;</t>
  </si>
  <si>
    <t>E11.69: Type 2 DM with other specified manifestations; E78.2: Diabetic dyslipidemia;</t>
  </si>
  <si>
    <t>F32.0 Major depression; F10.21 alcohol dependence; J44.9 copd; I70.0 Athero of aorta;</t>
  </si>
  <si>
    <t>K75.4: Autoimmune Hepatitis;</t>
  </si>
  <si>
    <t>I70.0 Athero of aorta; F32.1 MDD; E66.01 Morbid obesity; I20.9 Anigna;</t>
  </si>
  <si>
    <t>E11.65 DM with hyperglycemia; M35.01 Sjogren syndrome; I70.0 athero of aorta; I20.0 angina pectoris;</t>
  </si>
  <si>
    <t>J61: Asbestosis;</t>
  </si>
  <si>
    <t>I70.0: athero of aorta; N18.3: ckd stage 3;</t>
  </si>
  <si>
    <t>E03.9: Hypothyroidism; C61: Prostate cancer; I48.0: PAF; N18.3: CKD III;</t>
  </si>
  <si>
    <t>Z89.511 Acquired absence of right leg below knee; I48.91 Afib;</t>
  </si>
  <si>
    <t>E21.0 Hyperaprathyroidism; I70.0 Athero of aorta; G63 PLYN; F33.42 MDD;</t>
  </si>
  <si>
    <t>H35.3220 Exudative macular degeneration; J42 chronic bronchitis; I71.9 aortic aneurysm; N18.3 ckd stage 3; F10.29 alcohol dependence;</t>
  </si>
  <si>
    <t>I27.21: Pulmonary HTN;</t>
  </si>
  <si>
    <t>I25.10: CAD; I47.1: SVT; E03.9: Hypothy; J44.9: COPD;  I70.0: Ath aor; D75.1: Polycy; I50.30: CHF; F11.20: Narc dep cont; N18.3: CKD III; I13.0: HTN heart Dz with CKD &amp; heart fail; E78.00: Hyperchol;</t>
  </si>
  <si>
    <t>I48.0: PAF; I70.0: Atherosclerosis of aorta;</t>
  </si>
  <si>
    <t>I48.91: AFib; D68.69: Atrial Fibrillation/Secondary hypercoaguable state w/CHADSVASC Score &gt;=2;</t>
  </si>
  <si>
    <t>E66.01: morbid obesity;</t>
  </si>
  <si>
    <t>G63: peipheral neuropathy due to medical condition; F33.1: major depression, recurrent; J44.9: copd; D47.3: thrombocythemia; I73.9: peripheral vascular disease;</t>
  </si>
  <si>
    <t>E11.22: DM with CKD; N18.3: ckd stage 3; I70.0: athero of aorta; E66.01: Morbid Obesity; D69.2: senile purpura; N25.81; Sec. Hyperparathyroidism;</t>
  </si>
  <si>
    <t>F33.2: Major depression, rec, severe; F10.29: alcohol dependence;</t>
  </si>
  <si>
    <t>E11.69: DM with Other Complications;</t>
  </si>
  <si>
    <t>I48.2: Atrial Fibrilllation;</t>
  </si>
  <si>
    <t>I70.0: athero of aorta; J44.9: copd; E11.9: DM w/out complications;</t>
  </si>
  <si>
    <t>I71.4: Aortic Aneurysm;</t>
  </si>
  <si>
    <t>C91.10: CLL;</t>
  </si>
  <si>
    <t>M35.00: Sjogren's syndrome;</t>
  </si>
  <si>
    <t>E11.69: Diabetes mellitus with other specified manifestations; E78.2: Diabetic dyslipidemia; I48.2: Chronic AFib; D68.69: Atrial Fibrillation/Secondary hypercoaguable state w/CHADSVASC Score &gt;=2; E66.01: Morbid obesity; K21.9: GERD;</t>
  </si>
  <si>
    <t>E11.69: Diabetes mellitus with other specified manifestations; E78.2: Diabetic dyslipidemia; I48.2: Chronic Afib; D68.69: Atrial Fibrillation/Secondary hypercoaguable state w/CHADSVASC Score &gt;=2;I11.0: Hypertensive CHF; I50.42: Combined systolic &amp; diastolic CHF (chronic); E26.1: Secondary hyperaldosteronism; I70.0: Atherosclerosis of aorta; C85.90: NHL; D89.9: Immunosuppressed state; K21.9: GERD; L40.9: Psoriasis; L40.50: Psoriatic arthritis;</t>
  </si>
  <si>
    <t>L40.9: Psoriasis; E78.00: Hypercholesteremia;</t>
  </si>
  <si>
    <t>E27.49: sec adrenal insufficiency;</t>
  </si>
  <si>
    <t>I70.0: Atherosclerosis of aorta; J44.9: Asthma chronic, obstructive; D84.9: Immunodeficiency;</t>
  </si>
  <si>
    <t>I50.9: CHF, I73.9: PVD; F33.42: major depression in remission;</t>
  </si>
  <si>
    <t>I70.0; Athero of aorta; F33.1: major depression recurrent; L97.521: Non-pressure ulcer of left foot, limited to skin breakdown;</t>
  </si>
  <si>
    <t>I50.22: CHF systolic; N18.3: ckd stage 3; J44.9 copd; F33.41 major depression recurrent; E66.01 morbid obesity; F10.21 alcohol dependence in remission; G62.1 alcoholic polyneuropathy; I48.0 atrial fib; D68.69 sec. hypercoagulable state; E26.1 sec hyperaldosteronism; I73.9 PVD; E11.69 DM with other complications;</t>
  </si>
  <si>
    <t>N18.3: ckd stage 3; C44.90: malignant neoplasm of skin; C43.9: malignant melanoma of skin; G63: Prediabetic neuropathy; D69.6: thrombocytopenia; I70.0: athero of aorta; L40.50: psoriatic arthritis; K73.9: chronic Hepatitis;</t>
  </si>
  <si>
    <t>E66.01: morbid Obesity; D69.2: senile purpura; F32.0: major depression single; E11.9: DM w/out complications; N18.3: ckd stage 3;</t>
  </si>
  <si>
    <t>E11.9: DM w/out complication; F32.0 major depression; J42 Bronchitis, chronic;</t>
  </si>
  <si>
    <t>I70.0: atherosclerosis of aorta;</t>
  </si>
  <si>
    <t>I48.91: atrial fibrillation; D68.69; sec. hypercoagulable state;</t>
  </si>
  <si>
    <t>F33.1: major depression recurrent; I27.82: chronic pulmonary embolism; D68.59: Hypercoagulable state; I70.0: athero of aorta;</t>
  </si>
  <si>
    <t>J41: Chronic bronchitis;</t>
  </si>
  <si>
    <t>F10.20: Alcohol dependence; E66.01: Morbid obesity; E78.00: Hypercholesteremia; R73.03: Pre-diabetes;</t>
  </si>
  <si>
    <t>E11.3293 DM with retinopathy; E11.69 DM with complications; I70.0 Athero of aorta;</t>
  </si>
  <si>
    <t>N18.3: CKD III; K21.9: GERD; F33.0;</t>
  </si>
  <si>
    <t>N18.3 CKD III; J44.9 COPD; I13.0 HTN with CKD with CHF; I50.30 CHF; I48.91 Afib; D68.69 Other thrombophilia; F10.21 Alcohol dependence in remission;</t>
  </si>
  <si>
    <t>J42 Simple chronic bronchitis; F33.0 MDD; N18.3 CKD III; D69.2 Senile purpura; I20.8 Angina;</t>
  </si>
  <si>
    <t>F90.0: ADHD;</t>
  </si>
  <si>
    <t>I25.118 CAD with Angina; F32.1 Major depression, single, moderate; G40.901: nonintractable Epilepsy with status epilepticus; E66.01 Morbid Obesity;</t>
  </si>
  <si>
    <t>I47.1 SVT; I11.0 HTN with CHF; I50.9 CHF; E261 2nd hyperaldosteronism; I70.0 Athero of aorta;</t>
  </si>
  <si>
    <t>E11.69 DM with complications; I48.2 Afib; D68.69 Other thrombophilia; I73.9 PVD;</t>
  </si>
  <si>
    <t>J44.9 copd; N18.3 ckd stage 3; I48.0 atrial fibrillation; I70.0 athero of aorta;</t>
  </si>
  <si>
    <t>I50.32: chf, diastolic; F33.42 Major depression recurrent in remission; I25.798 CAD of other bypass graft with Angina;</t>
  </si>
  <si>
    <t>I70.0: athero of aorta; D69.2: Senile purpura; N18.3: ckd stage 3;</t>
  </si>
  <si>
    <t>I70.0: Athero of aorta; J44.9: Copd;</t>
  </si>
  <si>
    <t>D69.2: Senile purpura; I70.0: athero of aorta; I27.29: pulmonary HTN;;</t>
  </si>
  <si>
    <t>I48.2 atrial fibrillation; E26.1 sec hyperaldosteronism; I50.20 chf, systolic; D68.69 sec hypercoauglable state; J44.9 copd; E66.01 Morbid Obesity; I70.0 athero of aorta; N18.3 ckd stage 3;</t>
  </si>
  <si>
    <t>F33.9 MDD; E66.01 Morbid obesity;</t>
  </si>
  <si>
    <t>G43.909: Migraine; E78.00: Hypercholesteremia; D47.3: Thrombocytosis;</t>
  </si>
  <si>
    <t>C90.10: CLL; D69.2: Senile purpura; E03.9: Hypothyroidism; I70.0: Atherosclerosis of aorta;</t>
  </si>
  <si>
    <t>I70.0: Atherosclerosis of aorta (CXR: 03/02/2020 Dr.Bhatia);</t>
  </si>
  <si>
    <t>N18.3: ckd stage 3; F10.20 alcohol dependence; E66.01 morbid Obesity;</t>
  </si>
  <si>
    <t>E78.00: Hypercholesterolemia; I70.0: Atherosclerosis of aorta; I27.20: PAH;</t>
  </si>
  <si>
    <t>I27.22: PAH due to left heart disease; E78.00: Hypercholesteremia;</t>
  </si>
  <si>
    <t>D70.9 Neutropenia; F10.99 Alcohol use, unspecified with unspecified alcohol-induced disorder;</t>
  </si>
  <si>
    <t>I71.4: aortic aneurysm; I50.30: CHF, diastolic; I48.20: atrial fibrillation; D68.69; sec. hypercoagulable state;</t>
  </si>
  <si>
    <t>N18.3; ckd stage 3; G63: Polyneuropathy in underlying disease;</t>
  </si>
  <si>
    <t>I70.0: Atherosclerosis of aorta; K21.9: GERD; E78.00: Hypercholesteremia; D69.2: Senile purpura; F33.0: Depression, major; recurrent, mild;</t>
  </si>
  <si>
    <t>E11.69: DM with other complications; J44.9: copd; I70.0: athero of aorta;</t>
  </si>
  <si>
    <t>C61 Prostate CA; D70.9 Neutropenia; I70.0 Athero of aorta;</t>
  </si>
  <si>
    <t>M35.3 Polymyalgia rheumatica; F03.91 Dementia; E11.69 DM with complications; D89.9 Disorder of immune mechanism; F11.20 Opioid dependence;</t>
  </si>
  <si>
    <t>J44.9 copd; I70.0 athero of aorta; I50.30 CHF, diastolic; N25.81 sec. hyperparathyroidism; G63 Prediabetic neuropathy;</t>
  </si>
  <si>
    <t>E03.9: Hypothyroidism; D68.69: Atrial Fibrillation/Secondary hypercoaguable state w/CHADSVASC Score &gt;=2; E66.01: Morbid obesity; I70.0: Atherosclerosis of aorta; I48.0: PAF; R73.03: pre-diabetes; N18.3: CKD III; G63: Prediabetic neuropathy; I50.30: Diastolic CHF; E26.1: Secondary hyperaldosteronism;</t>
  </si>
  <si>
    <t>I27.0: Primary PA; M46.1: Sacroilitis;</t>
  </si>
  <si>
    <t>E78.00: Hypercholesteremia; M46.1: Sacroilitis;</t>
  </si>
  <si>
    <t>J42.0 Simple Chronic Bronchitis; D68.69 Other thrombophilia; I26.99 Pulm embolism;</t>
  </si>
  <si>
    <t>I70.0 athero of aorta; D56.8 thalassemia; L40.50 Psoriatic arthritis; G63 Polyneuropathy in underlying disease; E11.69 DM with other complications; F11.20 Opioid dependence; I25.118 CAD with angina; D89.9 Immunosuppressed status;</t>
  </si>
  <si>
    <t>F32.0 Major depression single, mild; I82.439 DVT of popliteal vein; G20 Parkinson's disease; E11.41 DM with neuropathy;</t>
  </si>
  <si>
    <t>M35.00; I70.0;</t>
  </si>
  <si>
    <t>I73.9 Peripheral vascular disease; I20.8 angina pectoris; I48.2 Atrial fib; D68.69 sec Hypercoagulable state;</t>
  </si>
  <si>
    <t>I70.0: Ather of aorta;</t>
  </si>
  <si>
    <t>D68.69: Atrial Fibrillation/Secondary hypercoaguable state w/CHADSVASC Score &gt;=2;</t>
  </si>
  <si>
    <t>I70.0 Athero of aorta; E11.69 DM with Complications; F33.0 Major depression; M46.1 Sacroillitis; N18.3 ckd stage 3;</t>
  </si>
  <si>
    <t>N17.9: Acute Renal failure;</t>
  </si>
  <si>
    <t>F10.21: Alc depen in rem; F33.1: Dep, maj, rec, mod; F11.20: Opioid depen; I48.2: Chr AFib; D68.69: Afib/Sec hypercoag state; I25.10: CAD;;</t>
  </si>
  <si>
    <t>F10.21: alcohol dependence in remission; G62.1: alcoholic neuropathy; E11.51: DM with PVD; C44.319: Basal cell CA of skin (face); I20.9: Angina Pectoris;</t>
  </si>
  <si>
    <t>M06.09 RA; I47.1 SVT; I50.20 CHF;</t>
  </si>
  <si>
    <t>N18.3 CKD III; I48.91 Afib; D68.69 Other thrombophilia; I70.0 Athero of aorta; R56.9 Seizures;</t>
  </si>
  <si>
    <t>J43.2: Centrilobular emphysema;</t>
  </si>
  <si>
    <t>I48.91 Atrial fibrillation; D68.69 sec hypercoagulable state; I50.21 CHF systolic;</t>
  </si>
  <si>
    <t>E11.69: DM with other complications; F31.9: Bipolar disorder; F11.20: Opioid dependence;</t>
  </si>
  <si>
    <t>E11.22 DM with CKD; N18.3 CKD Stage 3; I70.0 Athero of aorta; I50.30 CHF diastolic; L40.50 Psoriatic arthrits; E66.01 Morbid Obesity; C44.629 Sq cell CA of skin; D89.9 Immunosuppressed status;</t>
  </si>
  <si>
    <t>I70.0: Ath aor;</t>
  </si>
  <si>
    <t>N18.3: ckd stage 3; D69.6: thrombocytopenia;</t>
  </si>
  <si>
    <t>D68.69 Sec. Hypercoagulable state; I20.9 angina pectoris; N18.3 ckd stage 3; I48.20 atrial fib;</t>
  </si>
  <si>
    <t>J44.9 COPD; J96.12 Chronic respiratory failure; D69.3 ITP; I70.0 Athero of aorta;</t>
  </si>
  <si>
    <t>I70.0: athero. of aorta;</t>
  </si>
  <si>
    <t>D69.2 Senile purpura; I71.4 AAA;</t>
  </si>
  <si>
    <t>I70.0: athero of aorta; G63: Prediabetic neuropathy;</t>
  </si>
  <si>
    <t>M35.3: PMR;</t>
  </si>
  <si>
    <t>F10.20 Alcohol dependence; I70.0 Athero of aorta;</t>
  </si>
  <si>
    <t>J84.10 Pulmonary fibrosis, unspecified; I77.810 Ectatic thoracic aorta</t>
  </si>
  <si>
    <t>I70.0: athero of aorta; F13.20; Sedative Dependence; F33.0: major depression, recurrent, mild; I50.42: chf, systolic, diastolic; E26.9: Hyperaldosterornism;</t>
  </si>
  <si>
    <t>I70.0: Ath aor</t>
  </si>
  <si>
    <t>F43.10: PTSD;</t>
  </si>
  <si>
    <t>C91.90: CLL; I50.32: Chronic diastolic CHF; E78.00: Hypercholesteremia; I70.0: Atherosclerosis of aorta; I48.2: Afib (chronic); D68.69: Atrial Fibrillation/Secondary hypercoaguable state w?CHADSVASC Score &gt;=2; R73.03: Prediabetes;</t>
  </si>
  <si>
    <t>F41.1: GAD; C90.912: Left breast cancer; M81.0: Osteoporosis; K21.9: GERD;</t>
  </si>
  <si>
    <t>E78.00: Hypercholesteremia; E03.9: Hypothroidism; I70.0: Atherosclerosis of aorta;</t>
  </si>
  <si>
    <t>I47.1: SVT;</t>
  </si>
  <si>
    <t>G63 Prediabetic neuropathy; N18.3; ckd stage 3;</t>
  </si>
  <si>
    <t>E78.00: Hypercholesteremia; E03.9: Hypothyroidism;</t>
  </si>
  <si>
    <t>F32.0: major depression, single; F13.20: Sedative Dependence;</t>
  </si>
  <si>
    <t>E11.9 DM without complications; I20.9 Angina; I70.0 Athero of aorta; N18.3 CKD III;</t>
  </si>
  <si>
    <t>M81.0: Osteoporosis; K21.9: GERD; G43.109: Migraine;</t>
  </si>
  <si>
    <t>C91.90 CLL; D69.6 Thrombocytopenia; N18.3 CKD III;</t>
  </si>
  <si>
    <t>M06.9 Rheumatoid arthritis; J44.9 copd; I50.20 chf systolic; E26.1 sec. hyperaldosteronism; I25.119 cad with angina; I70.0 athero of aorta; I48.0 atrial fib; D68.69 sec. hypercoagulable state;</t>
  </si>
  <si>
    <t>K50.90 Crohn's disease; I70.0 athero of aorta; F10.20 alcohol dependence; D68.69 sec. hyeprcoagulable state; I48.91 Atrial fibrillation N18.3 ckd stage 3;</t>
  </si>
  <si>
    <t>D47.3 Thrombocythemia; J44.9 copd; F32.2 Major depression, severe; I70.0 athero of aorta; G63 Prediabetic neuropathy;</t>
  </si>
  <si>
    <t>E11.42 DM with neuropathy; I70.0 Athero of aorta; J44.9 copd; E66.01 Morbid Obesity; E21.1 hyperparathyroidism ; F32.1 Major Depression ; I50.22 CHF systolic; F11.20 Opioid dependence;</t>
  </si>
  <si>
    <t>I70.0 Athero of aorta; I50.30 CHF diastolic; F11.20 Opioid dependence;</t>
  </si>
  <si>
    <t>F32.1: Cur mod epi of maj dep dis; I25.10: CAD; E11.9: DM; F03.91: Dem with behv dis</t>
  </si>
  <si>
    <t>M81.0: Osteoporosis; E78.00: Hypercholesterolemia; F41.1: GAD;</t>
  </si>
  <si>
    <t>E66.01: Morbid obesity; I70.0: Atherosclerosis of aorta;;</t>
  </si>
  <si>
    <t>I70.0 Athero of aorta; C61 Prostate Ca; E11.9 DM w/out complications; I27.21 Pulmonary HTN;</t>
  </si>
  <si>
    <t>Z93.3: Colostomy status;</t>
  </si>
  <si>
    <t>E03.9: Hypothyroidism; E66.01: Morbid obesity; D32.9: Meningioma, unspecified;</t>
  </si>
  <si>
    <t>N18.3: CKD III; E78.2: Mixed hyperlipidemia; K21.9: GERD; I27.21: PAH;</t>
  </si>
  <si>
    <t>F13.20: Sedative dependence; I70.0: athero of aorta;</t>
  </si>
  <si>
    <t>F32.0: MDD, single episode, mild;</t>
  </si>
  <si>
    <t>N18.3: ckd stage 3; I70.0: athero of aorta;</t>
  </si>
  <si>
    <t>F13.20 Anxiolyticdependence;</t>
  </si>
  <si>
    <t>M35.00 Sjogren's syndrome; I70.209 Atherosclerosis of arteries of extremities; G63 Polyneuropathy in underlying disease;</t>
  </si>
  <si>
    <t>F33.0 Major depression recurrent; F10.20 alcohol dependence; J44.9 copd; I70.0 athero of aorta;</t>
  </si>
  <si>
    <t>N18.3 CKD III; I70.0 Athero of aorta; E66.01 Morbid obesity;</t>
  </si>
  <si>
    <t>I25.118; CAD with Angina pectoris; I73.9: peripheral vascular disesae; N18.3: ckd stage 3;</t>
  </si>
  <si>
    <t>J44.9 COPD; I70.0 Athero of aorta; F10.21 alcohol dependence in remission; N18.3 ckd stage 3;</t>
  </si>
  <si>
    <t>G63 Prediabetic neuropathy; I70.0 Athero of aorta; E66.01 Morbid Obesity;</t>
  </si>
  <si>
    <t>F33.9: Major depression, recurrent;</t>
  </si>
  <si>
    <t>F33.9: major depression recurrent;</t>
  </si>
  <si>
    <t>I70.0: Atherosclerosis of aorta; R73.03: Pre-diabetes;</t>
  </si>
  <si>
    <t>L97.509: Toe ulcer; M86.9: Osteomyelitis;</t>
  </si>
  <si>
    <t>F33.0: Depression, major, recurrent, mild; I48.2: Chronic AFib; I70.0: Atherosclerosis of aorta;;</t>
  </si>
  <si>
    <t>E46: PCM; I42.9: Cardiomyopathy; F32.0: MDD, single episode, mild; I48.91: AFib, unspecified; G62.81: Polyneuropathy associated with critical illness;</t>
  </si>
  <si>
    <t>I25.118: CAD with angina;</t>
  </si>
  <si>
    <t>I70.0: Atherosclerosis of aorta; N18.3: CKD III;</t>
  </si>
  <si>
    <t>R73.03: Pre-diabetes;</t>
  </si>
  <si>
    <t>D69.2: Senile purpura; I70.0: Atherosclerosis of aorta;</t>
  </si>
  <si>
    <t>;</t>
  </si>
  <si>
    <t>F32.0: major depression, single, mild; E66.01: Morbid Obesity; I70.0: athero of aorta;</t>
  </si>
  <si>
    <t>C50.919: Breast cancer</t>
  </si>
  <si>
    <t>F33.0: major depression recurrent; I70.0: athero of aorta;</t>
  </si>
  <si>
    <t>I73.9: PVD; J42: Bronchitis, chronic; F33.1: major depression recurrent;</t>
  </si>
  <si>
    <t>N18.3: CKD III; G63: Peripheral neuropathy in diseases classified elsewhere; I27.22: PAH due to left heart disease;</t>
  </si>
  <si>
    <t>D69.2: Senile purpura; I70.0: Atherosclerosis of aorta; N25.81: Secondary hyperparathyroidism of renal origin; I25.119: Atherosclerosis of coronary artery with angina pectoris; N18.3: CKD III; M46.1: Sacroilitis;</t>
  </si>
  <si>
    <t>I71.2: Thoracic aortic aneurysm;</t>
  </si>
  <si>
    <t>F10.29 alcohol dependence; F31.60 bipolar disorder; I50.32 chf diastolic; J42 chronic bronchitis; E21.3 Hyperparathyroidism;</t>
  </si>
  <si>
    <t>F33.0 MDD; F13.20 Anxiolytic dependence; J44.9 COPD; I25.119 CAD with angina; I70.0 Athero of aorta; E66.01 Morbid obesity; C54.1 Endometrial CA;</t>
  </si>
  <si>
    <t>I20.9 Angina; I70.0 Athero of aorta;</t>
  </si>
  <si>
    <t>F32.1: MDD, single episode, mild; F03.90: Dementia, unspecified, without behavioral disturbance;</t>
  </si>
  <si>
    <t>E11.69: Type 2 DM with other specified manifestations; E78.2: Diabetic dyslipidemia; N18.3: CKD III;</t>
  </si>
  <si>
    <t>E66.01: Morbid obesity; E11.42: DM with neuropathy;</t>
  </si>
  <si>
    <t>E66.01: Morbid obesity; F33.9: Depression, major, recurrent, chronic; I70.0: Atherosclerosis of aorta; N18.3: CKD III;</t>
  </si>
  <si>
    <t>E66.01 Morbid obesity; N18.3 CKD III; I48.2 Afib; D68.69 Other thrombophilia; I27.22 Pulm HTN;</t>
  </si>
  <si>
    <t>I27.22: PAH due to left heart disease; F10.21: Alcohol dependence, in remission; I70.0: Atherosclerosis of aorta; F33.1: Depression, major, recurrent, moderate; R73.03: Pre-diabetes; J43.9: Emphysema;</t>
  </si>
  <si>
    <t>I70.0: Atherosclerosis of aorta; I48.2: Chronic AFib; K74.60: Liver cirrhosis;</t>
  </si>
  <si>
    <t>E66.01 Morbid obesity;</t>
  </si>
  <si>
    <t>I27.22: PAH due to left heart disease; I70.0: Atherosclerosis of aorta;</t>
  </si>
  <si>
    <t>I70.0: Atherosclerosis of aorta; C61: Prostate cancer;</t>
  </si>
  <si>
    <t>D68.69: Hypercoaguable state; I70.0: Atherosclerosis of aorta;</t>
  </si>
  <si>
    <t>F13.20: Anxiolytic dependence; I27.82: Other chronic pulmonary embolism; R73.03: Pre-diabetes; D66: Factor VIII deficiency;</t>
  </si>
  <si>
    <t>I71.4: AAA; I27.22: PAH due to left heart disease; F32.0: MDD, single episode, mild;</t>
  </si>
  <si>
    <t>E11.69 DM with complications; R53.2 Functional quadriplegia;</t>
  </si>
  <si>
    <t>F33.0 MDD;</t>
  </si>
  <si>
    <t>I70.0: Atherosclerosis of aorta; E11.8: Type 2 DM with other complication;</t>
  </si>
  <si>
    <t>I70.0: athero of aorta; E11.69: DM with other complication; J42: Chronic Bronchitis; M46.1: Sacroillitis; F32.0: major depression, single, mild;</t>
  </si>
  <si>
    <t>D68.59 Hypercoagulable state; E11.69 DM with other complications; F32.0 Major depression single;</t>
  </si>
  <si>
    <t>F33.1 major depression recurrent; F13.20 sedative dependence; I47.9 parox. tachycardia; I70.0 athero of aorta;</t>
  </si>
  <si>
    <t>E11.51 DM with PVD; N18.3 Ckd stage 3; E66.01 Morbid Obesity;</t>
  </si>
  <si>
    <t>I48.0: Atrial fibrillation; D68.69; Sec. hypercoagulable state;</t>
  </si>
  <si>
    <t>E46 PCM; I70.0 Athero of aorta;</t>
  </si>
  <si>
    <t>I70.0 athero of aorta; F33.1 major depression recurrent; E11.69 DM with other complications;</t>
  </si>
  <si>
    <t>I70.0 athero of aorta; F10.21 alcohol dependence in remission; G62.1 alcoholic neuropathy; F03.91 Dementia; C21.1 malignant neoplasm of anal canal; F32.2 major depression single severe; N18.3 ckd stage 3;</t>
  </si>
  <si>
    <t>I48.1: Persistent atrial fibrillation; D68.69: Atrial fibrillation/Secondary hypercoaguable state w/CHADSVASC Score &gt;=2; E78.2: Mixed hyperlipidemia;</t>
  </si>
  <si>
    <t>J44.9: COPD; D69.2: Senile purpura;</t>
  </si>
  <si>
    <t>F33.0 MDD; J44.9 COPD; I70.0 Athero of aorta; E11.9 DM without complications;</t>
  </si>
  <si>
    <t>I48.91 Afib; D68.69 Other thrombophilia; I73.9 PVD; C61 Prostate CA; E66.01 Morbid obesity;</t>
  </si>
  <si>
    <t>D47.3 Thrombocythemia;</t>
  </si>
  <si>
    <t>F31.9 Bipolar;</t>
  </si>
  <si>
    <t>F31.9 Bipolar; F10.21 Alcohol dependence in remission;</t>
  </si>
  <si>
    <t>E66.01: Morbid Obesity; E11.69: DM with other complications; I70.0; Athero. of arota;</t>
  </si>
  <si>
    <t>M35.3: PMR; D69.2: Senile purpura; I70.0: Atherosclerosis of aorta; E66.01: Morbid obesity; N18.3: CKD III; E11.69: DM with other specifed manifestations; E78.2: Diabetic dyslipidemia; J44.9: COPD; J96.11: Chronic respiratory failure with hypoxia; F33.0: Major depression, recurrent, mild; F13.20: Sedative dependence; G63: Neuropathy due to medical condition;</t>
  </si>
  <si>
    <t>I70.0: Atherosclerosis of aorta; I20.8: Angina, at rest;</t>
  </si>
  <si>
    <t>G40.909 Epilepsy; F33.1 MDD; F11.20 Opioid dependence; G62.0 PLYN;</t>
  </si>
  <si>
    <t>I50.9: CHF; E11.42: Diabetic polyneuropathy; Z79.4: Long term current use of insulin; D69.6: Thrombocytopenia;</t>
  </si>
  <si>
    <t>I48.2: Chronic AFib; F33.1: Depression, major, recurrent, moderate; D69.2: Senile purpura; G40.909: Seizure disorder; N18.3: CKD III; R73.03: Pre-diabetes;</t>
  </si>
  <si>
    <t>I70.0 Athero of aorta; E11.42 DM with Neuropathy; E66.01 Morbid Obesity; F33.0 Major Depression;</t>
  </si>
  <si>
    <t>I11.0 HTN with CHF; I50.22 CHF; D68.69 Other thrombophilia; E66.01 Morbid obesity; I48.20 Afib; I70.0 Athero of aorta;</t>
  </si>
  <si>
    <t>I70.0; Athero of aorta;</t>
  </si>
  <si>
    <t>F33.42: major depression, recurrent in full remission; F10.20: Alcohol dependence: I73.00; Raynaud's syndrome; G63: peripheral neuropathy in disease classified elswhere;</t>
  </si>
  <si>
    <t>F33.41 MDD; F11.20 Opioid dependence; I49.5 SSS; E66.01 Morbid obesity; I70.0 Athero of aorta;</t>
  </si>
  <si>
    <t>E66.01 Morbid Obesity; F31.30 Bipolar disorder; I70.0 Athero of aorta;</t>
  </si>
  <si>
    <t>C91.11 CLL; I70.0 Athero of aorta; G20 parkinson's disease;</t>
  </si>
  <si>
    <t>F32.0: MDD, single episode, mild; F90.9: ADHD;</t>
  </si>
  <si>
    <t>J44.9 COPD; F31.9 Bipolar; I70.0 Athero of aorta;</t>
  </si>
  <si>
    <t>I70.0: Atherosclerosis of aorta; J44.9: COPD; F11.20: Opioid dependence; G63: Peripheral neuropathy in diseases classified elsewhere; D69.2: Senile purpura;</t>
  </si>
  <si>
    <t>C34.92: Non-small cell cancer of left lung; C79.51: Bone metastasis; E11.69: DM with other specified manifestations; E78.2: Diabetic dyslipidemia; F33.1: Depression, major, recurrent, moderate; E46: PCM;</t>
  </si>
  <si>
    <t>F33.42 MDD; J96.10 Chronic respiratory failure; I70.0 Athero of aorta; J43.9 Emphysema; M32.9 SLE; G70.0 Myasthenia gravis; G63 PLYN;</t>
  </si>
  <si>
    <t>I27.20: PAH; I70.0: Atherosclerosis of aorta;</t>
  </si>
  <si>
    <t>E11.9 DM with no complications; G40.909 Seizure disorder; I70.0 Athero of aorta; I69.352 Late effects of CVA; E66.01 Morbid Obesity; Z93.3 colostomy status; R53.2 functional quadriplegia;</t>
  </si>
  <si>
    <t>E11.42: Diabetic peripheral neuropathy; Z79.4: Long term current use of insulin; I50.22: Chronic systolic CHF; E26.1: Secondary hyperaldosteronism; I48.2: Chronic AFib; I71.4: AAA;</t>
  </si>
  <si>
    <t>I47.9: Paroxysmal tachycardia; I70.0: Atherosclerosis of aorta; J47.9: Bronchiectasis;</t>
  </si>
  <si>
    <t>E11.69: DM with other specified manifestations; E78.2: Diabetic dyslipidemia; F32.9: MDD, single episode, unspecified;</t>
  </si>
  <si>
    <t>E03.9: Hypothy; R73.03: Prediab; F33.0: Dep, maj, rec, mild;;</t>
  </si>
  <si>
    <t>E66.01 Morbid Obesity; D68.69 sec Hypercoagulable state; I48.91 Atrial Fib; N18.3 ckd stage 3;</t>
  </si>
  <si>
    <t>I70.0: athero of aorta; L97.511:Non-pressure chronic ulcer of other part of right foot limited to breakdown of skin ; E46: malnutriton; I27.20: Pulmonary HTN; Z89.412: Amputation, left great toe ; I50.33: CHF, diastolic; I48.0: atrial fibrillation; D68.69: secondary Hypercoagulable state due to atrial fib;</t>
  </si>
  <si>
    <t>J42 chronic bronchitis; F10.20 alcohol dependence; F32.0 Major depression recurrent; K70.30 alcoholic cirrhosis;</t>
  </si>
  <si>
    <t>G62.0 PLYN;</t>
  </si>
  <si>
    <t>C50.919 Breast CA;</t>
  </si>
  <si>
    <t>J44.9 copd; I70.0 Athero of aorta; E66.01 Morbid Obesity; K74.60 Liver Cirrhosis;</t>
  </si>
  <si>
    <t>F33.0 MDD; F10.20 Alcohol dependence;</t>
  </si>
  <si>
    <t>F11.21 Opioid dependence in remission;</t>
  </si>
  <si>
    <t>F33.0: Depression, major, recurrent, mild;</t>
  </si>
  <si>
    <t>R73.03: Pre-diabetes; C61: Prostate cancer;</t>
  </si>
  <si>
    <t>D47.2: MGUS; E03.9: Hypothyroidism;</t>
  </si>
  <si>
    <t>Deceased</t>
  </si>
  <si>
    <t>F33.0 Major depression; J44.9 copd; I70.0 athero of aorta; I48.91 atrial fibrillation; D68.59 Hypercoagulable state;</t>
  </si>
  <si>
    <t>E11.69 DM with complications; K51.90 Ulcerative colitis; E66.01 Morbid obesity;</t>
  </si>
  <si>
    <t>G35 Multiple sclerosis; M06.9 RA; F31.9 Bipolar; I70.0 Athero of aorta;</t>
  </si>
  <si>
    <t>J61: Pulmonary asbestosis; I74.9: Embolism;</t>
  </si>
  <si>
    <t>E11.42 DM with PLYN; Z79.4 LOng term insulin use; E27.40 Adrenal insufficiency;C64.9 Kidney CA; E66.01 Morbid obesity;</t>
  </si>
  <si>
    <t>E66.01 morbid Obesity;</t>
  </si>
  <si>
    <t>F33.0 MDD; E11.41 DM with Neurpathy; M35.3 Polymyalgia rheumatica;</t>
  </si>
  <si>
    <t>B02.29: Post herpetic neuralgia; E78.00: Hypercholesterolemia; F10.20: Uncomplicated alcohol dependence;</t>
  </si>
  <si>
    <t>G20: Parkinson disease; E78.00: Hypercholesterolemia;</t>
  </si>
  <si>
    <t>I48.2: Chronic atrial fibrillation;</t>
  </si>
  <si>
    <t>G43.909: Migraine; F41.1: GAD; J84.9: ILD; B02.29: post herpetic neuralgia;</t>
  </si>
  <si>
    <t>I73.9: PVD; D80.1: Hypogammaglobulinemia; E66.01: Morbid obesity;</t>
  </si>
  <si>
    <t>E11.9: Type 2 DM without complications; K21.9: GERD;</t>
  </si>
  <si>
    <t>F33.1: Depression, major, recurrent, moderate; E66.01: Morbid obesity; F13.20: Anxiolytic dependence;</t>
  </si>
  <si>
    <t>E11.69: DM with other specified manifestations; E78.2: Diabetic Dyslipidemia; I70.0: Atherosclerosis of aorta; F33.0: Depression, major, recurrent, mild;</t>
  </si>
  <si>
    <t>E83.110: Hereditary hemochromatosis;</t>
  </si>
  <si>
    <t>E11.69: DM with other specified manifestations; E78.2: Diabetic Dyslipidemia; I70.0: Atherosclerosis of aorta;</t>
  </si>
  <si>
    <t>M46.1: Sacroilitis;</t>
  </si>
  <si>
    <t>D89.9: Immunosuppression; T86.819: Unspecified complication of lung transplant;</t>
  </si>
  <si>
    <t>F32.1: major depression; E11.42: DM with neuropathy;</t>
  </si>
  <si>
    <t>M06.9: RA; D68.2: Factor V deficiency; I48.91: AFib; E66.01: Morbid obesity;</t>
  </si>
  <si>
    <t>L97.919: Non-pressure chronic ulcer of unspecified part of right lower leg with unspecified severity;</t>
  </si>
  <si>
    <t>C61 Prostate CA; F03.90 Dementia; G63 Peripheral neuropathy in neoplasm;</t>
  </si>
  <si>
    <t>E11.9: Type 2 DM without complications;</t>
  </si>
  <si>
    <t>B18.2: Chronic hepatitis C;</t>
  </si>
  <si>
    <t>F32.1: Current moderate episode of MDD without prior episode;</t>
  </si>
  <si>
    <t>E11.42: DM polyneuropathy; E66.01: Morbid obesity; I70.211: Intermittent claudication of Right LE due to atherosclerosis;;</t>
  </si>
  <si>
    <t>G50.0: Trigeminal neuralgia; I70.0: Atherosclerosis of aorta; J43.9: Emphysema; N18.3: CKD III;</t>
  </si>
  <si>
    <t>I70.0: Atherosclerosis of aorta; J42: Chronic bronchitis; G21.8: Other secondary parkinsonism;</t>
  </si>
  <si>
    <t>F33.9: Depression, major, recurrent; I73.9: PAD;</t>
  </si>
  <si>
    <t>I48.91: AFib;</t>
  </si>
  <si>
    <t>E11.69: DM with other specified manifestations; E78.2: Diabetic dyslipidemia; F33.0: Major depression, recurrent, mild; J44.9: COPD; I71.4: AAA; E66.01: Morbid obesity; L40.9: Psoriasis;</t>
  </si>
  <si>
    <t>F32.9: MDD, single episode, unspecified severity;</t>
  </si>
  <si>
    <t>G30.9; Alzheimer's dementia; I71.2: Thoracic aortic aneurysm;</t>
  </si>
  <si>
    <t>All codes captured 1st half of the year; F13.20 Anxiolytic dependence;</t>
  </si>
  <si>
    <t>F03.90 Dementia;</t>
  </si>
  <si>
    <t>E66.01 Morbid Obesity; F33.2 Major depression recurrent;</t>
  </si>
  <si>
    <t>E11.69 DM with complications; N18.3 CKD III; Z79.4 Long term insulin use; D68.69 Other thrombophilia; I71.4 AAA; I20.9 Angina; J44.9 COPD; J96.11 Chronic respiratory failure; F11.20 Opioid dependence; K85.80 Pancreatitis;</t>
  </si>
  <si>
    <t>G40.909 Epilepsy; F31.9Bipolar;</t>
  </si>
  <si>
    <t>I70.0 Athero of aorta; E66.01 Morbid Obesity; E11.69 DM with other complications; K73.9 chronic hepatitis;</t>
  </si>
  <si>
    <t>C91.10 CLL; I70.0 Athero of aorta;</t>
  </si>
  <si>
    <t>B18.2 Chronic hep C; J44.9 COPD; F13.20 Anxiolytic dependence; K74.60 Cirrhosis; I85.00 Esophageal varices; F33.1 MDD;</t>
  </si>
  <si>
    <t>J44.9 COPD; I71.4 AAA; G63 PLYN;</t>
  </si>
  <si>
    <t>D69.2: Other nonthrombocytopenic purpura;</t>
  </si>
  <si>
    <t>I48.0: Paroxysmal atrial fibrillation; D68.69: other Thrombophilia;</t>
  </si>
  <si>
    <t>N18.3 CKD III; J44.9 COPD; F10.20 Alcohol dependence; G63 PLYN; D69.2 Senile purpura; I70.0 Athero of aorta;</t>
  </si>
  <si>
    <t>N18.3 CKD III; D69.6 Thrombocytopenia; D69.2 Senile purpura; I70.0 Athero of aorta;</t>
  </si>
  <si>
    <t>I70.0: Athero of the Aorta;</t>
  </si>
  <si>
    <t>C84.10 Lymphoma; J44.9 COPD; E44.0 PCM; F33.1 MDD; I27.20 Pulm HTN;</t>
  </si>
  <si>
    <t>F33.40 MDD; I70.0 Athero of aorta;</t>
  </si>
  <si>
    <t>F32.4 MDD;</t>
  </si>
  <si>
    <t>I50.42 CHF; E66.01 Morbid obesity; I71.2 Aneurysm; D68.69 Other thrombophilia; I48.0 Afib; E26.1 2nd Hyperaldosteronism;</t>
  </si>
  <si>
    <t>N18.3 CKD III; I50.30 CHF; G63 PLYN; E11.51 DM with angiopathy without gangrene;</t>
  </si>
  <si>
    <t>D68.69 Other thrombophilia; J44.9 COPD; E11.69 DM with complications; F33.1 MDD; K76.69; E66.01;</t>
  </si>
  <si>
    <t>J44.9 COPD; K73.9 Chronic Hep; I71.4 AAA</t>
  </si>
  <si>
    <t>I13.0 HTN with CKD with CHF; N18.3 CKD III; D68.69 Other thrombophilia; I50.30 CHF; I70.0 Athero of aorta; G62.0 PLYN; J44.9 COPD; N25.81 2nd hyperparathyroidism of renal origin; I48.2 Afib;</t>
  </si>
  <si>
    <t>I48.0 atrial fib; D68.69 sec hypercoagulable state; E11.51 DM with PVD; G62.1 alcoholic neuropathy; F10.288 alcohol dependence; E66.01 Morbid Obesity;</t>
  </si>
  <si>
    <t>I70.0 Athero of aorta; J84.10 Pulmonary fibrosis;</t>
  </si>
  <si>
    <t>I48.0 atrial fib; D68.69 sec hypercoagulable state; I70.0 athero of aorta; J44.9 copd;</t>
  </si>
  <si>
    <t>I25.119 CAD with angina; J44.9 COPD; F33.0 MDD; I48.20 Afib; D68.69 Other thrombophilia; I70.0 Athero of aorta;</t>
  </si>
  <si>
    <t>G20: Parkinson's disease; E11.51: DM with PVD; I48.2: atrial fibrillation; D68.69: secondary Hypercoagulable state; I50.9: CHF; D69.2: senile purpura; J44.9: copd; I20.9: angina Pectoris; N18.3: ckd stage 3; E26.1: secondary hyperaldosteronism; M31.6: Temporal arteritis;</t>
  </si>
  <si>
    <t>I70.0 Athero of aorta; C61 Prostate CA; J43.9 Emphysema;</t>
  </si>
  <si>
    <t>I70.0 Athero of aorta; J44.9 copd; N18.3 ckd stage 3;</t>
  </si>
  <si>
    <t>C18.9 Colon CA; J44.9 COPD; F33.0 MDD; I48.0 Afib; I70.0 Athero of aorta; H35.3221 Macular exudative degeneration; F10.20 Alcohol dependence;</t>
  </si>
  <si>
    <t>Please reverse C50.912: Malignant neoplasm left breast consider history, please reverse I82.499: acute DVT no longer acute consider chronic or history of;</t>
  </si>
  <si>
    <t>E11.65 DM with hyperglycemia; N18.3 CKD III; Z79.4 Long term insulin use; F33.1 MDD; F13.20 Anxiolytic dependence; E66.01 Morbid obesity; G63 PLYN; C73 Thyroid cancer;</t>
  </si>
  <si>
    <t>F33.40 MDD; F10.20 Alcohol dependence;</t>
  </si>
  <si>
    <t>E11.22 DM with CKD; N18.4 CKD IV; J44.9 COPD; J96.90 Chronic respiratory failure; G63 PLYN; F33.9 MDD; F11.20 Opioid dependence; I70.0 Athero of aorta; E66.01 Morbid obesity;</t>
  </si>
  <si>
    <t>I70.0 Athero of aorta; F03.90 Dementia; J44.9 copd;</t>
  </si>
  <si>
    <t>F32.0: major depression; E66.01: Morbid Obesity;</t>
  </si>
  <si>
    <t>J84.10: Granulomatous lung disease;</t>
  </si>
  <si>
    <t>I70.0 Athero of aorta; I50.9 CHF; E11.65 DM with hyperglycemia; I13.0 HTN with CKD with CHF; E26.1 2nd hyperaldosteronism; C85.90 Non Hodgkins; I20.9 Angina; I48.0 Afib; D68.69 Other thrombophilia;</t>
  </si>
  <si>
    <t>I50.22: CHF systolic; E26.1: sec hyperaldosteronism;</t>
  </si>
  <si>
    <t>N18.3 CKD III; J44.9 COPD;</t>
  </si>
  <si>
    <t>E66.01: MORBID OBESITY;</t>
  </si>
  <si>
    <t>I27.20: PULMONARY HYPERTENSION;</t>
  </si>
  <si>
    <t>E11.22: DM PLUS CKD 3;</t>
  </si>
  <si>
    <t>J44.9: COPD; I70.0: Athero of the Aorta; F33.1: Major depressive disorder, recurrent, moderate;</t>
  </si>
  <si>
    <t>I70.0 Athero aorta; J44.9 COPD; G62.0 Neuropathy due to chemotherapy; F33.40 MDD in partial remission; I27.20 Pulm HTN; F11.20 Opioid dependence;</t>
  </si>
  <si>
    <t>N18.3 CKD3;  I70.0 Athero aorta; I20.1 Angina pectoris; I69.354 Late effects of CVA;  I27.20 Pulm HTN;</t>
  </si>
  <si>
    <t>E11.21 DM with Nephropathy; N18.3 ckd stage 3; I70.0 athero of aorta;</t>
  </si>
  <si>
    <t>E11.51; E11.3293;</t>
  </si>
  <si>
    <t>E10.69 DM Type 1 with complications; Z79.4 Long term insulin use; G35 MS; G63 PLYN; F13.20 Anxiolytic dependence; E66.01 Morbid obesity;</t>
  </si>
  <si>
    <t>J41.0: BRONCHITIS; I70.0: AS OF AORTA; D69.2: SENILE PURPURA(KINDLY DOCMENT PHYSICAL FINDING ALONGSIDE);</t>
  </si>
  <si>
    <t>M34.9: Scleroderma; F11.20: Opioid dependence;</t>
  </si>
  <si>
    <t>I73.9: PVD; G63: prediabetic neuropathy; N18.3: ckd stage 3;</t>
  </si>
  <si>
    <t>G63 Prediabetic neuropathy;</t>
  </si>
  <si>
    <t>E66.01; I27.20; F10.21;</t>
  </si>
  <si>
    <t>I63.512 CVA, left middle cereb. artery; N18.3 ckd stage 3;</t>
  </si>
  <si>
    <t>I70.0 Athero of aorta; J44.9 copd; E11.65 DM with Hyperglycemia; F32.0 Major depression;</t>
  </si>
  <si>
    <t>I70.0; AS OF AORTA; D86.9: SARCOIDOSIS;</t>
  </si>
  <si>
    <t>N18.3: Ckd stage 3;</t>
  </si>
  <si>
    <t>F10.20 Alcohol dependence;</t>
  </si>
  <si>
    <t>F25.1: Schizoaffective disorder, depressive type; F10.20: Alcohol dependence, uncomplicated;</t>
  </si>
  <si>
    <t>I48.91 Afib; D68.69 Other thrombophilia; I70.0 Ahtero of aorta; E11.39 DM with ophthalmic complication; F33.1 MDD;</t>
  </si>
  <si>
    <t>E11.69 DM with complications; Z79.4 Long term insulin use; K70.10 Alcoholic hepatitis; I70.0 Athero of aorta; F10.21 Alcohol dependence in remission; N18.3 CKD III; E66.01 Morbid obesity;</t>
  </si>
  <si>
    <t>Z79.4 Long term insulin use;</t>
  </si>
  <si>
    <t>J44.9 COPD; I48.0 Afib; D68.69ther thrombophilia; I25.119 CAD with angina; E66.01 Morbid obesity;</t>
  </si>
  <si>
    <t>M35.3 Polymyalgia Rheumatica; I70.0 Athero of aorta; D69.3 Immune thrombo. purpura; D46.4 Refractory anemia; G63 Polyneuropathy in collagen vascular disease; C80.1 Skin CA; C77.0 Metastatic CA to Lymph nodes;</t>
  </si>
  <si>
    <t>I25.118 CAD with angina; I73.9 PVD;</t>
  </si>
  <si>
    <t>J41.1 bronchitis; D69.2 Senile purpura; I70.0 Athero of aorta;</t>
  </si>
  <si>
    <t>E11.69 DM with complication; J44.9 COPD; G62.0 Polyneuropathy; E66.01 Morbid obesity; D69.6 Thrombocytopenia;</t>
  </si>
  <si>
    <t>E11.22: DM PLUS CKD 3; N18.3: CKD 3; Z79.4: INSULIN USE; I70.0: AS OF AORTA;</t>
  </si>
  <si>
    <t>N18.3 CKD III; E11.69 DM with complication; E11.51 DM with angiopathy without gangrene; I48.0 AFIB; D68.69 Other thrombophilia; J44.9 COPD; I27.20 Pulm HTN; F13.20 Anxiolytic dependence; C67 Malignant neoplasm bladder;</t>
  </si>
  <si>
    <t>E11.69 DM with other complications; J44.9 copd; I70.0 Athero of aorta;</t>
  </si>
  <si>
    <t>I70.0: Athero of the Aorta; F11.20: Opioid dependence, uncomplicated as Tramadol is inactive, consider F11.21: Opioid dependence, in remission;</t>
  </si>
  <si>
    <t>E11.65 DM with hyperglycemia; I13.0 HTN with CKD with HTN; I50.30 CHF; I25.118 CAD with angina; G62.0 PLYN; I70.0 Athero of aorta; E26.1 2nd hyperaldosteronism;</t>
  </si>
  <si>
    <t>J44.9: COPD; J96.11: RESPIRATORY FAILURE; F31.9: BIPOLAR DISORDER; F13.20: ANXIOLYTIC DEPENDENCE; I70.0: AS OF AORTA;</t>
  </si>
  <si>
    <t>I69.30 late effects of CVA; I70.0 Athero of aorta; F33.0 Major depression recurrent; J43.8 Emphysema;</t>
  </si>
  <si>
    <t>F10.288 Alcohol dependence; J44.9 COPD; J84.9 Interstitial lung disease;</t>
  </si>
  <si>
    <t>M06.9 RA; I71.4 Aneurysm;</t>
  </si>
  <si>
    <t>F03.90 Dementia; M46.1 sacroillitis;</t>
  </si>
  <si>
    <t>C61 Prostate CA;</t>
  </si>
  <si>
    <t>B18.2: HEP C; F32.0: DEPRESSION; I70.0: AS OF AORTA;</t>
  </si>
  <si>
    <t>C56.2 Ovarian CA; E66.01 Morbid obesity; N18.3 CKD III; C55 Uterine CA;</t>
  </si>
  <si>
    <t>J44.9 COPD; F33.0 MDD; I70.0 Athero aorta; I50.30 diastolic CHF; E11.22 DM w/CKD;</t>
  </si>
  <si>
    <t>I50.42 CHF; E26.1 2nd hyperaldosteronism; I73.9 PVD; G63 PLYN; F11.20 Opioid dependence; I48.0 Afib; D68.69 Other thrombophilia;</t>
  </si>
  <si>
    <t>F11.20: Opoioid Dependence; F33.1: major depression recurrent; Q07.00: Arnold-chiari malformation;</t>
  </si>
  <si>
    <t>J47.9: BRONCHIECTASIS; I25.118: CAD WITH ANGINA; N18.3: CKD 3; I70.0: AS OF AORTA; E66.01: MORBID OBESITY;</t>
  </si>
  <si>
    <t>N18.3 CKD III; I70.0 Athero of aorta; I47.1 SVT; J44.9 COPD; F33.1 MDD; F10.20 Alcohol dependence;</t>
  </si>
  <si>
    <t>N18.3 CKD III; F10.20 Alcohol dependence;</t>
  </si>
  <si>
    <t>J42 Simple chronic bronchitis;</t>
  </si>
  <si>
    <t>N18.3 CKD III; F11.20 Opioid dependence; F33.1 MDD;</t>
  </si>
  <si>
    <t>E10.42: DIABETIC POLYNEUROPATHY; Z79.4: INSULIN USE; F31.9: DEPRESSION; G40.909: EPILEPSY;</t>
  </si>
  <si>
    <t>I70.0 Athero of aorta; J43.9 Emphysema; N18.3 CKD III; I25.118 CAD with angina;</t>
  </si>
  <si>
    <t>J44.9 COPD; I70.0 Athero of aorta; N18.3 CKD III;</t>
  </si>
  <si>
    <t>C34.91 Lung CA; D69.2 Senile purpura; I70.0 Athero of aorta; J47.9 Bronchiectasis; J43.9 Emphysema;</t>
  </si>
  <si>
    <t>F33.1 MDD; C83.00 Small cell lymphoma; J44.9 COPD; M35.3 PMR; F13.20 Anxiolytic dependence; G62.0 PLYN; I25.119 CAD with angina; I70.0 Athero of aorta;</t>
  </si>
  <si>
    <t>I50.9 CHF; F11.20 Opioid dependence; I70.0 Athero of aorta; E66.01 Morbid Obesity; I20.9 angina Pectoris; I27.82 chronic Pulmonary embolism; E21.0 hyperparathyroidism; G63 Polyneuropathy in med condition; J43.9 Emphysema; D69.2 senile purpura; I63.9 CVA;</t>
  </si>
  <si>
    <t>I71.2 Thoracic aneurysm;</t>
  </si>
  <si>
    <t>F13.20 Anxiolytic dependence; N18.3 CKD III; E66.01 Morbid obesity; F33.1 MDD; M46.1 Sacroillitis; I70.0 Athero of aorta; F11.20 Opioid dependence;</t>
  </si>
  <si>
    <t>I27.20 Pulmonary HTN; F33.0 MDD; M46.1 Sacroiliitis; I25.119 CAD with angina; I70.0 Athero of aorta; D69.3 Immune thrombocytopenic purpura;</t>
  </si>
  <si>
    <t>E11.52; I50.22: CHF; G40.909: EPILEPSY; J44.9: COPD; F11.20: OPIOID DEPENDENCE; I70.0: AS OF AORTA; Z79.4: INSULIN USE;</t>
  </si>
  <si>
    <t>E11.69 DM with complications; I25.118 CAD with angina; E66.01 Morbid obesity; J44.9 COPD; F10.20 Alcohol dependence;</t>
  </si>
  <si>
    <t>F10.20: ALCOHOL DEPENDENCE; I70.0: AS OF AORTA;</t>
  </si>
  <si>
    <t>E11.69 DM with complications; Z79.4 Longterm insulin use; J44.9 COPD; F33.1 MDD; F13.20 Anxiolytic dependence;</t>
  </si>
  <si>
    <t>E11.69 DM with complications; E66.01 Morbid obesity; D69.6 Thrombocytopenia; F33.40 MDD;</t>
  </si>
  <si>
    <t>E11.22: DM PLUS CKD 3; N18.3: CKD 3;</t>
  </si>
  <si>
    <t>I70.0 Athero of aorta; I27.20 Pulm HTN;</t>
  </si>
  <si>
    <t>E11.69 DM with complications; N18.3 CKD III; I48.2 AFIB; D68.69 Other thrombophilia; J44.9 COPD; G63 Polyneuropathy;</t>
  </si>
  <si>
    <t>I70.0 Athero of aorta; L40.50 Psoriatic arthritis;D89.9 Immunosuppressed; F10.20 Alcohol dependence; M06.4 RA;</t>
  </si>
  <si>
    <t>J44.9 COPD; I50.9 CHF; I480 AFIB; D68.69 Other thrombophilia; E11.22 DM with CKD; N18.3 CKD III; E26.1 2nd hyperaldosteronism; M35.00 SICCA Syndrome; F33.0 MDD;</t>
  </si>
  <si>
    <t>I48.91: atrial fibrillation; C16.9: gastric leiomysarcome; N18.3: ckd stage 3; C61: Prostate CA; G81.91: Right Hemiparesis; H35.3230: wet, macular degeneration; I70.90: atherosclerosis; I50.22: CHF, systolic; D68.69: secondary Hypercoagulable state;</t>
  </si>
  <si>
    <t>I13.0 CHF with HTN with CKD; N18.3 CKD III; I50.30 CHF; I70.0 Athero of aorta; M31.6 Temporal arteritis; G63 PLYN; F33.1 MDD; D69.2 Senile purpura; G40.909 Seizures;</t>
  </si>
  <si>
    <t>F31.30 Bipolar; F11.20 Opioid dependence; E66.01 Morbid Obesity; G62.0 PLYN;</t>
  </si>
  <si>
    <t>N18.3 CKD III; N25.81 2nd Hyperparathyroidism; J44.9 COPD; I48.0 AFIB; D68.69 Other thrombophilia; F13.20 Sedative dependence; G63 PLYN; I70.0 Athero of aorta;</t>
  </si>
  <si>
    <t>I25.118 CAD with angina; F33.1 MDD; I70.0 Athero of aorta; F10.20 Alcohol dependence;</t>
  </si>
  <si>
    <t>N18.3: CKD 3; F33.0: DEPRESSION; I70.0: AS OF AORTA;</t>
  </si>
  <si>
    <t>E66.01 Morbid Obesity; J96.10 Chronic repsiratory failure;</t>
  </si>
  <si>
    <t>F33.0: DEPRESSION; I70.0: ATHEROMATOUS AORTA; F10.20; J44.9: COPD;</t>
  </si>
  <si>
    <t>I70.0: AS OF AORTA; E66.01: MORBID OBESITY;</t>
  </si>
  <si>
    <t>I48.2: A-FIB;</t>
  </si>
  <si>
    <t>F33.42: major Depression recurrent in remission;</t>
  </si>
  <si>
    <t>I70.0 Athero of aorta; E11.69 DM with complications; J84.10 Pulmonary fibrosis;</t>
  </si>
  <si>
    <t>D69.3 Immune thrombocytopenic purpura;</t>
  </si>
  <si>
    <t>I70.0 Athero of aorta; G63 Polyneuropathy; D69.2 Senile purpura; E66.01 Morbid obesity;</t>
  </si>
  <si>
    <t>F10.21 Alcohol dependence in remission; N18.3 CKD III; I70.0 Athero of aorta; D70.9 Neutropenia;</t>
  </si>
  <si>
    <t>I70.0 Athero aorta; E26.1 Secondary hyperaldosteronism; I50.9 CHF, unspecified; J44.9 COPD, no PFT on file. CXR shows hyperinflated lungs;</t>
  </si>
  <si>
    <t>D69.2 Senile Purpura;</t>
  </si>
  <si>
    <t>J44.9 COPD; F10.20 Alcohol dependence; G62.0 PLYN; F33.0 MDD;</t>
  </si>
  <si>
    <t>N18.3 CKD III; I25.119 CAD with angina; I70.0 Athero of aorta; E11.22 DM with CKD; C50.911 Breast CA; F11.20 Opioid dependence; F33.1 MDD;</t>
  </si>
  <si>
    <t>E11.69: DIABETIC DYSLIPIDEMIA; L40.50: PSORIATIC ARTHRITIS; D89.9: IMMUNOSUPPRESSED STATUS; F11.20: OPIOID DEPENDENCE;</t>
  </si>
  <si>
    <t>E26.1: SEC. HYPERALDOSTERONISM; J41.0: BRONCHITIS;  L97.919: NOO-PREESURE ULCER OF LOWER OF RIGHT LOWER EXTREMITY;</t>
  </si>
  <si>
    <t>F33.1 MDD; I70.0 Athero of aorta; F10.20 Alcohol dependence;</t>
  </si>
  <si>
    <t>E11.51 DM with angiopathy without gangrene; N18.3 CKD III; F33.1 MDD; M46.1 Scroiliitis; F11.20 Opioid dependence; I82.722 Chronic DVT; J44.9 COPD; I48.0 AFIB; D68.69 Other thrombophilia;</t>
  </si>
  <si>
    <t>D69.2 Senile purpura; I70.0 Athero of aorta; G30.1 Alzheimers;</t>
  </si>
  <si>
    <t>F10.20 Alcohol dependence; N18.3 CKD III; F33.0 MDD; D69.2 Senile purprua;</t>
  </si>
  <si>
    <t>G63 PLYN; C43.9 Melanoma;</t>
  </si>
  <si>
    <t>D69.2 Senile purpura; I70.0 Athero of aorta; M46.96 Unspecified inflammatory spondylopathy;</t>
  </si>
  <si>
    <t>F11.20: Opioid dependence:</t>
  </si>
  <si>
    <t>I13.0 HTN with CKD with CHF; N18.3 CKD III; I50.30 CHF; I25.119 CAD with Angina; I73.9 PVD; D69.2 Senile purpura; N25.81 2nd Hyperparathyroidism; E66.01 Morbid obesity;</t>
  </si>
  <si>
    <t>F33.1: Major depressive disorder, recurrent, moderate; E27.9: Disorder of adrenal gland, unspecified;</t>
  </si>
  <si>
    <t>Z79.4 Long term insulin use; E11.69 DM with complications; G63 PLYN; F11.20 Opioid dependence;</t>
  </si>
  <si>
    <t>I48.0 Afib;</t>
  </si>
  <si>
    <t>M46.1 Scroiliitis;</t>
  </si>
  <si>
    <t>I70.0: athero of aorta; C61: prostate CA;</t>
  </si>
  <si>
    <t>E11.69 DM with complications; I25.119 CAD with angina; F33.41 MDD; G63 PLYN; C61 Prostate CA; I70.0 Athero of aorta;</t>
  </si>
  <si>
    <t>C50.912 Breast CA; I13.0 HTN with CKD WITH CHF; I50.30 CHF;</t>
  </si>
  <si>
    <t>F33.14 Major Depressive disorder, Partial remission; F13.20 Sedative dependence;</t>
  </si>
  <si>
    <t>G63 Polyneuropathy; G35 multiple sclerosis; F11.20 Opioid dependence; F33.0 MDD; J44.9 COPD; M06.4 Inflammatory arthritis; E27.1 Addisons disease; I70.0 Athero of aorta; I26.99 Pulmonary embolism; N18.3 CKD III;</t>
  </si>
  <si>
    <t>I70.0 Athero of aorta; G63 PLYN; E66.01 Morbid obesity;</t>
  </si>
  <si>
    <t>I70.0 Athero of aorta; C64.1 Kidney CA; D69.2 Senile purpura; G62.0 PLYN D61.810 Pancytopenia;</t>
  </si>
  <si>
    <t>E11.65 DM with hypergylcemia; I70.0 Athero of aorta; I27.20 Pulmonary HTN;</t>
  </si>
  <si>
    <t>N18.3 CKD III;</t>
  </si>
  <si>
    <t>I48.2 Afib;</t>
  </si>
  <si>
    <t>E66.01 Morbid obesity; M46.1 Sacroiliitis;</t>
  </si>
  <si>
    <t>E11.69 DM with complications; E66.01 Morbid Obesity; F33.42 MDD;</t>
  </si>
  <si>
    <t>J41.0 Simple chronic bronchitis; F33.1 MDD; F13.20 Anxiolytic dependence; I82.5Z2 Chronic DVT;</t>
  </si>
  <si>
    <t>D68.69: secondary Hypercoag. state; E66.01: morbid obesity; N18.3: ckd stage 3; I73.9: Peripheral vascular disease; I48.0: atrial fibrillation; M46.1: sacroillitis; I27.22: pulmonary HTN;</t>
  </si>
  <si>
    <t>I25.119 CAD with angina; J44.9 COPD; I70.0 Athero of aorta; F10.20 Alcohol dependence;</t>
  </si>
  <si>
    <t>F13.20: ANXIOLYTIC DEPENDENCE;</t>
  </si>
  <si>
    <t>C50.212 Breast CA; I70.0 Athero of aorta;</t>
  </si>
  <si>
    <t>N18.4 ckd stage 4; E66.01 Morbid Obesity; C44.90 Skin CA; G40.119 Seizure, intractable; N25.81 sec hyperparathyroidism;</t>
  </si>
  <si>
    <t>E11.69 DM with complications; Z79.4 Long term insulin use; I13.0 HTN with CKD with CHF; I50.9 CHF; G63 PLYN; F33.1 MDD;</t>
  </si>
  <si>
    <t>E11.69 DM with complications; N18.3 CKD III; C25.9 Pancreatic CA; J449. COPD; D68.69 Other thrombophilia; I70.0 Athero of aorta; G62.0 PLYN; I48.91 AFIB; C67.9 Bladder CA;</t>
  </si>
  <si>
    <t>F33.40 MDD; I70.0 Athero of aorta; I50.30 CHF; F11.20 Opioid dependence; I69.352 CVA late effects; R53.2 Functional quadriplegia;</t>
  </si>
  <si>
    <t>F33.0 MDD; D89.9 Immunosuppressed; F11.20 Opioid dependence;</t>
  </si>
  <si>
    <t>I70.213 Athero of extremities; G62.0 polyneuropathy chemo; E11.65 DM with hyperglycemia;</t>
  </si>
  <si>
    <t>I70.0 Athero of aorta; J43.8 Emphysema; F33.0 MDD;</t>
  </si>
  <si>
    <t>F13.20 Anxiolytic dependence; E46 PCM; D69.2 Senile purpura; I70.0 Athero of aorta;</t>
  </si>
  <si>
    <t>F32.0 Major depression; I70.0 Athero of aorta; D69.2 senile purpura; F10.21 alcohol dependence in remission; M06.4 Inflammatory arthritis;</t>
  </si>
  <si>
    <t>I70.0 Athero of aorta; E21.3 Hyperparathyroidism;</t>
  </si>
  <si>
    <t>C50.911 Breast CA; C77.3 Metastasis;</t>
  </si>
  <si>
    <t>I20.9: ANGINA; E11.65: DIABETIC HYPERGLYCEMIA; N18.3: CKD 3; Z79.4: INSULIN USE; I50.22; 41.1: BRONCHITIS; I48.91: A-FIB; D68.69: SEC. HYPERCOAGULABLE STATE; E66.01: MORBID OBESITY;</t>
  </si>
  <si>
    <t>F33.1:Major depressive disorder, recurrent, moderate; N18.3: CKD 3;</t>
  </si>
  <si>
    <t>E11.22 DM with CKD; N18.3 CKD III; Z79.4 Long term insulin use; E72.11 Homocysteinuria; I70.0 Athero of aorta; E66.01 Morbid obesity;</t>
  </si>
  <si>
    <t>I70.0: AS OF AORTA;</t>
  </si>
  <si>
    <t>D69.6 Thrombocytopenia;</t>
  </si>
  <si>
    <t>F33.9 MDD; D69.2 Senile purpura; I70.0 Athero of aorta; I27.22 Pulm HTN;</t>
  </si>
  <si>
    <t>I70.0 Athero of aorta; G63 PLYN; F33.0 MDD; D69.2 Senile purpura;</t>
  </si>
  <si>
    <t>J44.9: COPD(LEESBURG HOSPITAL REC, PAGE 3/24);</t>
  </si>
  <si>
    <t>G62.0: POLYNEUROPATHY D/T DRUGS; F32.1: DEPRESSION; D69.2: SENILE PURPURA(KINDLY DOCUMENT PHYSICAL FINDING ALONGSIDE); I70.0: AS OF AORTA; N18.3: CKD 3;</t>
  </si>
  <si>
    <t>F13.20: ANXIOLYTIC DEPENDENCE; K86.1: CHRONIC PANCREATITIS; F33.1: DEPRESSION; I70.0: AS OF AORTA; J43.9; Z79.4: INSULIN USE;</t>
  </si>
  <si>
    <t>F33.1 MDD; G63 PLYN; I70.0 Athero of aorta; F10.20 Alcohol dependence; E6.01 Morbid obesity;</t>
  </si>
  <si>
    <t>I13.0 HTN with CKD with CHF; I50.30 CHF; E26.1 2nd Hyperaldosteronism; J43.9 Emphysema; I71.4 Aneurysm;</t>
  </si>
  <si>
    <t>F33.0MDD; D69.2 Senile purpura; I73.9 PVD;</t>
  </si>
  <si>
    <t>N18.3: CKD 3, J44.9: COPD; E66.01: Morbid (severe) obesity due to excess calories;</t>
  </si>
  <si>
    <t>I70.0: athero of the Aorta;</t>
  </si>
  <si>
    <t>E11.51 DM with angiopathy; E11.69 DM with complications; E66.01 Morbid obesity;</t>
  </si>
  <si>
    <t>C05.0 Malignant neoplasm hard palate; E66.01 Morbid obesity;</t>
  </si>
  <si>
    <t>C85.10 Lymphoma; J44.9 COPD;</t>
  </si>
  <si>
    <t>C91.90 CLL; I50.9 CHF; F33.0 MDD; D69.6 Thrombocytopenia; I48.91 Afib; D68.69 Other thrombophilia; J43.9 Emphysema;</t>
  </si>
  <si>
    <t>N18.3 CKD III; I25.119 CAD with angina; I69.959 Hemiplegia and hemiparesis; J44.9 COPD; E11.69 DM with complications; F33.0 MDD;</t>
  </si>
  <si>
    <t>J44.9 COPD; I48.0 Afib; F10.20 Alcohol dependence; G63 PLYN; I70.0 Athero of aorta; I27.20 Pulm HTN; D68.69 Other thrombophilia;</t>
  </si>
  <si>
    <t>Z79.4 Long term insulin use; E11.3293 DM retinopathy;</t>
  </si>
  <si>
    <t>C80.1 Malignant (primary) neoplasm, unspecified; I73.9 PVD; D69.2 Senile purpura; I27.20 Pulm HTN;</t>
  </si>
  <si>
    <t>E26.1 2nd Hyperaldosteronism; F13.20 Anxiolytic dependence; I50.9 CHF; I70.0 Athero of aorta; J44.9 COPD; I13.0 HTN with CKD with CHF; F33.42 MDD; N18.3 CKD III;</t>
  </si>
  <si>
    <t>E11.51 DM with angiopathy; J44.9 COPD; M46.1 Sacroiliitis; G63 PLYN; I82.5Z9 Chronic DVT;</t>
  </si>
  <si>
    <t>E11.51: DM WITH PAD; I50.22: CHF; F12.10: CANABIS DEPENDENCE;</t>
  </si>
  <si>
    <t>E11.69 DM with complications; J44.9 COPD;</t>
  </si>
  <si>
    <t>D69.6 Thrombocytopenia; I70.0 Athero of aorta;</t>
  </si>
  <si>
    <t>I11.0;</t>
  </si>
  <si>
    <t>I50.9: CHF; F33.0: Major depression, recurrent; E66.01: morbid Obesity; N18.3: ckd stage 3; E26.1: secondary hyperaldosteronism;</t>
  </si>
  <si>
    <t>J44.9: COPD;</t>
  </si>
  <si>
    <t>I50.9 CHF; I48.91 Afib; D68.69 Other thrombophilia; G40.909 Seizures; F33.0 MDD; E26.1 2nd Hyperaldosteronism;</t>
  </si>
  <si>
    <t>F13.20(ANXIOLYTIC DEPENDENCE); G35: MULTIPLE SCLEROSIS; D69.2: SENILE PURPURA(KINDLY DOCUMENT PHYSICAL FINDING ALONGSIDE);</t>
  </si>
  <si>
    <t>I13.0 HTN with CKD with CHF; I50.30 CHF; N18.3 CKD III; J44.9 COPD; F33.40 MDD; D69.2 Senile purpura;</t>
  </si>
  <si>
    <t>J44.9: COPD; I70.0: AS OF AORTA; E46: PCM;</t>
  </si>
  <si>
    <t>E11.51: DM with PVD; N18.3: CKD stage 3; I50.43: acute on chronic CHF, systolic, diastolic; D69.2: senile purpura; J44.9: copd; C44.311: basal cell CA of Left side of nose; I70.245: atherosclerosis of lower extremity arteries, with ulceration, left foot; L97.521: chronic ulcer of Left foot;</t>
  </si>
  <si>
    <t>N18.3: CKD 3;</t>
  </si>
  <si>
    <t>E11.65: DIABETIC HYPERGLYCEMIA; I48.2: A-FIB(NO EVIDENCE/SUPPORTING DOC); D68.69: SEC. HYPERCOAGULABLE STATE; I20.9: ANGINA;</t>
  </si>
  <si>
    <t>E11.51 DM with angiopathy; N18.3 CKD III; Z79.4 Long term insulin use; I13.0 HTN with CKD with CHF; I50.42 CHF; I48.0 Afib; D68.69 other thrombophilia; E66.01 Morbid obesity;</t>
  </si>
  <si>
    <t>F33.0 Major depression recurrent; G40.301 Seizure disorder; E66.01 morbid Obesity; N18.3 ckd stage 3;</t>
  </si>
  <si>
    <t>M05.79: RA; D89.9: IMMUNOSUPPRESSED STATUS; E46: PCM; I70.0: AS OF AORTA; F03.90: DEMENTIA(NO MMSE);</t>
  </si>
  <si>
    <t>I70.0: AS OF AORTA; F33.0: DEPRESSION; I47.2: SVT;</t>
  </si>
  <si>
    <t>I71.2 Aneurysm; J44.9 COPD; I27.23 Pulm HTN; J96.11; E27.9 Disorder of adrenal gland; F33.0 MDD; N18.3 CKD III;</t>
  </si>
  <si>
    <t>F10.21; D47.3; M06.9; D69.2; I27.20;</t>
  </si>
  <si>
    <t>I48.0 Afib; D68.69 Other thrombophilia; I70.0 Athero of aorta;</t>
  </si>
  <si>
    <t>F32.0 MDD;</t>
  </si>
  <si>
    <t>E11.22 DM with CKD; N18.3 CKD III;</t>
  </si>
  <si>
    <t>J43.9 Emphysema; I70.0 Athero aorta; Z79.4 Long term insulin use;</t>
  </si>
  <si>
    <t>E11.69 DM w/other specified complications; E78.2 Diabetic hyperlipidemia;  E66.01 MO;</t>
  </si>
  <si>
    <t>K86.1 Chronic pancreatitis; I70.0 Athero of aorta; E46 PCM; H35.3230 Macular degeneration;</t>
  </si>
  <si>
    <t>E11.9 DM with no complications; I48.0 Afib; E66.01 Morbid obesity;</t>
  </si>
  <si>
    <t>E11.22 DM with CKD; N18.3 CKD III; Z97.4 Long term insulin use;</t>
  </si>
  <si>
    <t>F31.60 Bipolar;</t>
  </si>
  <si>
    <t>I70.0 Athero of aorta; F33.0 Major depression; F13.20 sedative dependence; G63 prediabetic neuropathy; I25.119 CAD with angina;</t>
  </si>
  <si>
    <t>E11.3599 DM retinopathy; E11.69 DM with complications; N18.3 CKD III; Z79.4 Long term insulin use; I27.20 Pulm HTN; I70.0 Athero of aorta; N25.81 2nd hyperparathyoidism of renal origin;</t>
  </si>
  <si>
    <t>B18.2: Chronic Hepatitis C; I70.0: Athero of aorta;</t>
  </si>
  <si>
    <t>J44.9 COPD; E11.69 DM with complications; J96.11 Chronic respiratory failure; F33.0 MDD; E66.01 Morbid obesity;</t>
  </si>
  <si>
    <t>J84.9 Intersticial lung disease; F11.20 Opioid dependence; I50.30 CHF; I70.0 Athero of aorta;</t>
  </si>
  <si>
    <t>N18.3 ckd stage 3; I70.0 athero of aorta; J44.9 copd; C80.1 skin malignant neoplasm;</t>
  </si>
  <si>
    <t>F13.20 Sedative dependence; G20 Parkinsons;</t>
  </si>
  <si>
    <t>F33.42: major depression, rec, in remission; E46: malnutrition; C61: Prostate CA; D68.32; Hemorrhagic disoder due to external agent;</t>
  </si>
  <si>
    <t>I70.0 athero of aorta; F33.2 Major depression recurrent; M06.4 inflammatory arthritis; E46 malnutrition; N25.81 sec. hyperparathyroidism; N18.3 ckd stage 3; D57.3 thalassemia trait;</t>
  </si>
  <si>
    <t>M06.9 RA; D89.9 Immnuosuppresed; I50.9 CHF; N18.3 CKD III; I70.0 Athero of aorta; G63 PLYN; J44.9 COPD; I82.591 Chronic DVT; E26.1 2nd hyperaldosteronism; E46 PCM; I13.0 CHF with HTN with CKD;</t>
  </si>
  <si>
    <t>E11.51 DM with angiopathy without gangrene; N18.3 CKD III; I25.118 CAD with angina; G62.0 PLYN; F33.40 MDD; I70.0 Athero of aorta; I27.20 Pulm HTN;</t>
  </si>
  <si>
    <t>I48.20 Atrial fib; F32.5 Major depression in remission; F13.20 sedative dependence; C44.319 Basal cell CA of left Cheek; I20.0 angina; I70.0 Athero of aorta; G63 peripheral neuropathy due to medical condition; E66.01 Morbid obesity; D68.69 sec. hypercoagulable state; I26.99 Pulmonary embolism; I50.30 chf, diastolic;</t>
  </si>
  <si>
    <t>M31.6 Other giant cell arteritis; I13.0 Hypertensive heart and chronic kidney disease with heart failure and stage 1 through stage 4 chronic kidney disease, or unspecified chronic kidney disease; N18.3 CKD III; I50.30 CHF; F33.1 MDD; J44.9 COPD; D68.69 Other thrombophilia; I70.0 Athero of aorta;</t>
  </si>
  <si>
    <t>J44.9 COPD; I73.9 PVD; I25.119 CAD with angina; N18.3 CKD III; F33.0 MDD;</t>
  </si>
  <si>
    <t>D69.2 Senile purpura; N18.3 CKD III; E66.01 Morbid obesity; I70.209 Athero of extremities;</t>
  </si>
  <si>
    <t>I24.9: Acute ischemic heart disease;</t>
  </si>
  <si>
    <t>I20.8(NOT USING ANY MEDICATION);</t>
  </si>
  <si>
    <t>F32.0 MDD; E66.01 Morbid Obesity;</t>
  </si>
  <si>
    <t>G63 PLYN; E66.01 Morbid obesity;</t>
  </si>
  <si>
    <t>E11.69 DM with complications; N18.3 CKD III; Z79.4 Long term insulin use; G63 PLYN; I82.411 Acute DVT; D68.69 Other thrombophilia; E66.01 Morbid obesity; I70.0 Athero of aorta; I50.30 CHF;</t>
  </si>
  <si>
    <t>E66.01 Morbid Obesity; I70.0: Athero of aorta;</t>
  </si>
  <si>
    <t>E11.36: DIABETIC CATARACT; I82.5Z2: DVT; I20.9: ANGINA; D68.69: SEC. HYPERCOAGULABLE STATE; I70.0: AS OF AORTA;</t>
  </si>
  <si>
    <t>N18.4 CKD IV; N25.81 2nd hyperparathyroidism; F33.40 MDD; D69.2 Senile purpura; I70.0 Athero of aorta;</t>
  </si>
  <si>
    <t>E11.22 DM with CKD; G63 Polyneuropathy in underlying disease; I73.9 PVD; J44.9 COPD; N18.3 ckd stage 3; I20.0 angina, unstable; I48.0 atrial fibrillation; D68.69 sec. hypercoagulable state;</t>
  </si>
  <si>
    <t>C61 Prostate CA; E11.42 DM with PLYN; J44.9 COPD; F33.0 MDD; I70.0 Athero of aorta; I25.118 CAD with angina;</t>
  </si>
  <si>
    <t>I13.0 HTN with CKD with CHF; I50.9 CHF; D69.2 Senile purpura; I73.9 PVD; J44.9 COPD; F32.0 MDD; G63 PLYN;</t>
  </si>
  <si>
    <t>J44.9 COPD; F33.40 MDD;</t>
  </si>
  <si>
    <t>N18.3 CKD III; D69.6 Thrombocytopenia;</t>
  </si>
  <si>
    <t>E11.69 DM with complications; N18.3 CKD III﻿; I13.0 HTN with CKD with CHF; I50.9 HF; E26.1 2nd hyperaldosteronism; I70.0 Athero of aorta; G62.0 PLYN;</t>
  </si>
  <si>
    <t>I11.0 HTN with CHF; I50.9 CHF; J44.9 COPD; F10.20 Alcohol dependence; G62.1 Alcoholic PLYN; I73.9 PVD;</t>
  </si>
  <si>
    <t>I25.118 CAD wirh angina; Z79.4 Long term insulin use; E11.69 DM with complications; D69.2 Senile purpura; E11.51 DM with angiopathy without gangrene; E66.01 Morbid obesity; N18.3 CKD III;</t>
  </si>
  <si>
    <t>I25.708: CAD WITH ANGINA(NO ANGINA MEDICATION);</t>
  </si>
  <si>
    <t>I25.118 CAD with angina; E11.69 DM with complications; Z79.4 Long term insulin use; D68.69 Other thrombophilia; D89.9 Immunosuppressed status; E11.51 DM with angiopathy; J84.10 Pulmonary Fibrosis; I48.0 Afib;</t>
  </si>
  <si>
    <t>J44.9 COPD; F33.0 MDD; I82.5Z2 DVT; F10.20 Alcohol dependence; E66.01 Morbid obesity;</t>
  </si>
  <si>
    <t>N18.3 CKD III; F32.1 MDD; I72.2 Aneurysm of right renal artery; G54.6 Phantom limb syndrome with pain;</t>
  </si>
  <si>
    <t>I48.0 Afib; D68.69 Other thrombophilia; E11.69 DM with complications; I11.0 HTN with CHF; I50.32 CHF; F11.20 Opioid dependence; E66.01 Morbid obesity; L97.911 Ulcer; J44.9 COPD;</t>
  </si>
  <si>
    <t>D68.69: SEC. HYPERCOAGULABLE STATE; E11.22: DM PLUS CKD 3; N18.3: CKD 3; I27.20: PULMONARY HYPERTENSION; N25.81: SEC. HYPERPARATHYROIDISM; I48.2: A-FIB;</t>
  </si>
  <si>
    <t>F02.80 Dementia; F33.1 MDD; E46 PCM; F13.20 Anxiolytic dependence;</t>
  </si>
  <si>
    <t>E11.3553 DM retinopathy; Z79.4 Long term insulin use; I13.0 HTN with CKD with CHF; I50.32 CHF; E26.1 2nd hyperaldosteronism; F33.9 MDD; I70.0 Athero of aorta; E66.01 Morbid obesity; F12.20 Cannabis dependence; D69.6 Thrombocytopenia;</t>
  </si>
  <si>
    <t>E11.69: DIABETIC DYSLIPIDEMIA;</t>
  </si>
  <si>
    <t>E11.51 DM with angiopathy; N18.3 CKD III; G63 PLYN; J44.9 COPD;</t>
  </si>
  <si>
    <t>E11.51: DM with PVD; N18.3: ckd stage 3; I70.0: athero of aorta; J44.9: copd;</t>
  </si>
  <si>
    <t>J44.9 COPD; F33.0 MDD; M06.4 Inflammatory arthritis; F10.20 Alcohol dependence; I70.0 Athero of aorta;</t>
  </si>
  <si>
    <t>E11.42: DM with peripheral neuropathy; I70.0: Athero of aorta;</t>
  </si>
  <si>
    <t>I70.0 Ather of aorta; J44.9 COPD; F33.0 MDD;</t>
  </si>
  <si>
    <t>E11.9 DM w/out complications; E66.01 Morbid Obesity; I69.351 Late effects of CVA; N18.3 Ckd stage 3;</t>
  </si>
  <si>
    <t>I47.1SVT; N18.3 CKD III;</t>
  </si>
  <si>
    <t>C61 Prostate CA; N18.3 CKD III;</t>
  </si>
  <si>
    <t>I70.0 Athero of aorta; F33.0 MDD; K50.90 Chrohns disease;</t>
  </si>
  <si>
    <t>E11.51 DM with angiopathy without gangrene; Z79.4 Long term insulin use; I69.059 Hemiplegia and hemiparesis following nontraumatic subarachnoid hemorrhage;</t>
  </si>
  <si>
    <t>E66.01 Morbid obesity; G63 PLYN; M31.6 Ciant cell arteritis; N18.3 CKD III;</t>
  </si>
  <si>
    <t>E11.69 DM with complications; M35.01 SICCA; E66.01 Morbid obesity; D89.9 Immunosuppressed;</t>
  </si>
  <si>
    <t>I13.0 HTN with CKD with CHF; N18.3 CKD III; I50.30 CHF; I70.0 Athero of aorta; F10.20 Alcohol dependence; G20 Parkinsons; F33.40 MDD; J44.9 COPD;</t>
  </si>
  <si>
    <t>J44.9 COPD; E11.51 DM with angiopathy; F33.9 MDD; N18.3 CKD III; G40.909 Seizures; N25.81 2nd Hyperparathyroidism; I70.0 Athero of aorta; I43 Cardiomyopathy in disease classified elsewhere;</t>
  </si>
  <si>
    <t>C50.919 CA breast; N18.3 CKD III; J44.9 COPD;</t>
  </si>
  <si>
    <t>J47.9: BRONCHIECTASIS; D69.2: SENILE PURPURA(KINDLY DOCUMENT PHYSICAL FINDING ALONGSIDE); I70.0: AS OF AORTA; E66.01: MORBID OBESITY; F10.20: ALCOHOL DEPENDENCE;</t>
  </si>
  <si>
    <t>G63: POLYNEUROPATHY D/T HYPOTHROIDISM;</t>
  </si>
  <si>
    <t>D68.51 Factor V leiden; F33.0 MDD; F10.20 Alcohol dependence;</t>
  </si>
  <si>
    <t>I70.0 Athero of aorta; I42.9 Cardiomyopathy; M05.79 RA;</t>
  </si>
  <si>
    <t>G11.9: Ataxia due to cerebellar degeneration;</t>
  </si>
  <si>
    <t>E11.69 DM with complications; C22.0 Hepatocellular carcinoma; F32.1 MDD; I70.0 Athero of aorta; E66.01 Morbid obesity;</t>
  </si>
  <si>
    <t>F13.20 sedative, anxiolytic dependence: G63 Polyneuropathy in underlying disease; I73.9 PVD; I83.005 varicose veins wiht ulcer, other part of foot; M46.1 sacroillitis; J84.10 Pulmonary fibrosis; C80.1 Spindle cell CA;</t>
  </si>
  <si>
    <t>F33.1: Major depression, recurrent; E34.0: carcinoid sydrome; E66.01: morbid obesity; M46.1: sacroillitis;</t>
  </si>
  <si>
    <t>I70.0: Athero of aorta; E66.01: morbid Obesity; G63 Prediabetic neuropathy; F02.81: Dementia in other diseases classified elsewhere with behavioral disturbance;</t>
  </si>
  <si>
    <t>C61 Prostate CA; E66.01 Morbid besity;</t>
  </si>
  <si>
    <t>E11.22 DM with ckd; N18.3 ckd stage 3; E66.01 Morbid obesity; I70.0 Athero of aorta; F32.0 major depression single;</t>
  </si>
  <si>
    <t>F13.20 Sedative dependence; F32.0 Major depression single; D47.3 thrombocythemia;</t>
  </si>
  <si>
    <t>M06.4 Inflammatory arthritis;</t>
  </si>
  <si>
    <t>E11.22 DM with CKD; Z79.4 Long term insulin use; I25.118 CAD with angina; F11.20 Opioid dependence; D69.6 Thrombocytopenia; I70.0 Athero of aorta; I50.9 CHF;</t>
  </si>
  <si>
    <t>I70.0: AS OF AORTA; D69.2: SENILE PURPURA(KINDLY DOCUMENT PHYSICAL FINDING ALONGSIDE); F13.20: ANXIOLYTIC DEPENDENCE;</t>
  </si>
  <si>
    <t>E11.22: DM PLUS CKD 3; N18.3: CKD 3; Z79.4: INSULIN USE; I50.30: CHF(DR YESALAMA RECORD); E26.1: SEC. HYPERALDOSTERONISM; J44.9: COPD(PULMO RECORD); F33.0: DEPRESSION; N25.81: SEC. HYPERPARATHYROIDISM; M31.31: WEGENERS GRANUMALOTOSIS; I70.0: AS OF AORTA; E66.01: MORBID OBESITY;</t>
  </si>
  <si>
    <t>E11.69 DM with complications; N18.3 CKD III; J44.9 COPD; F33.0 MDD; D69.2 Senile purpura; I25.118 CAD with angina;</t>
  </si>
  <si>
    <t>F33.42 Major depression in full remission; E66.01 morbid Obesity; E11.42 DM with Neuropathy; F11.20 Opioid Dependence; I73.9 PVD; J44.9 COPD;</t>
  </si>
  <si>
    <t>E11.69 DM with complications; N18.3 CKD III; C78.01 Lung CA; F33.42 MDD; I70.0 Athero of aorta; E66.01 Morbid obesity;</t>
  </si>
  <si>
    <t>E11.22 DM with ckd; N18.3 ckd stage 3; I27.20 Pulmonary HTN; D69.6 Thrombocytopenia; J44.9 copd; F33.1 Major depression recurrent; I70.0 Athero of aorta;</t>
  </si>
  <si>
    <t>I70.0: AS OF AORTA; J43.9: EMPHYSEMA;</t>
  </si>
  <si>
    <t>N18.4: CKD stage 4; J44.9: copd; I70.0: athero of aorta; E66.01: morbid Obesity;</t>
  </si>
  <si>
    <t>E11.51 DM with angiopathy without gangrene; N18.3 CKD III;</t>
  </si>
  <si>
    <t>N18.3 CKD III; I70.0 Athero of aorta; K51.90 Ulcerative colitis; J44.9 COPD; I47.1 SVT; I27.29 Pulm HTN;</t>
  </si>
  <si>
    <t>J47.9 Bronchiectasis;</t>
  </si>
  <si>
    <t>I70.0 Athero of aorta; F33.0 MDD;</t>
  </si>
  <si>
    <t>J84.10 Pulmonary fibrosis;</t>
  </si>
  <si>
    <t>E11.51 DM with angiopathy; C02.9 Tongue cancer; G62.0 PLYN; I69.354 Hemiparesis left side; I48.0 Afib; D68.69 Other thrombophilia; I27.20 Pulm HTN;</t>
  </si>
  <si>
    <t>J44.9 COPD; F33.9 MDD; F11.20 Opioid dependence; N18.3 CKD III;</t>
  </si>
  <si>
    <t>I25.708 CAD bypass graft stable angina; Z79.4 Long term insulin use; E11.51 DM with angiopathy without gangrene; J44.9 COPD; J96.11 Chronic respiratory failure; N18.3 CKD III;</t>
  </si>
  <si>
    <t>I25.119 CAD with angina; N18.3 CKD III; G63 PLYN;</t>
  </si>
  <si>
    <t>E11.69 DM with complications; E66.01 Morbid obesity; F33.0 MDD; E11.319 DM with retinopathy; I70.0 Athero of aorta;</t>
  </si>
  <si>
    <t>J44.9 COPD; E66.01 Morbid Obesity; E21.3 Hyperparathyroidism;</t>
  </si>
  <si>
    <t>I70.0 Athero of aorta; I20.9 angina pectoris; F03.90 dementia; E11.42 DM with neuropathy; I49.5 SSS; I69.352 Late effects of CVA; Z89.411 Amputation status, right toe; D69.2 senile purpura; G40.909 Seizure disorder; I27.20 Pulmonary HTN;</t>
  </si>
  <si>
    <t>F11.20: Opioid depedence; F33.0: major depression recurrent; E11.9: DM w/out complications;</t>
  </si>
  <si>
    <t>F32.0 Major depression; F13.20 sedative dependence; B18.2 Hepatitis C; I70.0 Athero of aorta; J43.9 Emphysema; E46 Malnutrition;</t>
  </si>
  <si>
    <t>Z79.4: Long term (current) use of insulin; I70.0: Athero of the Aorta;</t>
  </si>
  <si>
    <t>M05.79: RA;</t>
  </si>
  <si>
    <t>N18.3 CKD III; F32.5 MDD remission; I70.0 Athero of aorta; I47.1 SVT;</t>
  </si>
  <si>
    <t>I71.4: Abdominal aortic aneurysm, without rupture;</t>
  </si>
  <si>
    <t>J96.11 Chronic respiratory failure; J44.9 COPD; I73.9 PVD; F33.1 MDD;</t>
  </si>
  <si>
    <t>J43.9 Emphysema; F32.0 MDD;</t>
  </si>
  <si>
    <t>I70.0: AS OF AORTA; F11.20: OPIOID DEPENDENCE; D89.9: IMMUNOSUPPRESSED STATUS; E66.01: MORBID OBESITY;</t>
  </si>
  <si>
    <t>I71.4: aortic aneurysm; N18.3: ckd stage 3;</t>
  </si>
  <si>
    <t>E11.51 DM with angiopathy; N18.3 CKD III; F33.40 MDD; G63 PLYN;</t>
  </si>
  <si>
    <t>E66.01 Morbid obesity; F31.60 Bipolar;</t>
  </si>
  <si>
    <t>D68.69 Secondary hypercoaguable state; I48.2 AFib; E66.01 MO; F10.20 Alcohol dependence; I70.0 Athero aorta;</t>
  </si>
  <si>
    <t>E11.51 DM with angiopathy without gangrene; E66.01 Morbid Obesity; E24.9 Cushings; G63 PLYN; I70.0 Athero of aorta; J44.9 COPD; N18.3 CKD III;</t>
  </si>
  <si>
    <t>F33.0 MDD; E66.01 Morbid obesity; E11.3213; E11.51 DM with angiopathy; I50.32CHF; I11.0 HTN with CHF;</t>
  </si>
  <si>
    <t>I50.30 CHF; I48.91 Afib; I73.9 PVD; J44.9 COPD; D69.6 Thrombocytopenia;</t>
  </si>
  <si>
    <t>E11.42 DM with neuropathy; G20 Parkinson's disease; I48.20 atrial fibrillation; D68.69 sec. hyeprcoagulable state; I50.32 chf, distolic; E26.1 sec hyperaldosteronism; F32.0 major depression single; I70.0 Athero of aorta; E66.01 morbid obesity; J84.10 granulomatous lung disease;</t>
  </si>
  <si>
    <t>E11.69 DM with complications; E66.01 Morbid Obesity; E21.3 Hyperparathyroidism; F33.0 MDD; C50.912 Breast CA; E11.51 DM with angiopathy without gangrene;</t>
  </si>
  <si>
    <t>J43.1 Emphysema; F33.1 MDD; F13.20 Sedative dependence; I70.0 Athero of aorta; M46.1 Sacroiliitis; N18.3 CKD III;</t>
  </si>
  <si>
    <t>I20.9 Angina; M35.00 Sicca syndrome; G63 PLYN; F33.1 MDD; E66.01 Morbid obesity; J44.9 COPD; F11.20 Opioid dependence;</t>
  </si>
  <si>
    <t>I27.20: PULMONARY HYPERTENSION; D69.2: SENILE PURPURA(KINDLY DOCUMENT PHYSICAL FINDING ALONGSIDE); I70.0: AS OF AORTA;</t>
  </si>
  <si>
    <t>E11.65 DM with hyperglycemia; Z79.4 Long term insulin use;</t>
  </si>
  <si>
    <t>E11.9 DM with complications; I50.9 CHF;</t>
  </si>
  <si>
    <t>I13.0 CHF with HTN with CKD; N18.3 CKD III; I50.32 CHF; J44.9 COPD; I48.0 Afib; D68.69 Other thrombophilia; I25.708 CAD bypasss graft with angina; F33.0 MDD; E26.1 2nd hyperaldosteronism; F11.20 Opioid dependence; I70.0 Athero of aorta; E27.9 Disorder of adrenal gland;</t>
  </si>
  <si>
    <t>E11.69 DM with complications; F33.0 MDD;</t>
  </si>
  <si>
    <t>F11.20 Opioid dependence;</t>
  </si>
  <si>
    <t>E11.69 DM with complications; F31.62 Bipolar; F10.21 Alcohol dependence in remission;</t>
  </si>
  <si>
    <t>H35.3290 Wet macular degeneration; E66.01 Morbid obesity; F33.0 MDD;</t>
  </si>
  <si>
    <t>J44.9 COPD; F32.0 Major Depression single; E66.01 morbid Obesity; G62.0 Neuropathy due to drugs; I70.0 Athero of aorta; N18.3 ckd stage 3;</t>
  </si>
  <si>
    <t>N18.3 ckd stage 3; G63 Prediabetic neuropathy; I70.0 athero of aorta; C44.311 basal cell CA of skin of nose;</t>
  </si>
  <si>
    <t>I49.5 SSS;</t>
  </si>
  <si>
    <t>I70.0 Athero of aorta; N18.3 CKD III;</t>
  </si>
  <si>
    <t>E66.01 morbid Obesity; N18.3 ckd stage 3; I70.0 Athero of aorta;</t>
  </si>
  <si>
    <t>I20.9 angina pectoris; E46 malnutrition; I70.0 athero of aorta; K56.609 small bowel obstruction; C44.42 Squamous cell CA of skin;</t>
  </si>
  <si>
    <t>I70.0 athero of aorta; J44.9 copd; M35.3 Polymyalgia rheumatica; C44.729 Sq. cell CA of L leg; N18.3 ckd stage 3;</t>
  </si>
  <si>
    <t>E11.69 Diabetes with other specified manifestations (Type 2) (Please link complication to diabetes ex Hyperlipidemia is due to DM in chart note);</t>
  </si>
  <si>
    <t>N18.3 CKD III; M06.9 RA;</t>
  </si>
  <si>
    <t>E46: malnutrition; N18.3: Ckd stage 3; I70.90: atherosclerosis; n25.81: Secondary Hyperparathyroidism; D70.9: neutropenia;</t>
  </si>
  <si>
    <t>G63: POLYNEUROPATHY D/T COLLAGEN VASCULAR DISEASE; E11.22: DM PLUS CKD 3;</t>
  </si>
  <si>
    <t>E11.65 DM with hyperglycemia; N18.3 CKD III; I25.118 CAD with angina; F33.40 MDD; D69.2 Senile purpura; I69.353 Hemiparesis right side; G62.0 Drug induced PLYN;</t>
  </si>
  <si>
    <t>E11.69 DM with complications; M46.1 Sacroiliitis; E66.01 Morbid obesity; F33.40 MDD;</t>
  </si>
  <si>
    <t>I70.0: AS OF AORTA; F33.0: DEPRESSION;</t>
  </si>
  <si>
    <t>R56.9 Seizures; D69.6 Thrombocythemia;</t>
  </si>
  <si>
    <t>G63 PLYN; E11.59 DM with circulatory complications; F33.9 MDD; E66.01 Morbid obesity;</t>
  </si>
  <si>
    <t>I70.0 Athero of aorta; M46.1 sacroillitis; I27.20 Pulmonary HTN; C50.111 Breast CA, right; I20.8 angina at rest;</t>
  </si>
  <si>
    <t>F33.0: major depression, recurrent; J44.9: copd;</t>
  </si>
  <si>
    <t>G63 Prediabetic neuropathy; E46 Malnutrition; N18.3 ckd stage 3; I70.0 Athero of aorta; F33.1 Major depression recurrent; I20.9 angina pectoris; D69.2 Senile purpura;</t>
  </si>
  <si>
    <t>N18.3 CKD III; G63 PLYN;</t>
  </si>
  <si>
    <t>E11.51: DM WITH PAD; J96.10: RESPIRATORY FAILURE; G20: PARKINSON DISEASE; F32.4: DEPRESSION(ALL PHQ 9 ARE NEGATIVE/NO MEDICATION); D69.2: SENILE PURPURA;</t>
  </si>
  <si>
    <t>M35.3 Polymylagia rheumatica; J44.9 COPD; E66.01 Morbid obesity; D89.9 Immunosupressed; F33.2 MDD; F10.20 Alcohol dependence; I70.0 Athero of aorta;</t>
  </si>
  <si>
    <t>C32.0 Vocal cord CA; I50.9 CHF; J44.9 COPD; I73.9 PVD; F10.21 Alcohol dependence in remission; I48.2 Afib; D68.69 Other thrombophilia; G63 PLYN; N18.3 CKD III;</t>
  </si>
  <si>
    <t>I13.0 HTN with CKD with CHF; N18.3 CKD III; I50.9 CHF; E11.51 DM with angiopathy; Z79.4 Long term insulin use;</t>
  </si>
  <si>
    <t>D69.2: SENILE PURPURA(KINDLY DOCUMENT PHYSICAL FINDING ALONGSIDE); I70.0: AS OF AORTA; J44.9: COPD;</t>
  </si>
  <si>
    <t>I13.0 HTN with CKD with CHF; I50.32 CHF; E66.01 Morbid obesity; N18.3 CKD III; I73.9 PVD; I49.5 SSS; I25.708 CAD with angina;</t>
  </si>
  <si>
    <t>C50.911 Breast CA;</t>
  </si>
  <si>
    <t>D68.51 Factor V Leiden; I70.0 Athero of aorta; C50.911 Breast CA; D89.9 Immunosuppressed; F33.42 MDD remission; I82.5Z9 Chronic DVT;</t>
  </si>
  <si>
    <t>E11.9 DM without complications; I70.0 Athero of aorta; E66.01Morbid obesity;</t>
  </si>
  <si>
    <t>N18.3 CKD III; E66.01 Morbid obesity; I25.118 CAD with angina; I48.0 Afib; D68.69 Other thrombophilia;</t>
  </si>
  <si>
    <t>E11.3293 nonproliferative diabetic retinopathy due to DM, bilateral; D89.9 Immunosupressed status; F33.1 MDD;</t>
  </si>
  <si>
    <t>J44.9 COPD; I73.9 PVD; E66.01 Morbid obesity;</t>
  </si>
  <si>
    <t>I13.0 HTN with CKD with CHF;I50.32 CHF; N18.3 CKD III; C61 Prostate CA; I70.0 Athero of aorta;</t>
  </si>
  <si>
    <t>J43.9 Emphysema; F33.1 MDD;</t>
  </si>
  <si>
    <t>E11.69 DM with complications; C61 Prostate CA;</t>
  </si>
  <si>
    <t>F11.20 Opioid dependence; E26.1 sec hyperaldosteronism; D68.69 sec. hypercoagulable state; I48.0 atrial fibrillation; I50.9 CHF; E66.01 Morbid Obesity; I70.0 athero of aorta; E11.40 DM with neuropathy; J43.2 Emphysema;</t>
  </si>
  <si>
    <t>I70.0 Athero of aorta; F10.20 Alcohol dependence;</t>
  </si>
  <si>
    <t>J43.9 Emphysema; E72.11 Homocysteinuria;</t>
  </si>
  <si>
    <t>I48.0 Afib; D68.69 Other thrombophilia; I70.0 Athero of aorta; N18.3 CKD III;</t>
  </si>
  <si>
    <t>F33.1 Major depression recurrent;</t>
  </si>
  <si>
    <t>I70.0 Athero of aorta; J44.9 COPD; F33.1 MDD; J61 Asbestosis;</t>
  </si>
  <si>
    <t>N18.3 CKD III; I50.9 CHF; I70.0 Athero of aorta; D68.69 Other thrombophilia; G20 Parkinsons; J44.9 COPD; G63 PLYN; I13.0 HTN with CKD with CHF; D61.818;</t>
  </si>
  <si>
    <t>J44.9 COPD; F33.0 MDD; F13.20 Sedative dependence; D68.69 Other thrombophilia; I70.0 Athero of aorta;</t>
  </si>
  <si>
    <t>F69.2 Senile purpura; G62.0 PLYN;</t>
  </si>
  <si>
    <t>E11.9 DM without complications; F33.1 MDD; F13.20 Anxiolytic dependence; G63 PLYN; I70.0 Athero of aorta;</t>
  </si>
  <si>
    <t>E11.51 DM with PVD; N18.3 ckd stage 3; D68.69 sec Hypercoagulable state; I48.0 atrial fibrillation;</t>
  </si>
  <si>
    <t>I73.9 PVD; J44.9 COPD; M06.9 RA;</t>
  </si>
  <si>
    <t>I70.0 Athero of aorta; J44.9 copd; G63 prediabetic neuropathy; F10.20 alcohol dependence;</t>
  </si>
  <si>
    <t>C7A.023 Colon CA; I70.0 Athero of aorta;</t>
  </si>
  <si>
    <t>I70.0 Athero of aorta; I48.2 atrial fibrillation; D68.69 sec. hypercoagulable state; N18.3 ckd stage 3;</t>
  </si>
  <si>
    <t>F33.0 MDD; I70.0 Athero of aorta; E66.01 Morbid obesity; N18.3 CKD III; E21.3 Hyperparathyroidism;</t>
  </si>
  <si>
    <t>E11.69 DM with complications; I70.0 Athero of aorta;</t>
  </si>
  <si>
    <t>J44.9 COPD; K74.3 Billiary cirrhosis;</t>
  </si>
  <si>
    <t>E46 malnutrition; F10.20 alcohol dependence; I70.0 athero of aorta;</t>
  </si>
  <si>
    <t>J43.9: Emphysema; I70.0 Athero of aorta; N18.3: ckd stage 3; E11.22: DM with CKD;</t>
  </si>
  <si>
    <t>F33.1 MDD; G40.909 Seizures; D69.2 Senile purpura; N18.3 CKD III; I70.0 Athero of aorta; J44.9 COPD; F11.20 OPioid dependencel</t>
  </si>
  <si>
    <t>I73.9 PVD; F10.21 alcohol dependence in remission; K86.0 Chronic alcoholic pancreatitis; D68.69 Secondary hypercoaguaable state;</t>
  </si>
  <si>
    <t>E11.22 DM w/CKD;  Z99.2 Renal dialysis status; I70.0 Athero aorta; N25.81 Secondary hyperparathyroidism of renal origin; N18.6 ESRD;</t>
  </si>
  <si>
    <t>I70.0: Athero of aorta; N18.3: Ckd stage 3;</t>
  </si>
  <si>
    <t>J44.9 COPD; G62.0;</t>
  </si>
  <si>
    <t>E11.42 DM with PLYN; E11.3413 DM with retinopathy;</t>
  </si>
  <si>
    <t>I48.0 atrial fibrillation; D68.69 sec hypercoagulable state; N18.3 ckd stage 3;</t>
  </si>
  <si>
    <t>C44.92: Sq cell CA;</t>
  </si>
  <si>
    <t>E66.01: MORBID OBESITY; D68.69: SEC. HYPERCOAGULABLE STATE; I48.91: A-FIB;</t>
  </si>
  <si>
    <t>E11.51 DM with angiopathy without gangrene; G62.0 PLYN; E66.01 Morbid obesity; Please remove E11.22 DM with CKD due to CKD II not accepted by CMS;</t>
  </si>
  <si>
    <t>E11.69 DM with complications; N18.3 CKD III; D69.3 ITP;</t>
  </si>
  <si>
    <t>I50.32 CHF; I48.0 Afib; D68.69 Other thrombophilia; C80.1 Malignant (primary) neoplasm, unspecified; I70.0 Athero of aorta; I27.21 Pulm HTN;</t>
  </si>
  <si>
    <t>I70.0: Athero of aorta; D69.2: Senile Purpura;</t>
  </si>
  <si>
    <t>D68.69 Other thrombophilia; I70.209 Athero of extremities; E66.01 Morbid obesity; I48.0 Afib;</t>
  </si>
  <si>
    <t>N18.3 CKD3;</t>
  </si>
  <si>
    <t>I70.0 Athero aorta; F33.1 MDD; E66.01 MO; N18.3 CKD3;</t>
  </si>
  <si>
    <t>I25.118 CAD with angina;</t>
  </si>
  <si>
    <t>M06.9 Rheumatoid arthritis; D89.9 Immunosuppressed status; F32.0 Major depression; I70.0 Athero of aorta;</t>
  </si>
  <si>
    <t>I70.0 Athero of aorta; C81.90 Hodgkin's lymphoma in relapse; N18.3 ckd stage 3; G62.0 neuropathy due to drugs; J44.9 copd;</t>
  </si>
  <si>
    <t>I48.2 Atrial fib; D68.69 sec. hypercoagulable state; F32.0 Major depression; M35.3 Polymyalgia Rheumatica; E66.01 Morbid Obesity; F03.90 Dementia;</t>
  </si>
  <si>
    <t>F13.20 Anxyolitic dependence;</t>
  </si>
  <si>
    <t>I70.0 Athero of aorta; I27.21 Pulmonary HTN; E66.01 Morbid Obesity; I48.0 Atrial fib; D68.69 sec hypercoagulable state;</t>
  </si>
  <si>
    <t>Z79.4 Long term inuslin use; E11.69 DM with complications; E6601 Morbid obesity; N18.3 CKD III; J44.9 COPD;</t>
  </si>
  <si>
    <t>I70.0: AS OF AORTA; E11.22: DM PLUS CKD 3; N18.3: CKD 3; I48.2: A-FIB; D68.69: SEC, HYPERCOAGULABLE STATE; Z79.4: INSULIN USE;</t>
  </si>
  <si>
    <t>I50.30 CHF diastolic; G40.909 Seizure disorder; D69.6 Thrombocytopenia; J44.9 COPD;</t>
  </si>
  <si>
    <t>N18.3: CKD 3; D69.6: THROMBOCYTOPENIA; F10.20: ALCOHOL DEPENDENCE;</t>
  </si>
  <si>
    <t>E11.621 DM with foot ulcer; L89.893 Pressure ulcer right foot stage 3; Z79.4 Long term insulin use; I13.0 HTN with CKD with CHF; I50.30 CHF; G62.0 PLYN; F33.0 MDD; E66.01 Morbid obesity; Z89.512 Amputation below knee left leg;</t>
  </si>
  <si>
    <t>E11.3552: DIABETIC PDR; Z79.4: INSULIN USE;</t>
  </si>
  <si>
    <t>J44.9 COPD; I73.9 PVD; F33.0 MDD; G62.1 Alcoholic PLYN; F10.21 Alcohol dependence in remission; I25.118 CAD with angina;</t>
  </si>
  <si>
    <t>F33.0 MDD; E66.01 Morbid obesity; E11.69 DM with complications; Z79.4 Long term insulin use;</t>
  </si>
  <si>
    <t>I48.0 AFib; F33.0 MDD; G62.0 Drug induced neuropathy; I70.0 Athero aorta; D68.69 Secondary hypercoaguable state;  D47.3 thrombocytopenia; Z79.4 long term insulin use;</t>
  </si>
  <si>
    <t>C61: Prostate CA;</t>
  </si>
  <si>
    <t>I73.9 PVD; I27.20 Pulmonary HTN; J44.9 copd; F33.1 Major depression recurrent;</t>
  </si>
  <si>
    <t>D69.2: SENILE PURPURA(KINDLY DOCUMENT PHYSICAL FINDING ALONGSIDE);</t>
  </si>
  <si>
    <t>G20: PARKINSON DISEASE; I70.0: AS OF AORTA;</t>
  </si>
  <si>
    <t>I73.9 PVD; J44.9 COPD; E21.3 Hyperparathyroidism;</t>
  </si>
  <si>
    <t>E26.1; E11.22; D68.69; I70.0; I50.32(EF 45-50, CHANGE IT TO I50.22); N18.3; I48.0;</t>
  </si>
  <si>
    <t>F33.1: DEPRESSION; I70.0: CALCIFICATION OF AORTA;  F03.90: DEMENTIA;</t>
  </si>
  <si>
    <t>F33.0: DEPRESSION;</t>
  </si>
  <si>
    <t>G40.909 Seizure disorder; I69.352 Late effects of CVA; R53.2 F quadriplegia; E46 Malnutrition;</t>
  </si>
  <si>
    <t>F33.0 MDD; N18.3 CKD III;</t>
  </si>
  <si>
    <t>E66.01 Morbid obesity; M06.9 RA; J44.9 COPD; F11.20 Opioid dependence; F33.0 MDD;</t>
  </si>
  <si>
    <t>N18.3 ckd stage 3; E66.01 Morbid obesity; M46.1 sacroillitis; I48.2 atrial fibrillation; D68.69 sec hypercoagulable state; I70.0 athero of aorta;</t>
  </si>
  <si>
    <t>J41.0: BRONCHITIS; I70.0: AS OF AORTA; E27.9: ADRENAL NODULE; N18.3: CKD 3;</t>
  </si>
  <si>
    <t>I70.0: Athero of aorta; F32.0: major depression single;</t>
  </si>
  <si>
    <t>F33.0: DEPRESSION; D68.69: SEC. HYPERCOAGULABLE STATE; I50.30: CHF(GRADE 2 DD); I48.0: A-FIB; I70.0: AS OF AORTA; E66.01: MORBID OBESITY;</t>
  </si>
  <si>
    <t>C20: CA RECTUM; J43.2: EMPHYSEMA; F31.9: BIPOLAR DISORDER; F20.9: SCHIZOPHRENIA; F13.20: ANXIOLYTIC DEPENDENCE;</t>
  </si>
  <si>
    <t>J44.9 COPD; I70.0 Athero of aorta; G63 prediabetic neuropathy; D69.2 senile purpura; I27.20 Pulmonary HTN;</t>
  </si>
  <si>
    <t>I70.0: AS OF AORTA; F13.20: ANXIOLYTIC DEPENDENCE; D69.2: SENILE PURPURA; J44.9: COPD; J96.10: RESPIRATORY FAILURE;</t>
  </si>
  <si>
    <t>G80.9: Cerebral palsy, unspecified;</t>
  </si>
  <si>
    <t>E11.69 DM with other complications; I50.9 CHF; E66.01 Morbid Obesity; D47.3 thrombocythemia; N25.81 Sec Hyperparathyroidism; E46 Malnutrition; E26.9 Hyperaldosteronism; F32.0 Major depression; K74.60 Cirrhosis; J96.00 Chronic Respiratory failure; I48.0 Atrial fib; L89.153 Decubitus ulcer stage 3, sacrum;</t>
  </si>
  <si>
    <t>F33.1; I70.0: AS OF AORTA;</t>
  </si>
  <si>
    <t>J44.9 COPD; I25.119 CAD with Angina;</t>
  </si>
  <si>
    <t>E11.51 DM with angiopathy without gangrene; J44.9 COPD; F33.1 MDD; I25.119 CAD with angina; M46.1 Sacroiliitis; I48.0 Afib; D68.69 Other thrombophilia;</t>
  </si>
  <si>
    <t>I48.2 Afib; D68.69 other thrombophilia; I27.20 Pulm HTN; E11.51 DM with angiopathy; F03.90 Dementia;</t>
  </si>
  <si>
    <t>I25.119: CAD WITH ANGINA; G30.9: ALZHEIMER DISEASE; F02.80: DEMENTIA;</t>
  </si>
  <si>
    <t>I48.2: A-FIB; D68.69: SEC. HYPERALDOSTERONISM; I70.0: AS OF AORTA;</t>
  </si>
  <si>
    <t>F33.0 MDD; F03.90 Dementia;</t>
  </si>
  <si>
    <t>E66.01 Morbid obesity; F33.0 MDD; E11.69 DM with complications;</t>
  </si>
  <si>
    <t>E66.01 Morbid obesity; I48.91 Afib;</t>
  </si>
  <si>
    <t>E11.51: DM WITH PAD;</t>
  </si>
  <si>
    <t>F10.21: ALCOHOL DEPENDENCE IN REMISSION;</t>
  </si>
  <si>
    <t>F13.0 Anxiolytic dependence due to Klonopin use;</t>
  </si>
  <si>
    <t>F33.9 MDD; I70.0 Athero aorta; F13.20 Sedative dependence;</t>
  </si>
  <si>
    <t>Z21 HIV; D89.9 Immunosuppressed status; J44.9 COPD;</t>
  </si>
  <si>
    <t>C61 Prostate CA; E11.69 DM with complications;</t>
  </si>
  <si>
    <t>I47.1 SVT; C34.90 Malignant neoplasm unspecified bronchus; C79.51 Bone metastasis;</t>
  </si>
  <si>
    <t>E11.69 DM with complications; F03.90 Dementia; E66.01 Morbid obesity;</t>
  </si>
  <si>
    <t>C61 Prostate CA; C79.51 Metastatic cancer bone;</t>
  </si>
  <si>
    <t>B18.2 Chronic Hep C; F10.20 Alcohol dependence;</t>
  </si>
  <si>
    <t>F33.1: DEPRESSION;</t>
  </si>
  <si>
    <t>J44.9 copd; F33.1 major depression; F11.20 Opioid dependence; I70.0 Athero of aorta;</t>
  </si>
  <si>
    <t>G35 Multiple sclerosis; G63 PLYN; F33.1 MDD; F13.20 Anxiolytic dependence; E66.01 Morbid obesity;</t>
  </si>
  <si>
    <t>F13.20: ANXIOLYTIC DEPENDENCE; D86.2: SARCOIDOSIS; E27.1: ADRENAL INSUFFICIENCY; D32.0;</t>
  </si>
  <si>
    <t>N25.81 2nd hyerparathyroidism of renal origin due to PTH levels of 309 as of 6/11/19 and CKD III;</t>
  </si>
  <si>
    <t>E11.69 DM with complications; Z79.4 Long term inuslin use; F33.0 MDD;</t>
  </si>
  <si>
    <t>E11.22 DM with CKD; J96.10 Chronic respiratory failure; D69.2 senile purpura; F03.90 Dementia; I70.0 Athero of aorta; J44.9 copd; N18.3 ckd stage 3;</t>
  </si>
  <si>
    <t>C34.01 Lung CA, R bronchus; J43.9 Emphysema; F32.0 Major depression; I70.0 Athero of aorta;</t>
  </si>
  <si>
    <t>G40.909: EPILEPSY; D69.2: SENILE PURPURA(KINDLY DOCUMENT PHYSICAL FINDING ALONGSIDE);</t>
  </si>
  <si>
    <t>E66.01: MORBID OBESITY; D68.61: ANTIPHOSPHO-LIPID ANTIBODY SYNDROME(EVALUATE);</t>
  </si>
  <si>
    <t>D69.2: SENILE PURPURA; J41.0: BRONCHITIS;</t>
  </si>
  <si>
    <t>E11.69: DIABETIC DYSLIPIDEMIA; Z79.4: INSULIN USE; F11.20: OPIOID DEPENDENCE; F33.0: DEPRESSION; M46.1: SACROILIITIS; I70.209: AS OF LOWER EXTREMITY;</t>
  </si>
  <si>
    <t>F33.40: DEPRESSION; F11.20: OPIOID DEPENDENCE;</t>
  </si>
  <si>
    <t>F13.20 Sedative dependence; C44.612 Basal cell CA; N18.3 ckd stage 3;</t>
  </si>
  <si>
    <t>E11.22 DM with ckd; N18.6 End stage Renal disease; Z99.2 Dialysis status; I50.30 CHF ; J44.9 copd; J96.11 chornic resp. failure; I48.0 atrial fib; d68.69 sec hypercoagulable state; I70.0 Athero of aorta; E46 malnutrition;</t>
  </si>
  <si>
    <t>E26.1 2nd Hyperaldosteronism; F33.1 MDD; J43.9 Emphysema; I70.0 Athero of aorta; C79.51 Metatstatic bone cancer; F10.20 Alcohol dependence;</t>
  </si>
  <si>
    <t>E11.69 DM with complications; F33.0 MDD; M46.1 Sacroillitis;</t>
  </si>
  <si>
    <t>F33.1: DEPRESSION; E11.42: DIABETIC POLYNEUROPATHY; Z79.4: INSULIN USE;</t>
  </si>
  <si>
    <t>E66.01 MO;</t>
  </si>
  <si>
    <t>I20.9: ANGINA; I27.20: PULMONARY HYPERTENSION;</t>
  </si>
  <si>
    <t>C61 Prostate cancer; J44.9 COPD; N18.3 CKD3; D69.2 Senile purpura; I70.0 Athero aorta;</t>
  </si>
  <si>
    <t>F11.20: OPIOID DEPENDENCE;</t>
  </si>
  <si>
    <t>E11.22 DM with ckd; N18.3 ckd stage 3; I50.9 CHF; F33.1 major depression; E66.01 Morbid Obesity; I70.0 Athero of aorta; E26.1 sec hyperaldosteronism; J41.0 simple bronchitis;</t>
  </si>
  <si>
    <t>F32.0: DEPRESSION; I70.0: AS OF AORTA;</t>
  </si>
  <si>
    <t>I25.118 CAD with angina; E11.42 DM with neuropathy; F33.1 major depression recurrent; L97.529 chronic ulcer of skin; I73.9 PVD; B18.2 chronic Hep C; I49.5 Sick Sinus Syndrome;</t>
  </si>
  <si>
    <t>I71.4 AAA; G40.901 Epilepsy;</t>
  </si>
  <si>
    <t>C83.00 Lymphoma; I48.0 Afib; D68.69 Other thrombophilia; I70.0 Athero of aorta; E66.01 Morbid obesity; F10.288 Alcohol dependence;</t>
  </si>
  <si>
    <t>E11.42: DM with neuropathy; F20.0: Schizophrenia, paranoid type;</t>
  </si>
  <si>
    <t>M05.79 RA; J44.9 COPD; N25.81 2nd hyperparathyroidism; I70.1 Athero of renal artery; N18.6 ESRD; Z99.2 Dialysis status;</t>
  </si>
  <si>
    <t>E66.01 Morbid obesity; F33.1 MDD;</t>
  </si>
  <si>
    <t>E66.01 Morbid obesity; I70.0 athero of aorta; I25.728 CAD with other angina pectoris;</t>
  </si>
  <si>
    <t>N18.3 CKD III; I73.9 PVD;</t>
  </si>
  <si>
    <t>E11.42 DM with PLYN; Z79.4 Long term insulin use;</t>
  </si>
  <si>
    <t>E11.65 DM with hyperglycemia; F10.21 Alcohol dependence in remission;</t>
  </si>
  <si>
    <t>I69.351 Hemiparseis; F31.9 Bipolar; G40.909 Seizures; I48.0 Afib; D68.69 other thrombophilia;</t>
  </si>
  <si>
    <t>F33.0 MDD; J44.9 COPD;</t>
  </si>
  <si>
    <t>G40.909 Epilepsy;</t>
  </si>
  <si>
    <t>I70.0: athero of aorta; J44.9: Copd;</t>
  </si>
  <si>
    <t>E10.51 DM type 1 with angiopathy; N18.3 CKD III; Z79.4 Long term insulin use; J44.9 COPD; F33.40 MDD; D69.2 Senile purpura; E66.01 Morbid obesity;</t>
  </si>
  <si>
    <t>I70.203 Athero of extremities;</t>
  </si>
  <si>
    <t>I70.0 Athero of aorta; J43.9 Emphysema; H35.3221 Exudative macular degeneration; E66.01 Morbid obesity;</t>
  </si>
  <si>
    <t>I48.91 Afib; D68.69 Other thrombophilia; I73.9 PVD; J44.9 COPD; F33.0 MDD; I27.20 Pulm HTN; G63 PLYN; N18.3 CKD III; G30.9 Alzheimers; F02.80 Dementia; E66.01 Morbid obesity;</t>
  </si>
  <si>
    <t>E11.69 DM with complications; N18.3 CKD III; Z79.4 Long term insulin use; D32 Benign meningioma; F32.4 MDD; F11.20 Opioid dependence; E66.01 Morbid obesity;</t>
  </si>
  <si>
    <t>J44.9 COPD; E44.1 PCM; N18.3CKD III; I70.0 Athero of aorta;</t>
  </si>
  <si>
    <t>E11.51 DM with angiopathy; E11.3393 DM with retinoapthy; F11.20 Opioid dependence; Z79.4 Long term insulin use;</t>
  </si>
  <si>
    <t>I77.810 Ectatic thoracic aorta;</t>
  </si>
  <si>
    <t>E11.65 DM with hyperglycemia; J44.9 COPD; F10.11 alcohol abuse; D69.6 Thrombocytopenia;</t>
  </si>
  <si>
    <t>G63 PLYN; I70.201 Athero of extremities;</t>
  </si>
  <si>
    <t>C64.2 Renal cell carcinoma; F33.69 MDD; F13.20 Anxiolytic dependence; G63 PLYN; N18.3 CKD III; I70.0 Athero of aorta;</t>
  </si>
  <si>
    <t>J43.9 Emphysema; F31.60 Bipolar; I73.9 PVD; G63 PLYN; F13.20 Anxiolytic dependence;</t>
  </si>
  <si>
    <t>I13.0 CHF with HTN with CKD; I50.30 CHF; E26.1 2nd hyperaldosteronism; I70.0 Athero of aorta; I25.119 CAD with angina; F33.40 MDD; I48.0 Afib; D68.69 Other thrombophilia; M46.1 Sacroiliitis; E27.9 Disorder of adrenal gland;</t>
  </si>
  <si>
    <t>J44.9 COPD; I82.402 Acute DVT; D68.69 Other thrombophilia;</t>
  </si>
  <si>
    <t>J44.9 COPD; M06.9 RA; D89.9 Disorder involving immune mechanism; F33.40 MDD; E46 PCM; I70.0 Athero of aorta;</t>
  </si>
  <si>
    <t>I70.0 Athero of aorta; J44.9 COPD; J96.11 Chronic respiratory failure; C34.90 Lung CA; C79.9 Metastasis; F33.0 MDD;</t>
  </si>
  <si>
    <t>M06.9 RA; F33.0 MDD; F11.20 Opioid dependence;</t>
  </si>
  <si>
    <t>M46.1 Sacroillitis; I70.0 Athero of aorta;</t>
  </si>
  <si>
    <t>Z79.4 Long term insulin use; E10.51 DM type 1 with angiopathy without gangrene;  F32.5 MDD Remission; D69.2 Senile purpura;</t>
  </si>
  <si>
    <t>E11.69 DM with complications; N18.3 CKD III; D46.9 Myelodysplastic syndrome;</t>
  </si>
  <si>
    <t>I70.0 Athero of aorta; N18.3 CKD III; J43.9 Emphysema; G20 Parkinson; D69.2 Senile purpura;</t>
  </si>
  <si>
    <t>E11.69 DM with complications; N18.3 CKD III;</t>
  </si>
  <si>
    <t>E11.69 DM with complications; I48.0 Afib; D68.69 Other thrombophilia; E66.01 morbid obesity; I11.0 CHF with HTN; I50.32 CHF; F31.61 MDD; J44.9 COPD; I25.119 CAD with angina; J96.11 Chronic respiratory failure; I69.354 Hemiparesis; Z79.4 Long term insulin use;</t>
  </si>
  <si>
    <t>M46.1 Sacroiliitis; J44.9 COPD; E11.51 DMwith angiopathy without gangrene;</t>
  </si>
  <si>
    <t>N18.3 CKD III; F33.42 MDD; J44.9 COPD;</t>
  </si>
  <si>
    <t>F33.1 MDD; E66.01 Morbid obesity; J44.9 COPD; I50.32 CHF; I11.0;</t>
  </si>
  <si>
    <t>J43.9 Emphysema; I25.118 CAD with angina; I70.0 Athero of aorta;</t>
  </si>
  <si>
    <t>I48.0 Afib; D68.69 Other thrombophilia; N18.3 CKD III;</t>
  </si>
  <si>
    <t>D68.69 Other thrombophilia;</t>
  </si>
  <si>
    <t>D68.69 Other thrombophilia; I50.22 CHF; I13.0 HTN wth CKD with CHF; I48.20 Afib;</t>
  </si>
  <si>
    <t>I70.0 Athero of aorta; J44.9 copd; F33.0 Major depression recurrent; I48.0 atrial fibrillation; D68.69 sec. hypercoagulable state;</t>
  </si>
  <si>
    <t>F33.0 Major depression; F13.20 sedative dependence;</t>
  </si>
  <si>
    <t>I47.9 Parox. Tachycardia; G63 Polyneuropathy in underlying disease; I70.0 Athero of aorta; I27.20 Pulmonary HTN; J44.9 copd;</t>
  </si>
  <si>
    <t>J44.9: copd; I27.23: pulmonary HTN;</t>
  </si>
  <si>
    <t>F13.20 Sedative dependence; I47.1 Supraventricular Tachycardia; I27.20 Pulmonary HTN;</t>
  </si>
  <si>
    <t>N18.3 ckd stage 3; I70.0 Athero of aorta; D69.2 senile purpura; N25.81 sec hyperparathyroidism; I27.20 Pulmonary HTN;</t>
  </si>
  <si>
    <t>E11.69 DM with other complications; E66.01 Morbid Obesity; I70.0 Athero of aorta;</t>
  </si>
  <si>
    <t>F10.21: alcohol dependence in remission;</t>
  </si>
  <si>
    <t>D69.2 Senile purpura; I70.0 Athero of aorta;</t>
  </si>
  <si>
    <t>F33.41 MDD;</t>
  </si>
  <si>
    <t>E11.51 DM with angiopathy; E66.01 Morbid obesity; F33.0 MDD; I27.20 Pulm HTN; N18.3 CKD III;</t>
  </si>
  <si>
    <t>F33.1 Major depression; J43.2 Emphysema; E11.51 DM with PVD;</t>
  </si>
  <si>
    <t>J44.9 copd; E11.42 DM with neuropathy; I70.0 Athero of aorta;</t>
  </si>
  <si>
    <t>J44.9 copd; F33.0 Major depression; F10.20 alcohol depenedence; M46.1 sacroillitis;</t>
  </si>
  <si>
    <t>J43.8 Emphysema; D69.2 Senile purpura; I70.0 Athero of aorta;</t>
  </si>
  <si>
    <t>E11.69 DM with complications; E66.01 Morbid obesity; M46.1 sacroillitis; F33.40 MDD;</t>
  </si>
  <si>
    <t>I50.9: CHF; E26.9: Hyperaldosteronism; I47.1: Superventricular tachycardia; E27.9: Adrenal gland disorder; E46: malnutrition; I72.3: iliac artery aneurysm; K86.9: pancreatic disease; J44.9: COPD;</t>
  </si>
  <si>
    <t>E11.51 DM with PVD; F33.42 Major depression in remission; D69.2 senile purpura;</t>
  </si>
  <si>
    <t>I70.0 Athero of aorta; E66.01 Morbid Obesity; D68.69 sec hypercoagulable state; E11.51 DM with pvd; I20.9 angina pectoris; I48.0 atrial fib; I26.99 Pulmonary embolism;</t>
  </si>
  <si>
    <t>J44.9; G32.81; F10.20; G62.1; F33.0; C61;</t>
  </si>
  <si>
    <t>N25.81 sec hyperparathyroidism; F33.1 Major depression; N18.3 ckd stage 3; F13.20 sedative dependence; I70.0 Athero of aorta;</t>
  </si>
  <si>
    <t>F33.42 MDD;</t>
  </si>
  <si>
    <t>F33.0 major depression; E11.51 DM with PVD; J43.9 Emphysema; M46.1 sacroillitis; N18.3 ckd stage 3;</t>
  </si>
  <si>
    <t>F33.0 major depression; I70.0 Athero of aorta; I47.1 SVT;</t>
  </si>
  <si>
    <t>I73.9 PVD; J44.9 COPD; N18.3 CKD III;</t>
  </si>
  <si>
    <t>E11.69 DM with complications; B18.2 Chronic hep c; N18.3 CKD III;</t>
  </si>
  <si>
    <t>I73.9 PVD; J44.9 COPD; I27.20 Pulm HTN;</t>
  </si>
  <si>
    <t>E11.51 DM with angiopathy; F33.0 MDD; I25.118 CAD with angina; N18.3 CKD III; E66.01 Morbid obesity;</t>
  </si>
  <si>
    <t>I48.0 Afib; N18.4 CKD IV; F11.20 Opioid dependence; I70.0 Athero of aorta; M46.1 Sacroiliitis;</t>
  </si>
  <si>
    <t>I48.0 Afib; I50.9 CHF; N18.3 CKD III; I13.0 HTN with CKD with CHF; F33.0 MDD;</t>
  </si>
  <si>
    <t>F33.1 Major depression; F10.20 alcohol dependence; J44.9 copd; I70.0 Athero of aorta;</t>
  </si>
  <si>
    <t>N18.3 ckd stage 3; N25.81 sec hyperparathyroidism; I70.0 Athero of aorta;</t>
  </si>
  <si>
    <t>D68.69 Sec. Hypercoagulable state; D89.9 Immunosuppressed status;; F10.20 Alcohol dependence; G63 Polyneuropathy in other disease; I48.2 Atrial Fibrillation; I70.0 athero of aorta; J43.9 Emphysema; N18.3; ckd stage 3; N25.81 Sec. hyperparathyroidism; B20 HIV disease;</t>
  </si>
  <si>
    <t>I70.209: Athero of arteries of lower extremities;</t>
  </si>
  <si>
    <t>I69.359 Late effects of CVA; F10.21 alcohol dependence; F33.0 Major depression; D70.9 Neutropenia;</t>
  </si>
  <si>
    <t>N18.3 ckd stage 3; D89.9 Immunosuppressed status; F32.0 major depression; G63 Polyneuropathy in collagen vasc. disease; I70.0 athero of aorta; I83.001 varicose veins with ulcer of thigh; J44.9 copd; M06.9 Rheumatoid arthritis; E11.22 DM with CKD; E44.1 malnutrition; E72.11 Homocysteinemia;</t>
  </si>
  <si>
    <t>E11.42 DM with neuropathy; D69.2 senile purpura; H35.3220 Wet macular degeneration R eye; N18.3 ckd stage 3;</t>
  </si>
  <si>
    <t>I48.91 AFIB; D68.69 Other thrombophilia; N18.3 CKD III; I50.22 CHF; I13.0 CHF with HTN with CKD; I82.5Z9 Chronic DVT; N25.81 2nd Hyperparathyroidism of renal origin; E26.1 2nd hyperaldosteronism;</t>
  </si>
  <si>
    <t>D89.89: autoimmunie disorder;</t>
  </si>
  <si>
    <t>J44.9 copd; I48.2 atrial fib; D68.69 sec hypercoagulable state; N18.3 ckd stage 3; I70.0 Athero of aorta; I50.30 CHF;</t>
  </si>
  <si>
    <t>E11.22 DM with Ckd; N18.3 ckd stage3; I25.118 CAD with angina; I70.0 Athero of aorta; E66.01 Morbid Obesity; F33.0 Major depression recurrent;</t>
  </si>
  <si>
    <t>E11.69 DM with other complications; E66.01 Morbid Obesity;</t>
  </si>
  <si>
    <t>D45: polycythemia; F03.90: Dementia;</t>
  </si>
  <si>
    <t>E66.01 morbid Obesity; I83.003 varicose veins with ulcer; L97.909 ulcer, lower leg;</t>
  </si>
  <si>
    <t>I20.9: angina pectoris; N18.3 ckd stage 3; I48.2 atrial fibrillation; D68.69 sec. hypercoagulable state; C61 Prostate CA; F11.20 Opioid dependence; C77.5 Metastatic CA, Lymph nodes pelvis; F03.90 Dementia; I70.0 athero of aorta;</t>
  </si>
  <si>
    <t>D69.2 Senile purpura; E11.69 DM with complications; Z79.4 Long term insulin use; F33.1 MDD; N18.3 CKD III; I20.9 Angina; F11.20 Opioid dependence; I73.9 PVD;</t>
  </si>
  <si>
    <t>E66.01 Morbid Obesity; F10.21 alcohol dependence in remission; E11.69 DM with other complications; F32.0 major depression single mild; M06.4 Inflammatory arthritis;</t>
  </si>
  <si>
    <t>F33.0 MDD; E11.69 DMwith complications;</t>
  </si>
  <si>
    <t>N18.3 ckd stage 3; D69.2 senile purpura; I25.118 cad with angina; F33.0 Major depression;</t>
  </si>
  <si>
    <t>I70.0 Athero of aorta; E21.3 Hyperparathyroidism; I47.1 SVT;</t>
  </si>
  <si>
    <t>E11.42: DM with polyneuropathy; I70.0: athero of aorta;</t>
  </si>
  <si>
    <t>I70.0 Athero of aorta; I47.9 parox. tachycardia; F10.20 alcohol dependence; J44.9 copd;</t>
  </si>
  <si>
    <t>F11.20 Opioid dependence; G63 PLYN; E20.9 Hypoparathyroidism; F33.1 MDD;</t>
  </si>
  <si>
    <t>I47.1 SVT; J44.9 copd;</t>
  </si>
  <si>
    <t>I70.0 Athero of aorta; J44.9 copd; F13.20 sedative dependence; I27.20 Pulmonary HTN;</t>
  </si>
  <si>
    <t>E11.69 DM with other complciations; I70.0 Athero of aorta; I27.20 Pulmonary HTN;</t>
  </si>
  <si>
    <t>E11.51 DM with angiopathy without gangrene; G40.909 Seizures; K70.10 Alcoholic hepatitis;  F10.21 Alcohol dependence in remission; F33.0 MDD;</t>
  </si>
  <si>
    <t>F33.0 MDD; I73.9 PVD; D69.2 Senile purpura; J44.9 COPD; I27.20 Pulm HTN;</t>
  </si>
  <si>
    <t>E11.69 DM with complications; F33.0 MDD; M35.3 PMR; I11.0 HTN with CHF; I50.42 CHF; M46.1 Sacroiliitis;</t>
  </si>
  <si>
    <t>N18.3: ckd stage 3; D69.2: senile purpura;</t>
  </si>
  <si>
    <t>E11.21: DM with nephropathy; E66.01: morbid Obesity;</t>
  </si>
  <si>
    <t>G40.909 Epilepsy; R53.2 Quadriplegia; F33.0 MDD;</t>
  </si>
  <si>
    <t>I48.0 Atrial fib; D68.69 sec. hypercoagulable state; I20.9 angina pectoris; J44.9 copd;</t>
  </si>
  <si>
    <t>N18.3: CKD stage 3; F33.0: major depression;</t>
  </si>
  <si>
    <t>E11.51 DM with PVD; I83.004 Varicose veins with ulcer of heel and mid foot; D69.2 Senile Purpura; C77.3 Met CA, Lymph nodes, Axilla/upper limb; C43.4 malignant melanoma, Neck; C80.1 Primary malignant neoplasm unspecified;</t>
  </si>
  <si>
    <t>E11.42 DM with neuropathy; E66.01 Morbid Obesity; M48.56XA compression fracture lumbar;</t>
  </si>
  <si>
    <t>D68.69 sec hypercoagulable state; E11.69 DM with other complications; E66.01 Morbid Obesity; I25.118 CAD with angina; I48.0 atrial fib; I50.9 CHF; I70.0 Athero of aorta; J44.9 copd; N18.3 ckd stage 3;</t>
  </si>
  <si>
    <t>E11.319 DM with retinopathy; Z79.4 Long term insulin use; H35.3220 Wet macular degeneration;</t>
  </si>
  <si>
    <t>M48.56XA: Compression Fracture, lumbar, initial encounter;</t>
  </si>
  <si>
    <t>E11.22 DM with ckd; N18.3 ckd stage 3; L40.50 Psoriatic arthritis; D89.9 Immunosuppressed status; I20.9 angina pectoris;</t>
  </si>
  <si>
    <t>N18.3 ckd 3; I48.0 atrial fib; D68.69 sec hypercoagulable state; F33.40 Major depression in remission; C44.90 skin CA; I70.0 Athero of aorta; N25.81 sec hyperparathyroidism; G63 prediabetic neuropathy;</t>
  </si>
  <si>
    <t>I83.003: Varicose veins of unspecified lower extremity with ulcer of ankle;</t>
  </si>
  <si>
    <t>I48.91 Atrial fib; D68.69 sec hypercoagulable state; I73.9 PVD;</t>
  </si>
  <si>
    <t>G63 Prediabetic neuropathy; I50.30 CHF, diastolic; I70.0 athero of aorta; F33.0 major depression recurrent; E66.01 morbid Obesity; E21.0 Hyperparathyroidism; F11.90 Opioid dependence; M31.6 temporal arteritis;</t>
  </si>
  <si>
    <t>D68.69 Other thrombophlia; E11.22 DM with CKD; I50.42 CHF; I48.2 Afib; J44.9 COPD; N18.3 CKD III; I13.0 HTN with CKD with CHF;</t>
  </si>
  <si>
    <t>G63 Peripheral neuopathy in other disease; I73.9 PVD; G82.20 Paraplegia; I47.9 Paroxysmal tachycardia;</t>
  </si>
  <si>
    <t>J47.9: Bronchiectasis;</t>
  </si>
  <si>
    <t>E11.51 DM with angiopathy without gangrene;</t>
  </si>
  <si>
    <t>N18.3 ckd stage 3; H35.3211 exudative macular degeneration; J44.9 copd; F10.288 alcohol dependence; I70.0 Athero of aorta; D69.2 senile purpura;</t>
  </si>
  <si>
    <t>G63: Prediabetic neuropathy; I70.0: athero of aorta; D69.2: senile purpura; F02.80: Dementia; I48.0: atrial fibrillation; G30.9: Alzheimer's disease;</t>
  </si>
  <si>
    <t>F33.40 major depression in remission M06.9 rheumatoid arthritis; D89.9 Immunosuppressed status; E66.01 morbid Obesity; I71.4 aortic aneurysm; E11.69 DM with other complications; D69.2 senile purpura; F11.21 Opioid dependence;</t>
  </si>
  <si>
    <t>E11.22 DM with ckd; J44.9 copd;</t>
  </si>
  <si>
    <t>I27.22 Pulm HTN; M46.1 Sacroiliitis;</t>
  </si>
  <si>
    <t>B20 HIV; D89.9 Immunosuppressed status; D32.9 meningioma; B18.1 Hepatitis B; E66.01 Morbid Obesity;</t>
  </si>
  <si>
    <t>I27.82 Chronic pulm embolism; E66.01 Morbid obesity;</t>
  </si>
  <si>
    <t>I27.29: pulmonary HTN; I70.0: athero of aorta;</t>
  </si>
  <si>
    <t>E11.69 DM with complications; N18.6 ESRD; Z99.2 Dialysis; F33.0 MDD;</t>
  </si>
  <si>
    <t>C43.9 Melanoma; E11.42 DM w/polyneuropathy; N18.3 CKD3; I20.9 Angina pectoris;</t>
  </si>
  <si>
    <t>I71.2 Thoracic aneurysm; N18.3 CKD III;</t>
  </si>
  <si>
    <t>N18.3: ckd stage 3; E11.51: DM with pvd; I20.9: angina Pectoris; I69.393: Ataxia following Cerebral infarction; J44.9: copd; E66.01: morbid Obesity; D89.9: immunosuppressed status; F20.89: Schizophrenia, other; L40.50: psoriatic arthritis; G63: polynueropathy in collagen vasc, disease; F11.20: Opioid Dependence; D46.4: Refractory anemia;</t>
  </si>
  <si>
    <t>All codes captured 1st half of the year, N18.3 CKD III;</t>
  </si>
  <si>
    <t>E11.42: DM with Polyneuropathy; D89.9: immunosuppressed status; K50.119: crohn's disease; I70.0: athero of aorta; D70.9: neutropenia;; D61.818: pancytopenia; I47.9: parox, tachycardia; E23.7: pituitary abnormality; F33.0: major depression recurrent; F13.20: sedative dependence; I20.8: angina at rest;</t>
  </si>
  <si>
    <t>E66.01 Morbid obesity; N18.3 CKD III; E11.22 DM CKD; J44.9 COPD; Z79.4 Long term insulin use;</t>
  </si>
  <si>
    <t>N25.81: secondary hyperparathyroidism; D45: polycythemia; N18.3: ckd stage 3; D46.9: MDS;</t>
  </si>
  <si>
    <t>N18.4 CKD IV; J44.9 COPD; I70.0 Athero of aorta;</t>
  </si>
  <si>
    <t>I20.9 Angina; E66.01 Morbid obesity; F10.21 Alcohol dependence in remission; I50.22 CHF; D68.69 Other thrombophilia; I13.0 HTN with CKD with CHF; I48.2 Afib;</t>
  </si>
  <si>
    <t>I48.91 Atrial fib; D68.69 sec hyeprcoagulable state; F33.0 Major depression; M35.3 Polymyalgia rheumatica;</t>
  </si>
  <si>
    <t>N18.3 ckd stage 3; I50.22 chf systolic; F13.20 sedative dependence;</t>
  </si>
  <si>
    <t>E11.22 DM with ckd; N18.3 ckd stage 3; F33.0 major depression recurrent; E66.01 morbid obesity;</t>
  </si>
  <si>
    <t>E11.69 DM with other complications; F11.20 Opioid dependence; K74.3 Biliary Cirrhosis;</t>
  </si>
  <si>
    <t>J44.9 copd; G20 Parkinsons's disease;</t>
  </si>
  <si>
    <t>N18.3 CKD III; I70.0 Athero of aorta; E66.01 Morbid obesity; F33.1 MDD;</t>
  </si>
  <si>
    <t>F13.20 Sedative dependence;</t>
  </si>
  <si>
    <t>G62.0 Neuropathy due to drugs; C50.912 Breast CA, Left; C77.3 Metastatic CA to acilla and upper limb lymph nodes; J44.9 copd; I70.0 Athero of aorta; E66.01 Morbid Obesity; E21.0 Hyperparathyroidism; D89.9 Immunosuppressed status;</t>
  </si>
  <si>
    <t>E11.69: DM with other complications; F33.0: major depression, recurret; G40.209: seizure disorder, partial seizures; I25.119: CAD with angina; I70.0: athero of aorta; I27.20: Pulmonary HTN;</t>
  </si>
  <si>
    <t>E11.42 DM with neuropathy; I50.9 CHF; E11.69 DM with other complications; D69.2 senile purpura; N18.3 ckd stage 3;</t>
  </si>
  <si>
    <t>M46.1 Sacroillitis, I73.9 PVD; F10.20 Alcohol dependence; F32.5 MDD remission;</t>
  </si>
  <si>
    <t>M06.09 RA; I70.0 Athero of aorta; D89.9 Immunosuppressed; E66.01 Morbid obesity;</t>
  </si>
  <si>
    <t>I70.0 Athero of aorta; J44.9 COPD;  C90.00 Multiple Myeloma; N18.3 CKD stage 3; M46.1 Sacroillitis; E66.01 Morbid Obesity; D89.9 Immunosuppressed status; I82.409 DVT of lower extremity;</t>
  </si>
  <si>
    <t>I70.0: athero of aorta; J44.9: copd; J96.11; chronic respiratory failure; D70.9: neutropenia;</t>
  </si>
  <si>
    <t>F10.20: alcohol dependence; G40.909: seizure disorder;</t>
  </si>
  <si>
    <t>D68.51 Factor V def.; I70.0 Athero of aorta;</t>
  </si>
  <si>
    <t>E11.51: DM with pvd; N18.3: ckd stage 3; G63: polyneuropathy in other disease;</t>
  </si>
  <si>
    <t>J44.9: copd; I70.0: athero of aorta;</t>
  </si>
  <si>
    <t>I70.0: athero of aorta; E11.42: DM with neuropathy; F33.0: major depression, recurrent;</t>
  </si>
  <si>
    <t>I70.0: Athero of aorta; F33.0: major depression recurrent;</t>
  </si>
  <si>
    <t>I70.0: athero of aorta; N18.3: ckd stage 3; E11.22: DM with ckd; F32.0: Major depression, single; I50.32: CHF, diastolic; C50.911: Breast CA, Right ; C91.10: CLL; M46.1: Sacroillitis;</t>
  </si>
  <si>
    <t>E11.69 DM with complications; Z79.4 Long term insuline use; F13.20 Anxiolytic dependence; J44.9 COPD; F33.0 MDD; E66.01 Morbid obesity;</t>
  </si>
  <si>
    <t>I11.0 HTN with CHF; I50.9 CHF; E66.01 Morbid Obesity; E11.69 DM with complications; E11.51 DM with angiopathy without gangrene; D68.69 Other thrombophilia; I480 Afb; F33.0 MDD;</t>
  </si>
  <si>
    <t>E26.1: Secondary Hyperaldosteronism;
I20.9: Angina Pectoris; D57.3: Sickle Cell Trait;</t>
  </si>
  <si>
    <t>G63 Prediabetic neuropathy; I70.0 Athero of aorta; D69.2 senile purpura; N18.3 ckd stage 3;</t>
  </si>
  <si>
    <t>F33.0 Major depression recurrent; C44.310 basal cell CA face; I73.9 PVD; J44.9 COPD; D69.2 Senile Purpura;</t>
  </si>
  <si>
    <t>F31.9 Bipolar; N18.3 CKD III; I69.354 Hemiparesis left side; F03.90 Dementia;</t>
  </si>
  <si>
    <t>E11.69 DM with other complications; J44.9 copd; M32.9 SLE; D89.9 Immunosuppressed status; D47.3 Thrombocythemia;</t>
  </si>
  <si>
    <t>F13.20 Sedative dependence; I48.91 Atrial fib; D68.69 sec hypercoagulable state; F33.0 major depression;</t>
  </si>
  <si>
    <t>F03.91: Dementia w/ behavioral disturbance;</t>
  </si>
  <si>
    <t>E11.42 DM with neuropathy; I73.9 PVD; I47.9 Paroxysmal Tachycardia;</t>
  </si>
  <si>
    <t>F33.0: major depression recurrent;</t>
  </si>
  <si>
    <t>F11.20 Opioid Dependence; E66.01 Morbid Obesity; F33.1 Major depression recurrent; D89.9 Immunosuppressed status; K51.90 Ulcerative colitis; M45.0 Ankylosing spondylitis of multiple sites in spine;</t>
  </si>
  <si>
    <t>I50.30 CHF; I70.0 Athero of aorta; G63 Polyneuropathy in underlying disease; J44.9 copd;</t>
  </si>
  <si>
    <t>F33.1 MDD; E66.01 Morbid obesity; I25.708 CAD bypass graft with angina; N18.3 CKD III;</t>
  </si>
  <si>
    <t>G40.409: Grand mal Seizure; I70.0: athero of aorta; I27.22: Pulmonary HTN; M46.1: sacroillitis; N18.3: ckd stage 3; E21.0: Hyperparathyroidism;</t>
  </si>
  <si>
    <t>F11.20 Opioid dependence; F33.0 MDD; E66.01 Morbid obesity; I70.0 Athero of aorta;</t>
  </si>
  <si>
    <t>D68.69 sec hypercoagulable state; I27.20 Pulmonary HTN; I48.91 Atrial fib; I69.354 Late effects of CVa; I70.0 Athero of aorta; J44.9 copd; N18.3 ckd stage 3; N25.81 sec hyperparathyroidism;</t>
  </si>
  <si>
    <t>G30.9: Alzheimer's Dementia;</t>
  </si>
  <si>
    <t>J44.9; E11.69;</t>
  </si>
  <si>
    <t>J84.9: interstitial lung disease; I70.90: atherosclerosis;</t>
  </si>
  <si>
    <t>F31.9 Bipolar; J44.9 COPD; E66.01 Morbid obesity;</t>
  </si>
  <si>
    <t>F10.21 alcohol dependence in remission; F33.0 major depression recurrent; J44.9: copd;</t>
  </si>
  <si>
    <t>F33.0 MDD; F10.20 Alcohol dependence; I71.4 AAA; K70.10 Alcoholic cirrhosis; E11.51 DMwith angiopathy; J44.9 COPD; I25.118 CAD with angina; E20.9 hypoparathyroidism;</t>
  </si>
  <si>
    <t>E11.69 DM with complications; Z79.4 Long term insulin use; I11.0 HTN with CHF; I50.32 CHF; E26.1 2nd hyperaldosteronism;</t>
  </si>
  <si>
    <t>G20 Parkinson's disease; G63 Peripheral neuropathy due to medical condition; I27.20 Pulmonary HTN; J44.9: copd;</t>
  </si>
  <si>
    <t>F10.21: alcohol dependence in remission; F33.9: Major depression recurrent; J43.9: Emphysema; N18.3: ckd stage 3;</t>
  </si>
  <si>
    <t>E11.69 DM with other complications; F33.9 major depression recurrent; L40.50 Psoriatic arthritis; I73.9 PVD;</t>
  </si>
  <si>
    <t>E11.69 DM with other complications; I70.0 Athero of aorta; J44.9 copd; F11.20 Opioid dependence; F03.90 Dementia; F33.1 Major depression;</t>
  </si>
  <si>
    <t>G40.909 Seizure disorder; I70.0 Athero of aorta; J44.9 copd; M46.1 sacroillitis; D69.2 senile purpura; M31.6 temporal arteritis;</t>
  </si>
  <si>
    <t>I70.0: athero of aorta: J84.10: granumlomatous lung disease; I42.9: cardiomyopathy; E11.22: DM with CKD; C67.9: Urinary Bladder CA; N18.3: CKD Stage 3; D69.2: Senile purpura;</t>
  </si>
  <si>
    <t>E11.42: DM with Polyneuropathy; E66.01: morbid Obesity; J98.4: Granulomatous lung disease; C83.30: B-Cell Lymphoma; I20.9: angina pectoris;</t>
  </si>
  <si>
    <t>J44.9 COPD; B18.2 Chronic hep c; F10.20 Alcohol dependence; I70.0 Athero of aorta;</t>
  </si>
  <si>
    <t>F33.0 Major depression recurrent; F31.9 bipolar disorder; E66.01 Morbid Obesity;</t>
  </si>
  <si>
    <t>J44.9 COPD; I48.0 Afib; D68.69 Other thrombophilia;</t>
  </si>
  <si>
    <t>J44.9 COPD; F33.0 MDD; F10.20 Alcohol dependence; I70.0 Athero of aorta;</t>
  </si>
  <si>
    <t>F33.1 Major depression recurrent; M46.1 Sacroillitis; F11.20 Opioid dependence;</t>
  </si>
  <si>
    <t>F31.60 Bipolar; C34.12 Left bronchus CA; C79.51 Metastatic bone CA;</t>
  </si>
  <si>
    <t>C50.911 Breast CA; F13.20 sedative dependence; I70.0 Athero of aorta; N18.3 ckd stage 3; N25.81 sec Hyperparathyroidism; E66.01 Morbid Obesity; I27.22 Pulmonary HTN;</t>
  </si>
  <si>
    <t>E46: Malnutrition; I70.0: athero of aorta; J44.9 copd;</t>
  </si>
  <si>
    <t>I50.22 CHF systolic; N18.3 ckd stage 3; D69.6 thrombocytopenia; I70.0 athero of aorta; M06.9 Rheumatoid arthritis; N25.81 sec. hyperparathyroidism; C80.1 malignant neoplasm of skin; E72.11 Homocysteinemia; I47.2 Ventricular tachycardia;</t>
  </si>
  <si>
    <t>I50.30 CHF, diastolic; I70.0 athero of aorta; J43.9 emphysema; J96.10 chronic respiratory failure; F13.20 sedative, anxiolytic dependence; F33.0 major depression, recurrent; G62.1 alcoholic neuropathy; D69.2 senile purpura;</t>
  </si>
  <si>
    <t>I70.0 Athero of aorta; J44.9 COPD; F33.9 Major Depression recurrent; G62.0 alcoholic neuropathy; D69.2 Senile purpura; I27.20 Pulmonary HTN; R53.2 Functional quadriplegia;</t>
  </si>
  <si>
    <t>C50.912 Breast CA; E44.1 malnutrition; D86.9 sarcoidosis; F33.1 major depression; N18.4 ckd stage 4;</t>
  </si>
  <si>
    <t>F32.0 Major depression; I70.0 Athero of aorta; I27.20 Pulmonary HTN; E66.01 Morbid Obesity; E11.22 DM with Ckd;</t>
  </si>
  <si>
    <t>E11.22 DM with Ckd; N18.3 ckd stage 3; E66.01 Morbid Obesity;</t>
  </si>
  <si>
    <t>G63 Prediabetic neuropathy; I70.0 athero of aorta; C61 prostate CA; F10.20 alcohol dependence; I50.22 CHF systolic; N18.3 ckd stage 3;</t>
  </si>
  <si>
    <t>F03.90: Dementia;</t>
  </si>
  <si>
    <t>F10.21 alcohol dependence in remission; G62.1 alcoholic neuropathy; J43.9 emphysema; F32.2 major depression single moderate; K50.90 Crohn's disease;</t>
  </si>
  <si>
    <t>I50.30: CHF: I70.0: athero of aorta; J44.9: copd; F31.9: bipolar disorder; E66.01: morbid Obesity; F11.20: opioid dependence; G63: Polyneuropathy in other disease;</t>
  </si>
  <si>
    <t>I73.9 PVD; I25.119 CAD with angina;</t>
  </si>
  <si>
    <t>C61 Prostate CA; I49.5 SSS; N18.3 CKD III;</t>
  </si>
  <si>
    <t>I70.0 athero; N18.3 CKD3; I27.20 Pulm HTN; I26.99 acute PE; E66.01 Morbid obesity; D68.69 hypercoagulable status; M46.1 sacroiliitis;</t>
  </si>
  <si>
    <t>E11.69 DM with other complications; K51.90 ulcerative colitis; I50.30 CHF, diastolic;</t>
  </si>
  <si>
    <t>J96.10 Chronic respiratory failure;</t>
  </si>
  <si>
    <t>E11.69DM with complications; I50.42 CHF; N18.3 CKD III; F33.1 MDD; D68.69 Other thrombophilia; I48.20 Afib; I13.0 HTN with CKD with CHF; J44.9 COPD; J61 Pneumoconiosis due to asbestos and other mineral fibers ; F10.21 Alcohol dependence in remission;</t>
  </si>
  <si>
    <t>F33.41: major depression, in remission; M46.1: sacroillitis; N18.3: ckd stage 3; F13.20: sedative dependence; I70.0: athero of aorta;</t>
  </si>
  <si>
    <t>E11.51 DM with angiopathy without gangrene; F20.9 Schizophrenia; I50.32 CHF; I11.0 HTN with CHF; J44.9 COPD; I25.118 CAD with angina; F31.31 Bipolar;</t>
  </si>
  <si>
    <t>I48.0 Afib; D68.69 Other thrombophilia; I25.118 CAD with angina; H35.3230 Exudative macular degeneration; N18.3 CKD III;</t>
  </si>
  <si>
    <t>I70.0 Athero aorta;</t>
  </si>
  <si>
    <t>N18.3 CKD III; J44.9 COPD; D69.2 Senile purpura; G30.9 Alzheimers; F03.90 Dementia;</t>
  </si>
  <si>
    <t>E26.9 Hyperaldosteronism; I83.003 varicose veins with ulcer; E11.22 DM with ckd; N18.3 ckd stage 3; C50.911 Breast CA; D69.6 Thrombocytopenia; E46 malnutrition; K72.90 end stage liver disesae; J44.9 copd;</t>
  </si>
  <si>
    <t>E11.42 DM with neuropathy; N18.3 ckd stage 3; J44.9 copd;</t>
  </si>
  <si>
    <t>E11.22 DM with CKD; N18.3 CKD stage 3; I69.30 Late effects of CVA; C91.90 Chronic Lymphocytic leukemia; F13.20 Sedative dependence; F32.0 Major depression; Z93.1: Gastrostomy status;</t>
  </si>
  <si>
    <t>N18.4 CKD IV; I27.20 Pulmonary HTN; I70.0 Athero of aorta; F33.0 MDD; F10.21 Alcohol dependence in remission; G62.1 Polyneuropathy; H35.3231 Exudative age-related macular degeneration, bilateral, with active choroidal neovascularization; N25.81 2nd Hyperparathyroidism of renal origin;</t>
  </si>
  <si>
    <t>F33.0 MDD; C73 Thyroid CA; I70.0 Athero of aorta;</t>
  </si>
  <si>
    <t>J44.9 COPD; F10.20 Alcohol dependence;</t>
  </si>
  <si>
    <t>N18.3 ckd stage 3; I50.42 chf, combined systolic diastolic; J44.9 copd; J96.11 chronic respiratory failure; I70.0 athero of aorta; F11.20 Opioid dependence; F33.1 major depression recurrent; G63 Polyneuropathy in underlying disease; D69.2 senile purpura; D89.9 immunosuppressed status; J61 asbestosis; I48.91 atrial fibrillation; D68.69 sec. hypercoagulable state; Z93.3: Colostomy status;</t>
  </si>
  <si>
    <t>I50.42 CHF; J44.9 COPD; I70.0 Athero of aorta; E66.01 Morbid Obesity; E11.551 DM with angiopathy without gangrene; Z79.4 Long term insulin use; I48.0 AFIB; D68.69 Other thrombophilia; E26.1 2nd Hyperaldosteronism; L97.921 Ulcer left lower extremity;</t>
  </si>
  <si>
    <t>I25.118 CAD with angina; I48.0 Afib;D68.69 Other thrombophilia; J44.9 COPD; I71.4 Aneurysm; E66.01 Morbid obesity;</t>
  </si>
  <si>
    <t>I25.119 CAD with angina; F33.1 MDD; J44.9 COPD; E66.01 Morbid Obesity;</t>
  </si>
  <si>
    <t>M46.1 Sacroiliitis; F32.5 MDD remission; E66.01 Morbid obesity;</t>
  </si>
  <si>
    <t>I25.119 CAD with angina;</t>
  </si>
  <si>
    <t>E11.69 DM with complications; F33.0 MDD; I20.9 Angina; F11.20 Opioid dependence; E66.01 Morbid obesity; M06.09 RA; N18.3 CKD III;</t>
  </si>
  <si>
    <t>N18.3 CKD III; F33.0 MDD;</t>
  </si>
  <si>
    <t>E66.01 Morbid Obesity; F33.0 MDD; I49.5 SSS; F10.20 Alcohol dependence; E11.69 DM with complications;</t>
  </si>
  <si>
    <t>D69.2 Senile purpura; N18.3 CKD III;</t>
  </si>
  <si>
    <t>E11.42 DM with neuropathy; I27.22 Pulmonary HTN;</t>
  </si>
  <si>
    <t>E11.69 DM with complications; I25.119 CAD with Angina; Z79.4 Long term insulin use; F31.61 Bipolar; I70.0 Athero of aorta; K76.6 Portal hypertension; J44.9 COPD;</t>
  </si>
  <si>
    <t>I73.9 PVD; J44.9 COPD; E11.69 DM with complications; I48.91 Afib; D68.69 Other thrombophilia;</t>
  </si>
  <si>
    <t>I73.9 PVD; M46.1 Sacroiliitis;</t>
  </si>
  <si>
    <t>D68.69 Secondary hypercoaguable state; E66.01 MO; C50.412 Ca of upper-outer quadrant of left breast; N18.4 CKD4; I27.20 Pulm HTN;</t>
  </si>
  <si>
    <t>F33.0 Major depression; F10.21 alcohol dependence in remission; I70.0 Athero of aorta; J44.9 copd;</t>
  </si>
  <si>
    <t>F31.9 Bipolar; I70.0 Athero of aorta; E26.1 2nd hyperaldosteronism; D68.69Other thrombophilia;</t>
  </si>
  <si>
    <t>D69.2 senile purpura; I70.0 athero of aorta; E26.09 Primary aldosteronism; N18.3 ckd stage 3;</t>
  </si>
  <si>
    <t>M05.40 RA; E11.22 DM with CKD; F11.20 Opioid dependence;</t>
  </si>
  <si>
    <t>I27.20 Pulm HTN; J44.9 COPD; J96.11 Chronic respiratory failure; M31.30 Wegeners granuomatosis; N18.3 CKD III; K86.1 Pancreatitis; E21.3 Hyperparathyroidism; C50.911 Breast CA; D69.2 Senile purpura; F33.40 MDD; C18.2 Colon CA; C77.2 Metastasis;</t>
  </si>
  <si>
    <t>E11.69 DM with complications; Z79.4 Long term insulin use;</t>
  </si>
  <si>
    <t>E11.51 DM with PVD; I48.0 atrial fib; J44.9 copd; N18.3 ckd stage 3; D68.69 sec hypercoagulable state; C61 PRostate CA; I71.4 aortic aneurysm;</t>
  </si>
  <si>
    <t>E11.69 DM with complications; Z79.4 Long term insulin use; E66.01 Morbid obesity; L97.511 Ulcer; E11.3393 DM retinopathy;</t>
  </si>
  <si>
    <t>I13.0 HTN with CKD with CHF; E66.01 Morbid obesity; F32.0 MDD; E26.1 2nd hyperaldosteronism; D69.2 Senile purpura;</t>
  </si>
  <si>
    <t>E11.42: DM with Polyneuropathy; I27.20: Pulmonary HTN;</t>
  </si>
  <si>
    <t>E11.69 DM with complications; G81.91 Hemiplegia right side; N18.3 CKD III; D69.2 Senile purpura;</t>
  </si>
  <si>
    <t>E11.69 DM with complications; D69.6 Thrombocytopenia; F03.90 Dementia; I13.0 CHF with HTN with CKD; I50.32 CHF; E11.51 DM with angiopathy without gangrene; N18.3 CKD III;</t>
  </si>
  <si>
    <t>E11.51 DM with angiopathy without gangrene; F33.0 MDD; C61 Prostate CA; C79.51 Metastasis; J44.1 COPD;</t>
  </si>
  <si>
    <t>F33.0 major depression recurrent; I48.0 atrial fibrillation; I70.0 athero of aorta; K52.831 collagenous colitis; I27.82 Pulmonary HTN; D68.69 sec. hypercoagulable state; N18.3 ckd stage 3; M46.1 sacroillitis;</t>
  </si>
  <si>
    <t>D69.2 Senile purpura; E11.51 DM with PVD; J44.9 COPD;</t>
  </si>
  <si>
    <t>I48.0 Afib; E11.69 DM with complications; I50.9 CHF ; I13.0 CHF with HTN with CKD; D68.69 Other thrombophilia; N18.3 CKD III;</t>
  </si>
  <si>
    <t>I70.0: Athero of aorta; F10.20 alcohol dependence;</t>
  </si>
  <si>
    <t>E11.51 DM with angiopathy without gangrene; I11.0 HTN with CHF; I48.0 AFIB; D68.69 Other thrombophilia; F33.0 MDD;</t>
  </si>
  <si>
    <t>G63: polyneuropathy in other disease;</t>
  </si>
  <si>
    <t>E11.51 DM with angiopathy without gangrene; E11.69 DM with complications; I13.0 HTN with CHF with CKD; I50.32 CHF; N18.3 CKD III;</t>
  </si>
  <si>
    <t>F33.0 MDD; J44.9 COPD; I73.9 PVD; N18.3 CKD III; I50.32 CHF; I20.9 Angina; E21.3 Hyperparathyroidism; I13.0 CHF with HTN with CKD; C51.9 Vulvar CA; E43 Severe PCM;</t>
  </si>
  <si>
    <t>F10.21: Alcohol dependence;</t>
  </si>
  <si>
    <t>E11.69 DM with other complications; I70.0 Athero of aorta;</t>
  </si>
  <si>
    <t>F20.9 Schizophrenia; C50.912 Breast CA, left; E11.69 DM with other complications; J44.9 COPD; I70.0 Athero of aorta; D89.9 Immunosuppressed status; G30.9 Alzheimer's Disease; M05.79 Rheumatoid Arthritis; Z89.421 Amputation status, toe, right;</t>
  </si>
  <si>
    <t>E11.42 DM with neuropathy; I50.32 CHF diastolic; E26.1 sec hyperaldosteronism; I70.0 Athero of aorta; E66.01 Morbid Obesity; I25.119 cad with angina;</t>
  </si>
  <si>
    <t>M35.3 Polymyalgia rheumatica; I70.0 Athero of aorta; G62.0 Neuropathy due to drugs; N18.3 ckd stage 3;</t>
  </si>
  <si>
    <t>All codes captured 1st half of the year except Z79.4 Long term insulin use; K70.30 Alcoholic cirrhosis;</t>
  </si>
  <si>
    <t>E11.69 DM with complications; N18.3 CKD III; E11.51 DM with angiopathy without gangrene;</t>
  </si>
  <si>
    <t>F33.0 MDD; E43 PCM; M46.1 Sacroiliitis; F10.20 Alcohol dependence;</t>
  </si>
  <si>
    <t>J44.9 COPD; I70.0 Athero of aorta; E11.69 DM with complications;</t>
  </si>
  <si>
    <t>C61 Prostate CA; I73.9 PVD; F33.0 MDD;</t>
  </si>
  <si>
    <t>I25.119: CAD with angina; E66.01: morbid Obesity;</t>
  </si>
  <si>
    <t>I70.0: athero of aorta; I60.90: Residual effects, CVA;</t>
  </si>
  <si>
    <t>E11.36 DM with Cataracts; D69.6 Thrombocytopenia;</t>
  </si>
  <si>
    <t>I70.0 Athero of aorta; I20.8 angina pectoris; D68.59 Hypercoagulable state; M46.1 sacroillitis; F13.20 sedative dependence; G95.9 Disease of spinal cord; K55.1 Mesenteric Ishcemia, chronic;</t>
  </si>
  <si>
    <t>F33.9 MDD; D69.6 Thrombocytopenia; C14.0 Throat CA; F10.20 Alcohol dependence; G62.1 PLYN; I70.0 Athero of aorta; I27.20 Pulm HTN; E43 PCM;</t>
  </si>
  <si>
    <t>F11.20 Opioid dependence; F33.1 MDD; N18.3 CKD III;</t>
  </si>
  <si>
    <t>I27.23 Pulm HTN; E11.69 DM with complications;</t>
  </si>
  <si>
    <t>E11.3212 DM retinopathy; Z79.4 Long term insulin use;</t>
  </si>
  <si>
    <t>I50.32 CHF; I13.0 HTN with CKD with CHF; N18.3 CKD III; E11.51 DM with angiopathy without gangrene; F03.90 Dementia; F33.0 MDD;</t>
  </si>
  <si>
    <t>F33.0 major Depression, recurrent; E66.01 morbid obesity; M46.1 sacroillitis;</t>
  </si>
  <si>
    <t>J44.9 COPD; F31.60 Bipolar;</t>
  </si>
  <si>
    <t>D89.9 Disorder involving immune mechanism;</t>
  </si>
  <si>
    <t>J44.9 copd; F33.0 Major depression; E13.9 Other DM w/out complications;</t>
  </si>
  <si>
    <t>E11.9: DM w/out complication;</t>
  </si>
  <si>
    <t>F33.1 MDD; M06.9 RA; D69.6 Thrombocytopenia; J44.9 COPD; K73.9 Chronic hepatitis; E66.01 Morbid obesity;</t>
  </si>
  <si>
    <t>E11.69 DM with complications; E11.51 DM with angiopathy without gangrene; N18.3 CKD III; F19.20 Stimulant dependence; Z79.4 Long term insulin use; F33.1 MDD;</t>
  </si>
  <si>
    <t>E11.22 DM with ckd; E66.01 Morbid Obesity; D69.6 Thrombocytopenia; N18.3 ckd stage 3;</t>
  </si>
  <si>
    <t>I70.0 Athero of aorta; E11.69 DM with other complications; N18.3 ckd stage 3;</t>
  </si>
  <si>
    <t>F33.0 MDD; N18.4 CKD IV; I70.209 Athero of extremities;</t>
  </si>
  <si>
    <t>F10.29 alcohol dependence; G62.1 alcoholic neuropathy; I70.0 Athero of aorta; D69.2 senile purpura; N18.3 ckd stage 3; M46.1 sacroillitis;</t>
  </si>
  <si>
    <t>F11.20 opioid dependence; J44.9 Chronic obst asthma; F33.0 MDD recurrent mild;</t>
  </si>
  <si>
    <t>E11.69 DM with complications; E66.01 Morbid obesity; N18.3 CKD III;</t>
  </si>
  <si>
    <t>E11.22 DM with CKD; N18.3 CKD III; I48.91 Afib; D68.69 Other thrombophilia; E66.01 Morbid obesity; I70.209 Athero of extremity;</t>
  </si>
  <si>
    <t>N18.3 CKD III; J43.9 Emphysema; E66.01 Morbid obesity; I25.119 CAD with angina;</t>
  </si>
  <si>
    <t>I20.9 angina pectoris; J44.9 copd; I70.0 Athero of aorta; F32.0 Major depression; Z89.411 amputation R Toe; I69.352 Late effects of CVA; I48.0 atrial fib; D68.69 sec. hypercoagulable state; F01.50 Dementia;</t>
  </si>
  <si>
    <t>I27.20 Pulm HTN; I42.9 Cardiomyopathy;</t>
  </si>
  <si>
    <t>J44.9: copd; I70.0: Athero of aorta;</t>
  </si>
  <si>
    <t>J44.9 COPD; E66.01 Morbid obesity; F03.90 Dementia; I71.2 AAA; I50.2 CHF; N18.3 CKD III; N25.81 2nd Hyperparathyroidism; I13.0 HTN with CKD with CHF; I49.5 SSS; D89.9 Immunosuppressed; J96.11 Chronic respiratory failure;</t>
  </si>
  <si>
    <t>I70.0 Athero of aorta; I69.351 Late effects of CVA; E11.69 DM with other complications; I20.9 angina pectoris; D69.2 senile purpura; N18.3 ckd stage 3; R53.2: Functional quadriplegia;</t>
  </si>
  <si>
    <t>M06.4: Inflammatory Polyarthropathy;</t>
  </si>
  <si>
    <t>E11.69 DM with complications; F33.0 MDD; D68.69 Other thrombophilia; I480 Afib; J96.11 Chronic respiratory failure; J44.9 COPD;</t>
  </si>
  <si>
    <t>E66.01 Morbid obesity; E11.22 DM with CKD; F33.1 MDD; Z79.4 Long term insulin use;</t>
  </si>
  <si>
    <t>F33.0 Major Depression recurrent; N18.3 ckd stage 3; E66.01 morbid Obesity; I50.32 chf, diastolic; E26.1 sec. hyperaldosteronism;</t>
  </si>
  <si>
    <t>I73.9 PVD; F33.0 MDD;</t>
  </si>
  <si>
    <t>J44.9 COPD; K55.1 Chronic vascular disorder of intestine; E66.01 Morbid Obesity; F13.20 Anxiolytic dependence; F33.0 MDD; D68.69 Other thrombophilia; I27.20 Pulm HTN; N18.3 CKD III; I48.0 Afib; I25.118 CAD with Angina;</t>
  </si>
  <si>
    <t>E11.69 DM with complications; F11.20 Opioid dependence; E66.01 Morbid obesity; F33.0 MDD;</t>
  </si>
  <si>
    <t>I48.0 Afib; D68.69 Other thrombophilia; E66.01 Morbid obesity;</t>
  </si>
  <si>
    <t>Z79.4 Long term insulin use; I25.119 CAD with angina; All other coded;</t>
  </si>
  <si>
    <t>I70.0 Athero of aorta; J44.9 COPD; N18.3CKD III; B18.2 Hep C;</t>
  </si>
  <si>
    <t>D69.2 Senile purpura; N18.3 ckd stage 3; I70.213 Athero of arteries of lower extremities;</t>
  </si>
  <si>
    <t>G40.909 Seizures; F31.9 Bipolar; N18.3 CKD III;</t>
  </si>
  <si>
    <t>E11.69 DM with complications; N18.3 CKD III; F10.20 Alcohol dependence;</t>
  </si>
  <si>
    <t>N18.3 CKD III; C61 Prostate CA; F10.20 Alcohol dependence;</t>
  </si>
  <si>
    <t>C77.9 Malignant neoplasm lymph node; C54.1 Endometrial CA; F33.0 MDD; F11.20 Opioid dependence; I27.20 Pulm HTN;</t>
  </si>
  <si>
    <t>F33.0 MDD; E66.01 Morbid obesity; I48.0 Afib; D68.69 Other thrombophilia; I73.9 PVD;</t>
  </si>
  <si>
    <t>I13.0 CHF with HTN with CKD; I50.20 CHF; E66.01 Morbid Obesity; N18.3 CKD III; I48.0 Afib; D68.69 Other thrombophilia; I25.119 CAD with angina; F33.0 MDD; I70.0 Athero of aorta; C18.9 Colon CA;</t>
  </si>
  <si>
    <t>J44.9 COPD; I25.119 CAD with angina; I70.0 Athero of aorta;</t>
  </si>
  <si>
    <t>E66.01 Morbid obesity; I73.9 PVD; J44.9 COPD;</t>
  </si>
  <si>
    <t>I70.0: athero of aorta; F10.20: alcohol dependence; I47.9: ventricular tachycardia; I20.8: angina at rest;</t>
  </si>
  <si>
    <t>E66.01 Morbid obesity; J44.9 COPD; F13.20 Anxiolytic dependence;</t>
  </si>
  <si>
    <t>F10.20: alcohol dependence; N18.3: ckd stage 3; G62.1: alcoholic neuropathy;</t>
  </si>
  <si>
    <t>F11.20 Opioid dependence; F31.61 Bipolar; F20.9 Schizophrenia;</t>
  </si>
  <si>
    <t>I70.0 Athero of aorta; G20 Parkinson's disease; N18.3 ckd stage 3; I25.118 cad with angina; I69.993 Late effects of CVA;</t>
  </si>
  <si>
    <t>G63 PLYN; E66.01 Morbid obesity; I73.9 PVD; M46.1 Sacroiliitis;</t>
  </si>
  <si>
    <t>E66.01 Morbid obesity; E11.22 DM with CKD; N18.3 CKD III; M06.9 RA; I70.0 Athero of aorta; D89.9 Immunosuppressed; I27.20 Pulm HTN;</t>
  </si>
  <si>
    <t>All codes captured 1st half of the year; Z79.4 Long term insulin use;</t>
  </si>
  <si>
    <t>I70.0: athero of aorta; E11.42: DM with polyneuropathy;</t>
  </si>
  <si>
    <t>I70.0 Athero of aorta; I50.30 CHF diastolic; G63 Polyneuropathy in other disease; D69.2 senile purpura; F32.0 Major depression single;</t>
  </si>
  <si>
    <t>D68.69 sec hypercoagulable state; I48.2 atrial fib; F13.20 sedative dependence; C44.622 Sq. cell CA of R upper extremity; F32.0 major depression; J44.9 copd;</t>
  </si>
  <si>
    <t>G62.1 PLYN Alcoholic; E66.01 Morbid Obesity; F10.21 Alcohol dependence in remission; F33.0 MDD;</t>
  </si>
  <si>
    <t>N18.3 CKD III; I70.0 Athero of aorta; I20.9 Angina; J84.9 Chronic interstitial lung disease;</t>
  </si>
  <si>
    <t>C61 Prostate CA; J44.9 COPD; C80.1  Malignant (primary) neoplasm, unspecified; F10.21 Alcohol dependence in remission;</t>
  </si>
  <si>
    <t>I73.9 PVD; I20.9 Angina pectoris;</t>
  </si>
  <si>
    <t>E11.51 DM with angiopathy without gangrene; E66.01 Morbid Obesity; I25.119 CAD with angina;</t>
  </si>
  <si>
    <t>E66.01 Morbid Obesity; F33.0 MDD; I73.9 PVD; J44.9 COPD; I25.119 CAD with angina;</t>
  </si>
  <si>
    <t>M46.1 Sacroillitis; F31.60 Bipolar; I20.9 Angina;</t>
  </si>
  <si>
    <t>E11.69 DM with complications; F33.0 MDD; E66.01 Morbid obesity; M46.1 Sacroillitis;</t>
  </si>
  <si>
    <t>E66.01 Morbid obesity; E11.551 DM with angiopathy; E11.69 DM with complications; D68.69 Other thrombophilia; Z89.411 Amputation; F33.0 MDD;</t>
  </si>
  <si>
    <t>E11.69 DM with complications; N18.3 CKD III; I70.0 Athero of aorta;</t>
  </si>
  <si>
    <t>E11.69 DM with complications; J44.9 COPD; F33.0 MDD; D57.3 Sickle cell trait;</t>
  </si>
  <si>
    <t>F11.20; E21.0;</t>
  </si>
  <si>
    <t>E11.22: DM with CKD; N18.3: CKD stage 3; G63: polyneuropathy in other disease; D47.3: thrombocythemia; I70.0: athero of oarta; E66.01: morbid Obesity; I27.22: pulmonary HTN;</t>
  </si>
  <si>
    <t>F33.0 MDD; E11.69 DM with complications;</t>
  </si>
  <si>
    <t>I70.0 Athero of aorta; E66.01 Morbid Obesity; G63 Polyneuropathy due to medical condition; J44.9 COPD; I27.23 Pulmonary HTN; F13.20 Sedative dependence;</t>
  </si>
  <si>
    <t>I70.0 athero of aorta; N18.3 ckd stage 3; J44.9 copd; D47.3 thrombocythemia;</t>
  </si>
  <si>
    <t>F33.40 Major depression in remission; F11.20 Opioid dependence;</t>
  </si>
  <si>
    <t>J44.9 COPD; I73.9 PVD; I48.0 Afib; D68.69 Other thrombophilia; I20.8 Angina;</t>
  </si>
  <si>
    <t>F10.20 Alcohol dependence; I70.213 Athero of extremities;</t>
  </si>
  <si>
    <t>I70.0.209 Athero of artery of extremity; M46.1 sacroillitis; F13.20 sedative dependence;</t>
  </si>
  <si>
    <t>E11.9 DM w/out complications; I48.0 Atrial Fib; D68.69 Sec. Hypercoagulable state; I70.0 Athero of aorta; J84.10 granulomatous lung disease; I27.20 Pulmonary HTN; F11.90 Opioid dependence;</t>
  </si>
  <si>
    <t>K51.90 Ulcerative colitis; F33.0 Major depression; M46.1 sacroillitis; N18.3 Ckd stage 3; J44.9 copd; D69.6 Thrombocytopenia; M06.9 Rheumatoid Arthritis; F11.90 Opioid Dependence;</t>
  </si>
  <si>
    <t>D69.2: Senile purpura; N18.3: ckd stage 3;</t>
  </si>
  <si>
    <t>F10.20 Alcohol dependence; E21.3 Hyperparathyroidism; E66.01 Morbid obesity;</t>
  </si>
  <si>
    <t>N18.3: Ckd Stage 3; I70.0: athero of aorta; N25.81: sec hyperparathyroidism;</t>
  </si>
  <si>
    <t>E11.22: DM wtih CKD; N18.3: CKD stage 3; I70.0: athero of aorta; F19.20: Psychoactive substance dependence;</t>
  </si>
  <si>
    <t>I70.0 Athero of aorta; F10.288 alcohol dependence; G62.1 alcoholic neuropathy; I27.29 Pulmonary HTN; F33.0 Major depression; F03.90 dementia;</t>
  </si>
  <si>
    <t>E66.01 Morbid Obesity; I70.0 Athero of aorta; G63 PLYN; I25.118; N18.3 CKD III;</t>
  </si>
  <si>
    <t>E10.69 DM I with complication; F13.20 Sedative dependence; N18.3 CKD III; Z79.4 Long term insulin use; I13.0 HTN with CKD with CHF; I50.30 CHF; I70.0 Athero of aorta; J47.9 Bronchiectasis; F33.0 MDD;</t>
  </si>
  <si>
    <t>I50.22 CHF systolic; I70.0 Athero of aorta; F33.9 Major depression; D69.2 senile purpura;</t>
  </si>
  <si>
    <t>I70.0 Athero of aorta; J44.9 copd; F10.21 alcohol dependence in remission; I42.6 alcoholic cardiomyopathy; G62.1 alcoholic neuropathy; E11.22 DM with CKD; D69.2 senile purpura; I27.20 Pulmonary HTN; N18.3 ckd stage 3;</t>
  </si>
  <si>
    <t>M46.1 Sacroillitis; J44.9 copd; E11.51 DM with PVD; D69.2 Senile Purpura; I27.20 Pulmonary HTN;</t>
  </si>
  <si>
    <t>N18.3 ckd stage 3; I70.0 Athero of aorta; E46 malnutrition; M46.1 sacroillitis; J44.9 copd; F31.9 bipolar disorder; J96.11 chronic respiratory failure;</t>
  </si>
  <si>
    <t>J44.9 COPD; I73.9 PVD; F10.21 Alcohol dependence in remission; B18.2 Hep C; I27.20 Pulm HTN; F32.0 MDD;</t>
  </si>
  <si>
    <t>E11.69 DM with complications; E66.01 Morbid obesity; I13.0 CHF with HTN with CKD; I50.32 CHF; F33.1 MDD; F10.21 Alcohol dependence in remission; B18.2 Hep C; E26.1 2nd hyperaldosteronism;</t>
  </si>
  <si>
    <t>E11.69 DM with complications; E66.01 Morbid obesity; F33.0 MDD; I71.03 Dissection of thoracoabdmonial aorta;</t>
  </si>
  <si>
    <t>G62.0 neuropathy due to drugs; I27.20 Pulmonary HTN; I70.0 Athero of aorta; J44.9 copd; M46.1 sacroillitis; N18.3 ckd stage 3; E72.11 Homocysteinemia;</t>
  </si>
  <si>
    <t>E11.22 DM with ckd; I70.0 Athero of aorta; J44.1 chronic asthma with acute exacerbation; N18.3 ckd stage 3; I27.20 Pulmonary HTN;</t>
  </si>
  <si>
    <t>I70.0 Athero of aorta; I27.0 Pulmonary HTN;</t>
  </si>
  <si>
    <t>F33.0: major depression recurrent; J44.9: copd;</t>
  </si>
  <si>
    <t>K50.90: crohn's disease;</t>
  </si>
  <si>
    <t>F11.20: Opioid dependence; J44.9: copd;</t>
  </si>
  <si>
    <t>N18.3 ckd stage 3;</t>
  </si>
  <si>
    <t>G63 PLYN; J44.9 COPD; I73.9 PVD; I50.32 CHF;</t>
  </si>
  <si>
    <t>J44.9 COPD; F33.0; I25.119; E21.3; I70.0;</t>
  </si>
  <si>
    <t>E11.69 DM with complications; I25.118 CAD with angina; D69.2 Senile purpura; Z79.4 Long term insulin use; F10.20 Alcohol dependence;</t>
  </si>
  <si>
    <t>D69.2 Senile Purpura; N25.81 sec. hyperparathyroidism; N18.3 ckd stage 3; I70.0 athero of aorta; J44.9 copd;</t>
  </si>
  <si>
    <t>I48.0 Afib; D68.69 Other thrombophilia; I73.9 PVD</t>
  </si>
  <si>
    <t>I50.32 CHF; I13.0 HTN with CKD with CHF; N18.4 CKD IV; N25.81 2nd hyperaprathyroidism; D69.6Thrombocytopenia; C82.20 Lymphoma; E26.1 2nd hyperaldosteronism;</t>
  </si>
  <si>
    <t>F33.40 Major depression recurrent in remission;</t>
  </si>
  <si>
    <t>F33.0 MDD; F11.20 Opioid dependence; M46.1 Sacroiliitis;</t>
  </si>
  <si>
    <t>J44.9 copd; F33.0 Major depression recurrent; I73.9 PVD; M46.1 sacroillitis;</t>
  </si>
  <si>
    <t>F31.9: bipolar disorder; B18.2: Hepatitis C; N18.6: end stage renal disease;</t>
  </si>
  <si>
    <t>E66.01 Morbid obesity: N18.3 ckd stage 3; I70.0 Athero of aorta; D69.6 Thrombocytopenia; I50.20 chf systolic; C44.202 CA Right Ear;</t>
  </si>
  <si>
    <t>I70.0 Athero of aorta; D69.2 senile purpura; H35.3230 wet macular degeneration;</t>
  </si>
  <si>
    <t>F33.0 MDD; E66.01 Morbid Obesity; I25.119 CAD with angina; D68.69 Other thrombophilia; M46.1 Sacroiliitis;</t>
  </si>
  <si>
    <t>F33.1 MDD; E11.69 DM with complications;</t>
  </si>
  <si>
    <t>I73.9 PVD; J44.9 COPD; F10.21 Alcohol dependence in remission; E21.0 Hyperparathyroidism; B18.2 Chronic hep C; F33.0 MDD; G62.1 Alcoholic PLYN; F03.90;</t>
  </si>
  <si>
    <t>I70.209 Athero of extremity;</t>
  </si>
  <si>
    <t>N18.3 CKD III; I71.4 AAA; I25.119 CAD with angina; B18.2 Chronic hep c; K74.60 Cirrhosis; F03.90 Dementia; J44.9 COPD; I27.29 Pulm HTN;</t>
  </si>
  <si>
    <t>G35 Multiple sclerosis; F20.9 Schizophrenia; F31.61 Bipolar; F13.20 Anxiolytic dependence; E11.69 DM with complications;</t>
  </si>
  <si>
    <t>I73.9 PVD; J44.9 copd; M46.1 sacroillitis; F33.0 Major depression; C44.712 basal cell CA of R leg;</t>
  </si>
  <si>
    <t>E11.51 DM with Angiopathy without gangrene; M46.1 Sacroiliitis; F33.0 MDD; E21.3 Hyperparathyroidism; F11.20 Opioid dependence;</t>
  </si>
  <si>
    <t>D70.9 Neutropenia;</t>
  </si>
  <si>
    <t>E66.01 Morbid obesity; E11.69 DM with complications; F10.20 Alcohol dependence;</t>
  </si>
  <si>
    <t>E11.42 DM with neuropathy; J44.9 copd; C61 Prostate CA; I70.0 Athero of aorta;</t>
  </si>
  <si>
    <t>G62.1 Alcoholic neuropathy; F10.21 alcohol dependence in remission; E66.01 morbid obesity;</t>
  </si>
  <si>
    <t>E11.22 DM with CKD; N18.3 CKD III; I70.0 Athero of aorta; F33.0 MDD; J44.9 COPD;</t>
  </si>
  <si>
    <t>F10.21 alcohol dependence in remission; J96.11 chronic respiratory failure; I70.0 Athero of aorta; E44.1 malnutrition; D69.2 senile purpura;</t>
  </si>
  <si>
    <t>N18.3: ckd stage 3; I47.9 Paroxysmal tachycardia;</t>
  </si>
  <si>
    <t>F11.20 Opioid dependence; G63 Prediabetic neuropathy; I70.0 Athero of aorta;</t>
  </si>
  <si>
    <t>D68.69 Sec Hypercoagulable state; Z93.3 colostomy status; I48.0 atrial fibrillation; F13.20 sedative dependence;</t>
  </si>
  <si>
    <t>M46.1 Sacroillitis; I70.0 Athero of aorta; I25.118 CAD with angina; E11.9 DM w/out complications;</t>
  </si>
  <si>
    <t>N18.3 ckd stage 3; D84.9 Immunosuppressed status; F33.0 major depression; M05.9 Rheumatoid arthritis; I27.20 PulmonaryHTN; I70.0 Athero of aorta; J43.8 Emphysema; N25.81 sec. hyperparathyroidism;</t>
  </si>
  <si>
    <t>F10.20 Alcohol dependence; I47.9 paroxysmal tachycardia; I25.118 CAD with angina;</t>
  </si>
  <si>
    <t>I50.32: CHF;</t>
  </si>
  <si>
    <t>F13.20: sedative dependence; I47.9: parox. Tachycardia;</t>
  </si>
  <si>
    <t>I50.30 CHF diastolic; I70.0 Athero of aorta; F10.20 alcohol dependence; J43.9 Emphysema; E46 malnutrition; C61 Prostate CA;</t>
  </si>
  <si>
    <t>D69.2: Senile purpura; N18.3; ckd stage 3;</t>
  </si>
  <si>
    <t>N18.3 ckd stage 3; I70.0 Athero of aorta;</t>
  </si>
  <si>
    <t>N18.3 ckd sabe3; M46.1: sacroillitis;</t>
  </si>
  <si>
    <t>I48.3 Atrial flutter; I70.0 Athero of aorta; E66.01 Morbid Obesity;</t>
  </si>
  <si>
    <t>I47.1 Supraventricular tachycardia; F33.1 Major depression recurrent;</t>
  </si>
  <si>
    <t>J44.9 copd; F11.20 Opioid dependence; I70.0 Athero of aorta; N18.3 ckd stage 3;</t>
  </si>
  <si>
    <t>M46.1: Sacroillitis; I70.0: athero of aorta;</t>
  </si>
  <si>
    <t>E11.69 DM with Other complications; I70.0 Athero of aorta; N25.81 sec Hyperparathyroidism; E66.01 Morbid Obesity;</t>
  </si>
  <si>
    <t>E11.22 DM with CKD; N18.3 ckd stage 3; G63 Polyneuropathy in disease elsewhere; I70.0 Athero of aorta;</t>
  </si>
  <si>
    <t>I70.0 Athero of aorta; F33.0 MDD; J44.9 COPD;</t>
  </si>
  <si>
    <t>I70.0: Athero of aorta; M06.4: inflammatory arthritis;</t>
  </si>
  <si>
    <t>I70.0 Athero of aorta; J44.9 copd; E66.01 Morbid Obesity; D69.2 Senile purpura; N18.3 ckd stage 3;</t>
  </si>
  <si>
    <t>G63 Neuropathy due to medical condition; F11.20 Opioid dependence; J44.9 copd;</t>
  </si>
  <si>
    <t>K72.10 Chronic liver failure; E26.1 sec hyperaldosteronism; D68.69 sec hypercoagulable state; F10.21 alcohol dependence; F33.1 major depression; E11.9 DM w/out complications; G62.1 alcoholic neuropathy;</t>
  </si>
  <si>
    <t>I70.0 Athero of aorta; I50.22 Chf Systolic; E11.22 DM with ckd; N18.3 ckd stage 3;</t>
  </si>
  <si>
    <t>E11.42 DM with neuropathy; E66.01 Morbid Obesity; D89.9 Immunosuppressed status; I20.0 angina;</t>
  </si>
  <si>
    <t>J44.9 COPD; D69.6 Thrombocytopenia; F10.20 alcohol dependence; K70.9 alcoholic liver disease; I70.0 Athero of of aorta; E66.01 Morbid Obesity;</t>
  </si>
  <si>
    <t>I70.0 Athero of aorta; G40.909 Seizure disorder; I48.91 Atrial Fib; D68.69 Sec. Hypercoagulable state;</t>
  </si>
  <si>
    <t>I70.209 Athero of extremities; F10.21 Alcohol dependence in remission;</t>
  </si>
  <si>
    <t>F33.40 MDD;</t>
  </si>
  <si>
    <t>I11.0 HTN with CHF; G40.909 Epilepsy; I73.9 PVD; I25.708 CAD with angina; F33.0 MDD; J96.11 Chronic respiratory failure; I49.5 SSS; E26.1 2nd hyperaldosteronism;</t>
  </si>
  <si>
    <t>I48.91 Afib; D68.69 Other thrombophilia; F33.1 MDD; E11.69 DM with complications; I50.40 CHF; I11.0 HTN with CHF;</t>
  </si>
  <si>
    <t>S88.111A Complete traumatic amputation at level between knee and ankle, right lower leg, initial encounter; E11.69 DM with complications; D68.69 Other thrombophilia; F33.0 MDD;</t>
  </si>
  <si>
    <t>I48.91 Atrial fibrillation; E11.40 DM with Peripheral neuropathy; J44.9 COPD; M46.1 Sacroillitis; F11.20 Opioid Dependence; I25.118 CAD with Angina; D68.69 Sec. Hypercoagulable state; F33.0 Major depression recurrent;</t>
  </si>
  <si>
    <t>E11.42 DM with Neuropathy; I70.0 Athero of aorta; F11.20 Opioid dependence; E66.01 morbid Obesity;</t>
  </si>
  <si>
    <t>E11.69 DM with other complications; F33.0 major depression recurrent; D46.4 refractory anemia; G63 Polyneuropathy in other disease;</t>
  </si>
  <si>
    <t>F10.20 alcohol dependence; F33.1 major depression recurrent; I47.9 parox. tachycardia; I70.0 Athero of aorta; E21.0 Hyperparathyroidism; D69.2 senile purpura; N18.3 ckd stage 3;</t>
  </si>
  <si>
    <t>C61 Priostate CA;</t>
  </si>
  <si>
    <t>E11.69 DM with complications; E66.01 Morbid obesity; F33.0 MDD; C25.0 Pancreatic CA; M46.1 Sacroiliitis;</t>
  </si>
  <si>
    <t>F33.1 Major depression recurrent; N18.3 ckd stage ; M46.1 sacroilltis;</t>
  </si>
  <si>
    <t>J44.9 COPD; N18.3 CKD III; F10.20 Alcohol dependence; I73.9 PVD; N25.81 2nd hyperparathyroidism of renal origin;</t>
  </si>
  <si>
    <t>E11.42 DM with neuropathy; D46.0 refractory anemia; I70.0 Athero of aorta; E66.01 Morbid Obesity;</t>
  </si>
  <si>
    <t>E11.69: DM with other complciations;</t>
  </si>
  <si>
    <t>E44.1 PCM;</t>
  </si>
  <si>
    <t>F33.0 MDD; N18.3 CKD III; D692 Senile purpura; F13.20 Sedative dependence;</t>
  </si>
  <si>
    <t>I48.0 Atrial fib; F33.0 Major depression recurrent; D68.69 sec hypercoagulable state; I27.20 Pulmonary HTN; I70.0 Athero of aorta; C76.0: Adenoid cystic carcinoma of head and neck;</t>
  </si>
  <si>
    <t>E11.42 DM with PLYN; Z79.4 Long term insulin use; F33.1 MDD;</t>
  </si>
  <si>
    <t>I70.0 Athero of aorta; J44.9 copd; D69.6 Thrombocytopenia;</t>
  </si>
  <si>
    <t>N18.3 ckd stage 3; F31.9 bipolar disorder; E11.51 DM with pvd; J47.9 bronchiectasis; I50.9 CHF; D69.2 senile purpura; C64.2 Renal CA; E26.1 sec hyperaldosteronism; I69.321 Dysphasia, as late Effect of CVA;</t>
  </si>
  <si>
    <t>F20.9 Major depression; J44.9 copd;</t>
  </si>
  <si>
    <t>E66.01 Morbid obesity; E11.42 DM with PLYN; E11.3299 DM with retinopathy; N18.3 CKD III;</t>
  </si>
  <si>
    <t>E11.69 DM with complications; F33.0 MDD; E11.51 DM with angiopathy;</t>
  </si>
  <si>
    <t>D89.9 Disorder involving immune mechanism; C53.9 Cervical CA;</t>
  </si>
  <si>
    <t>E66.01 Morbid obesity; F31.81 Bipolar; F10.21 Alcohol dependence; F20.9 Schizophrenia; G63 PLYN;</t>
  </si>
  <si>
    <t>F33.0 MDD; G40.909 Epilepsy; M46.1 Sacroiliitis;</t>
  </si>
  <si>
    <t>I480 Afib;</t>
  </si>
  <si>
    <t>E11.69 DM with Other complications; I47.9 Paroxysmal tachycardia; N18.3 ckd stage 3;</t>
  </si>
  <si>
    <t>E11.69 DM with complications; E6.01 Morbid obesity; N18.3 CKD III;</t>
  </si>
  <si>
    <t>I48.2 Afib; D68.69 Other thrombophilia; E11.9 DM without complications;</t>
  </si>
  <si>
    <t>M05.90 RA; F13.20 Anxiolytic dependence; F33.40 MDD; D69.2 Senile purpura;</t>
  </si>
  <si>
    <t>N18.3 ckd stage 3; C50.912 Breast CA left ; F13.20 sedative dependence; F33.1 Major depression recurrent; I70.0 Athero of aorta;</t>
  </si>
  <si>
    <t>F11.20 Opioid dependence; F33.0 MDD;</t>
  </si>
  <si>
    <t>F11.20 Opioid dependence; G63 Polyneuropathy in other disease; F33.1 major depression;</t>
  </si>
  <si>
    <t>N18.3 CKD III; E11.51 DM with angiopathy; Z79.4 Long term insulin use;</t>
  </si>
  <si>
    <t>E11.22 DM with CKD; N18.3 CKD III; G30 Alzheimers; F02.80 Dementia; I27.20 Pulm HTN; I70.0 Athero of aorta; F33.1 MDD; F11.20 Opioid dependence; D89.9 Disorder involving immune mechanism;</t>
  </si>
  <si>
    <t>F03.90 Dementia; J44.9 copd;</t>
  </si>
  <si>
    <t>F33.1 Major depression; M06.4 Inflammatory arthritis; M46.1 sacroillitis; I27.20 Pulmonary HTN;</t>
  </si>
  <si>
    <t>Z79.4 Long term insulin use; E11.69 DM with complications; N18.3 CKD III; F33.0 MDD;</t>
  </si>
  <si>
    <t>I48.0 Afib; D68.69 Other thrombophilia; I25.709 CAD with angina; F33.0 MDD; N18.4 CKD IV;</t>
  </si>
  <si>
    <t>E11.65 DM with hyperglycemia;</t>
  </si>
  <si>
    <t>E11.9 DM without complications;</t>
  </si>
  <si>
    <t>F31.32 Bipolar;</t>
  </si>
  <si>
    <t>I70.0 Athero of aorta; J44.9 copd; D49.0 intraductal papillary neoplasm of pancreas; K86.1 pancreatitis; E11.21 DM with nephropathy;</t>
  </si>
  <si>
    <t>C09.9 Tonsilar CA; F10.21 Alcohol dependence in remission;</t>
  </si>
  <si>
    <t>F10.20 Alcohol dependence; E21.3 Hyperparathyroidism; D61.818 Pancytopenia; D89.9 Disorder involving immune mechanism; F33.0 MDD; B20 HIV; E66.01 Morbid obesity;</t>
  </si>
  <si>
    <t>F33.1 Major depression; I70.0 Athero of aorta; E11.69 DM with other complications;</t>
  </si>
  <si>
    <t>E11.69 DM with complications; J44.9 COPD; F33.1 MDD; G40.909 Epilepsy; I70.0 Athero of aorta;</t>
  </si>
  <si>
    <t>E11.69 DM with other complications; F33.0 major depression recurrent; I25.119: CAD with angina; I70.0 athero of aorta; E72.11 Homocysteinemia;</t>
  </si>
  <si>
    <t>I70.0 Athero aorta; I20.8 Other forms of angina pectoris;</t>
  </si>
  <si>
    <t>J41 Smokers cough; F11.20 Opioid dependence;</t>
  </si>
  <si>
    <t>I48.0 Afib; D68.69 Other thrombophilia; J44.9 COPD; I73.9 PVD;</t>
  </si>
  <si>
    <t>I25.119 CAD with angina; I71.4 aortic aneurysm; F19.20 uns drug dependence,;</t>
  </si>
  <si>
    <t>I70.0 Athero of aorta; I48.2 Afib; D68.69 Other thrombophilia; F10.20 Alcohol dependence; F33.0 MDD; I11.0 HTN with CHF I50.32 CHF;</t>
  </si>
  <si>
    <t>E11.69 DM with complications; E11.51 DM with angiopathy without gangrene; J84.9 Interstitial lung disease; N18.3 CKD III; N25.81 2nd hyperparathyroidism; C50.911 Breast CA;</t>
  </si>
  <si>
    <t>E11.69 DM with complications; F33.0 MDD; I25.118 CAD with angina; I48.0 Afib; D68.69 Other thrombophilia; N18.3 CKD III; E66.01 Morbid obesity;</t>
  </si>
  <si>
    <t>F03.90 Dementia; I48.2 Afib; N18.3 CKD III; R56.9 Seizures; D68.69 Other thrombophilia;</t>
  </si>
  <si>
    <t>E11.22 DM with ckd; N18.3 ckd stage 3; E66.01 Morbid obesity; I70.0 Athero of aorta; N25.81 sec hyperparathyroidism;</t>
  </si>
  <si>
    <t>J44.9: chronic obstructive asthma; I69.351 late effects of CVA, Hemiparesis right side;</t>
  </si>
  <si>
    <t>E11.65 DM with hyperglycemia; E66.01 Morbid obesity; F31.30 Bipolar; Z79.4 Long term insulin use; I70.0 Athero of aorta;</t>
  </si>
  <si>
    <t>I48.0 Afib; D68.69 Other thrombophilia;</t>
  </si>
  <si>
    <t>J44.9 COPD; I70.0 Athero of aorta; N18.3CKD III; C67.9 Bladder CA;</t>
  </si>
  <si>
    <t>F333.1 MDD;</t>
  </si>
  <si>
    <t>F11.20 Opioid dependence; E66.01 Morbid Obesity;</t>
  </si>
  <si>
    <t>F33.1 MDD; J44.9 COPD;</t>
  </si>
  <si>
    <t>J43.9 Emphyema; F10.20 Alcohol dependence; I27.20 Pulm HTN;</t>
  </si>
  <si>
    <t>J44.9 COPD; F13.20 Anxiolytic dependence; E66.01 Morbid obesity; I70.0 Ather of aorta; F31.9 Bipolar;</t>
  </si>
  <si>
    <t>I77.810 Ectatic aorta; I48.91 Afib; D68.69 Other thrombophilia;</t>
  </si>
  <si>
    <t>F31.9 Bipolar; E66.01 Morbid obesity;</t>
  </si>
  <si>
    <t>E66.01 Morbid obesity; F11.20 Opioid dependence; I48.0 Afib; D68.69 other thrombophilia; F33.41 MDD;</t>
  </si>
  <si>
    <t>F11.10 Opioid dependence in remission; F33.1 MDD;</t>
  </si>
  <si>
    <t>J44.9 COPD; I70.0 Athero of aorta; F10.20 Alcohol dependence; I48.0 Afib; D68.69 Other thrombophilia; E72.11 Homocysteinuria;</t>
  </si>
  <si>
    <t>E11.69 DM with complications; F33.1 MDD; F13.20 Anxiolytic dependence; Z79.4 Long term insulin use;</t>
  </si>
  <si>
    <t>F31.9 Bipolar; F13.20 Anxiolytic dependence; E66.01 Morbid obesity;</t>
  </si>
  <si>
    <t>Z79.4 Long term insulin use; D84.9 Immunocompromised state; J44.9 COPD; F11.20 Opioid dependence; F32.1 MDD; M46.1 Sacroiliitis;</t>
  </si>
  <si>
    <t>I70.0 Athero of aorta; N18.3 CKD III; I25.119 CAD with angina; I27.20 Pulm HTN;</t>
  </si>
  <si>
    <t>E11.69 DM with complications; N18.3 CKD III; E66.01 Morbid Obesity;</t>
  </si>
  <si>
    <t>E11.69 DM with complications; E66.01 Morbid obesity; F11.20 Opioid dependence; D68.69 Other thrombophilia; I48.2 Afib;</t>
  </si>
  <si>
    <t>E11.69 DM with complications; E11.3513 DM retinopathy;</t>
  </si>
  <si>
    <t>F33.1 MDD; E66.01 Morbid obesity;</t>
  </si>
  <si>
    <t>E11.69 DM with complications; I48.0 Afib; E66.01 Morbid obesity; D68.69 Other thrombophillia;</t>
  </si>
  <si>
    <t>F13.20 Anxiolytic dependence; F39 Mood disorder; G11.2 Late onset cerebellar ataxia;</t>
  </si>
  <si>
    <t>N18.3 CKD III; I48.2 Afib; D68.69 Other thrombophilia;</t>
  </si>
  <si>
    <t>B20 HIV;</t>
  </si>
  <si>
    <t>E11.69 DM with complications; Z79.4 Long term insulin use; F33.40 MDD;</t>
  </si>
  <si>
    <t>D69.6 Thrombocytopenia; F10.20 Alcohol dependence; K74.60 Cirrhosis; F33.1 MDD; B18.2 Chronic hep C;</t>
  </si>
  <si>
    <t>F31.9 Bipolar; J44.9 COPD; N18.3 CKD III; F13.20 Anxiolytic dependence; B183 Hep C; I70.0 Athero of aorta;</t>
  </si>
  <si>
    <t>M05.711 RA; I48.2 Afib; D68.69 Other thrombophilia; D89.9 Disorder involving immune mechanism; G63 PLYN; I70.0 Athero of aorta; I27.20 Pulm HTN;</t>
  </si>
  <si>
    <t>E66.01 Morbid obesity; E21.3 Hyperparathyroidism; F11.21 Opioid dependence in remission;</t>
  </si>
  <si>
    <t>C61 Prostate CA; I70.0 Athero of aorta; E44.1 PCM;</t>
  </si>
  <si>
    <t>J44.9 COPD; I50.9 CHF; E11.40 DM with PLYN; D86 Sarcoidosis; E26.1 2nd Hyperaldosteronism; F33.1 MDD;</t>
  </si>
  <si>
    <t>F31.9 Bipolar; J44.9 COPD; N18..3 CKD III; F13.20 Anxiolytic dependence;</t>
  </si>
  <si>
    <t>F33.1 MDD; F13.20 Anxiolytic dependence; E66.01 Morbid obesity;</t>
  </si>
  <si>
    <t>I48.2 Afib; D68.69 Other thrombophilia;</t>
  </si>
  <si>
    <t>I70.0 Athero of aorta; D89.9 Disorder involving immune mechanism; F13.20 Sedative dependence;</t>
  </si>
  <si>
    <t>E11.69 DM with complications; E66.01 Morbid obesity; Z79.4 Long term insulin use;</t>
  </si>
  <si>
    <t>D69.6 Thrombocytopenia; K74.60 Cirrhosis of liver; F33.40 MDD; F10.21 Alcohol dependence in remission; I70.0 Athero of aorta; K76.6 Portal Hypertension; C22.9 Liver cancer; D70.9 Neutropenia; E26.1 2nd Hyperaldosteronism;</t>
  </si>
  <si>
    <t>D69.2 Senile purpura; F31.9 Bipolar; F11.20 Opioid dependence;</t>
  </si>
  <si>
    <t>F11.20 Opioid dependence; E11.69 DM with complication; F32.4 MDD; E66.01 Morbid Obesity;</t>
  </si>
  <si>
    <t>E66.01 Morbid Obesity; F33.1 MDD recurrent moderate;</t>
  </si>
  <si>
    <t>I70.0 Athero of aorta; E11.69 DM with complications; F33.0 MDD;</t>
  </si>
  <si>
    <t>F13.20 Anxiolytic dependence; J44.9 COPD;</t>
  </si>
  <si>
    <t>F13.20 Anxiolytic dependence; I70.0 Athero of aorta; C50.911 CA Right female breast; C79.51 Metastatic to bone; D69.6 Thrombocytopenia;</t>
  </si>
  <si>
    <t>E11.69 DM with complications; I13.0 HTN with CKD with CHF; I50.22 CHF; E26.1 2nd Hyperaldosteronism; I25.119 CAD with Angina; I48.2 Afib; D68.69 Other thrombophillia;</t>
  </si>
  <si>
    <t>N18.3CKD III;</t>
  </si>
  <si>
    <t>F33.1 MDD; E11.69 DM with complication; D69.2 Senile purpura; J44.9 COPD; F11.20 Opioid dependence; E66.01 Morbid Obesity;</t>
  </si>
  <si>
    <t>F33.1 MDD; E66.01 Morbid obesity; D69.2 Senile purpura; F13.20 Anxiolytic dependence;</t>
  </si>
  <si>
    <t>G35 Multiple sc;erosis; D89.9 Disorder involving immune mechanism;</t>
  </si>
  <si>
    <t>E66.01 Morbid  obesity; F33.1 MDD;</t>
  </si>
  <si>
    <t>E11.69 DM with complication; F33.40 MDD recurrent mild;</t>
  </si>
  <si>
    <t>I48.0 AFIB; D68.69 other thrombophilia; F32.1 MDD; E66.01 morbid obesity;</t>
  </si>
  <si>
    <t>E66.01 Morbid obesity; M06.4 Inflammatory arthritis; F31.9 Bipolar; N18.3 CKD;</t>
  </si>
  <si>
    <t>E11.42 DM with polyneuropathy; Z79.4 Long term inuslin use; E11.3553 DM retinopathy; N18.3 CKD III; E66.01 Morbid obesity; N25.81 2nd Hyperparathyroidism;</t>
  </si>
  <si>
    <t>E66.01 Morbid Obesity; F11.20 Opioid dependence;</t>
  </si>
  <si>
    <t>N18.3 CKD III; F03.90 Dementia; F31.30 Bipolar; E46 PCM; D61.818 Pancytopenia;</t>
  </si>
  <si>
    <t>F13.20 Sedative dependence; E11.9 DM without complication;</t>
  </si>
  <si>
    <t>F33.0 MDD; E11.69 DM with complications; N18.3 CKD III;</t>
  </si>
  <si>
    <t>E11.22 DM with CKD; N18.3 CKD III; F11.20 Opioid dependence;</t>
  </si>
  <si>
    <t>E66.01 Morbid Obesity; E11.69 DM with complications;</t>
  </si>
  <si>
    <t>F13.20 Anxiolytic dependence; F33.1 MDD;</t>
  </si>
  <si>
    <t>E11.69 DM with complications; Z79.4 Long term insulin use; F32.5 MDD;</t>
  </si>
  <si>
    <t>F10.20 Alcohol dependence; F33.42 MDD; I70.0 Athero of aorta;</t>
  </si>
  <si>
    <t>N18.4 CKD IV; I70.0 Athero of aorta; N25.81 2nd Hyperparathyroidism;</t>
  </si>
  <si>
    <t>E11.69 DM with complications; I13.0 HTN with CKD with CHF; I50.30 CHF; J44.9COPD; I70.0 Athero of aorta; D69.2 Senile purpura;</t>
  </si>
  <si>
    <t>E66.01 Morbid obesity; E11.69 DM with complications; F11.20 Opioid dependence; F33.1 MDD; M06.9 RA; D89.9 Immunosuppressed status;</t>
  </si>
  <si>
    <t>E11.69 DM with complications; E66.01 Morbid Obesity;</t>
  </si>
  <si>
    <t>B18.2 Chronic hep C; K74.60 Liver cirrhosis; I85.00 Esophageal varices; C22.0 Liver cell carcinoma;</t>
  </si>
  <si>
    <t>I48.20 Afib; D68.69 Other thrombophilia; E66.01 Morbid Obesity; I25.119 CAD with angina;</t>
  </si>
  <si>
    <t>E11.69 DM with complications; N18.3 CKD III; C7A.021 Cecum CA; C78.6 Metastasis peritoneal cavity; I70.0 Athero of aorta; D69.6 Thrombocytopenia;</t>
  </si>
  <si>
    <t>E11.69 DM with complications; Z79.4 Long term insulin use; M06.9 RA; D89.9 Immunosupressed;</t>
  </si>
  <si>
    <t>F33.1 MDD; J44.9COPD; I70.0 Athero of aorta; I48.0 Afib; D68.69 Other thrombophilia; G63 PLYN; M46.1 Sacroiliitis; F11.20 Opioid dependence;</t>
  </si>
  <si>
    <t>I48.0 Afib; D68.69 Other thrombophilia; I50.22 CHF; J43.9 Emphysema; I70.213 Athero of extremities; E26.1 2nd hyperaldosteronism; F33.41 MDD; Z95.811 Heart assist device;</t>
  </si>
  <si>
    <t>E11.69 DM with complications; F32.0 MDD;</t>
  </si>
  <si>
    <t>I70.0 Athero of aorta; J44.9 COPD; F13.20 Anxiolytic dependence; E46 PCM; J96.10 Chronic respiratory failure;</t>
  </si>
  <si>
    <t>J44.9 COPD; I48.2 Afib; D68.69 Other thrombophilia; E66.01 Morbid obesity; F32.5 MDD; I70.0 Athero of aorta;</t>
  </si>
  <si>
    <t>E21.3 Hyperparathyroidism;</t>
  </si>
  <si>
    <t>G40.909 Seizures; I73.9 PVD;</t>
  </si>
  <si>
    <t>C50.911 Breast CA; J44.9 COPD;</t>
  </si>
  <si>
    <t>I77.1 Tortuous aorta</t>
  </si>
  <si>
    <t>E11.69 DM with complications; E66.01 Morbid obesity; D69.2 Senle purpura; M06.4 Inflammatory arthritis;</t>
  </si>
  <si>
    <t>K74.60 Liver Cirrhosis; B19.20 Hep C; F33.0 MDD; I85.00Esophageal varices without bleeding; D69.6 Thrombocytopenia;</t>
  </si>
  <si>
    <t>F11.20 Opioid dependence; F32.0 MDD; I70.0 Athero of aorta;</t>
  </si>
  <si>
    <t>G62.0 PLYN; N18.3 CKD III; E66.01 Morbid obesity;</t>
  </si>
  <si>
    <t>I50.32 CHF; I48.2 Afib; D68.69 Other thrombophilia; I11.0 HTN with CHF;</t>
  </si>
  <si>
    <t>I50.32 CHF; I13.0 CHF with HTN with CKD; G63 PLYN; I70.25 Athero extremities with ulceration; F33.1 MDD; F10.20 Alcohol dependence;</t>
  </si>
  <si>
    <t>E11.69 DM with complications; J43.9 Emphysema; F33.1 MDD;</t>
  </si>
  <si>
    <t>I50.9 CHF;</t>
  </si>
  <si>
    <t>E11.69 DM with complications; F32.1 MDD; I70.0 Athero of aorta;</t>
  </si>
  <si>
    <t>J44.9 COPD; F33.1 MDD Recurrent Moderate; D69.2 Senile Purpura; G63 Polyneuropathy;</t>
  </si>
  <si>
    <t>N18.3 CKD III; I48.0 Afib; D68.69 other thrombophilia; I73.9 PVD; I25.119 CAD with angina; F33.40 MDD; E72.11 Homocysteinuria;</t>
  </si>
  <si>
    <t>E11.69 DM with complications; G63 PLYN; F33.1 MDD; E72.11 Homocysteinuria; F13.20 Anxiolytic dependence;</t>
  </si>
  <si>
    <t>N18.3 CKD III; I48.20 afib; D68.69 Other thrombophilia; I13.0 HTN with CHF with CKD; I50.23 CHF; G62.0 PLYN; I70.0 Athero of aorta; N25.81 2nd hyperparathyroidism; 226.1 2nd hyperaldosteronism;</t>
  </si>
  <si>
    <t>D32.9 Meningioma;</t>
  </si>
  <si>
    <t>N18.3 CKD III; I70.0 Athero of aorta; F33.0 MDD; F10.20 Alcohol dependence; G62.1 Alcoholic PLYN; E66.01 Morbid obesity; E21.3 Hyperparathyroidism; D69.2 Senile purpura;</t>
  </si>
  <si>
    <t>E11.69 DM with complications; F33.41 MDD; Z79.4 Long term insulin use; J44.9 COPD; J96.10 Chronic respiratory failure; E66.01 Morbid obesity; I70.0 Athero of aorta;</t>
  </si>
  <si>
    <t>M06.9 RA; G40.909 Seizures; E26.1 2nd Hyperaldosteronism; G62 PLYN; I70.0 Athero of aorta; K70.30 Cirrhosis; D84.9 Immunosuppressed; D69.6 Thrombocytopenia;</t>
  </si>
  <si>
    <t>M46.1 Sacroillitis; F25.9 Schizophrenia; F33.1 MDD;</t>
  </si>
  <si>
    <t>F33.1 MDD; F11.20 Opioid dependence; I73.9 PVD; I27.20 Pulm HTN; N18.3 CKD III;</t>
  </si>
  <si>
    <t>G63 PLYN; M32.9 SLE; M46.1 Sacroillitis; D89.9 Immunosuppressed status; F33.1 MDD;</t>
  </si>
  <si>
    <t>E11.22 DM with CKD; N18.3CKD III; I70.0 Athero of aorta;</t>
  </si>
  <si>
    <t>D69.6 Thrombocytopenia; F11.20 Opioid dependence; J44.9 COPD; F10.20 Alcohol dependence;</t>
  </si>
  <si>
    <t>E11.9 DM withcomplications; Z79.4 Long term insulin use;</t>
  </si>
  <si>
    <t>G40.909 Epilepsy; F39 Unspecified mood [affective] disorder;</t>
  </si>
  <si>
    <t>F13.21 Anxiolytic dependence in remission;</t>
  </si>
  <si>
    <t>E11.69 DM with Complications; E11.51 DM with angiopathy without gangrene;</t>
  </si>
  <si>
    <t>E11.69 DM with complications; F13.20 Anxiolytic dependence; Z79.4 Long term insulin use;</t>
  </si>
  <si>
    <t>D69.2 Senile purpura; E11.69 DM with complications;</t>
  </si>
  <si>
    <t>E66.01 Morbid Obesity; N18.3 CKD III; E72.11 Homocysteinuria;</t>
  </si>
  <si>
    <t>I11.0 HTN with CHF; I50.22 CHF; I73.9 PVD; I47.2 VT;</t>
  </si>
  <si>
    <t>I73.9 PVD; C61 Prostate CA; N18.3 CKD III; I70.0 Athero of aorta;</t>
  </si>
  <si>
    <t>I70.0 Ather o of aorta; N18.3 CKD III; D70.9 Neutropenia;</t>
  </si>
  <si>
    <t>G63 Polyneuropathy; I48.2 Afib; D68.69 Secondary hypercoagulable; E66.01 Morbid obesity; I27.82 Chronic pulm HTN; I50.30 CHF;</t>
  </si>
  <si>
    <t>B20 HIV; F10.20 Alcohol dependence; D89.9 Immune disorder mechanism; E46 PCM; F31.70 Bipolar in remission;</t>
  </si>
  <si>
    <t>J44.9 COPD; J96.10 Chronic respiratory use; F33.1 MDD; E21.3 Hyperparathyroidism;</t>
  </si>
  <si>
    <t>N18.3 CKD;</t>
  </si>
  <si>
    <t>E11.69 DM with complications; D69.6 Thrombocytopenia;</t>
  </si>
  <si>
    <t>E46 PCM;</t>
  </si>
  <si>
    <t>J44.9 COPD; F31.9 Bipolar;</t>
  </si>
  <si>
    <t>I73.9 PVD; E66.01 Morbid Obesity; E72.11 Homocysteinuria;</t>
  </si>
  <si>
    <t>E11.69 DM with complications; F33.1 MDD; F11.20 Opioid dependence;</t>
  </si>
  <si>
    <t>F33.0 MDD; G63 PLYN; F13.20 Anxiolytic dependence; E66.01 Morbid obesity;</t>
  </si>
  <si>
    <t>E11.69 DM with complications; N18.3 CKD;</t>
  </si>
  <si>
    <t>E11.69 DM with complications; J42 Chronic bronchitis; E66.01 Morbid obesity;</t>
  </si>
  <si>
    <t>G63 PLYN;</t>
  </si>
  <si>
    <t>M46.1 Sacroiliitis;</t>
  </si>
  <si>
    <t>F33.1 MDD; F13.20 Anxiolytic dependence; E72.11 Homocysteinuria; N18.3 CKD III; I70.0 Athero of aorta;</t>
  </si>
  <si>
    <t>F33.1 MDD; F10.20 Alcohol dependence;</t>
  </si>
  <si>
    <t>F13.20 Anxiolytic dependence; F31.9 Bipolar; F10.20 Alcohol dependence;</t>
  </si>
  <si>
    <t>G40.909 Seizures; F31.9 Bipolar; F13.20 Anxiolytic dependence; E66.01 Morbid obesity;</t>
  </si>
  <si>
    <t>F11.20 Opioid dependence; E11.69 DM with complications;</t>
  </si>
  <si>
    <t>J44.9 COPD; I70.0 Athero; J84.9 Interstitial pulm disease; I44.2 Atrioventricular block, complete;</t>
  </si>
  <si>
    <t>F33.0 MDD; F13.20 Anxiolytic dependence;</t>
  </si>
  <si>
    <t>I70.0 Athero of aorta; J43.9 Emphysema; F10.20 Alcohol dependence;</t>
  </si>
  <si>
    <t>F11.20 Opioid dependence; F31.9 Bipolar; E66.01 Morbid obesity;</t>
  </si>
  <si>
    <t>I25.119 CAD with angina; E11.69 DM with complications; J96.10 Chronic respiratory failure; N18.3 CKD III; I73.9 PVD; I27.20 Pulm HTN;</t>
  </si>
  <si>
    <t>E66.01 Morbid obesity; M06.9 RA; I70.0 Athero of aorta; F33.1 MDD; F13.20 Anxiolytic dependence;</t>
  </si>
  <si>
    <t>F33.1 MDD; F1.20 Opioid dependence; D69.6 Thrombocytopenia; G63 PLYN; I20.9 Angina; I44.2 Complete heart block;</t>
  </si>
  <si>
    <t>J44.9 COPD; F33.42 MDD; F13.20 Sedative dependence;</t>
  </si>
  <si>
    <t>E11.69 DM with complications; F31.9 Bipolar; J44.9 COPD; F13.20 Anxiolytic dependence; I70.0 Athero of aorta; G63 PLYN;</t>
  </si>
  <si>
    <t>E11.69 DM with complications; E66.01 Morbid obesity; D69.6 Thrombocytopenia;</t>
  </si>
  <si>
    <t>N18.3 CKD III; I70.0 Athero of aorta; E11.22 DM with CKD;</t>
  </si>
  <si>
    <t>M32.9 SLE; E66.01 Morbid obesity; F33.0 MDD;</t>
  </si>
  <si>
    <t>E66.01 Morbid obesity; D69.2 Senile purpura;E72.11 Homocysteinuria; N18.3 CKD III;</t>
  </si>
  <si>
    <t>E26.1 2nd hyperaldosteronism; I50.22 CHF; E66.01 Morbid obesity; N18.3 CKD III; F33.1 MDD; E20.9 Hypoparathyroidism; Z95.811 Heart assists device;</t>
  </si>
  <si>
    <t>F10.20 Alcohol dependence; F33.1 MDD; I70.0 Athero of aorta; D69.2 Senile purpura;</t>
  </si>
  <si>
    <t>K74.69 Liver Cirrhosis; B18.2 Chronic Hep C; F13.20 Anxiolytic dependence; D69.6 Thrombocytopenia; I85.00 Esophageal varices without bleeding;</t>
  </si>
  <si>
    <t>M46.1 Sacroiliitis; E11.69 DM with complications; Z79.4 Long term insulin use; F31.9 Bipolar; G20 Parkinsons; F13.20 Anxiolytic dependence; N18.3 CKD III; E11.52 DM with angiopathy with gangrene;</t>
  </si>
  <si>
    <t>F13.11 Anxiolytic dependence in remission; F10.21 Alcohol dependence in remission;</t>
  </si>
  <si>
    <t>I73.9 PVD; B18.2 Hep C; J44.9 COPD; I25.118 CAD with angina;</t>
  </si>
  <si>
    <t>I71.4 AAA; N18.3 CKD III;</t>
  </si>
  <si>
    <t>E11.69 DM with complications; I70.0 Athero of aorta; J84.9 Intersticial lung disease; F33.1 MDD; E11.21 DM with nephropathy;</t>
  </si>
  <si>
    <t>E11.69 DM with complications; Z79.4 Long term insulin use; F33.1 MDD; M06.4 Inflammatory arthritis; E11.3553 DM retinopathy;</t>
  </si>
  <si>
    <t>E66.01; Morbid obesity;</t>
  </si>
  <si>
    <t>E72.11 Homocysteinuria;</t>
  </si>
  <si>
    <t>F33.1 MDD; F13.20 Anxiolytic dependence;</t>
  </si>
  <si>
    <t>D69.3 Idiopathic thromboctopenic purpura;</t>
  </si>
  <si>
    <t>C81.01 Hodgkin; J43.9 Emphysema;</t>
  </si>
  <si>
    <t>D69.2 Senile purpura; N18.3 CKD III; E72.11 Homocysteinuria;</t>
  </si>
  <si>
    <t>E11.69 DM with complications; G63 PLYN;</t>
  </si>
  <si>
    <t>J44.9 COPD; I71.4 AAA;</t>
  </si>
  <si>
    <t>E11.69 DM with complications; E66.01 Morbid obesity;</t>
  </si>
  <si>
    <t>F13.20 Anxiolytic dependence; I73.9 PVD; D69.2 Senile purpura; F10.20 Alcohol dependence; J43.9 Emphysema;</t>
  </si>
  <si>
    <t>E11.69 DM with complications; N18.3 CKD III; J44.9 COPD; F33.1 MDD; C85.10; E66.01 Morbid Obesity; E11.3291 DM retinopathy; I70.0 Athero of aorta; Z93.3 Colostomy status;</t>
  </si>
  <si>
    <t>H35.3230 Macular degeneration; J44.9 COPD; I70.0 Athero of aorta;</t>
  </si>
  <si>
    <t>F32.1 MDD;</t>
  </si>
  <si>
    <t>N18.3 CKD III; I70.0 Athero of aorta; E66.01 Morbid obesity; E11.69 DM with complications; D89.9 Immunosuppressed; I50.22 CHF; J44.9 COPD;</t>
  </si>
  <si>
    <t>I70.0 Athero of aorta; F32.0 MDD; J43.9 Emphysema; I25.119;</t>
  </si>
  <si>
    <t>F33.1 MDD; D69.2 Senile purpura; I70.203 Athero of extremity; I27.20 Pulm HTN;</t>
  </si>
  <si>
    <t>N18.3 CKD III; K74.3 Cirrhosis; M35.3 Polymyalgia rheumatica; F13.20 Anxiolytic dependence;</t>
  </si>
  <si>
    <t>J44.9 COPD; G63 PLYN; I70.0 Athero of aorta;</t>
  </si>
  <si>
    <t>C61 Prostate CA; I70.0 Athero of aorta;</t>
  </si>
  <si>
    <t>E11.69 DM with complications; I49.5 SSS; I70.0 Athero of aorta; i25.119 CAD with angina; F32.5 MDD;</t>
  </si>
  <si>
    <t>N18.3 CKD III; F32.4 MDD;</t>
  </si>
  <si>
    <t>E1.69 DM with complications; I70.0 Athero of aorta;</t>
  </si>
  <si>
    <t>F10.21 Alcohol dependence in remission;</t>
  </si>
  <si>
    <t>D69.2 Senile purpura; F33.1 MDD; J44.9 COPD; F13.20 Anxiolytic dependence; I70.0 Athero of aorta; E44 PCM; D89.9 Disorder of involving immune mechanism;</t>
  </si>
  <si>
    <t>F31.9 Bipolar; J44.9 COPD; G35 MS; M46.1 Sacroiliitis;</t>
  </si>
  <si>
    <t>E11.69 DM with complications; I50.20 CHF; I11.0 HTN with CHF; F33.1 MDD; E66.01 Morbid obesity; Z79.4 Long term insulin use; I77.1 Tortuus aorta; E26.1 2nd hyperaldosteronism; F11.21 Opioid dependence in remission;</t>
  </si>
  <si>
    <t>M46.1 Sacroillitis;</t>
  </si>
  <si>
    <t>E66.01 Morbid obesity; D69.2 Senile purpura;</t>
  </si>
  <si>
    <t>F31.9 Bipolar; F10.20 Alcohol dependence; I25.709 CAD with angina;</t>
  </si>
  <si>
    <t>E11.51 DM with angiopathy without gangrene; F32.0 MDD;</t>
  </si>
  <si>
    <t>F10.20 Alcohol dependence; E27.9 Disorder of adrenal gland; I77.810 Aortic ectasia;</t>
  </si>
  <si>
    <t>J44.9 COPD; N18.3 CKD III; I70.0 Athero of aorta;</t>
  </si>
  <si>
    <t>J44.9 COPD; F33.1 MDD; I70.209 Athero of extremities; E66.01 Morbi obesity; E21.3 Hyperparathyroidism;</t>
  </si>
  <si>
    <t>F13.20 Anxiolytic dependence; F33.1 MDD; J44.9 COPD; D69.2 Senile purpura;</t>
  </si>
  <si>
    <t>J96.10 Chronic respiratory failure; J44.9 COPD; I71.2 Thoracic aneurysm; E46 PCM;</t>
  </si>
  <si>
    <t>E11.69 DM with complicarions;</t>
  </si>
  <si>
    <t>J43.9 Emphysema;</t>
  </si>
  <si>
    <t>E11.69 DM with complications; I25.118 CAD with angina; I70.0 Athero of aorta; I50.32 CHF; F33.1 MDD; I11.0 HTN with CHF;</t>
  </si>
  <si>
    <t>I50.32 CHF; F32.1 MDD; M35.00 Sicca; I48.0 Afib; D68.69 other thrombophilia; F13.20 Anxiolytic dependence; N18.3 CKD III; I13.0 HTN with CKD with CHF;</t>
  </si>
  <si>
    <t>E11.69 DM with complications; E66.01 Morbid obesity; F33.1 MDD;</t>
  </si>
  <si>
    <t>F13.20 Anxiolytic dependence; F33.1 MDD; C50.912 Breast CA; I70.0 Athero of aorta; I27.20 Pum HTN; J84.10 Pulmonary Fibrosis; J44.9 COPD;</t>
  </si>
  <si>
    <t>I73.9 PVD; F32.0 MDD;</t>
  </si>
  <si>
    <t>E11.69 DM with complications; I48.20 Afib; D68.69 Other thrombophilia; I25.118 CAD with angina; I70.0 Athero of aorta; E24 Cushing syndrome; F11.20 Opioid dependence;</t>
  </si>
  <si>
    <t>E21.3 Hyperparathyroidism; J44.9 COPD; C91.10 Leukemia;</t>
  </si>
  <si>
    <t>I70.0 Athero of aorta; J44.9 COPD; D69.2 Senile purpura;</t>
  </si>
  <si>
    <t>I50.22 CHF; F33.0 MDD; E11.69 DM with complications; E66.01 Morbid obesity; I11.0 HTN wit hCHF;</t>
  </si>
  <si>
    <t>F33.1 MDD; J44.9 COPD; I71.4 Aneurysm; I50.43 CHF; E26.1 2nd hyperaldosteronism; F10.21 alcohol dependence in remission;</t>
  </si>
  <si>
    <t>E11.69 DM with complications; B18.2 Chronic hep c; F31.9 Bipolar; F13.20 Anxiolytic dependence; E66.01 Morbid obesity;</t>
  </si>
  <si>
    <t>E11.69 DM with complications; F13.20 Anxiolytic dependence; E66.01 Morbid obesity;</t>
  </si>
  <si>
    <t>F13.20 Anxiolytic dependence; I73.9 PVD; F33.0 MDD; J44.9 COPD; J96.10 Chronic respiratory failure; I71.4 AAA; D69.2 Senile purpura;</t>
  </si>
  <si>
    <t>I27.20 Pulm HTN;</t>
  </si>
  <si>
    <t>F11.21 Opioid dependence in remission; N18.3 CKD III; N25.81 2nd hyperparathyroidism of renal origin;</t>
  </si>
  <si>
    <t>I70.0 Athero of aorta; E66.01 Morbid obesity; I50.32 CHF; I13.0 HTN with CKD with CHF; E11.69 DM with complications; N18.3 CKD III;</t>
  </si>
  <si>
    <t>F33.1 MDD; E72.11 Homocysteinuria;</t>
  </si>
  <si>
    <t>E11.51 DM with angiopathy; N18.3CKD III; I13.0 HTN with CKD with CHF; I50.22 CHF; N25.81 2nd hyperaparathyroidism of renal origin; I25.119 CAD with angina; C61 Prostate CA; F13.20 Anxiolytic dependence; J44.9 COPD;</t>
  </si>
  <si>
    <t>F33.1 MDD; D69.2 Senile purpura; C61 Prostate CA;</t>
  </si>
  <si>
    <t>I13.0 Hypertensive heart and chronic kidney disease with heart failure and stage 1 through stage 4 chronic kidney disease, or unspecified chronic kidney disease; I50.42 CHF; E26.12nd hyperaldosteronism; G63 PLYN; E66.01 Morbid obesity; I25.19 CAD with angina; I70.0 Athero of aorta; D69.6 Thrombocytopenia;</t>
  </si>
  <si>
    <t>G82.22 Paraplegia;</t>
  </si>
  <si>
    <t>F33.1 MDD; J44.9 COPD; F13.20 Anxiolytic dependence;</t>
  </si>
  <si>
    <t>E11.69 DM with complications; F33.0 MDD; E66.01 Morbid obesity; M06.09 RA; D69.2 Senile purpura; F13.20 Sedative dependence; I25.119 CAD with Angina;</t>
  </si>
  <si>
    <t>E11.69 DM with complications; D69.6 Thrombocytopenia; J43.9 Emphysema;</t>
  </si>
  <si>
    <t>J44.9 COPD; F33.1 MDD; F10.20 Alcohol dependence;</t>
  </si>
  <si>
    <t>I47.1 SVT; I70.0 Athero of aorta;</t>
  </si>
  <si>
    <t>E11.69 DM with complications; F33.42 MDD; Z79.4 Long term insulin use;</t>
  </si>
  <si>
    <t>E11.69 DM with complications; N18.3 CKD III; E72.11 Homocysteinuria; E66.01 Morbid obesity;</t>
  </si>
  <si>
    <t>E11.69 DM with complications; N18.3 CKD III; I13.0 CHF with HTN with CKD; I50.20 CHF; I48.0 AFIB; D68.69 Other thrombophilia; I25.709 CAD bypass graft with angina; J44.9 COPD; E66.01 Morbid obesity;</t>
  </si>
  <si>
    <t>I50.22 CHF;</t>
  </si>
  <si>
    <t>I20.8 Angina;</t>
  </si>
  <si>
    <t>J44.9 COPD; E11.69 DM with complications; F32.4 MDD remission;</t>
  </si>
  <si>
    <t>E11.69 DM with complications; C23 Gallbladder CA; C78.0 Metastasis; F13.20 Anxiolytic dependence; I70.0 Athero of aorta; Z79.4 Long term insulin use;</t>
  </si>
  <si>
    <t>I48.20 Afib; D68.69 Other thrombophilia; E11.69 DM with complications;</t>
  </si>
  <si>
    <t>F31.30 Bipolar; J44.9 COPD;</t>
  </si>
  <si>
    <t>I27.82 Chronic pulm embolism; I82.509 Chronic DVT;</t>
  </si>
  <si>
    <t>C83.30 Lymphoma in remission; D68.69 Other thrombophilia; I48.0 Afib; I50.23 CHF; E26.1 2nd hyperaldosteronism; F33.1 MDD; E11.69 DM with complications; J44.9 COPD; F13.20 Anxiolytic dependence; D70.9 Neutropenia;</t>
  </si>
  <si>
    <t>G20 Parkinson's disease;</t>
  </si>
  <si>
    <t>D69.2 Senile purpura; I70.209 Athero of extremities;</t>
  </si>
  <si>
    <t>I73.9 PVD; J44.9 COPD; I25.119 CAD with angina;</t>
  </si>
  <si>
    <t>I73.9 PVD; E44.1 PCM; J44.9 COPD;</t>
  </si>
  <si>
    <t>I70.203 Athero of extremities; E66.01 Morbid obesity; F13.20 Anxiolytic dependence; J44.9 COPD; F32.5 MDD;</t>
  </si>
  <si>
    <t>D68.69 Other thrombophilia; I48.0 Afib; I70.0 Athero of aorta; E66.01 Morbid obesity; C18.9 Colon CA; C78.7 Metastasis to liver;</t>
  </si>
  <si>
    <t>N18.3 CKD III; E11.69 DM with complications; I48.2 Afib; D68.6 Other thrombophilia; J96.10 Chronic respiratory failure; E66.01 Morbid obesity; I27.20 Pulm HTN; I70.0 Athero of aorta;</t>
  </si>
  <si>
    <t>F33.1 MDD; G40.909 Epilepsy; M06.9 RA; D89.9 Disorder involving immune mechanism; F11.21 Opioid dependence in remission; F02.80 Dementia;</t>
  </si>
  <si>
    <t>I70.0 Athero of aorta; I48.0 Afib; D68.69 Other thrombophilia; E66.01 Morbid obesity; I50.32 CHF; E26.1 2nd hyoeraldosteronism;</t>
  </si>
  <si>
    <t>F31.9 Bipolar; E66.01 Morbid obesity; F13.20 Anxiolytic dependence; D89.9 Disorder involving immune mechanism;</t>
  </si>
  <si>
    <t>I48.20 Afib; D68.69 Other thrombophilia; E66.01 Morbid Obesity; N18.3 CKD III;</t>
  </si>
  <si>
    <t>F11.20 Opioid dependence; I48.2 Afib; D68.69 Other thrombophilia; I50.42 CHF; N18.3 CKD III; E26.1 2nd hyperaldosteronism; I13.0 Hypertensive heart and chronic kidney disease with heart failure and stage 1 through stage 4 chronic kidney disease, or unspecified chronic kidney disease; J43.9 Emphysema; I73.9 PVD;</t>
  </si>
  <si>
    <t>E66.01 Morbid obesity; F32.5 MDD;</t>
  </si>
  <si>
    <t>E11.69 DM with complications; N18.4 CKD IV; Z79.4 Long term insulin use; I50.22 CHF; E26.1 2nd hyperaldosteronism; I25.119 CAD with angina; F13.20 Anxiolytic dependence; E11.51 DM with angiopathy without gangrene; F33.1 MDD;</t>
  </si>
  <si>
    <t>E11.69 DM with complications; F32.1 MDD;</t>
  </si>
  <si>
    <t>I48.91 Afib; D68.69 Other thrombophilia; F11.20 Opioid dependence; F33.0 MDD;</t>
  </si>
  <si>
    <t>E11.69 DM with complications; Z79.4 Long term insulin use; N18.3 CKD III; L97.512 Ulcer;</t>
  </si>
  <si>
    <t>F32.0 MDD; F11.20 Opioid dependence;</t>
  </si>
  <si>
    <t>F32.0 major depression single; F13.20 sedative dependence; I70.0 athero of aorta;</t>
  </si>
  <si>
    <t>I70.0 Athero of aorta; F13.20 sedative dependence; F33.42 Major depression in full remission; G20 Parkinson's disease;</t>
  </si>
  <si>
    <t>F60.7: DEPENDENT PERSONALITY DISORDER; M02.30: REITERS DISEASE(EVALUATE);</t>
  </si>
  <si>
    <t>E11.42: DM with Polyneuropathy; I70.0: athero of aorta;</t>
  </si>
  <si>
    <t>F33.9: Major depression recurrent;</t>
  </si>
  <si>
    <t>F10.21: Alcohol dependence; I70.0: Athero of aorta;</t>
  </si>
  <si>
    <t>E11.22: DM PLUS CKD 3; N18.3: CKD 3; I50.21; E26.1; G63: POLYNEUROPATHY D/Y HYPOTHYROIDISM; E66.01: MORBID OBESITY; F11.20: OPIOID DEPENDENCE; I48.0: A-FIB; D68.69: SEC. HYPERCOAGULABLE STATE;</t>
  </si>
  <si>
    <t>Z79.4 Long term insulin use; H35.3230 Exudative macular degeneration; F11.20 Opioid dependence; E66.01 Morbid obesity;</t>
  </si>
  <si>
    <t>D69.2: senile purpura; I70.0: athero of aorta;</t>
  </si>
  <si>
    <t>F33.1 Major depression recurrent; I70.0 Athero of aorta; J98.4 Granulomatous lung disease;</t>
  </si>
  <si>
    <t>F10.20: ALCOHOL DEPENDENCE;</t>
  </si>
  <si>
    <t>I70.0: Athero of aorta; N18.3: CKD 3;</t>
  </si>
  <si>
    <t>I70.0 Athero of aorta; F33.1 MDD; J44.9 COPD; F11.20 Opioid dependence;</t>
  </si>
  <si>
    <t>I70.0 athero of aorta; I50.22 CHF; J84.115 bronchiolitis;</t>
  </si>
  <si>
    <t>I70.201 athero lower ext. D69.6 thrombocytopenia;</t>
  </si>
  <si>
    <t>C61: prostate CA; C67.4; Bladder CA; D69.2: Senile Purpura;</t>
  </si>
  <si>
    <t>I70.0 athero of aorta. I77.810 dilatation of ascending aorta; N18.3 CKD3; I48.91 a-fib; D68.69 thrombophilia;</t>
  </si>
  <si>
    <t>D44.3: Prolactinoma; I27.20: Pulmonary HTN; I70.0: Athero of aorta;</t>
  </si>
  <si>
    <t>N18.3: CKD stage 3; M86.471: Chronic osteomyelitis with draining sinus, right ankle and foot; I70.0: Athero of oarta; F11.20: opioid dependence;</t>
  </si>
  <si>
    <t>E11.9: DM w/out complications; E66.01 Morbid Obesity; I42.9 Cardiomyopathy;</t>
  </si>
  <si>
    <t>G63; M06.4; I20.8;</t>
  </si>
  <si>
    <t>F33.0 Major depression; M46.1 sacroillitis;</t>
  </si>
  <si>
    <t>F32.5: Major depression in remission; I7.209: Athero of arteries of extremities;</t>
  </si>
  <si>
    <t>E66.01 morbid obesity; D89.9 MS;</t>
  </si>
  <si>
    <t>E66.01 Morbid Obesity; I20.9 angina Pectoris; I70.0 athero of aorta; I50.30 CHF diastolic; D69.6 thrombocytpenia; E26.9 hyperaldosteronism; E11.42 DM with neuropathy;</t>
  </si>
  <si>
    <t>C22.9: Liver CA;</t>
  </si>
  <si>
    <t>E11.51: DM with PVD; F11.20: Opioid dependence; J42: Chronic Bronchitis;</t>
  </si>
  <si>
    <t>F33.1: major depression recurrent, mild;</t>
  </si>
  <si>
    <t>N18.3; ckd stage 3; D70.9 Neutropenia;</t>
  </si>
  <si>
    <t>I70.0 ahtero of aorta; E66.01 morbid obesity; J96.11 respiratory failure;</t>
  </si>
  <si>
    <t>E10.36: DM with cataract; I27.29: Pulmonary HTN;</t>
  </si>
  <si>
    <t>I70.0: Ahtero of aorta; L40.50: Psoriatic arthritis;</t>
  </si>
  <si>
    <t>N18.3 ckd stage 3; G63 Polyneuropathy in other disease; I70.0 athero of aorta; D70.9 Neutropenia; D69.2 senile purpura; F10.288 alcohol dependence with alcohol induced disorder;</t>
  </si>
  <si>
    <t>R64 Cachexia; J44.9 COPD; G30.9 Dementia; F32.0 Major Depression; N18.4 CKD 4; N25.81 Sec. Hyperparathyroidism; I73.9 PVD;</t>
  </si>
  <si>
    <t>I70.0: Athero of aorta; J44.9: COPD;</t>
  </si>
  <si>
    <t>C91.10 Chronic Lymph. Leukemia; E66.01 Morbid Obesity; J44.9 copd; E11.51 DM wiht PVD; N18.3 ckd stage 3; F33.1 major depression recurrent; M46.1 sacroillitis;</t>
  </si>
  <si>
    <t>F11.20 opioid dependence; E66.01 morbid obesity; F32.5 depression; I70.0 athero of aorta;</t>
  </si>
  <si>
    <t>I20.9: Angina Pectoris;</t>
  </si>
  <si>
    <t>I70.0 athero of aorta; I50.30 CHF diastolic; N18.3 ckd stage 3; G63 prediabetic neuroppathy; D69.2 senile purpura;</t>
  </si>
  <si>
    <t>F33.42 depressio; N18.3 CKD3;</t>
  </si>
  <si>
    <t>E11.51 DM with PVD; I20.9 Angina Pectoris; E66.01 Morbid Obesity; F32.0 major depression single;</t>
  </si>
  <si>
    <t>J44.9 copd; F32.5 Major depression in remission; E66.01 Morbid Obesity; I70.0 athero of aorta;</t>
  </si>
  <si>
    <t>F32.0: major depression;</t>
  </si>
  <si>
    <t>M06.9: Rheumatoid arthritis; I71.6: Throcoabdominal aortic aneurysm; L40.50: Psoriatic arthritis; J44.9: copd;</t>
  </si>
  <si>
    <t>I47.9: Paroxysmal tachycardia;</t>
  </si>
  <si>
    <t>J84.10: pulmonary Fibrosis; I70.0: athero of aorta;</t>
  </si>
  <si>
    <t>E11.51 DM with PVD; J84.9 Interstitial Lung Disease; I69.352 Late Effects of CVA, Left side; F33.1 Major Depression recurrent; I27.20 Pulmonary HTN;</t>
  </si>
  <si>
    <t>N18.3: ckd stage 3; N25.81: secondary Hyperparathyroidism;</t>
  </si>
  <si>
    <t>E11.9 DM without complications; Z79.4 Long term insulin use;</t>
  </si>
  <si>
    <t>E11.9: DM w/out complications; I70.0: athero of aorta;</t>
  </si>
  <si>
    <t>D68.69 Sec. Hypercoagulable state; E46 Malnutrition; I27.20 pulmonary HTN; I70.0 Athero of aorta; J84.9 Intersititial lung disease; M35.3 Polymyalgia Rheumatica; I48.20 Atrial Fib;</t>
  </si>
  <si>
    <t>N18.3 Ckd stage 3; J44.9 copd; I70.0 Athero of aorta; G63 Prediabetic neuropathy;</t>
  </si>
  <si>
    <t>N18.3: CKD stage 3; I70.0: Athero of aorta;</t>
  </si>
  <si>
    <t>Z89.422: absence of toe, left; M46.07: Spinal enthesopathy;</t>
  </si>
  <si>
    <t>F33.0 Major depresion: G81.90 Hemiplegia, dominant side; F11.20 Opioid dependence; J44.9 copd; I50.9 CHF;</t>
  </si>
  <si>
    <t>J44.9 copd; M46.1 sacroillitis; F33.9 Major depression; E66.01 Morbid Obesity;</t>
  </si>
  <si>
    <t>E11.69: DM with other complications; E66.01: Morbid Obesity;</t>
  </si>
  <si>
    <t>J84.10 pulm fibrosis; E26.1 hyperaldosteronism;</t>
  </si>
  <si>
    <t>I69.998: Other Sequelae following CVD; I48.0: Atrial fib;</t>
  </si>
  <si>
    <t>E66.01 Morbid Obesity; F10.20 alcohol dependence; N18.3 ckd stage 3; G63 Polyneuropathy in underlying disease;</t>
  </si>
  <si>
    <t>I27.22: pulmonary HTN; I70.0: Athero of aorta;</t>
  </si>
  <si>
    <t>E11.22 DM with CKD; N18.3 Ckd stage 3; I70.0 Athero of aorta;</t>
  </si>
  <si>
    <t>I70.0 Athero of aorta; F10.20 Alcohol dependence; N18.3 CKD stage 3;</t>
  </si>
  <si>
    <t>G63: PRE-DIABETIC POLYNEUROPATHY; F10.20: ALCOHOL DEPENDENCE;</t>
  </si>
  <si>
    <t>F10.21: ALCOHOL DEPENDENCE IN REMISSION(TVRH);</t>
  </si>
  <si>
    <t>F33.0 major depression recurrent; F13.20 Sedative dependence; J44.9 copd; I48.20 atrial fibrillation; D68.69 sec. hypercoagulable state; I70.0 athero of aorta; E21.0 Hyperparathyroidism;</t>
  </si>
  <si>
    <t>N18.3 ckd stage 3; F33.0 Major depression recurrent; I70.0 Athero of aorta; I48.0 Atrial fibrillation; D68.69 Sec. Hypercoagulable state; I27.20 Pulmonary HTN;</t>
  </si>
  <si>
    <t>N18.3 ckd stage 3; F32.0 Major depression; J43.9 Emphysema; I70.0 Athero of aorta;</t>
  </si>
  <si>
    <t>G63: prediabetic polyneuropathy; N18.3: ckd stage 3; I50.30: chf, diastolic, chronic; I20.9: angina pectoris; I70.0: athero of aorta; J44.9: copd; F33.1: major depression, recurrent, moderate;</t>
  </si>
  <si>
    <t>E21.0: hyperparathyroidism; I50.30: CHF, diastolic;</t>
  </si>
  <si>
    <t>I50.30 CHF diastolic; I70.0 Athero of aorta; J44.9 copd; D69.2 senile purpura; C18.9 colon CA;</t>
  </si>
  <si>
    <t>E11.69 DM with other complications; I25.708 CAD with angina; I48.0 Atrial fib; D68.69 sec hypercoagulable state; J44.9 copd; F33.9 major depression recurrent; G63 Polyneuropathy in other disease;</t>
  </si>
  <si>
    <t>F31.9: Bipolar disorder; J44.9: copd; M46.1 sacroillitis;</t>
  </si>
  <si>
    <t>E11.65 DM with hyperglycemia; I70.0 Athero of aorta; E66.01 Morbid obesity;</t>
  </si>
  <si>
    <t>E11.42 DM+neuropathy; D69.6 thrombocytopenia;</t>
  </si>
  <si>
    <t>E11.42: DM with neuropathy; M46.1 Sacroillitis;</t>
  </si>
  <si>
    <t>E26.1: Sec Hyperaldosteronism;</t>
  </si>
  <si>
    <t>C95.90 Leukemia; D78.81 Myelofibrosis; D89.813 Graft vs Host disease; N18.3 CKD III; G62.0 PLYN; N25.81 2nd hyperparathyroidism of renal origin;</t>
  </si>
  <si>
    <t>N18.3 ckd stage 3; I73.9 PVD; E66.01 Morbid Obesity;</t>
  </si>
  <si>
    <t>F32.2 Major Depression single severe; F13.20: Sedative dependence; I70.0: athero of aorta;</t>
  </si>
  <si>
    <t>I70.0 Athero of aorta; I27.20 Pulmonary HTN; E11.22 DM with ckd; N18.3 ckd stage 3; J44.9 copd; E46 malnutrition;</t>
  </si>
  <si>
    <t>F03.90 Dementia; F33.1 Major depression recurrent; F11.20 Opioid Dependence; I27.22 Pulmonary HTN; I70.0 Athero of aorta;</t>
  </si>
  <si>
    <t>M46.1 Sacroillitis; F11.90 Opioid dependence; E27.9 Adrenal gland disorder; E66.01 Morbid Obesity; L40.50 Psoriatic arthritis; D89.9 Immunosuppressed status;</t>
  </si>
  <si>
    <t>F33.1: major depression, recurrent; F11.20: opioid dependence; N18.3: ckd stage 3; N25.81: secondary Hyperparathyroidism; I70.0: athero of aorta;</t>
  </si>
  <si>
    <t>I70.0 Athero of aorta; C44.622: Sq. Cell Ca of R forearm;</t>
  </si>
  <si>
    <t>I70.0 Athero of aorta; E11.22 DM with ckd; F32.0 Major depression single; F11.20 Opioid dependence; N18.3 ckd stage 3;</t>
  </si>
  <si>
    <t>G80.2 spastic hemiplegic cerebral palsy; B20 HIV disease;</t>
  </si>
  <si>
    <t>I70.0 Athero of aorta; E66.01 Morbid obesity; N18.3 CKD stage 3; F33.1 Major depression recurrent;</t>
  </si>
  <si>
    <t>I50.20: CHF, systolic; J44.9: copd; J96.11: Respiratory failure; I70.0: atherosclerosis of aorta; I25.118: CAD with angina; D69.2: Senile purpura; D89.9: immunosuppressed status; M05.79: Rheumatoid arthrits; G63: polyneuropathy in collagen vascular disease;</t>
  </si>
  <si>
    <t>F33.1 Major depression recurrent; E66.01 Morbid Obesity; J44.9 copd; C22.0 Hepatocellular CA; F11.90 Opioid dependence; I70.0 Athero of aorta; K74.60 Liver Cirrhosis; C25.2 Pancreatic CA; N18.3 CKD stage 3; E26.1 sec. Hyperaldosteronism; B18.1 Hepatitis B; J96.11 Chronic Respiratory failure;</t>
  </si>
  <si>
    <t>G32.81: Cerebellar Ataxia; I83.012: Varicose veins with ulcer of skin;</t>
  </si>
  <si>
    <t>N18.3 CKD3; I70.0 athero of aorta; E21.0 hyperparathyroidism;</t>
  </si>
  <si>
    <t>I70.0: athero of aorta; I20.9: angina pectoris; N18.3: ckd stage 3; E11.22: DM with ckd; M06.4: inflammatory arthritis;</t>
  </si>
  <si>
    <t>E44.1: protein cal. malnutrition;</t>
  </si>
  <si>
    <t>G40.909 Seizure disorder;</t>
  </si>
  <si>
    <t>F11.20: opioid dependence; F32.0: major depression; B18.2; Hepatitis C;</t>
  </si>
  <si>
    <t>I50.30: CHF, diastolic;</t>
  </si>
  <si>
    <t>H35.3210 Exudative macular degeneration; F32.0 major depression, single, mild;</t>
  </si>
  <si>
    <t>I70.0: athero of aorta; F33.9: major depression recurrent;</t>
  </si>
  <si>
    <t>E66.01: Morbid Obesity; I70.0: Athero of aorta;</t>
  </si>
  <si>
    <t>E11.42 DM with neuropathy; C90.00 Multiple Myeloma; C79.51 Parotid gland Ca; I25.118 CAD with angina; D69.6 Thrombocytopenia; N18.3 ckd stage 3; C07 Met CA to bone;</t>
  </si>
  <si>
    <t>G63 Polyneuropathy in underlying disease; I70.0 Athero of aorta; N18.3 ckd stage 3; E11.22 DM with ckd; I48.2 Atrial fib; D68.69 sec hypercoagulable state;</t>
  </si>
  <si>
    <t>E11.69: DM WITH COMPLICATION(ERECTILE DYSFUNCTION); I27.20: PULMONARY HYPERTENSION; I70.0: AS OF AORTA;</t>
  </si>
  <si>
    <t>G63 prediabetic neuropathy; I60.320: late effect of CVA;</t>
  </si>
  <si>
    <t>E11.51: DM WITH PAD; G63: POLYNEUROPATHY D/T HYPOTHROIDISM; E66.01: MORBID OBESITY; I25.118: CAD WITH ANGINA;</t>
  </si>
  <si>
    <t>E11.22 DM with CKD; N18.3 CKD 3; I70.0: Athero of aorta;</t>
  </si>
  <si>
    <t>J44.9: copd;</t>
  </si>
  <si>
    <t>E66.01: Morbid Obesity; E11.9: DM w/out complications;</t>
  </si>
  <si>
    <t>I27.20: Pulmonary HTN; F11.20: Opioid Dependence; I70.0: athero of aorta; J44.9: copd; F25.1: Schizoaffective disorder; B18.2: Hepatitis C;</t>
  </si>
  <si>
    <t>I47.2: VT; I70.0: AS OF AORTA;</t>
  </si>
  <si>
    <t>I70.0 Athero of aorta; C18.7 Colon CA; F32.5 major depression in remission; J44.9 copd;</t>
  </si>
  <si>
    <t>C18.7 sigmoid colon CA; C77.8 Metastatic CA to Lymph nodes, multiple sites; E44.1 Protein calorie malnutrition, mild; Z93.3 colostomy status; I70.0 athero of aorta;</t>
  </si>
  <si>
    <t>I48.2 Atrial fib; E11.22 DM with ckd; I70.0 Athero of aorta; I50.30 Chf diastolic; D68.69 sec hypercoagulable state; N18.3 ckd stage 3; I20.9 Angina pectoris; E26.1 sec hyperaldosteronism;</t>
  </si>
  <si>
    <t>F33.40: Major depression recurrent;</t>
  </si>
  <si>
    <t>E11.69 DM with other complications; J44.9 copd; I82.501 DVT; I70.0 Athero of aorta;</t>
  </si>
  <si>
    <t>F11.20: Opioid Dependence;</t>
  </si>
  <si>
    <t>F10.20: alcohol dependence;</t>
  </si>
  <si>
    <t>I27.0: PUlm. HTN;</t>
  </si>
  <si>
    <t>F33.1: major depression recurrent; G63 Prediabetic neuropathy;</t>
  </si>
  <si>
    <t>F32.0: major depression single;</t>
  </si>
  <si>
    <t>F33.0: major depression, single; I70.0: athero of aorta; N18.3: ckd stage 3; I25.5: Ischemic cardiomyopathy; J44.9: copd;</t>
  </si>
  <si>
    <t>E11.42: DM with Polyneuropathy; F33.0: major depression recurrent; I25.119: CAD with angina; I70.0: athero of aorta; G11.9: cerebellar ataxia;</t>
  </si>
  <si>
    <t>E66.01: Morbid Obesity; D69.2: Senile purpura;</t>
  </si>
  <si>
    <t>C18.9: colon CA;</t>
  </si>
  <si>
    <t>J44.9 copd; D69.6 thrombocytopenia; G40.909 seizure disorder;</t>
  </si>
  <si>
    <t>F33.1 major depression recurrent; J44.9: COPD;</t>
  </si>
  <si>
    <t>I50.9: chf; F33.9: major depression recurrent; E26.1 sec. hyperaldosteronism;</t>
  </si>
  <si>
    <t>I48.0 Atrial fib; J42 chronic bronchitis; D68.69 sec hypercoagulable state; I70.0 Athero of aorta; G63 Prediabetic neuropathy; I63.9 CVA;</t>
  </si>
  <si>
    <t>E11.51 DM with PVD; I48.0 Atrial fibrillation; D69.2 Senile purpura; J43.2 Emphysema;</t>
  </si>
  <si>
    <t>I25.119 CAD; I70.0 Athero of aorta; D69.2 Senile purpura; N18.3 ckd stage 3; F13.20 sedative dependence;</t>
  </si>
  <si>
    <t>E11.51 DM with PVD; I50.22 CHF systolic; N18.3 ckd stage 3; J43.9 Emphysema; I69.359 Late effects of CVA; F11.20 Opioid depedendence; E26.1 sec. Hyperaldosteronism;</t>
  </si>
  <si>
    <t>E11.22 DM with ckd; N18.3 ckd stage 3; D69.6 thrombocytpenia; I70.0 Athero of aorta;</t>
  </si>
  <si>
    <t>C43.9 Malignant melanoma; E66.01 morbid Obesity; G63 Polyneuropathy in underlying disease; N18.4 ckd stage 4; F13.20 Sedative dependence;</t>
  </si>
  <si>
    <t>M35.9: SLE; D89.9: IMMUNOSUPPRESSED STATUS;</t>
  </si>
  <si>
    <t>F33.41 Major depression in remission; J44.9 copd; I70.0 Athero of aorta;</t>
  </si>
  <si>
    <t>C44.310 Basal Cell CA;</t>
  </si>
  <si>
    <t>F33.1 major depression recurrent; N18.3: ckd stage 3;</t>
  </si>
  <si>
    <t>D27.9: Adrenal gland disorder;</t>
  </si>
  <si>
    <t>F33.0: major Depression recurrent; I70.0: Athero of aorta;</t>
  </si>
  <si>
    <t>E26.1 sec hyperaldosteronism; I48.0 atrial fib; D68.69 sec hypercoagulable state; I70.0 athero of aorta; I50.22 chf, systolic; E66.01 Morbid Obeisity;</t>
  </si>
  <si>
    <t>C61: Prostate CA; D89.9: Immunosuppressed status; I70.0: athero of aorta; Z94.4: Liver transplant status;</t>
  </si>
  <si>
    <t>E11.22 DM with Ckd; N18.3 ckd stage 3; I50.22 chf systolic; E26.1 sec. hyperaldosteronism; N25.81 sec. hyperparathyroidism; I73.9 PVD; E66.01 morbid obesity;</t>
  </si>
  <si>
    <t>D69.6 Thrombocytopenia; E11.22 DM with ckd; N18.3 ckd stage 3;</t>
  </si>
  <si>
    <t>I70.0: athero of aorta; F11.20: Opioid dependence; K86.0: alcohol induced pancreatitis; J43.9: Emphysema; D69.6: thrombocytopenia;</t>
  </si>
  <si>
    <t>I69.352 late effects of CVA; F31.70 Bipolar disorder; I73.9 PVD; D69.6 thrombocytpenia; N18.3 ckd stage 3; G40.909 Seizure disorder; G62.0 neuropathy due to drugs; J43.9 Emphysema;</t>
  </si>
  <si>
    <t>I70.0 Athero of aorta; E66.01 Morbid Obesity; F11.20 Opioid dependence;</t>
  </si>
  <si>
    <t>J44.9 COPD; E27.9 Disorder of adrenal gland;</t>
  </si>
  <si>
    <t>F33.1 Major depression recurrent; G35 Multiple sclerosis;</t>
  </si>
  <si>
    <t>I70.0: Athero of aorta; I27.20: pulmonary HTN;</t>
  </si>
  <si>
    <t>B18.2: Hepatitis C, chronic; F11.20: Opioid dependence;</t>
  </si>
  <si>
    <t>I20.9: Angina pectoris; F33.0: Major depression recurrent;</t>
  </si>
  <si>
    <t>E11.22 DM with ckd; N18.3 ckd stage 3; I70.0 athero of aorta; N25.81 sec. hyperparathyroidism; F13.20 sedative dependence; I63.9 CVA;</t>
  </si>
  <si>
    <t>E11.51: DM with PVD;</t>
  </si>
  <si>
    <t>C78.00: SEC. METASTASIS TO LUNG(EVALUATE); C85.80: B CELL LYMPHOMA; F33.0: DEPRESSION; I70.0: AS OF AORTA; J41.0: BRONCHITIS;</t>
  </si>
  <si>
    <t>E26.1: secondary hyperaldosteronism; F33.42: major depression, in remission; F13.20: sedative dependence;</t>
  </si>
  <si>
    <t>E11.22: DM PLUS CKD 3; Z79.4: INSULIN USE; N25.81: SEC. HYPERTHYROIDISM; I70.0: AS OF AORTA;</t>
  </si>
  <si>
    <t>E11.69: DM with other complications; D68.2: factor V def; I70.0: Athero of aorta; D68.69 sec. hypercoagulable state;</t>
  </si>
  <si>
    <t>D68.69 sec hypercoagulable state; F13.20 sedative dependence; I27.22 Pulmonary HTN; I70.0 Athero of aorta; I48.91 atrial fib;</t>
  </si>
  <si>
    <t>I50.9 CHF; I48.0 Afib; E66.01 Morbid obesity;</t>
  </si>
  <si>
    <t>I48.92 Atrial flutter; N18.3 ckd stage 3; D69.6 thrombocytopenia;</t>
  </si>
  <si>
    <t>F32.4: DEPRESSION; E11.42: DIABETIC POLYNEUROPATHY; K75.4: AUTOIMMUNE HEPATITIS;</t>
  </si>
  <si>
    <t>I70.0 Athero of aorta; N18.3 ckd stage 3;</t>
  </si>
  <si>
    <t>E11.22: DM with CKD; F32.1: Major Depression, single, mild; I70.0: athero of aorta; N18.3: CKD stage 3; M35.3: Polymyalgia rheumatica;</t>
  </si>
  <si>
    <t>E11.69 DM with other complications; F33.0 Major depression; F10.21 alcoholic dependence in remission; I50.30 chf; E26.1 sec hyperaldosteronism; D69.2 senile purpura; E66.01 Morbid obesity;</t>
  </si>
  <si>
    <t>D68.69 sec hypercoagulable state; I70.0 Athero of aorta; I48.1 atrial fib; I50.22 CHF; J44.9 copd; G40.89 Other Seizure;</t>
  </si>
  <si>
    <t>E72.11: Homocysteinemia;</t>
  </si>
  <si>
    <t>J44.9 COPD; I70.0 Athero of aorta; D69.6 Thrombocytopenia; N18.3 ckd stage 3;</t>
  </si>
  <si>
    <t>E11.22 DM with Ckd; N18.3 ckd stage 3; I50.32 chf, diastolic; C91.10 CLL; F33.0 Major depression recurrent; I25.118 CAD with angina;</t>
  </si>
  <si>
    <t>F33.1: major depression; I27.21: pulmonary HTN;</t>
  </si>
  <si>
    <t>N18.3: ckd stage 3; I25.119: CAD with angina; J44.9: COPD; I70.0: athero of aorta; D69.2: Senile purpura; I49/5: Sick sinus syndrome; M31.6: temporal arteritis;</t>
  </si>
  <si>
    <t>D47.3: thrombocythemia; I70.0: athero of aorta;</t>
  </si>
  <si>
    <t>I70.0 Athero of aorta; J47.9 bronchiectasis; C61 Prostate CA; I27.21 Pulmonary HTN; C44.319 Basal Cell CA, skin;</t>
  </si>
  <si>
    <t>I70.0 Athero of aorta; F11.20 Opioid dependence; I82.409 DVT; D68.69 sec. Hypercoagulable state; I50.31 CHF diastolic; E26.1 sec. Hyperaldosteronism; K55.9 Ishcemic colitis;</t>
  </si>
  <si>
    <t>E11.22: DM with CKD; D69.2: Senile purpura;</t>
  </si>
  <si>
    <t>F33.0: DEPRESSION; F13.20: ANXIOLYTIC DEPENDENCE; M06.9: RA;</t>
  </si>
  <si>
    <t>I70.0 Athero of aorta; D47.3 Thrombocytosis;</t>
  </si>
  <si>
    <t>I48.91: A-FIB; D68.69: SEC. HYPERCOAGULABLE STATE; E11.51: DM WITH PAD; Z9.4: INSULIN USE; F11.20: OPIOID DEPENDENCE; M46.1;</t>
  </si>
  <si>
    <t>E11.22 DM with ckd; D69.2 senile purpura; I70.0 Athero of aorta; J44.9 copd; E66.01 Morbid Obesity; N18.3 ckd stage 3;</t>
  </si>
  <si>
    <t>J44.9 copd; I70.0 Athero of aorta; I48.2 Atrial fib; I20.9 angina pectoris; E66.01 Morbid obesity; I50.32 chf, diastolic; G63 Pre diabetic neuropathy; D68.69 sec hypercoagulable state;</t>
  </si>
  <si>
    <t>F33.1 major depression; F11.20 Opioid dependence; G63 Polyneuropathy in underlying disease; D69.2 senile purprua; I70.0 athero of aorta; J84.9 Interstitial lung disease;</t>
  </si>
  <si>
    <t>F32.1: major depression, single; I70.0: athero. of aorta;</t>
  </si>
  <si>
    <t>L97.929;</t>
  </si>
  <si>
    <t>E11.42: DM with Polyneuropathy; I70.8: atherosclerosis of other arteries; E66.01: morbid obesity; F02.80: dementia in other disease;</t>
  </si>
  <si>
    <t>F13.20: Sedative Dependence; I70.0: Athero of aorta;</t>
  </si>
  <si>
    <t>F33.9: Major depression recurrent; F13.20 Sedative Dependence;</t>
  </si>
  <si>
    <t>F13.20 Sedative dependence; I73.9 PVD; M46.1 sacroillitis; E66.01 Morbid Obesity;</t>
  </si>
  <si>
    <t>D68.69 sec hypercoagulable state; I70.0 Athero of aorta; C79.9 sec malig neoplasm; C73 Thyroid CA; I27.2 Pulmonary HTN; I48.20 Atrial Fib;</t>
  </si>
  <si>
    <t>E11.22: DM with CKD; N18.3: CKD Stage 3;</t>
  </si>
  <si>
    <t>N18.3: ckd stage 3; I70.0; athero of aorta; F33.0: major depression, recurrent; D69.2: Senile purpura; I67.1 brain aneurysm;</t>
  </si>
  <si>
    <t>F33.0 Major depression; F10.20 alcohol dependence; J44.9 copd; M46.1 sacroillitis; I70.0 Athero of aorta;</t>
  </si>
  <si>
    <t>E11.51: DM with PVD; F33.0: Major depression recurrent; F11.20: Opioid dependence;</t>
  </si>
  <si>
    <t>J44.9 copd; I25.110 CAD with angina; I70.213 Athero of arteries of lower extremities;</t>
  </si>
  <si>
    <t>E11.69: DM with other complications; I70.0: athero of aorta;</t>
  </si>
  <si>
    <t>E11.69 DM with other complications; I50.42 CHF combined systolic/diastolic; I25.119 CAD with angina; E66.01 Morbid Obesity; I70.0 Athero of aorta; E21.0 Hyperparathyroidism; D69.6 Thrombocytopenia; G63 Polyneuropathy; J96.11 Chronic respiratory failure;</t>
  </si>
  <si>
    <t>E11.9: DM w/out comp.;</t>
  </si>
  <si>
    <t>E66.01 Morbid Obesity; I70.0 Athero of aorta; E11.42 DM with neuropathy; E26.1 sec hyperaldosteronism; I50.32 CHF diastolic; I83.018 varicose veins with ulceration; L97.811 non-pressure ulcer of R lower leg;</t>
  </si>
  <si>
    <t>J44.9: copd; I73.9: PVD; F33.1: major depression recurrent;</t>
  </si>
  <si>
    <t>E11.42 DM with neuropathy; I77.811 abdominal aortic ectasia; F10.20 alcohol dependence; I48.2 atrial fib; D68.69 sec hypercoagulable state; E66.01 morbid Obesity; I27.22 Pulmonary htn;</t>
  </si>
  <si>
    <t>I70.0 Athero of aorta; F10.20 Alcohol Dependence; D47.3 Thrombocythemia; G62.1 Alcoholic neuropathy;</t>
  </si>
  <si>
    <t>F11.90 Opioid dependence; M35.00 sjogren syndrome;</t>
  </si>
  <si>
    <t>D69.2: SENILE PURPURA;</t>
  </si>
  <si>
    <t>F33.0: Major depression recurrent;</t>
  </si>
  <si>
    <t>E66.01 Morbid Obesity; E11.40 DM with neuropathy;</t>
  </si>
  <si>
    <t>E11.51: DM wtih PVD; N18.3: ckd stage 3; I70.0: athero of aorta; I27.20: pumonary HTN;</t>
  </si>
  <si>
    <t>I70.0 Athero of aorta; E66.01 Morbid Obesity;</t>
  </si>
  <si>
    <t>E66.01: morbid Obesity; F11.20: Opioid dependence;</t>
  </si>
  <si>
    <t>Z79.4 Long term insulin use; E11.69 DM with complications; I25.708 CAD bypass graft with angina; N18.4 CKD IV; D69.6 thrombocytopenia; E20.9 Hypoparathyroidism;</t>
  </si>
  <si>
    <t>N18.3 ckd stage 3; E11.51 DM with PVD;</t>
  </si>
  <si>
    <t>I48.91 Atrial fib; D68.69 Sec Hypercoagulable state; N18.3 ckd stage 3; J44.9 copd; I70.0 Athero of aorta; F13.20 Sedative dependence;</t>
  </si>
  <si>
    <t>J44.9 copd; D69.2 senile purpura; E26.1 sec hyperaldosteronism; E66.01 Morbid Obesity; I50.22 CHF; I48.91 Atrial fib;</t>
  </si>
  <si>
    <t>N18.3: CKD stage 3; D69.6: Thrombocytopenia; I70.0: Athero of aorta;</t>
  </si>
  <si>
    <t>E11.51 DM with PVD; N18.3 ckd stage 3; I50.22 chf, systolic; J44.9 copd; N25.81 sec hyperparathyroidism; G63 Polyneuropathy in other disease; I48.91: atrial fib; D68.69 sec. hypercoagulable state;</t>
  </si>
  <si>
    <t>D69.2: SENILE PURPURA; I70.0: AS OF AORTA;</t>
  </si>
  <si>
    <t>N18.3: ckd stage 3; I70.0: athero of aorta; M46.1: sacroillitis;</t>
  </si>
  <si>
    <t>E11.51: DM with PVD; N18.3: ckd stage 3; F10.959: altered mental status with intoxication; D32.9: meningioma;</t>
  </si>
  <si>
    <t>E11.42: DM with Polyneuropathy;</t>
  </si>
  <si>
    <t>J44.9: COPD; M46.1: Sacroillitis;</t>
  </si>
  <si>
    <t>E11.22: DM PLUS CKD 3 ; N18.3: CKD 3; Z79.4: INSULIN USE; E66.01: MORBID OBESITY;</t>
  </si>
  <si>
    <t>E11.69: DIABETIC DYSLIPIDEMIA; I70.0: AS OF AORTA;</t>
  </si>
  <si>
    <t>F33.0: Major depression recurrent; J44.9: copd;</t>
  </si>
  <si>
    <t>F11.20 Opioid Dependence; J44.9 copd; T82.7XXA;</t>
  </si>
  <si>
    <t>C61: prostate CA;</t>
  </si>
  <si>
    <t>F33.1: Major depression recurrent;</t>
  </si>
  <si>
    <t>N18.4: ckd stage 4; N25.81: sec. hyperparathyroidism;</t>
  </si>
  <si>
    <t>F32.1 Major depression; F13.20 sedative dependence;</t>
  </si>
  <si>
    <t>F33.9: major depression recurrent; F13.20: sedative dependence; G63: Polyneuropathy in other disease; I70.0: athero of aorta; E66.01: morbid obesity;</t>
  </si>
  <si>
    <t>C18.9; Met Colon CA; C78.7: Liver Metastasis; J44.9; COPD; G62.0: Drug induced polyneuropathy;</t>
  </si>
  <si>
    <t>I70.0 Athero of aorta; I27.20 Pulmonary HTN; D69.2 Senile Purpura; M46.1 sacroillitis;</t>
  </si>
  <si>
    <t>E11.42 DM with Neuropathy; E66.01 Morbid obesity; F11.20 Opioid dependence; J44.9 copd;</t>
  </si>
  <si>
    <t>I70.0: AS OF AORTA; N18.3: CKD 3;</t>
  </si>
  <si>
    <t>E11.51 DM with PVD; M06.09 Rheumatoid Arthritis; E44.1 Malnutrition;</t>
  </si>
  <si>
    <t>E11.51: DM with PVD; I27.29: Other secondary pulmonary HTN; I25.118: CAD with stable angina; E20.9: hypoparathyroidism;</t>
  </si>
  <si>
    <t>F33.0: Major Depression recurrent;</t>
  </si>
  <si>
    <t>G20: Parkinson's disease; E66.01: Morbid obesity; F31.9: Bipolar disorder;</t>
  </si>
  <si>
    <t>I20.9: Angina pectoris; F10.21: Alcohol dependence in remission; J44.9: COPD; F33.42: Major depression, in remission;</t>
  </si>
  <si>
    <t>G63 Prediabetic neuropathy; D69.2 senile purpura; N18.3 ckd stage 3; J44.9 copd;</t>
  </si>
  <si>
    <t>F10.20: Alcohol Dependence;</t>
  </si>
  <si>
    <t>E11.51 DM with PVD; F33.1 major Depression recurrent; F19.20 Psychoactive substance dependence; G62.0 Neuropathy due to drugs; D69.2 senile purpura; C67.9 Bladder CA; C44.320 Sq. cell CA of face; J44.9 copd;</t>
  </si>
  <si>
    <t>F11.20: Opioid dependence; D69.2: Senile purpura; E80.20: porphyria;</t>
  </si>
  <si>
    <t>J44.9: COPD; F32.0: Major depression single;</t>
  </si>
  <si>
    <t>E11.51: DM with PVD; D69.2: senile purpura;</t>
  </si>
  <si>
    <t>G63: Polyneuropathy in other disease; E11.65: DM with hyperglycemia;</t>
  </si>
  <si>
    <t>D69.2 Senile purpura; N18.3 ckd stage 3; E11.22 DM with CKD; I70.0 Athero of aorta; K74.60 Liver Cirrhosis; J44.9 COPD;</t>
  </si>
  <si>
    <t>C7A.020 Malignant carcinoid tumor of appendix; G63 Prediabetic neuropathy; E66.01 morbid obesity; M46.1 sacroillitis;</t>
  </si>
  <si>
    <t>E66.01: morbid Obesity; I70.0 athero of aorta;</t>
  </si>
  <si>
    <t>E11.69: DM with other complication; N18.3: CKD stage 3; E66.01: morbid Obesity; D69.2: Senile purpura; I70.0: athero of aorta;</t>
  </si>
  <si>
    <t>J44.9 COPD; D69.6 Thrombocytopenia; F33.1 MDD; E66.01 Morbid obesity; K74.60 Cirrhosis; I70.0 Athero of aorta; D68.4 Acquired coagulation factor deficiency;</t>
  </si>
  <si>
    <t>I70.0 Athero of aorta; K86.1 chronic pancreatitis; I48.0 atrial fib; D68.69 sec hypercoagulable state; E11.69 DM with other complications; J44.9 copd; F33.0 major depression; E66.01 Morbid Obesity; F11.20 Opioid dependence;</t>
  </si>
  <si>
    <t>I20.8: Angina at rest;</t>
  </si>
  <si>
    <t>D69.2 Senile purpura; E66.01 Morbid Obesity; I70.0 Athero of aorta; C80.1 Sq cell CA; F60.7 Dependence personality disorder;</t>
  </si>
  <si>
    <t>I70.0: athero of aorta; D68.69: sec. hypercoagulable state; H35.3220: wet macular degeneration; I48.91: atrial fibrillation; C44.219: basal cell CA;</t>
  </si>
  <si>
    <t>N18.3: ckd stage 3; I70.0: athero of aorta; E66.01: Morbid obesity; M35.3: PMR;</t>
  </si>
  <si>
    <t>E11.51 DM with PVD; N18.3 CKd Stage 3; I50.32 CHF diastolic; E26.1 sec. hyperaldosteronism; F11.20 Opioid dependence; I70.0 Athero of aorta; E66.01 Morbid obesity;</t>
  </si>
  <si>
    <t>F11.20: OPIOID DEPENDENCE; I70.209: AS OF EXTREMITY; F32.1: DEPRESSION;</t>
  </si>
  <si>
    <t>F33.41; M06.9. G63; E24.9</t>
  </si>
  <si>
    <t>F11.20 Opioid dependence; F33.0 major depression recurrent; I50.9; CHF, I70.0 athero of aorta; J44.9 copd; E72.11: Homocysteinemia;</t>
  </si>
  <si>
    <t>E11.9 DM w/out complications; D69.2 senile purpura; F33.1 major depression recurrent; F11.20 Opioid dependence;</t>
  </si>
  <si>
    <t>E11.69: DM with other complications; F33.0: major depression recurrent; F13.20 Sedative anxiolytic dependence;</t>
  </si>
  <si>
    <t>I70.0 Athero of aorta; G11.4 Paraplegia; Q05.4 Spina Bifida with hydrocephalus;</t>
  </si>
  <si>
    <t>E11.51: DM with PVD; J44.9: Copd; D69.2: senile purpura; F33.0: major depression;</t>
  </si>
  <si>
    <t>N18.3: ckd stage 3; I50.22: CHF, systolic; E26.1: sec. hyperaldosteronism; J44.9: copd;</t>
  </si>
  <si>
    <t>E11.51 DM with PVD; J44.9 copd; J96.11 chronic respiratory failure; F33.9 Major depression; E66.01 Morbid obesity;</t>
  </si>
  <si>
    <t>F31.9: Bipolar Disorder;</t>
  </si>
  <si>
    <t>N18.3: CKD stage 3; G63: Polyneuropathy in other disease; J44.9: COPD: J96.11: chronic respiratory failure; F33.1: major depression recurrent; I70.0: athero of aorta;</t>
  </si>
  <si>
    <t>F10.20 alcohol dependence; M06.4 inflammatory arthritis; I70.0 athero of aorta;</t>
  </si>
  <si>
    <t>E11.42 DM with Polyneuropathy; E66.01 Morbid Obesity; F32.5 Major depression in remission; J44.9 COPD; I20.9 Angina pectoris; I50.9 CHF; I70.0 athero of aorta; N18.3 ckd stage 3;</t>
  </si>
  <si>
    <t>E11.22 DM with CKD; N18.3 ckd stage 3; F11.20 Opioid dependence; J44.9 copd; I47.9 ventricular tachycardia; D47.3 thrombocythemia; F33.1 major depression recurrent; I70.0 athero of aorta; I27.82 chronic pulmonary embolism; D68.69 secondary hypercoagulable state; M46.1 sacroillitis; E72.12 MTHR deficiency;</t>
  </si>
  <si>
    <t>F32.0: major depression, single; I70.0: athero of aorta;</t>
  </si>
  <si>
    <t>J44.9: COPD; I70.0: AS OF AORTA; F33.0: DEPRESSION; I25.118: CAD WITH ANGINA; F11.20: OPIOID DEPENDENCE; I27.23: PULMONARY HYPERTENSION; E46: PCM(BMI&lt;19 PLUS WEIGHT LOSS MENTIONED IN 2018/10/04 KLUG NOTES);</t>
  </si>
  <si>
    <t>E11.42 DM with Neuropathy; F33.0 Major depression; I70.0 Athero of aorta; E66.01 Morbid Obesity; J44.9 copd; E27.9 Adrenal disorder;</t>
  </si>
  <si>
    <t>M46.1: SACROILIITIS; F32.0: DEPRESSION; I70.0: AS OF AORTA; F11.20: OPIOID DEPENDENCE;</t>
  </si>
  <si>
    <t>E66.01 morbid obesity; E11.42 DM with neuropathy; I70.0 athero of aorta; F33.0 major depression recurrent;</t>
  </si>
  <si>
    <t>C61 Prostate CA; F32.0 Major depression single; I70.0 Athero of aorta;</t>
  </si>
  <si>
    <t>K51.90 Ulcerative colitis; I48.0 atrial fibrillation; D68.69 sec. hypercoagulable state; M32.9 SLE; J42 chronic bronchitis; I70.0 athero of aorta;</t>
  </si>
  <si>
    <t>I50.30 CHF Diastolic; F33.0 Major Depression recurrent; I70.0 Athero of aorta; J84.10 Granulomatous Lung Disease; F03.90 Dementia; G63 Polyneuropathy in other disease; D68.59 Hypercoagulable State; F13.20 Sedative Dependence;</t>
  </si>
  <si>
    <t>I70.0 athero of aorta; I48.0 atrial fib; D68.69 sec. hypercoagulable state; I27.29 Pulmonary HTN; N18.3 ckd stage 3;</t>
  </si>
  <si>
    <t>N18.3: Ckd stage 3; I71.4: aortic aneurysm;</t>
  </si>
  <si>
    <t>M06.4: Inflammatory arthritis; I70.0: athero of aorta;</t>
  </si>
  <si>
    <t>I48.2 Atrial fib; D68.69 sec hypercoagulable state; I70.0 Athero of aorta; F33.1 major depression recurrent; Z93.3: colostomy status;</t>
  </si>
  <si>
    <t>E11.69: DM with other complications; J44.9: copd; F10.20: Alcohol dependence; M06.9: Rheumatoid arthritis; G63: Polyneuropathy in collagen vasc.disease; D89.9: immunosuppressed status; D69.2: senile purpura; I25.119: CAD with angina; E72.11: homocysteinemia;</t>
  </si>
  <si>
    <t>E11.22: DM PLUS CKD 3; Z89.422: ACQUIRED ABSENCE OF TOE; N18.3: CKD 3; I70.0: AS OF AORTA;</t>
  </si>
  <si>
    <t>M06.9 Rheumatoid arthritis; D89.9 Immunosuppressed status; I70.0 Athero of aorta; J44.9 COPD;</t>
  </si>
  <si>
    <t>FEINBERG</t>
  </si>
  <si>
    <t>I70.0 Athero of aorta; N18.3 ckd stage 3; F33.9 Major Depression; E10.42 Alcohol Dependence; I50.22 CHF systolic; J44.9 COPD; M46.1 Sacroillitis; E26.1 secondary Hyperaldosteronism;</t>
  </si>
  <si>
    <t>I70.0 Athero of aorta; F33.0 Major depression; D89.9 Immunosuppressed status;</t>
  </si>
  <si>
    <t>M35.9: Connective tissue disease; F33.1: major depression, recurrent; E66.01: morbid obesity;</t>
  </si>
  <si>
    <t>I70.0: athero of aorta; C61 Prostate CA;</t>
  </si>
  <si>
    <t>E11.69 DM with other comp.; I70.0 athero of aorta; J47.9 Bronchiectasis; F33.0 major depression recurrent; D69.2 senile purpura; M46.1 sacroillitis; F03.90 Dementia;</t>
  </si>
  <si>
    <t>E66.01 morbid Obesity; I70.0 Athero of aorta; F11.20 Opioid dependence; D70.9 Neutropenia;</t>
  </si>
  <si>
    <t>I70.0: AS OF AORTA; K50.90: CROHNS DISEASE; Z93.2: ILEOSTOMY STATUS; R64: CACHEXIA; F11.20: OPIOID DEPENDENCE;</t>
  </si>
  <si>
    <t>G62.1 alcoholic neuropathy; K72.90 End stage liver disease; F10.21 alcohol dependence in remission; D68.4 coagulation defect; E46 malnutrition; C61 prostate CA; J44.9 copd; E26.1 sec. hyperaldosteronism; I43 cardiomyopathy; E11.9 DM w/out complication;</t>
  </si>
  <si>
    <t>F13.20 Sedative dependence; E66.01 Morbid obesity; I70.0 Athero of aorta;</t>
  </si>
  <si>
    <t>I48.2: A-FIB; D68.69: SEC. HYPERCOAGULABLE STATE; E66.01: MORBID OBESITY;</t>
  </si>
  <si>
    <t>I70: athero of aorta; N18.3: ckd 3; F03.90: Dementia;</t>
  </si>
  <si>
    <t>G63 Neuropathy due to medical condition; E46 malnutrition; I70.0 Athero of aorta; N25.81 sec hyperparathyroidism; D47.3 Thrombocythemia;</t>
  </si>
  <si>
    <t>F10.20 Alcohol dependence; J43.9 Emphysema; I70.0 Athero of aorta; E11.9 DM w/out complications;</t>
  </si>
  <si>
    <t>E11.51 DM with PVD; H35.3290 Neovasc. macular degeneration;</t>
  </si>
  <si>
    <t>E11.51 DM with PVD; N18.3 CKD Stage 3; D68.69 Sec. Hypercoagulable state; I70.0 Athero of aorta; I48.0 Atrial fib; F11.20 Opioid dependence;</t>
  </si>
  <si>
    <t>E11.22 DM with ckd; N18.3 ckd stage 3; I70.0 Athero of aorta;</t>
  </si>
  <si>
    <t>F11.90: Opioid use;</t>
  </si>
  <si>
    <t>I70.0 Athero of aorta; F33.0 Major depression recurrent; H35.3210 Wet Macular degeneration; D69.2 senile purpura;</t>
  </si>
  <si>
    <t>F11.20; Opioid dependence;</t>
  </si>
  <si>
    <t>I73.9: perihperal vascular disesae; I50.9: CHF; I20.9: angina; F03.90: Dementia;</t>
  </si>
  <si>
    <t>I70.0: athero of aorta; N18.3: ckd stage 3; I27.22: pulmonary HTN;</t>
  </si>
  <si>
    <t>F10.21 Alcohol dependence in remission; G62.1 alcoholic neuropathy; D69.2 Senile purpura; H35.3211 exudative mancular degeneration; I70.0 Athero of aorta;</t>
  </si>
  <si>
    <t>I70.0 Athero of aorta; J44.9: COPD; D69.6; Thrombocytopenia;</t>
  </si>
  <si>
    <t>F33.1: major depression; J44.9: copd; F11.20: opioid dependence; I73.9: Peripheral vascular disease;</t>
  </si>
  <si>
    <t>B18.1: Hepatitis B, chronic; C64.9: Kidney CA; E66.01: Morbid Obesity; I70.0: athero of aorta; E11.22: DM with CKD; N18.3: CKD stage 3; N25.81: secondary Hyperparathyroidism; I27.29: Pulmonary  HTN, other; J44.9: copd;</t>
  </si>
  <si>
    <t>I48.0: Atrial fibrillation: D68.69: secondary Hypercoagulable state (due to atrial fib.); F10.20: Alcohol Dependence; N18.3: CKD stage 3; D69.2: Senile purpura; E66.01: Morbid obesity; I50.9: CHF;</t>
  </si>
  <si>
    <t>E66.01 Morbid Obesity; F13.20 sedative dependence;</t>
  </si>
  <si>
    <t>G30.9: ALZHEIMER DISEASE; F02.80: DEMENTIA;</t>
  </si>
  <si>
    <t>I70.0 Athero of aorta; I27.20 Pulmonary HTN;</t>
  </si>
  <si>
    <t>D68.69 sec. hypercoagulable state; C67.9 Bladder CA; N18.3 ckd stage 3; E66.01 morbid obesity; I70.0 athero of aorta; I27.22 pulmonary HTN; I48.20 atrial fib;</t>
  </si>
  <si>
    <t>F33.0: major depression, recurrent; F13.20: sedative dependence; I48.2: atrial fibrillation, chronic; D68.69: secondary hypercoagulable state due to atrial fib; N18.3: ckd stage 3; N25.81: secondary Hyperparathyroidism;</t>
  </si>
  <si>
    <t>F10.21 alcohol dependence in remission; D69.2 senile purpura; I50.40 CHF combined; I73.9 PVD; N18.3 ckd stage 3; J44.9 copd;</t>
  </si>
  <si>
    <t>D69.2: senile purpura; E21.0: hyperparathyroidism; F33.9: major depression recurrent; G62.2: Polyneuropathy due to other toxic agents; I27.20: pulmonary HTN; I70.0: athero. of aorta; M46.1: sacroillitis; D46.4: Refractory anemia;</t>
  </si>
  <si>
    <t>L97.219(NON-PRESSURE ULCER, KINDLY EVALUATE IS IT RESOLVED OR NO?2018/05/23 LRMC); I70.0: AS OF AORTA; M46.1: SACROILIITIS; E26.1: SEC. HYPERALDOSTERONISM; E11.42: DIABETIC POLYNEUROPATHY; J44.9: COPD;</t>
  </si>
  <si>
    <t>I70.0: athero of aorta; J44.9: COPD; N18.3: ckd stage 3;</t>
  </si>
  <si>
    <t>F32.0: major depression, single; E21.0: Hyperparathyroidism; I70.0: athero of aorta; J44.9: copd; N18.3: ckd stage 3</t>
  </si>
  <si>
    <t>E66.01: morbid obesity; I70.0: athero of aorta; N18.3: ckd stage 3;</t>
  </si>
  <si>
    <t>I70.0 Athero of aorta; J44.9 copd; E44.1 Protein calorie malnutrition, mild;</t>
  </si>
  <si>
    <t>I70.90: Atherosclerosis;</t>
  </si>
  <si>
    <t>F13.20: Sedative dependence; K51.90: ulcerative colitis;</t>
  </si>
  <si>
    <t>I50.22: CHF, systolic, chronic; F03.90: dementia;</t>
  </si>
  <si>
    <t>I70.0: athero of aorta; J44.9: copd;</t>
  </si>
  <si>
    <t>F39 Affective disorder;</t>
  </si>
  <si>
    <t>F11.20: Opioid Dependence; F32.2: major depression, single severe;</t>
  </si>
  <si>
    <t>F13.20: Sedative dependence; F33.1: major depression, recurrent; I70.0: athero of aorta; I50.32: chf, diastolic; N18.3: ckd stage 3;</t>
  </si>
  <si>
    <t>F33.9: major Depression recurrent; F03.90: Dementia; E11.9: DM w/out complication;</t>
  </si>
  <si>
    <t>F33.0 Major depression recurrent; F13.20 sedative anxiolytic dependence; D69.6 Thrombocytopenia; I70.0 athero of aorta;</t>
  </si>
  <si>
    <t>I70.0: athero of aorta; J44.9: copd; N18.3 ckd stage 3;</t>
  </si>
  <si>
    <t>I70.0 athero of aorta; G63 Prediabetic neuropathy; F11.90 Opioid use, continuous; M46.07 spinal enthesopathy; D32.9 Meningioma;</t>
  </si>
  <si>
    <t>K70.30 Alcoholic cirrhosis; I70.0 athero of aorta; F10.20 alcohol dependence; J43.8 Emphysema; I27.20 Pulmonary HTN; G40.209 Seizure comlex; G62.1 alcoholic neuropathy;</t>
  </si>
  <si>
    <t>K50.90 crohn's disease; I48.2 atrial fibrillation; D68.69 sec. hypercoagulable state;</t>
  </si>
  <si>
    <t>E11.65: DM with Hyperglycemia;</t>
  </si>
  <si>
    <t>A31.9;</t>
  </si>
  <si>
    <t>K50.80 Crohn's disease; I70.0 Athero of aorta;</t>
  </si>
  <si>
    <t>G62.0: Polyneuropathy due to drugs; D69.2; Senile purpura;</t>
  </si>
  <si>
    <t>F32.0 major depression; I77.819 aortic ectasia; I69.351 late effects of CVA; E11.22 DM with CKD; N18.3 CKD stage 3;</t>
  </si>
  <si>
    <t>I48.2 atrial fibrillation; D68.69 secondary Hypercoagulable state; D70.9 neutropenia; F33.0 major depression; G63 Prediabetic neuropathy; D32.9 Meningioma;</t>
  </si>
  <si>
    <t>E11.42 DM with neuropathy; E66.01 morbid obesity; F33.0 major depression; I70.0 athero of aorta; I27.22 pulmonary HTN;</t>
  </si>
  <si>
    <t>F13.20 sedative dependence; I20.9 angina pectoris; F33.1 major depression recurrent; I70.0 athero of aorta; I44.2 complete heart block;</t>
  </si>
  <si>
    <t>I73.9 PVD; J44.9 copd; F11.20 Opioid dependence; I27.20 Pulmonary HTN; D69.2 senile purpura;</t>
  </si>
  <si>
    <t>I70.0 Athero of aorta; F11.20 Opioid Dependence; J44.9 COPD;</t>
  </si>
  <si>
    <t>I70.0: Athero of aorta; E11.9: DM w/out complications;</t>
  </si>
  <si>
    <t>E11.51 DM with PVD; J44.9 COPD; F10.21 Alcohol dependence in remission; E66.01 Morbid Obesity;</t>
  </si>
  <si>
    <t>I70.0 Athero of aorta; N18.3 ckd stage 3; M46.1 Sacroillitis; J44.9 COPD;</t>
  </si>
  <si>
    <t>I48.2: Atrial fibrillation; D68.69: sec. hypercoagulable state; N18.3: ckd stage 3;</t>
  </si>
  <si>
    <t>I50.32 chf diastolic; E66.01 morbid obesity; H35.3210 exudative macular degeneration, right eye;</t>
  </si>
  <si>
    <t>I47.9: Paroxysmal Tachycardia; I70.0: athero of aorta; D47.1: Myeloproliferative disorder;</t>
  </si>
  <si>
    <t>K51.90: Ulcerative colitis; I48.91 atrial fibrillation; N18.3 ckd stage 3;</t>
  </si>
  <si>
    <t>I25.118 CAD with angina; I48.0 atrial fibrillation; D68.69 sec.hypercoagulable state; I70.0 athero of aorta;</t>
  </si>
  <si>
    <t>I70.0; athero of aorta;</t>
  </si>
  <si>
    <t>I82.502 DVT; D68.59 Hypercoagulable state; I70.0 Athero of aorta; E66.01 Morbid Obesity; J44.9 copd;</t>
  </si>
  <si>
    <t>I50.22: CHF, Systolic, Chronic;</t>
  </si>
  <si>
    <t>F33.42: major depression in remission; I70.0: athero of aorta;</t>
  </si>
  <si>
    <t>B18.2 Hepatitis C; I70.0 Athero of aorta; F33.1 Major depression recurrent; F11.23 Opioid dependence with withdrawal;</t>
  </si>
  <si>
    <t>D69.2: SENILE PURPURA; E66.01: MORBID OBESITY;</t>
  </si>
  <si>
    <t>I70.0 Athero of aorta; I48.92 atrial fib; D68.69 sec hypercoagulable state; I20.9 angina pectoris;</t>
  </si>
  <si>
    <t>F33.42: major depression in remission; F13.20: Sedative dependence;</t>
  </si>
  <si>
    <t>F11.20: Opioid dependence; I70.0: athero of aorta;</t>
  </si>
  <si>
    <t>F10.288 alcohol dependence with alcohol induced disorder ; G62.1 alcoholic neuropathy; I70.0 athero of aorta; M46.1 sacroillitis;</t>
  </si>
  <si>
    <t>E11.69: DM with other comp.; F13.20: sedative dependence; E66.01: morbid obesity; I47.9: proxysmal tachycardia; F25.0: schizoaffective disorder;</t>
  </si>
  <si>
    <t>F33.1: Major Depression; G63; Polyneuropathy in other disease;</t>
  </si>
  <si>
    <t>D47.3: Thrombocytosis; J43.9: Emphysema;</t>
  </si>
  <si>
    <t>G91.2 (Idiopathic) normal pressure hydrocephalus; M06.9 Rh. Arthritis; G82.20: Paraparesis; E66.01: Morbid obesity; F33.1: Major depression recurrent;</t>
  </si>
  <si>
    <t>F32.5 Major depression in remission; F13.20 Sedative dependence; I70.0 Athero of aorta; M46.1 Sacroillitis;</t>
  </si>
  <si>
    <t>E11.618 DM with arthropathy; N18.3 ckd stage 3; F33.0 major depression recurrent; I70.0 athero of aorta; D69.2 senile purpra; I27.20 Pulmonary HTN;</t>
  </si>
  <si>
    <t>E11.22 DM with ckd; N18.3 ckd stage 3; E66.01 Morbid Obesity; I70.0 Athero of aorta;</t>
  </si>
  <si>
    <t>I70.0: Athero of aorta; F10.20: Alcohol Dependence;</t>
  </si>
  <si>
    <t>I73.9 PVD; F11.20: Opioid dependence;</t>
  </si>
  <si>
    <t>I70.0 Athero of aorta; I50.32 CHF diastolic; I69.354 Late effects of CVA;</t>
  </si>
  <si>
    <t>I70.0 Athero of aorta; F33.0 Major depression recurrent; I20.8 Angina Pectoris;</t>
  </si>
  <si>
    <t>I50.30 CHF; I70.0 Athero of aorta; E66.01 Morbid obesity; F33.1 Major depression;</t>
  </si>
  <si>
    <t>E11.69 DM with other complications; N18.3 ckd stage3; I50.32 CHF diastolic; F33.1 Major depression recurrent; I70.0 Athero of aorta; L98.499 Skin ulcer; C80.1 Skin CA;</t>
  </si>
  <si>
    <t>J43.9 Emphysema; I70.0 Athero of aorta; E11.65 DM with Hyperglycemia; N18.3 ckd stage 3; D69.6 Thrombocytopenia;</t>
  </si>
  <si>
    <t>G63 Pre diabetic neuropathy; C43.60 Malignant melanoma; D69.2 senile purpura; J43.9 Emphysema;</t>
  </si>
  <si>
    <t>I48.0 Atrial fib; I27.20 Pulmonary HTN; I71.00 aortic aneurysm with dissection;</t>
  </si>
  <si>
    <t>F33.9: DEPRESSION; I48.91: A-FIB; D68.69: SEC. HYPERCOAGULABLE STATE;</t>
  </si>
  <si>
    <t>I50.22 CHF, Systolic; I70.0 Athero of aorta; J44.9 COPD;</t>
  </si>
  <si>
    <t>F11.90: Opioid Dependence;</t>
  </si>
  <si>
    <t>I70.0: athero of aorta; E11.9: DM w/out complications;</t>
  </si>
  <si>
    <t>E66.01 Morbid Obesity; I70.0 Athero of aorta; J44.9 copd;</t>
  </si>
  <si>
    <t>E66.01: Morb obe;</t>
  </si>
  <si>
    <t>I48.2 Atrial fibrillation; I20.9 Angina pectoris; I70.0 Athero of aorta; I50.9 CHF; D68.69 Sec. Hypercoagulable state;</t>
  </si>
  <si>
    <t>I82.499 DVT, lower extremity; D68.69 Sec. Hypercoagulable state;</t>
  </si>
  <si>
    <t>D68.69 sec hypercoagulable state; I50.9 CHF; I73.9 PVD; I48.20 Atrial Fib;</t>
  </si>
  <si>
    <t>F33.42: major Depression recurrent in full remission; F13.20 Sedative, Anxiolytic dependence;</t>
  </si>
  <si>
    <t>I27.20: pulmonary HTN; C34.30: malignant melanoma of face; D69.6: thrombocytpenia; J44.9: Copd; D46.9: Myelodysplastic syndrome;</t>
  </si>
  <si>
    <t>I48.2 atrial fibrillation;</t>
  </si>
  <si>
    <t>E11.36: DM with Cataract; F10.220: Alcohol dependence; F33.0: major depression recurrent;</t>
  </si>
  <si>
    <t>I50.22 CHF; E26.1 sec hyperaldosteronism; J96.12 Ch respiratory failure; J44.9 copd; D69.2 senile purpura; E11.69 DM with other complications; E66.01 Morbid Obesity; G63 Peripheral neuropathy in other disease;</t>
  </si>
  <si>
    <t>I70.0 Athero of aorta; F11.20 Opioid dependence; F33.0 Major depression recurrent; J44.9 copd; I48.0 Atrial fib; D68.69 sec hypercoagulable state; E11.22 DM with ckd; N18.3 ckd stage 3; E26.1 sec hyperaldosteronism; M46.1 sacroillitis; I50.22 chf; J96.11 chronic resp. failure; N18.4 ckd stage 4;</t>
  </si>
  <si>
    <t>N18.3 CKD stage 3; I70.0 Athero of aorta; N25.81 Sec hyperparathyroidism;</t>
  </si>
  <si>
    <t>N18.3 ckd stage 3; J44.9 copd; I47.9 parx. tachycardia; D47.3 thombocytosis; F11.20 Opioid dependence; D69.2 senile purpura;</t>
  </si>
  <si>
    <t>I70.0 athero of aorta: J44.9 copd; F11.20 Opioid dependence; E21.0 Hyperparathyroidism; G63 Peripheral neuropathy in other disease; E11.69 DM with other complications; K73.9 chronic hepatitis;</t>
  </si>
  <si>
    <t>F33.0 major depression; I70.0 Athero of aorta; I69.951 Late effects of CVA, Right; E11.9 DM w/out complications; F03.90 Dementia;</t>
  </si>
  <si>
    <t>E21.3 Hyperparathyroidism; I70.0 Athero of aorta;</t>
  </si>
  <si>
    <t>F10.21: alcohol dependence, in remission;</t>
  </si>
  <si>
    <t>E10.69 DM 1 with other complications; F33.1 major depression recurrent;</t>
  </si>
  <si>
    <t>D70.9: neutropenia; I70.0 athero of aorta;</t>
  </si>
  <si>
    <t>F33.1 Major depression recurrent; J44.9 copd F11.20 Opioid dependence; D69.6 Thormbocytopenia; I70.0 Athero of aorta;</t>
  </si>
  <si>
    <t>F10.20: ALCOHOL DEPENDENCE(IN REMISSION, AUDIT C WITH SCORE 4 IN 2016); I48.1: A-FIB; D68.69: SEC. HYPERCOAGULABLE STATE;</t>
  </si>
  <si>
    <t>F33.0 Major depression; D70.9 Neutropenia;</t>
  </si>
  <si>
    <t>E44.0 moderate protein cal. malnutrition; F13.20 sedative anxiolytic dependence; I70.0 Athero of aorta; J44.9 COPD; F33.0 major depression recurrent;</t>
  </si>
  <si>
    <t>I70.0 Athero of aorta; I50.22 CHF systolic; F33.1 Major depression recurrent; G40.909 Seizure Disorder; I25.118 CAD with angina Pectoris; F03.90 Dementia; F11.20 Opioid Dependence; E26.1 Secondary Hypercoagulable state;</t>
  </si>
  <si>
    <t>F33.2 Major depression; E11.9 DM w/out complications;</t>
  </si>
  <si>
    <t>I70.0 Athero of aorta; M46.1 Sacroillitis; G63 Polyneuropathy in underlying disease;</t>
  </si>
  <si>
    <t>G63 Prediabetic neuropathy; E66.01 Morbid Obesity; I70.0 Atherosclerosis of aorta; I20.8 Angina Pectoris; J44.9 COPD;</t>
  </si>
  <si>
    <t>E66.01: morbid obesity; I70.0: athero of aorta;</t>
  </si>
  <si>
    <t>F10.21: alcohol dependence in remission; G62.1: alcoholic neuropathy; E11.9: DM w/out complications; I83.015: Varicose veins of right lower extremity with ulcer other part of foot;</t>
  </si>
  <si>
    <t>I70.203 Athero of arteries of lower extremities; F11.90 Opioid dependence; M46.1 sacroillitis; I48.91 atrial fib; D68.69 sec hypercoagulable state; N18.3 ckd stage 3;</t>
  </si>
  <si>
    <t>E11.69 DM with Other complications; D46.4 Refractory anemai; E66.01 Morbid obesity; I70.0 Athero of aorta; G63 Polynueropathy in other disease;</t>
  </si>
  <si>
    <t>F13.20: ANXIOLYTIC DEPENDENCE; I25.118: CAD WITH ANGINA(NO MEDICATION FOR ANGINA); I70.0: AS OF AORTA;</t>
  </si>
  <si>
    <t>E11.65 DM with hyperglycemia; I70.0 Athero of aorta; J47.9 Bronchiectasis;</t>
  </si>
  <si>
    <t>E26.1 sec hyperaldosteronism; J44.9 copd; I50.22 chf; I48.0 Atrial Fib; D68.69 sec hypercoagulable state; I70.0 Athero of aorta;</t>
  </si>
  <si>
    <t>E11.51 DM with PVD; N18.3 CKD stage 3; E66.01 Morbid obesity; N25.81 sec Hyperparathyroidism; F32.0 Major depression single; I47.9 Paroxysmal tachycardia; M46.1 sacroillitis; D69.6 Thrombocytopenia;</t>
  </si>
  <si>
    <t>I70.0: athero of aorta; I49.5: sick sinus syndrome; C61: prostate ca;</t>
  </si>
  <si>
    <t>F33.1: major depression; G35 Multiple sclerosis; D89.9: Immunosuppressed status;</t>
  </si>
  <si>
    <t>F33.1: DEPRESSION; D69.2: SENILE PURPURA; E26.1: SEC. HYPERALDOSTERONISM; I11.0: CHF; N18.3: CKD 3(NEED ONE MORE LOW EGFR READING TO ESTABLISH IT 3 MONTH APART);</t>
  </si>
  <si>
    <t>G80.8: Cerebral palsy; E66.01: Morbid obesity;</t>
  </si>
  <si>
    <t>E11.65: DM with hyperglycemia;</t>
  </si>
  <si>
    <t>I27.29 Other pulmonary HTN; J44.9 COPD; I70.0 Athero of aorta; N18.3 CKD stage 3;</t>
  </si>
  <si>
    <t>E11.42 DM with neuropathy; C44.320 sq cell CA;</t>
  </si>
  <si>
    <t>F33.9 Major Depression recurrent; C85.80 Lymphoma; I70.0 Athero of aorta;</t>
  </si>
  <si>
    <t>F10.21 Alcohol dependence in remission; J44.9 COPD; I70.0 Athero of aorta; B18.2 Chronic hep c; F33.0 MDD; I25.119 CAD with angina;</t>
  </si>
  <si>
    <t>F33.0 MDD; M46.1 Scroiliitis; I70.0 Athero of aorta;</t>
  </si>
  <si>
    <t>I70.0 Athero of aorta; G63 Peripheral neuropathy in other disease; J44.9 copd;</t>
  </si>
  <si>
    <t>M06.9 Rheumatoid arthritis; I70.0 Athero of aorta; C43.9 Malignant melanoma; Z89.412 amputation, left great toe; D69.2 Senile purprua; F32.0 Major depression, single;</t>
  </si>
  <si>
    <t>I70.0 Athero of aorta; F33.1 Major depression recurrent; F11.20 Opioid dependence; D69.2 Senile purpura; G63 Polyneuropathy in underlying disease; I27.20 Pulmonary HTN; M35.3 Polymyalgia Rheumatica;</t>
  </si>
  <si>
    <t>J44.9 copd; F11.20 Opioid dependence; F33.1 major depression;</t>
  </si>
  <si>
    <t>D86.0: Pulmonary sarcoidosis;</t>
  </si>
  <si>
    <t>I25.118 CAD with angina; E44.0 malnutrition; M06.09 Rheumatoid arthritis; D47.3 Thrombocythemia;</t>
  </si>
  <si>
    <t>E66.01: morbid obesity; D69.2 senile purpura; E11.9: DM w/out complications;</t>
  </si>
  <si>
    <t>I70.0: Athero of aorta; G63: polyneuropathy in other disease;</t>
  </si>
  <si>
    <t>F33.42 Major Depression in full remission; J44.9 COPD; I70.0 Athero of aorta; E11.22 DM with CKD;</t>
  </si>
  <si>
    <t>F33.1 MDD; G40.909 Epilepsy; K51.90 Ulcerative colitis;</t>
  </si>
  <si>
    <t>N25.81: seoncary hyperparathyroidism; N18.3: ckd stage 3; J41.8; chronic bronchitis, mixed simple and mucopurulent;</t>
  </si>
  <si>
    <t>E11.69: DM with other complications; D69.6: Thrombocytopenia;</t>
  </si>
  <si>
    <t>E46: malnutrition;</t>
  </si>
  <si>
    <t>I13.0 Hypertensive heart and chronic kidney disease with heart failure and stage 1 through stage 4 chronic kidney disease, or unspecified chronic kidney disease; I50.32 CHF; I48.91 Afib; E66.01 Morbid obesity; F33.1 MDD; N18.3 CKD III; G62.0 PLYN; I25.708 CAD with angina; I70.0 Athero of aorta;</t>
  </si>
  <si>
    <t>I70.0 Athero of aorta; I25.118 CAD with angina; E11.22 DM with ckd; N18.3 ckd stage 3;</t>
  </si>
  <si>
    <t>I70.0 Athero of aorta; I20.9 Angina pectoris; E21.0 Hyperparathyroidism; E11.69 DM with other complications; D69.2 Senile purpura;</t>
  </si>
  <si>
    <t>I70.0 Athero of aorta; F33.2 MDD; E66.01 Morbid obesity;</t>
  </si>
  <si>
    <t>F10.20: ALCOHOL DEPENDENCE; I70.0:; AS OF AORTA; F32.4: DEPRESSION;</t>
  </si>
  <si>
    <t>E11.69 DM with complications; J44.9 COPD; F33.2 MDD;</t>
  </si>
  <si>
    <t>F32.0 Major depression; I70.0 Athero of aorta; N18.3 CKD stage 3; J44.9 COPD;</t>
  </si>
  <si>
    <t>I70.0 Athero of aorta; E66.01 Morbid Obesity; E11.69 DM with other complications;</t>
  </si>
  <si>
    <t>I48.0 Atrial fib; J43.2 Emphysema; E66.01 Morbid Obesity; D68.69 sec hypercoagulable state; G20 Prkinsonism; N18.3 ckd stage 3; E11.22 DM with Ckd;</t>
  </si>
  <si>
    <t>E11.52 DM with PVD with gangrene; L97.529 Ulcer of left foot, unsp stage;</t>
  </si>
  <si>
    <t>E11.42: DIABETIC POLYNEUROPATHY;</t>
  </si>
  <si>
    <t>I70.0 Athero of aorta; F33.0 major depression; J44.9 copd; M46.1 sacroillitis; I27.29 Pulmonary HTN;</t>
  </si>
  <si>
    <t>I25.119 CAD with angina; F33.1 Major depression recurrent; F13.20 sedative dependence; I73.9 PVD; M06.09 Rheumatoid arthritis;</t>
  </si>
  <si>
    <t>I73.9 PVD; G62.0 Polyneuropathy due to drugs; G40.909 Seizure disorder; N18.3 CKD 3;</t>
  </si>
  <si>
    <t>G20 parkinson's disease; E11.69 DM with other comp.; D69.2 Senile purpura;</t>
  </si>
  <si>
    <t>I70.0 Athero of aorta; J43.9 Emphysema; E44.1 malnutrition; F39 Mood disorder;</t>
  </si>
  <si>
    <t>I70.0 Athero of aorta; J44.9 COPD; J96.11 Chronic respiratory failure; F11.20 Opioid dependence; B18.2 Chronic hep C; F32.2 MDD;</t>
  </si>
  <si>
    <t>I70.213 Athero of arteries of lower extremities, bilateral; F11.20 Opioid dependence; J44.9 copd;</t>
  </si>
  <si>
    <t>E11.69 DM with Other complication; E66.01 Morbid Obesity; J44.9 copd;</t>
  </si>
  <si>
    <t>G80.9 Cerebral palsy;</t>
  </si>
  <si>
    <t>I73.9 PVD; I82.501 Chronic DVT, right; I27.89 Chronic Pulmonary Embolism;</t>
  </si>
  <si>
    <t>E11.22 DM with ckd; N18.3 ckd stage 3; G63 Polyneuropathy in underlying disease; I70.0 Athero of aorta;</t>
  </si>
  <si>
    <t>G30.0: Alzheimer's Disease; F32.1: Major depression;</t>
  </si>
  <si>
    <t>I48.2 Afib; D68.69 Other thrombophilia; I50.22 CHF; I13.0 HTN with CKD with CHF; N18.3 CKD III; I73.00 Raynauds;</t>
  </si>
  <si>
    <t>E11.69: DIABETIC DYSLIPIDEMIA; I50.22: CHF; E26.1: SEC. HYPERALDOSTERONISM; F33.1: DEPRESSION; I25.119: CAD WITH ANGINA; I48.0: A-FIB; I70.0: AS OF AORTA; E66.01: MORBID OBESITY; D68.69: SEC. HYPERCOAGULABLE STATE; F13.20: ANXIOLYTIC DEPENDENCE;</t>
  </si>
  <si>
    <t>F33.1: major depression recurrent; M46.1: sacroillitis;</t>
  </si>
  <si>
    <t>F11.20: Opioid dependence; J44.9: COPD; D47.3: Thrombocythemia;</t>
  </si>
  <si>
    <t>I70.0 Athero of aorta; N18.3 ckd stage 3; N25.81 sec. hyperparathyroidism; I27.20 Pulmonary HTN;</t>
  </si>
  <si>
    <t>F33.9: Major depression recurrent; N18.3: ckd stage 3;</t>
  </si>
  <si>
    <t>I70.0 Athero of aorta; J44.9 copd; I27.23 Pulmonary HTN;</t>
  </si>
  <si>
    <t>E11.22 DM with ckd; E66.01 Morbid obesity; N18.3 ckd stage 3;</t>
  </si>
  <si>
    <t>K74.60 Cirrhosis; E11.51 DM with angiopathy; E66.01 Morbid obesity;  K76.6 Portal hypertension; I70.0 Athero of aorta; D69.6 Thrombocytopenia; J44.9 COPD; M46.1 Sacroiliitis; F33.1 MDD; E26.1 2nd hyperaldosteronism;</t>
  </si>
  <si>
    <t>E11.69 DM with complications; Z79.4 Long term insulin use; I70.0 Athero of aorta;</t>
  </si>
  <si>
    <t>E11.21: DM with nephropathy;</t>
  </si>
  <si>
    <t>I20.9: Angina pectoris;</t>
  </si>
  <si>
    <t>L97.511 foot ulcer; E66.01 Morbid obesity;</t>
  </si>
  <si>
    <t>I27.20 Pulm HTN; I70.209 Athero of extremity;</t>
  </si>
  <si>
    <t>E11.69 DM with Other complications; F11.20: Opioid Dependence;</t>
  </si>
  <si>
    <t>N25.81 Sec Hyperparathyroidism; I70.0 Athero of aorta; N18.3 ckd stage 3; E66.01 Morbid Obesity;</t>
  </si>
  <si>
    <t>I70.0: athero of aorta; J41.0: chronic broncitis; G40.909: Seizure disorder; F33.4: major depression, in remission; F11.21: opioid dependence;</t>
  </si>
  <si>
    <t>E11.51 DM with PVD; E66.01 Morbid Obesity;</t>
  </si>
  <si>
    <t>F11.20 Opioid dependence; F32.0 Major depression; I50.30 CHF diastolic; I70.0 Athero of aorta; J44.9 copd; N18.3 ckd stage 3; E11.22 DM with Ckd;</t>
  </si>
  <si>
    <t>I25.118 CAD with angina pectoris; N18.3 ckd stage 3; M06.9 Rhuematoid arthritis; M34.9 scleroderma; K50.90 crohn's disease;</t>
  </si>
  <si>
    <t>M86.9;</t>
  </si>
  <si>
    <t>F1.20: ALCOHOL DEPENDENCE;</t>
  </si>
  <si>
    <t>E11.22 DM with ckd; N18.3 ckd stage 3; E21.3 Hyperparathyroidism; F33.0 Major depression recurrent; F03.90 Dementia; I47.9 Paroxysmal tachycardia;</t>
  </si>
  <si>
    <t>E26.1 2nd hyperaldosteronism; K74.60 Cirrhosis; K72.90 Hepatic encephalopathy; I70.0 Athero of aorta; E11.69 DMwith complications; D69.2 Senile purpura;</t>
  </si>
  <si>
    <t>E11.51 DM with angiopathy; Z79.4 Long term insulin use; I13.0 HTN with CKD and CHF; I50.22 CHF; D68.69 Other thrombophilia; I25.119 CAD with angina; G63 PLYN;</t>
  </si>
  <si>
    <t>E11.9: DM w/out complications; E66.01 morbid obesity;</t>
  </si>
  <si>
    <t>D68.69: SEC. HYPERCOAGULABLE STATE;</t>
  </si>
  <si>
    <t>E66.01: morbid obesity; E11.42: Dm with polyneuropathy; I70.0: athero of aorta; D69.2: Senile purpura; I48.0: atrial fibrillation; F32.0: major depression, single, J44.9: copd;</t>
  </si>
  <si>
    <t>F33.9 Major depression; M46.06 spinal enthesopathy, lumbar;</t>
  </si>
  <si>
    <t>J44.9: copd; F33.1 major depression recurrent;</t>
  </si>
  <si>
    <t>I70.0: Athero of aorta; E11.69: DM with other complications;</t>
  </si>
  <si>
    <t>J44.9 copd; J96.11 chronic respiratory failure; D69.2 senile purpura; I70.0 Athero of aorta; I27.20 Pulmonary HTN;</t>
  </si>
  <si>
    <t>E11.42: DM with neuropathy; I70.0: Athero of aorta;</t>
  </si>
  <si>
    <t>F31.32 Bipolar; I70.0 Athero of aorta;</t>
  </si>
  <si>
    <t>I50.22 CHF systolic; E26.1 sec hyepraldosteronism; N25.81 sec hyeprparathyroidism; F32.5 major depression in remission; I25.709 CAD with angina; J44.9 COPD; J96.11 chronic respiratory failure; I48.2 atrial fib; D68.69 sec hypercoagulable state; E66.01 Morbid Obesity;</t>
  </si>
  <si>
    <t>F33.9 Major Depression recurrent; F10.21 Alcohol dependence in remission; I70.0 Athero of aorta;</t>
  </si>
  <si>
    <t>E11.9 DM w/out complications; E66.01 Morbid Obesity; F32.0 Major depression; I70.0 Athero of aorta;</t>
  </si>
  <si>
    <t>I48.91 Atrial Fib; I70.0 Athero of aorta; J44.9 COPD; D68.69 Sec. Hypercoagulable state;</t>
  </si>
  <si>
    <t>F11.20 Opioid dependence; D47.3 Thrombocythemia;</t>
  </si>
  <si>
    <t>J44.9 COPD; F33.1 Major Depression; E66.01 Morbid Obesity; N18.3 CKD Stage 3;</t>
  </si>
  <si>
    <t>F33.42: Major depression in remission;</t>
  </si>
  <si>
    <t>I25.118 CAD with angina pectoris; F33.1 major Depression recurrent;</t>
  </si>
  <si>
    <t>G62.1: ALCOHOLIC POLYNEUROPATHY; I70.0; AS OF AORTA;</t>
  </si>
  <si>
    <t>I48.2 Afib; G62.0 PLYN; D68.69 Other thrombophilia; I25.119 CAD with angina; I70.0 Athero of aorta;</t>
  </si>
  <si>
    <t>I71.4 aortic aneurysm; J44.9 copd;</t>
  </si>
  <si>
    <t>I69.351 Late Effects of CVA; J44.9 COPD; D69.6 Thrombocytopenia;</t>
  </si>
  <si>
    <t>E11.9 DM w/out complications; L40.50 Psoriatic arthropathy; G63 Polyneuropathy in collagen vascular disease; I70.0 Athero of aorta;</t>
  </si>
  <si>
    <t>E11.51: DM WITH PAD; J44.9: COPD; Z79.4: ISULIN USE; F33.0;</t>
  </si>
  <si>
    <t>E11.51 DM with PVD; J43.2 Emphysema; Z93.6 Urostomy status; D69.2 senile purpura; N18.4 ckd stage 4;</t>
  </si>
  <si>
    <t>J44.9 COPD; E66.01 Morbid obesity; F33.41 MDD; G40.209 Epilepsy;</t>
  </si>
  <si>
    <t>I69.359 Late effects of CVA; J44.9 copd; I70.0 Athero of aorta; F19.21 Psychoactive substance dependence;</t>
  </si>
  <si>
    <t>I70.0 Athero of aorta; F10.20 Alcohol dependence; C69.91 Eye CA;</t>
  </si>
  <si>
    <t>F11.90 Opioid dependence; I70.0 Athero of aorta; M46.1 sacroillitis; E66.01 Morbid obesity; I20.8 angina;</t>
  </si>
  <si>
    <t>E66.01 Morbid Obesity; I69.954 Late effects of CVA; D68.69 sec hypercoagulable state; J44.9 copd; C67.9 Bladder CA; G40.909 Seizure disorder; F33.40 Major depression; I20.9 angina; F19.21 Psychoactive substance dependence, in remission; N18.3 ckd stage 3; G63 Polyneuropathy; I48.0 atrial fib;</t>
  </si>
  <si>
    <t>D69.2 Senile purpra; E27.49 adrenal insufficiency; F33.1 major depression; I70.0 Athero of aorta; E72.11 Homocysteinemia; M46.1 sacroillitis;</t>
  </si>
  <si>
    <t>E11.65: DIABETIC HYPERGLYCEMIA; F33.0: DEPRESSION; J41.0: BRONCHITIS; I25.708: CAD WITH ANGINA(NO MEDICATION); I50.9: CHF; E66.01: MORBID OBESITY; G31.83: DEMENTIA WITH LEWY BODY;</t>
  </si>
  <si>
    <t>N18.3 CKD Stage3; J44.9 copd; E66.01 Morbid Obesity;</t>
  </si>
  <si>
    <t>E11.22 DM with ckd; N18.3 ckd stage 3; N25.81 sec hyperparathyroidism;</t>
  </si>
  <si>
    <t>E11.69: DM with other complications; F33.1: major depression, recurrent; D69.6: thrombocytopenia;</t>
  </si>
  <si>
    <t>J44.9 COPD; M46.1 Sacroiliitis;</t>
  </si>
  <si>
    <t>F33.1: major depression recurrent; E27.40: adrenocortical insuff.;</t>
  </si>
  <si>
    <t>J44.9 copd; I70.0 Athero of aorta; F33.0 major depression; M46.1 sacroillitis; G62.0 neuropathy due to drugs;</t>
  </si>
  <si>
    <t>I27.22 Pulmonary HTN; J43.2 Emphysema; I70.0 Athero of aorta; F13.20 Sedative dependence;</t>
  </si>
  <si>
    <t>F33.1: major depression recurrent;</t>
  </si>
  <si>
    <t>F33.2: DEPRESSION; I70.0: ATHEROMATOUS AORTA;</t>
  </si>
  <si>
    <t>C18.9 Colon CA; I48.0 Afib; I25.119 CAD with angina; I50.20 CHF; E13.9 NIDDY;</t>
  </si>
  <si>
    <t>G40.909: Seizure Disorder;</t>
  </si>
  <si>
    <t>F10.21 alcohol dependence in remission; E27.9 adrenal gland disorder; C32.9 Laryngeal CA; D46.9 MDS; C61 Prostate CA; Z93.0 Tracheostomy status; G62.0 neuropathy due to drugs;</t>
  </si>
  <si>
    <t>F32.0 Major depression, single; D80.1 Hypogammaglobulinemia ; F10.20 alcohol dependence;</t>
  </si>
  <si>
    <t>I70.0 Athero of aorta; N18.3 CKD stage 3; J44.9 COPD; F33.0 Major depression recurrent;</t>
  </si>
  <si>
    <t>I20.9 Angina Pectoris; I70.0 Athero of aorta;</t>
  </si>
  <si>
    <t>I73.9: Peipheral vascular disease; J43.9: Emphysema;</t>
  </si>
  <si>
    <t>F33.0: DEPRESSION; F11.20: OPIOID DEPENDENCE(IN REMISSION); N18.3: CKD 3; I70.0: AS OF AORTA;</t>
  </si>
  <si>
    <t>D69.6: THROMBOCYTOPENIA; M46.1: SACROILIITIS;</t>
  </si>
  <si>
    <t>E11.65: DM with hyperglycemia; I70.0; athero of aorta;</t>
  </si>
  <si>
    <t>K86.1 Chronic pancreatitis; N25.81 sec hyperparathyroidism; F33.1 major depression; F11.20 Opioid dependence; I70.0 Athero of aorta; N18.3 ckd stage 3;</t>
  </si>
  <si>
    <t>D86.0: Sarcoidosis of Lung;</t>
  </si>
  <si>
    <t>M46.1: sacroillitis; I70.0 athero of aorta; N18.3; ckd stage 3;</t>
  </si>
  <si>
    <t>I69.351 Late effects of CVA; I70.0 Athero of aorta; M46.06 Spinal enthesopathy; D69.2 senile purpura;</t>
  </si>
  <si>
    <t>M05.79: Rheumatoid arthritis; D89.9: immunosuppressed status; M46.1: sacroillitis; E11.9: DM w/out complications;</t>
  </si>
  <si>
    <t>I70.0: AS OF AORTA; F03.90: DEMENTIA;</t>
  </si>
  <si>
    <t>J44.9 copd; F33.0 Major depression recurrent;</t>
  </si>
  <si>
    <t>D68.69: Sec. Hypercoagulable state; I20.9: angina pectoris; E26.1: secondary hyperaldosteronism; D47.3: thombocythemia; E46: malnutrition;</t>
  </si>
  <si>
    <t>I48.2 atrial fib; J44.9 copd: G62.1 alcoholic neuropathy; I73.9 PVD; F10.20 alcohol dependence; D68.69 sec. hypercoagulable state; C18.9 colon CA; E46 malnutrition; I27.2 Pulmonary HTN;</t>
  </si>
  <si>
    <t>J44.9: Copd;</t>
  </si>
  <si>
    <t>E11.42: DIABETIC POLYNEUROPATHY; I70.0: AS OF AORTA; F32.1: DEPRESSION; D69.2: SENILE PURPURA; J44.9: COPD;</t>
  </si>
  <si>
    <t>I70.0 Athero of aorta; I20.9 angina pectoris; J96.10 chronic resp. failure; F31.9 Bipolar disorder; E44.1 Malnutrition; J43.1 Emphysema; F10.20 alcohol dependence; M06.4 Inflammatory arthritis; E11.22 DM with ckd; M46.1 sacroillitis;</t>
  </si>
  <si>
    <t>J43.9 Emphysema; I70.0 Athero of aorta; B18.2 Hepatitis C; D69.2 Senile purpura;</t>
  </si>
  <si>
    <t>E11.69 DM with other complications; I70.0 Athero of aorta; E66.01 Morbid Obesity;</t>
  </si>
  <si>
    <t>J44.9 copd; I47.9 Paroxysmal tachycardia; N18.3 ckd stage 3; I50.32 CHF;</t>
  </si>
  <si>
    <t>E11.21 DM with nephropathy; I27.20 Pulmonary HTN; L97.522 Skin Ulcer, Left foot; I70.209 Athero of arteries of extremities;</t>
  </si>
  <si>
    <t>None</t>
  </si>
  <si>
    <t>E11.9: DM without comp;</t>
  </si>
  <si>
    <t>E11.8: DM with compl replaced with E11.69: DM with other spec comp</t>
  </si>
  <si>
    <t>N25.81 Secondary hyperparathyroidism(PTH appears normal on most recent lab);</t>
  </si>
  <si>
    <t>D68.69: Secondary hypercoaguable state;</t>
  </si>
  <si>
    <t>D69.6: Thrombocytop;</t>
  </si>
  <si>
    <t>E55.9: Vit D Def vide Lab: 12/11/2019;</t>
  </si>
  <si>
    <t>D69.6: thrombocytopenia (resolved 8/28/19);</t>
  </si>
  <si>
    <t>E11.8; DM with complication since E11.69 is already listed;</t>
  </si>
  <si>
    <t>I48.2: Chronic AFib since I48.0: PAF is already listed; D68.69: Atrial Fibrillation/Secondary hypercoaguable state w/CHADSVASC Score &gt;=2 &amp; D68.69: Secondary hypercoaguable state since D68.69: Other thrombophilia is already listed;</t>
  </si>
  <si>
    <t>D68.69: Secondary hypercoaguable state; F03.91: Dementia unspecified with behavioral disturbance;</t>
  </si>
  <si>
    <t>I82.411: pulmonary embolism (acute code);</t>
  </si>
  <si>
    <t>F41.1 since F33.1 is included</t>
  </si>
  <si>
    <t>I27.20: Mild PAH</t>
  </si>
  <si>
    <t>D68.69: Sec hypercoag state; J44.1: COPD exacerb;</t>
  </si>
  <si>
    <t>E66.01: Morbid Obesity (Last BMI=32.77 on 1/6/20);</t>
  </si>
  <si>
    <t>D68.69: Atrial Fibrillation/Secondary hypercoaguable state w/CHADSVASC Score &gt;=2; I48.91: AFib, unspecified since I48.0: PAF is already listed; D69.2: Senile purpura since on Warfain Sodium;</t>
  </si>
  <si>
    <t>D68.69: Sec hypercoag state;</t>
  </si>
  <si>
    <t>E66.01 (please recheck; Last Bmi 34.5);</t>
  </si>
  <si>
    <t>D61.818: Pancytopenia; D69.: Thrombocytopenia</t>
  </si>
  <si>
    <t>S22.080A Wedge compression fracture, initial encounter, this is an acute code, please remove;</t>
  </si>
  <si>
    <t>E26.9: Hyperaldosteronism (Not on diuretics);</t>
  </si>
  <si>
    <t>E46: Malnutrition (Albumin, BMI within normal range);</t>
  </si>
  <si>
    <t>I82.431: acute code used only once during initial episode of care;</t>
  </si>
  <si>
    <t>F34.1: Major depression chronic is incomplete since severity is not mentioned</t>
  </si>
  <si>
    <t>I25.10: CAD;</t>
  </si>
  <si>
    <t>E46: Malnutrition (Review as last reported albumin is normal);</t>
  </si>
  <si>
    <t>D68.59: Sec hypercoag state;</t>
  </si>
  <si>
    <t>I25.118: CAD with other forms of angina pectoris;</t>
  </si>
  <si>
    <t>G62.0: Drug indu polyneu</t>
  </si>
  <si>
    <t>E55.9: Vit D defi vide Lab: 10/16/2019;</t>
  </si>
  <si>
    <t>F41.1 since F33.1 is included; I27.20 since I27.22 has been added; F01.50 since F03.91 is included; I73.9 since I70.213 has been added</t>
  </si>
  <si>
    <t>S32.058A: Other fracture of fifth lumbar vertebra, initial encounter for closed fracture;</t>
  </si>
  <si>
    <t>Please remove D47.3 Thrombocythemia need peripheral blood smear to confirm diagnosis;</t>
  </si>
  <si>
    <t>E55.9: Vit D defi vide Lab: 09/11/2019;</t>
  </si>
  <si>
    <t>E11.9: Diabetes without complications;</t>
  </si>
  <si>
    <t>I71.2, since has Ectasia of Ascending Aorta measuring maximally 3.9 CM vide CTA Chest W/CST: 08/05/2019 Dr.Nagy</t>
  </si>
  <si>
    <t>M06.9: RA as M05.79: RA invol mult sites is inculed; M35.00: Sjog syn since M35.01: Sjog syn with kerat is included</t>
  </si>
  <si>
    <t>E66.01: Morbid Obesity (Last BMI=30.90 on 12/3/19);</t>
  </si>
  <si>
    <t>E66.01: Morbid Obesity (BMI down to 33.81 on 3/2/20);</t>
  </si>
  <si>
    <t>I77.810: Ectatic thoracic aorta since I70.0 is already listed;</t>
  </si>
  <si>
    <t>I11.0: Hypertensive CHF;</t>
  </si>
  <si>
    <t>I61.9: cerebral Hemorrhage (review code and remove if resolved);</t>
  </si>
  <si>
    <t>E11.8: Type 2 DM with complications since E11.22 is already listed;</t>
  </si>
  <si>
    <t>E44.1 (review if resolved);</t>
  </si>
  <si>
    <t>E21.3: Hyperparathyroidism since N25.81 is already listed;</t>
  </si>
  <si>
    <t>I27.0 (no longer valid);</t>
  </si>
  <si>
    <t>M06.9: RA since M05.79 is already listed;</t>
  </si>
  <si>
    <t>E11.9: DM without complications;</t>
  </si>
  <si>
    <t>E11.69: Diabetes with other specified manifestations;</t>
  </si>
  <si>
    <t>D69.6: Thrombocytopenia; F10.20: Alcohol dependence, uncomplicated since F10.21 is already listed; E11.8: DM with other complication since E11.22 is already listed;</t>
  </si>
  <si>
    <t>D68.69: Atrial Fibrillation/Secondary hypercoaguable state w/CHADSVASC Score &gt;=2; R73.03: Pre-diabetes;</t>
  </si>
  <si>
    <t>H35.3231 Wet age-related macular degeneration of both eyes with active choroidal neovascularization(Per Eye specialist Randolph is only Retinal vein occlusion with retinal edema but no macular degeneration );</t>
  </si>
  <si>
    <t>D68.69: Atrial Fibrillation/Secondary hypercoaguable state w/CHADSVASC Score &gt;=2; D68.69: Secondary hypercoaguable state;</t>
  </si>
  <si>
    <t>I27.0 (no longer valid code);</t>
  </si>
  <si>
    <t>Atrial Fibrillation/Secondary hypercoaguable state w/CHADSVASC Score &gt;=2;</t>
  </si>
  <si>
    <t>I50.33: CHF, Diastolic;</t>
  </si>
  <si>
    <t>E66.01: Morbid Obesity (BMI down to 33.37 on 1/31/20);</t>
  </si>
  <si>
    <t>N18.4: CKD IV;</t>
  </si>
  <si>
    <t>E11.9: Diabetes mellitus Type 2 without complications;</t>
  </si>
  <si>
    <t>E11.36: DM Cat since E11.69 is included; I27.21: PAH since I27.23: PAH due to lung dz &amp; hyp is included</t>
  </si>
  <si>
    <t>C50.911: RT breast ca;</t>
  </si>
  <si>
    <t>I25.10: CAD without angina pectoris;</t>
  </si>
  <si>
    <t>E10.9: Type 1 Diabetes mellitus without complication;</t>
  </si>
  <si>
    <t>E66.01: Morbid Obesity (Bmi dropped to 32.04 on 1/13/20);</t>
  </si>
  <si>
    <t>Please remove I77.9;</t>
  </si>
  <si>
    <t>D69.6: Thrombocytopenia; E11.9: Type 2 DM without complications; E78.6: Hypocholesterolemia;</t>
  </si>
  <si>
    <t>D68.69: Hypercoaguability due to atrial fibrillation;</t>
  </si>
  <si>
    <t>D46.4: Regractory anemia (no evidence);</t>
  </si>
  <si>
    <t>Please remove E11.9 DM without complications due to PLYN and DM nephropathy present;</t>
  </si>
  <si>
    <t>D68.69: Hypercoaguable state;</t>
  </si>
  <si>
    <t>H40.9: Glaucoma;</t>
  </si>
  <si>
    <t>Please remove E11.9 DM Without complications due to DM retinopathy;</t>
  </si>
  <si>
    <t>Please remove D69.6 Thrombocytopenia due to PLT in normal range value;</t>
  </si>
  <si>
    <t>Please remove E66.01 Morbid obesity due to BMI of 33.44; E21.3 Hyperparathyroidism please remove due to no current lab value on file;</t>
  </si>
  <si>
    <t>Please remove D69.2 Senile purpura due to patient on Eliquis use and Afib; Please remove E26.1 2nd hyperaldosteronism due to metalozone not accepted by CMS is a thiazide medication;</t>
  </si>
  <si>
    <t>E46: Protein calorie malnutrition;</t>
  </si>
  <si>
    <t>D68.69: Hypercoaguability due to Atrial Fibrillation;</t>
  </si>
  <si>
    <t>F43.10: Post-traumatic stress;</t>
  </si>
  <si>
    <t>Please remove J44.9 COPD no evidence in chart no PFT;</t>
  </si>
  <si>
    <t>G63: PNY classified elsewhere as foot exam WNL and there is no underlying condition; I50.22: Systolic CHF as last ECHO 06/25/19 has EF: 74% and no symptoms in progress notes;</t>
  </si>
  <si>
    <t>Please reverse I77.9;</t>
  </si>
  <si>
    <t>D70.9: Neutropenia (resolved);</t>
  </si>
  <si>
    <t>Please remove E66.01 Morbid obesity due to BMI of 34;</t>
  </si>
  <si>
    <t>F03.90: Dementia without behavioral disturbance, unspecified dementia type;</t>
  </si>
  <si>
    <t>Please remove J44.9 COPD due to no evidence to support diagnosis, no PFT;</t>
  </si>
  <si>
    <t>F33.9; Depression, major, recurrent because severity not mentioned; E11.9: Type 2 Diabetes Mellitus without complications;</t>
  </si>
  <si>
    <t>E11.9: Type 2 Diabetes Mellitus without complications;</t>
  </si>
  <si>
    <t>E11.69: Diabetes mellitus without complications;</t>
  </si>
  <si>
    <t>D75.1: Acquired polycythemia;</t>
  </si>
  <si>
    <t>E11.9: DM w/out comp;</t>
  </si>
  <si>
    <t>E11.69: Type 2 Diabtes Mellitus;</t>
  </si>
  <si>
    <t>I63.9: thalamic strocke (acute code);</t>
  </si>
  <si>
    <t>Please remove E66.01 Morbid obesity deu to BMI of 33.73;</t>
  </si>
  <si>
    <t>F33.9: Depression, major, recurrent; severity not specified;</t>
  </si>
  <si>
    <t>E11.9: Type 2 diabetes Mellitus without complications;</t>
  </si>
  <si>
    <t>I48.91: AFib, unspecified;</t>
  </si>
  <si>
    <t>E66.01: Morbid Obesity (BMI down to 32.92 on 12/30/19);</t>
  </si>
  <si>
    <t>F33.9: Major depression recurrent; severity not specified;</t>
  </si>
  <si>
    <t>D68.69: Hypercoaguable state; F33.9: Depression, major, recurrent;</t>
  </si>
  <si>
    <t>D68.69: Hypercoaguable state; E78.00: Pure hypercholesteremia; H35.30: Macular degeneration; I48.91: AFib, unspecified; F33.9: Major depression recurrent;</t>
  </si>
  <si>
    <t>E26.9: Hyperaldo, unsp</t>
  </si>
  <si>
    <t>E11.9 DM w/out complications;</t>
  </si>
  <si>
    <t>D47.3: Thrombocythemia (resolved);</t>
  </si>
  <si>
    <t>I27.20; PAH;</t>
  </si>
  <si>
    <t>F32.9: Major depressive disorder since code is incomplete;</t>
  </si>
  <si>
    <t>N18.4: ckd stage 4;</t>
  </si>
  <si>
    <t>Please remove E66.01 Morbid obesity deu to BMI of 34.93;</t>
  </si>
  <si>
    <t>B19.20: Hepatitis C virus infection, unspecified chronicity;</t>
  </si>
  <si>
    <t>J20.9;</t>
  </si>
  <si>
    <t>C61: Prostate cancer; I42.9: Cardiomyopathy, unspecified type;</t>
  </si>
  <si>
    <t>D70.8: Other neuropenia;</t>
  </si>
  <si>
    <t>D69.2: Senile purpura; D68.69: Atrial Fibrillation/Secondary hypercoaguable state w/CHADSVASC Score &gt;=2; I48.91: AFib; I73.9: PVD; I27.29: PAH, other secondary; I71.2: Ascending aotic aneurysm; K86.2: Pancreatic cyst;</t>
  </si>
  <si>
    <t>I77.9: not valid Dx;</t>
  </si>
  <si>
    <t>Review N18.3 (last eGFR normal);</t>
  </si>
  <si>
    <t>Please remove D47.3 Thrombocythemia need peripheral blood smear to confim diagnosis;</t>
  </si>
  <si>
    <t>E11.9 DM without complications please remove due to DM dyslipidemia;</t>
  </si>
  <si>
    <t>E66.01: Morbid Obesity (BMi down to 31.47 on 11/1/19);</t>
  </si>
  <si>
    <t>Please reverse D69.2 Senile purpura due to Afib and Other thrombophilia;</t>
  </si>
  <si>
    <t>E11.9: DM without comp; N18.9: CKD, unsp</t>
  </si>
  <si>
    <t>D68.69: Hypercoaguability, due to atrial fibrillation;</t>
  </si>
  <si>
    <t>Please remove J44.9COPD due to no PFT on file to confirm diagnosis;</t>
  </si>
  <si>
    <t>Please remove E11.9 DM without complications due to PLYN present;</t>
  </si>
  <si>
    <t>I27.21: PAH; F13.20: Sedative, hypnotic, anxiolytic dependence, uncomplicated;</t>
  </si>
  <si>
    <t>M48.56XA: Compression Fracture, lumbar, initial Encounter (can be used during initial episode of care only);</t>
  </si>
  <si>
    <t>M48.56XA; (fracture compression, lumbar, initial encounter);</t>
  </si>
  <si>
    <t>E11.9: Diabetes without complications; E78.00: Hypercholesterolemia;</t>
  </si>
  <si>
    <t>Please remove E11.9 DM without complications due to DM plyn and PVD;</t>
  </si>
  <si>
    <t>C74: Thyroid cancer;</t>
  </si>
  <si>
    <t>E78.00: Hypercholesteremia; E11.9: Type 2 DM without complications;</t>
  </si>
  <si>
    <t>D69.6: thrombocytopenia (resolved);</t>
  </si>
  <si>
    <t>D69.6: Thrombocytopenia; I20.9: Angina pectoris;</t>
  </si>
  <si>
    <t>D69.2: Senile purpura; L89.90: Pressure ulcer;</t>
  </si>
  <si>
    <t>G40.909: Seizure disorder; D32.9: Meningioma;</t>
  </si>
  <si>
    <t>F33.9: Major depression, recurrent since severity not specified;</t>
  </si>
  <si>
    <t>E11.8: Type 2 DM with complications;</t>
  </si>
  <si>
    <t>E66.01: Morbid Obesity (BMI dropped to 33.90 on 3/12/20);</t>
  </si>
  <si>
    <t>Please remove E66.01 Morbid obesity due to BMI of 33.35;</t>
  </si>
  <si>
    <t>Please remove E11.9 DM without complications due to PVD present;</t>
  </si>
  <si>
    <t>F32.0: Major depression recurrent mild;</t>
  </si>
  <si>
    <t>D68.69: Hypercoaguable state; E66.01: Morbid obesity;</t>
  </si>
  <si>
    <t>D69.6 (resolved);</t>
  </si>
  <si>
    <t>Please remove E66.01 Morbid obesity due to BMI of 34.15;</t>
  </si>
  <si>
    <t>D47.3 Thrombocytosis (resolved);</t>
  </si>
  <si>
    <t>C67.9: Bladder cancer;</t>
  </si>
  <si>
    <t>C50.919: Breast cancer;</t>
  </si>
  <si>
    <t>D68.69: Hypercoaguable state; F32.0: Current mild episode of MDD without prior episode;</t>
  </si>
  <si>
    <t>E11.9: Type 2 DM without complications; E78.00: Hypercholesteremia;</t>
  </si>
  <si>
    <t>D70.9: Neutropenia (Neutrophil counts normal);</t>
  </si>
  <si>
    <t>I27.2 (no longer valid);</t>
  </si>
  <si>
    <t>Eval C73: Thyroid CA (pt had thyroidectomy, remove code if no residual CA);</t>
  </si>
  <si>
    <t>I27.22: PAH due to left heart disease since I50.30 is already there;</t>
  </si>
  <si>
    <t>D70.9: Neutropenia (resolved per recent CBC);</t>
  </si>
  <si>
    <t>D70.9: Neutropenia, unspecified type;</t>
  </si>
  <si>
    <t>E11.9 DMwithout complications;</t>
  </si>
  <si>
    <t>F33.9: Depression, major , recurrent;</t>
  </si>
  <si>
    <t>D46.4: Refractory Anemia (needs blood smear to establish dx);</t>
  </si>
  <si>
    <t>F33.9: MDD, recurrent, unspecified;</t>
  </si>
  <si>
    <t>D70.9: Neutropenia (no evidence);</t>
  </si>
  <si>
    <t>F33.9. replaced with F33,42 vide Dr.Nieves Consult: 07/29/2019.</t>
  </si>
  <si>
    <t>Please remove E11.9 DM without complications due to retinopathy present;</t>
  </si>
  <si>
    <t>E11.9 DM without complications please remove;</t>
  </si>
  <si>
    <t>E10.9: Type 1 Diabetes mellitus without complications;</t>
  </si>
  <si>
    <t>Please reverse E66.01 due to BMI of 27.43;</t>
  </si>
  <si>
    <t>D69.6: Thrombocytopenia; D68.69: Hypercoaguable state; E11.22: Diabetic CKD, Stage 3; N18.5: CKD V;</t>
  </si>
  <si>
    <t>I11.0: Hypertensive CHF; R73.03: Pre-diabetes;</t>
  </si>
  <si>
    <t>D70.9: Neutropenia (CBC: 1/1/20 normal neurophil count);</t>
  </si>
  <si>
    <t>E05.90: Hyperthyroidism; I50.9: CHF unspecified chronicity, unspecified heart failure type;</t>
  </si>
  <si>
    <t>J42: Chronic bronchitis;</t>
  </si>
  <si>
    <t>D68.69; Secondary hypercoaguable state; F33.9: Major depression, recurrent;</t>
  </si>
  <si>
    <t>I50.9; CHF, unspecified chronicity, unspecified HF;</t>
  </si>
  <si>
    <t>Please evaluate if polyneuropathy is due to DM or another condition since coded G63 and E11.42;</t>
  </si>
  <si>
    <t>I63.9 (can only be code during initial episode of care);</t>
  </si>
  <si>
    <t>G72.9: Myopathy</t>
  </si>
  <si>
    <t>D68.69: Hypercoaguable stte; I48.91: AFib, unspecified;</t>
  </si>
  <si>
    <t>I48.91: AFib, unspecified; F32.0: Major depression, mild;</t>
  </si>
  <si>
    <t>E44.1: Protein-calorie malnutrition, mild;</t>
  </si>
  <si>
    <t>C50.919: Breast Cancer;</t>
  </si>
  <si>
    <t>Please remove E21.0 due to this being secondary to renal not primary;</t>
  </si>
  <si>
    <t>F32.1: MDD, single episode, moderate;</t>
  </si>
  <si>
    <t>D68.59: Hypercoaguable state;</t>
  </si>
  <si>
    <t>I70.0: Atherosclerosis of aorta because the finding is atheromatous;</t>
  </si>
  <si>
    <t>I70.0: Atherosclerosis of aorta; M36.8: Systemic disorders of connective tissue in other diseases classified elsewhere;</t>
  </si>
  <si>
    <t>C16.9: Malignant neoplasm of stomach;</t>
  </si>
  <si>
    <t>E66.01: Morbid Obesity (BMI down to 33.93 on 2/6/20);</t>
  </si>
  <si>
    <t>E66.01: Morbid Obesity (BMI dropped to 34.3 on 8/2/19);</t>
  </si>
  <si>
    <t>E55.9: Vit D defi vide Lab: 12/13/2019</t>
  </si>
  <si>
    <t>D69.6: Thrombocytopenia; D75.1: Polycythemia;</t>
  </si>
  <si>
    <t>E66.01 (BMI &lt;35 w/co-morbidities);</t>
  </si>
  <si>
    <t>F32.0: Curr mild episode of maj dep disord without prior episode;</t>
  </si>
  <si>
    <t>Please resolve D69.2: senile purpura (patient is on eliquis)</t>
  </si>
  <si>
    <t>Please reverse I77.9 as not correct code for carotid artery stenosis;</t>
  </si>
  <si>
    <t>Please remove E66.01 Morbid obesity due to BMI of 34.33;</t>
  </si>
  <si>
    <t>Please remove E66.01 Morbid obesity deu to BMI of 25.51;</t>
  </si>
  <si>
    <t>F11.20: Opioid dependence uncomplicated since F13.20 is already listed;</t>
  </si>
  <si>
    <t>C20: Rectal cancer;</t>
  </si>
  <si>
    <t>I27.22: PAH due to left heart disease; I70.203: Atherosclerosis of artery of both lower extremity since I70.0 is already listed;</t>
  </si>
  <si>
    <t>I43: Cardiomyopathy in diseases classified elsewhere;</t>
  </si>
  <si>
    <t>N17.9 (acute code);</t>
  </si>
  <si>
    <t>Please remove E11.9 DM without complications due to PVD found;</t>
  </si>
  <si>
    <t>E11.9: Type 2 DM without complications; M06.9: RA since M05.79 is listed;</t>
  </si>
  <si>
    <t>F32.1: MDD, single episode, moderate since PHQ9: 09/18/2019  Score=0;</t>
  </si>
  <si>
    <t>I71.4: AAA;</t>
  </si>
  <si>
    <t>C44.629: Sq cell CA of skin (eval. if current);</t>
  </si>
  <si>
    <t>E11.9: Type 2 Diabetes mellitus with no complications;</t>
  </si>
  <si>
    <t>F32.9: Current episode of major depressive disorder without prior episode, unspecified depression episode severity;</t>
  </si>
  <si>
    <t>I27.20: PAH;</t>
  </si>
  <si>
    <t>F33.1: Major depression recurrent moderate;</t>
  </si>
  <si>
    <t>D68.69: Atrial Fibrillation/Secondary hypercoaguable state w?CHADSVASC Score &gt;=2;</t>
  </si>
  <si>
    <t>Please remove E46 PCM due to Albumin in normal range value, need BMI and Albumin to be low;</t>
  </si>
  <si>
    <t>E11.9 Type 2 diabetes mellitus without complications; K21.0: GERD with esophagitis;</t>
  </si>
  <si>
    <t>Please remove E21.3 Hyperparathyroidism due to no current labs on file;</t>
  </si>
  <si>
    <t>Please remove I11.0 HTN with CHF due to CKD III also present;</t>
  </si>
  <si>
    <t>D68.69: Atrial Fibrillation/Secondary hypercoaguable state w/CHADSVASC Score &gt;=2; F13.20: Sedative, hypnotic, anxiolytic dependence;</t>
  </si>
  <si>
    <t>J44.9: COPD, no record of PFT;</t>
  </si>
  <si>
    <t>N17.9</t>
  </si>
  <si>
    <t>G63: Neuropathy due to medical condition since G62.0 is already listed;</t>
  </si>
  <si>
    <t>I50.32: Diastolic CHF;</t>
  </si>
  <si>
    <t>D68.69: Atrial Fibrillation/Secondary hypercoaguable state w/CHADSVASC Score &gt;=2; E66.01: Morbid obesity;</t>
  </si>
  <si>
    <t>Please remove I77.9 not correct code for carotid artery disease;</t>
  </si>
  <si>
    <t>I20.9: Angina; Z79.4: Current use of Insulin;</t>
  </si>
  <si>
    <t>Please remove I50.30 Diastolic CHF due to EF of 55-60 % and Grade 1 DD;</t>
  </si>
  <si>
    <t>Please remove G63 PLYN in other disease classified due to DM this is not correct code should be E11.42 DM with PLYN; Please remove E66.01 Morbid obesity due to BMI of 33.28;</t>
  </si>
  <si>
    <t>D68.59 (not on anticoagulants, no predis. condition);</t>
  </si>
  <si>
    <t>Please remove E11.9 dm without complications due to CKD III and DM dyslipidemia;</t>
  </si>
  <si>
    <t>Please remove I43.0 Cardiomyopathy in disease classified elsewhere deuto no suggestive evidence;</t>
  </si>
  <si>
    <t>Please remove E66.01 Morbid obesity due to BMI of 30.71; Please remove F33.9 MDD due to Bipolar already coded;</t>
  </si>
  <si>
    <t>I71.2: Thoracic aortic aneurysm since size is &lt;4.5 CM &amp; doesn't meet the criteria;</t>
  </si>
  <si>
    <t>E66.01: Morbid Obesity (BMI dropped to 32.68 on 8/6/19);</t>
  </si>
  <si>
    <t>Please remove D69.2 Senile purpura due to D68.69 and Afib;</t>
  </si>
  <si>
    <t>Please remove E66.01 Morbid obesity due to BMI of 34.75;</t>
  </si>
  <si>
    <t>D68.69: Atrial Fibrilllation/Secondary hypercoaguable state w/CHADSVASC Score &gt;=2;</t>
  </si>
  <si>
    <t>E11.9; R53.2;</t>
  </si>
  <si>
    <t>D68.69: Atrial Fibrillation/Secondary hypercoaguable state w/CHADSVASC Score &gt;=2; D69.6: Thrombocytopenia; D69.2: Senile purpura since taking Coumadin;</t>
  </si>
  <si>
    <t>D47.3: thrombocythemia (resolved);</t>
  </si>
  <si>
    <t>E66.01: morbid Obesity (Review/remove as last BMI&lt;35);</t>
  </si>
  <si>
    <t>C50.412: Left Breast cancer; R73.03: Pre-diabetes;</t>
  </si>
  <si>
    <t>Please remove D69.6 Thrombocytopenia due to PLT in normal range values;</t>
  </si>
  <si>
    <t>E66.01: morbid Obesity (BMI down to 33.83 on 1/6/20);</t>
  </si>
  <si>
    <t>D69.6: Thrombocythemia; D75.1: Polycythemia;</t>
  </si>
  <si>
    <t>I50.21: Acute systoloic CHF since it is an acute condition &amp; I50.32 has already been listed;</t>
  </si>
  <si>
    <t>I48.91: Atrial fibrillation unspecified;</t>
  </si>
  <si>
    <t>I50.21: Acute systolic CHF;</t>
  </si>
  <si>
    <t>F33.9. replaced with F33,1 since severity is moderate vide Dr.Mason Consult: 06/25/2019.</t>
  </si>
  <si>
    <t>E11.69: Type 2 DM with other specified manifestations; I68.69: Hypercoaguable state;</t>
  </si>
  <si>
    <t>F32.0: Current mild episode of MDD without prior episode; since F32.1 is already listed;</t>
  </si>
  <si>
    <t>I50.9: CHF;</t>
  </si>
  <si>
    <t>E11.42: DIABETIC POLYNEUROPATHY(FOOT EXAM NEGATIVE/MEDICATION USE);</t>
  </si>
  <si>
    <t>I50.30: CHF(NO ECHO/SUPPORTING CARDIO NOTE TO ROVE IT); E26.1: SEC. HYPERALDOSTERONISM(HCTZ not accepted by CMS for secondary hyperaldosteronism, IT IS SEC. TO CHF);</t>
  </si>
  <si>
    <t>Please remove E44.1 due to no albumin level on file BMI of 19;</t>
  </si>
  <si>
    <t>E66.01 Morbid obesity please reverse due to BMI only 33.01</t>
  </si>
  <si>
    <t>E46 reverse due to BMI of 38.87; Please evaluate depression due to two codes F33.0 and F33.1; Please evaluate Polyneuropathy due to two codes G62.1 and G62.9</t>
  </si>
  <si>
    <t>E66.01 Morbid obesity please reverse due to BMI of 34.07</t>
  </si>
  <si>
    <t>Please remove E11.9 DM without complications due to CKD III present;</t>
  </si>
  <si>
    <t>G63 polyneuropathy in diseases classified elsewhere, it is most likely due to DM;</t>
  </si>
  <si>
    <t>E66.01: MORBID OBESITY(BMI &lt;35); D70.9: NEYTROPENIA(RESOLVED); C50.912: CA BREAST IN REMISSION(2018/09/05 WATERMAN HOSP, PAGE 11/11); G62.0: POLYNEUROPATHY D/T DRUD(CHANDE CODE TO G63);</t>
  </si>
  <si>
    <t>plz evaluate for R56.9 seizure-like activities; plz reevaluate E11.22 T2DM with CKD as there is no medication for DM and last A1c is 5.7; Plz reevaluate M46.1 sacroiliitis as can't find evidence in the chart;</t>
  </si>
  <si>
    <t>I27.20: Pulmonary hypertension, unspecified as there is no evidence in progress note or ECHO from progress note LRMC notes page 4/7;</t>
  </si>
  <si>
    <t>Please remove I73.9 PVD due to no evidence of PVD code description is for Carotid artery disease which is code I65.29;</t>
  </si>
  <si>
    <t>F13.20: ANXIOLYTIC DEPENDENCE(PAROXETINE IS NOT ANXIOLYTIC);</t>
  </si>
  <si>
    <t>J44.9: COPD as there is no evidence in progress notes or PFT to confirm COPD;</t>
  </si>
  <si>
    <t>N18.3: CKD 3 as there is only on altered GFR with 57 on 02/27/2018, and it has to be two labs &lt;60 with 90 days apart from each other; L40.50: Arthropathic psoriasis, unspecified as there is no evidence in progress notes;</t>
  </si>
  <si>
    <t>G62.0: POLYNEUROPATHY D/T DRUGS(NO FOOT EXAM/MEDICATION USE); I11.0: CHF(EF 75%&amp;GRADE 1 DD);</t>
  </si>
  <si>
    <t>E46: malnutrition (CMP: 3/25/20, normal alb, resolved);</t>
  </si>
  <si>
    <t>Please remove E11.22 DM with CKD due to CKD II not accepted by CMS;</t>
  </si>
  <si>
    <t>G62.0: POLYNEUROPATHY D/T DRUG(CHANGE CODE O G62.1); E11.69: DIABETIC DYSLIPIDEMIA(TG&gt;200&amp;HDL&lt;50, TO CODE THIS);</t>
  </si>
  <si>
    <t>Please remove D69.2 Senile purpura due to D68.69 Other thrombophilia and Afib;</t>
  </si>
  <si>
    <t>Please remove I27.0 Primary pulm HTN due to patients age;</t>
  </si>
  <si>
    <t>E66.01 MO, BMI is 32.95; J44.9 COPD, no evidence;</t>
  </si>
  <si>
    <t>Please remove N18.3 CKD III due to no abnormal GFR on file;</t>
  </si>
  <si>
    <t>E66.01: (BMI 33.47 on 10/14/19);</t>
  </si>
  <si>
    <t>E66.01: morbid Obesity (BMI 33.48 on 11/18/19);</t>
  </si>
  <si>
    <t>M48.56XA (only used during initial encounter);</t>
  </si>
  <si>
    <t>Please remove D69.6 Thrombocytopenia due to PLT in normal value range;</t>
  </si>
  <si>
    <t>Please remove N18.4 CKD IV due to GFR all &gt;30;</t>
  </si>
  <si>
    <t>Please reverse D46.4 need peripheral blood smear to confirm diagnosis;</t>
  </si>
  <si>
    <t>E44.1 PCM due to BMI &gt;40</t>
  </si>
  <si>
    <t>F10.20: ALCOHOL DEPENDENCE(IN REMISSION); E26.1: SEC. HYPERALDOSTERONISM(NO DIURETIC IN CURRENT MEDICATION);</t>
  </si>
  <si>
    <t>G63: POLYNEUROPATHY(NO FOOT EXAM/MEDICATION USE); E26.1: SEC. HYPERALDOSTERONISM(HCTZ not accepted for E26.1 by CMS);</t>
  </si>
  <si>
    <t>D47.3: Essential (hemorrhagic) thrombocythemia as you require a peripheral blood smear to diagnose this condition;</t>
  </si>
  <si>
    <t>D68.69 Secondary hypercoaguable state, does not meet criteria; J44.9 COPD;</t>
  </si>
  <si>
    <t>E11.9: Type 2 diabetes mellitus without complications as there is no evidence in progress notes, medication, or labs to confirm diagnosis;</t>
  </si>
  <si>
    <t>Please remove F13.20 Anxiolytic dependence if patient is no longer on Zolpidem; Please re evaluate as to cause of PLYN G63 if it is due to DM please code E10.42;</t>
  </si>
  <si>
    <t>Please reverse E66.01 due to BMI of 34; if patient is &gt;35 keep code;</t>
  </si>
  <si>
    <t>E46: Malnturition (BMI increase above 20);</t>
  </si>
  <si>
    <t>I63.9: CVA (acute code);</t>
  </si>
  <si>
    <t>E66.01: Morbid Obesity (Last BMI is 26);
D47.3: Thrombocythemia (Resolved per last CBC);</t>
  </si>
  <si>
    <t>I20.9 Please remove from active problem list last coded in 2018 and no nitro or isosorbide</t>
  </si>
  <si>
    <t>I63.512 CVA, left middle cereb. artery (acute code);</t>
  </si>
  <si>
    <t>Please remove F33.0 MDD due to Bipolar already coded;</t>
  </si>
  <si>
    <t>Please remove E11.65 DM with hyperglycemia due to no evidence to support diagnosis and no DM meds on file;</t>
  </si>
  <si>
    <t>G63: POLYNEUROPATHY(YOU CANNOT USE IT WITH E11.42);</t>
  </si>
  <si>
    <t>Please remove E66.01 Morbid obesity due to BMI of 33.30;</t>
  </si>
  <si>
    <t>PLease reverse E66.1 BMI only 30.42;</t>
  </si>
  <si>
    <t>Please remove E66.01 Morbid obesity;</t>
  </si>
  <si>
    <t>Please reverse D45 Polycythemia vera need bone marrow aspiration to confirm diagnosis;</t>
  </si>
  <si>
    <t>I26.99 Pulmonary embolism please remove no evidence found;</t>
  </si>
  <si>
    <t>Please remove E11.65 DM with hyperglycemia due to no evidence that patient has DM and also no medications on file;</t>
  </si>
  <si>
    <t>E26.1: SEC. HYPERALDOSTERONISM(due to no diuretics on file); Evaluate I50.9: Heart failure unspecified(due to nornal EF); E66.01: Morbid Obesity(reverse due to BMI 33.50); H35.3230: EXUDATIVE AMD(2018/08/06 DR GRIER NOTE IS SAYING IT IS DRY); F32.0: DEPRESSION(ALL PHQ 9 SCORE ARE&lt;10/NO MEDICATION USE);</t>
  </si>
  <si>
    <t>I70.0: AS OF AORTA(NO CXR/US AORTA SUPPORTING THIS); J43.9: EMPHYSEMA(NO CXR/PFT SUPPORTING THIS);</t>
  </si>
  <si>
    <t>N18.3 CKD III normal labs on file please re evaluate;</t>
  </si>
  <si>
    <t>Please reverse J43.9 Emphysema and code for COPD;</t>
  </si>
  <si>
    <t>Please reverse I20.9 Angina due to patient not on Nitro or Isosorbide and PE/ROS is normal;</t>
  </si>
  <si>
    <t>Please remove E66.01 Morbid obesity due to BMI of 32.64;</t>
  </si>
  <si>
    <t>N18.3: CKD 3(ALL EGFR ARE &gt;60, ONLY ONE LOW READING IS NOT ENOUGH TO ESTABLISH DX);</t>
  </si>
  <si>
    <t>J44.9: COPD(NO PFT/SUPPORTING PULMO NOTE TO PROVE IT);</t>
  </si>
  <si>
    <t>Please remove D69.6 Thromboctytopenia due to PLT in normal value range;</t>
  </si>
  <si>
    <t>I50.30 diastolic CHF, all echos and cardio notes are WNL;</t>
  </si>
  <si>
    <t>I50.21: CHF(EF 53%, IT SHOULD BE LESS THAN 45%); G62.0: POLYNEUROPATHY D/T DRUGS(CHANGE CODE);</t>
  </si>
  <si>
    <t>I70.0: AS OF AORTA(US ABDOMEN NORMAL); J43.9: EMPHYSEMA(NO PFT/CXR OR SUPPORTING DOC);</t>
  </si>
  <si>
    <t>E11.65: Type 2 diabetes mellitus with hyperglycemia as last Hba1c from 10/14/2019 is of 5.5 and it has to be &gt;8; M46.1: Sacroiliitis, not elsewhere classified as there is no evidence in progress notes;</t>
  </si>
  <si>
    <t>Please review I13.0 and E26.1 due to ECHO showing EF 80 % with Grade I DD;</t>
  </si>
  <si>
    <t>E46: PCM(NOT MEETING CRITERIA); E111.52: DM WITH PAD WITH GANGRENE(NO EVIDENCE OF GANGRENE);</t>
  </si>
  <si>
    <t>KINDLY EVALUATE I48.2: A-FIB(HOLTER MONITOR 2019/03/29 BY DR CHESNER IS SAYING, NO A-FIB); D68.69: SEC. HYPERCOAGULABLE STATE(AS IT IS SEC. TO A-FIB);</t>
  </si>
  <si>
    <t>E11.9 DM without complications please reverse due to PLYN in DM found;</t>
  </si>
  <si>
    <t>E66.01: MORBID OBESITY(BMI&lt;35); J44.9: COPD(NO PFT/SUPPORTING PULMO NOTE TO PROVE IT);</t>
  </si>
  <si>
    <t>Please remove E11.69 DM with complications due to no evidence of DM;</t>
  </si>
  <si>
    <t>Please reverse J96.21 Acute on chronic respiratory failure due to patient not on O2 and this is acute code;</t>
  </si>
  <si>
    <t>E46 and E66.01 Please reverse due to BMI of 33.38</t>
  </si>
  <si>
    <t>E66.01: Morbid Obesity (BMI 33.98 on 10/24/19);</t>
  </si>
  <si>
    <t>Please reverse E11.22 DM with CKD due to CKD II not accepted by CMS;</t>
  </si>
  <si>
    <t>Please reverse  I20.0 Unstable Angina due to being acute code and no Nitro or Isosorbide use;</t>
  </si>
  <si>
    <t>Please reverse N18.3 CKD III due to GFR range &gt;60 and no other mention on file;</t>
  </si>
  <si>
    <t>C61: CA PROSTATE(IN REMISSION, PSA IS 1.5);</t>
  </si>
  <si>
    <t>G63: POLYNEUROPATHY(YOU CANNOT CODE G63 ALONGWITH E11.42);</t>
  </si>
  <si>
    <t>G63: POLYNEUROPATHY(NO MEDICATION/FOOT EXAM);</t>
  </si>
  <si>
    <t>G63: POLYNEUROPATHY(VIT B 12 LEVEL ARE NORMAL NOW);</t>
  </si>
  <si>
    <t>E27.9: ADRENAL NODULE(NO EVIDENCE);</t>
  </si>
  <si>
    <t>Please remove D69.6 Thrombocytopenia due to PLT in normal range value 152 as of 1/21/20;</t>
  </si>
  <si>
    <t>N18.3 CKD3, patient has had GFR &gt;90 throughout; J96.10 chronic respiratory failure, patient only uses oxygen at night, does not meet criteria;</t>
  </si>
  <si>
    <t>E66.01: Morbid Obesity(please reverse due to BMI of 32.06);</t>
  </si>
  <si>
    <t>D45: POLYCYTHEMIA VERA(Hb 12.6, RESOLVED);</t>
  </si>
  <si>
    <t>Please reverse E46 PCM due to BMI of 21.16; Please reverse D69.2 Senile purpura due to Eliquis use; D46.4 Refractory anemia need to have peripheral blood smear to confirm diagnosis please reverse;</t>
  </si>
  <si>
    <t>Please remove C55 Uterine cancer as this is n remission per 6/7/16 records in HPI code for history of;</t>
  </si>
  <si>
    <t>G63: Polyneuropathy in diseases classified elsewhere as there is no evidence in progress notes;</t>
  </si>
  <si>
    <t>Review N18.3: ckd stage 3 (last lab normal);</t>
  </si>
  <si>
    <t>Please remove N18.3 CKD III due to only 1 abnormal GFR;</t>
  </si>
  <si>
    <t>N18.3: CKD 3(ALL EGFR &gt;60, ONLY ONE LOW READING IS NOT ENOUGH TO ESTABLISH DX); D47.3: THROMBOCYTHEMIA(PLT 340); C67.9: CA URINARY BLADDER(IN REMISSION, NO RECUURENCE); KINDLY EVALUATE I48.2: A-FIB(HOLTER MONITOR BY DR CHESNER IS SAYING, NO A-FIB); D68.69: SEC. HYPERCOAGULABLE STATE(AS IT IS SEC. TO A-FIB); J44.9: COPD(NO PFT/SUPPORTING PULMO NOTE TO PROVE IT);</t>
  </si>
  <si>
    <t>Please reverse E11.69 DM with complications due to no evidence in file and Lipid panel does not meet criteria for DM dyslipdemia, Please reverse I25.118 CAD with angina due to no evidence found on chart and patient not on any nitro or isosorbide;</t>
  </si>
  <si>
    <t>E11.9: DM W/O COMPLICATION; F11.20: OPIOID DEPENDENCE(IN REMISSION);  J44.9: COPD(NO PFT/SUPPORTING DOC TO PROVE IT);</t>
  </si>
  <si>
    <t>Please reverse D47.3 Thrombocythemia need bone marrow aspiration to confirm diagnosis; Please reverse I26.99 Pulm embolism due to being acute code;</t>
  </si>
  <si>
    <t>Please reverse C85.90 CA is in remission;</t>
  </si>
  <si>
    <t>N18.3: CKD 3(ALL EGFR ARE &gt;60);</t>
  </si>
  <si>
    <t>Please remove E11.9 DM without complications due to CKD III;</t>
  </si>
  <si>
    <t>I50.32: CHF (BOTH ECHO ARE SHOWING GRADE 1 DD); Please evaluate I73.9 PVD due to ABI being normal; E26.1: SEC. HYPERALDOSTERONISM(AS IT IS SEC. TO CHF); F33.0: DEPRESSION(ALL PHQ 9 ARE &lt;10/NO MEDICATION);</t>
  </si>
  <si>
    <t>N18.3 CKD stage 3(appears GFR has improved to stage 2 per last lab);</t>
  </si>
  <si>
    <t>D69.2 Senile purpura(No purpura or bruising is noted on exam, appears condition is no longer present);</t>
  </si>
  <si>
    <t>E11.9: DM W/O COMPLICATION; J44.9: COPD(IT IS ONLY SHOWING RESTRICTION, THEIR IS NO OBSTRUCTIVE PATTERN);</t>
  </si>
  <si>
    <t>Please specify which CHF I50.9 and I50.22 both coded</t>
  </si>
  <si>
    <t>D69.2 Senile purpura please reverse due to D68.69 coded and Afib;</t>
  </si>
  <si>
    <t>C50.912: Malignant neoplasm of unspecified site of left female breast, inactive patient had a mastectomy;</t>
  </si>
  <si>
    <t>Please reverse I27.20 Pulm HTN due to RVSP 25 mmHg;</t>
  </si>
  <si>
    <t>D69.2 Senile purpura please reverse if agree to Afib and Other thrombophilia;</t>
  </si>
  <si>
    <t>E26.1: SEC. HYPERALDOSTERONISM(HCT IS NOT ACCEPTED AS DIURETIC BY CMS); G63: POLYNEUROPATHY D/T HYPOTHYROIDISM(NO FOOT EXAM/MEDICATION, DR ANCHA CODED POLYNEUROPATHY IS D/T DIABETES); I50.22: CHF(NO ECHO/SUPPORTING CARDIO NOTE);</t>
  </si>
  <si>
    <t>E66.01: Morbid (severe) obesity due to excess calories as patient has a BMI of 39.67 and co morbidity;</t>
  </si>
  <si>
    <t>G63: PRE-DIABETIC POLYNEUROPATHY(BSR&amp;HbA1C NORMAL NOW);</t>
  </si>
  <si>
    <t>Please remove E44.1 PCM due to BMI &gt;40;</t>
  </si>
  <si>
    <t>Please remove E46 PCM due to BMI of 39.71;</t>
  </si>
  <si>
    <t>E46: PCM(please evaluate since BMI is 24.06, NOT MEETING CRITERIA); J44.9: COPD(NO PFT/SUPPORTING PULMO NOTE TO PROVE IT);</t>
  </si>
  <si>
    <t>G63: POLYNEUROPATHY(NO FOOT EXAM/MEDICATION USE); F33.42: DEPRESSION IN REMISSION(ALL PHQ 9 SCORE ARE &lt;10/NO MEDICATION USE); J44.9: COPD(NO PFT/SUPPORTING PULMO NOTE TO PROVE IT);</t>
  </si>
  <si>
    <t>G63: POLYNEUROPATHY(YOU CANNOT CODE G63 ALONGWITH E11.42); J43.9: EMPHYSEMA(NOT MENTIONED IN CXR);</t>
  </si>
  <si>
    <t>Please reverse D69.6 Thrombocytopenia due to no evidence on file;</t>
  </si>
  <si>
    <t>D69.6 Thrmbocytopenia please reverse due to PLT in normal range;</t>
  </si>
  <si>
    <t>E11.65: Type 2 diabetes mellitus with hyperglycemia as las Hba1c is 6.6 and it has to be &gt;8;</t>
  </si>
  <si>
    <t>Please remove D89.9 Disorder of immune mechanism need to be &gt;20 mg steroids for &gt; 6 months for it to be considered a disorder of immune;</t>
  </si>
  <si>
    <t>Please remove G62.9;</t>
  </si>
  <si>
    <t>Please reverse D69.2 Senile purpura due to D68.69 other thrombophilia;</t>
  </si>
  <si>
    <t>Please reverse E66.01 Morbid Obesity due to BMI &lt;35; D69.6 Thrombocytopenia please reverse due to PLT in normal range value; Please reverse I73.9 PVD no evidence on file;</t>
  </si>
  <si>
    <t>G63: PRE-DIABETIC POLYNEUROPATHY(BSR&amp;HbA1C WITHIN NORMAL RANGE NOW); I27.20: PULMONAR HYPERTENSION(RVSP &lt;40 MM HG); F10.20: ALCOHOL DEPENDENCE(IN REMISSION); F32.0: DEPRESSION(ALL PHQ 9 ARE &lt;10/NO MEDICATION);</t>
  </si>
  <si>
    <t>E46: PCM(NOT MEETING CRITERIA); F12.10: CANNABIS ABUSE(MARIJUANA IS NOT CANNABIS); E26.1: SEC. HYPERALDOSTERNISM(NO DIURETIC);</t>
  </si>
  <si>
    <t>Please reverse D47.3 Thrombocytosis need bone marrow aspiration to confirm diagnosis;</t>
  </si>
  <si>
    <t>E11.65: DIABETIC HYPERGLYCEMIA(BSR&gt;180&amp;HbA1C&gt;8.0, TO CODE THIS); J61: PNEUMOCONIASIS D/T ASBESTOS(2020/01/10 JALLOUL, A/P HAS CODED J92.0(ASBESTOS INDUCED PLEURAL PLAQUE); I11.0: CHF(ECHO NORMAL);</t>
  </si>
  <si>
    <t>N18.3: CKD 3(ALL EGFR ARE &lt;60); I27.20: PULMONARY HYPERTENSION(NO ECHO);</t>
  </si>
  <si>
    <t>E26.1: SEC. HYPERALDOSTERNISM(NO DIURETIC PLUS IT IS SEC. TO CHF, THEIR IS NO EVIDENCE OF CHF); I50.22: CHF(NO ECHO/CARDIOLOGIST NOTE TO CONFIRM IT);</t>
  </si>
  <si>
    <t>G63: POLYNEUROPATHY(NO FOOT EXAM/MEDICATION); J44,9: COPD(NO PFT/PULMO DOC TO PROVE IT);</t>
  </si>
  <si>
    <t>D47.3: THROMBOCYTHEMIA(RESOLVED); I21.4: MI(ACUTE CODE, RESOLVE IN 4 WEEKS); E46: PCM(NOT MEETING CRITERIA); F10.20: ALCHOL DEPENDENCE(IN REMISSION);</t>
  </si>
  <si>
    <t>E46: PCM(ONLY LOW BMI IS NOT ENOUGH TO CODE THIS, EITHER THEIR SHOULD BE LOW ALBUMIN/WEIGHT LOSS OF 10% IN 6 MONTHS/LOSS OF MUSCLE MASS);</t>
  </si>
  <si>
    <t>I50.22: CHF(NO ECO/SUPPOTING CARDIO NOTE TO PROVE IT); E26.1: SEC. HYPERALDOSTERONISM(HCT WILL NOT BE ACCEPTED AS DIURETIC BY CMS); J44.9: COPDS(NOT PFT/SUPPORTING PULMO NOTE TO PROVE IT);</t>
  </si>
  <si>
    <t>m</t>
  </si>
  <si>
    <t>J43.1: EMPHYSEMA(NO EVIDENCE);</t>
  </si>
  <si>
    <t>G62.1: ALCOHOLIC POLYNEUROPATHY(NO MEDICATION/NO SYMPTOMS); J44.9: COPD(NO PFT/SUPPORTING PULMO NOTE TO PROVE IT);</t>
  </si>
  <si>
    <t>Please remove E26.1 2nd hyperaldpsteronism due to Klor con not accepted by CMS; Please remove I50.9 CHF due to no ECHO on file to support diagnosis; Please remove I11.0 HTN with CHF due to no CHF present;</t>
  </si>
  <si>
    <t>Please reverse N18.3 CKD III due to only 1 GFR that is abnormal;</t>
  </si>
  <si>
    <t>J44.9 COPD, no PFT on file;</t>
  </si>
  <si>
    <t>Please reverse J96.00 due to being an acute code;</t>
  </si>
  <si>
    <t>Please reverse I77.9 not correct code for bilateral artery stenosis use code I65.23; F33.1 MDD please reverse due to Bipolar already coded;</t>
  </si>
  <si>
    <t>Please remove E46 PCM does not meet criteria;</t>
  </si>
  <si>
    <t>E46 (review/remove as no supporting parameters);</t>
  </si>
  <si>
    <t>D69.2 Senile purpura pelase reverse due to patient on Coumadin; D46.1 please reverse need peripheral blood smear to confirm diagnosis;</t>
  </si>
  <si>
    <t>I26.99 Pulmonary embolism;
I20.0: Unstable angina (Please review/remove if not to be on meds);</t>
  </si>
  <si>
    <t>E11.69 DM with complications please reverse due to no complications found;</t>
  </si>
  <si>
    <t>Please reverse E66.01 Morbid obesity due to BMI of 33.60;</t>
  </si>
  <si>
    <t>I24.9: acute ishcemic heart disease (review acute code);</t>
  </si>
  <si>
    <t>N18.3: CKD 3(ALL EGFR ARE&gt;60, EXCEPT ONE WHICH IS NOT ENOUGH TO ESTABLISH DX); F13.20: ANXIOLYTIC DEPENDENCE(NO ONE IN CURRENT MEDICATION); I50.9: CHF(EF 59%); E26.1: SEC. HYPERALDOSTERONISM(AS IT IS SEC. TO CHF);</t>
  </si>
  <si>
    <t>Please remove F19.20 due to no psychoactive meds on file; Please remove I77.9;</t>
  </si>
  <si>
    <t>Please remove I20.8 due to I25.118 already coded;</t>
  </si>
  <si>
    <t>G63: PRE-DIABETIC POLYNEUROPATHY(NO FOOT EXAM/NO MEDICATION);</t>
  </si>
  <si>
    <t>E66.01 (Last BMI&lt;35);</t>
  </si>
  <si>
    <t>E26.1: SEC. HYPERALDOSTERNISM(IT IS SEC. TO CHF, THEIR IS NO EVIDENCE OF CHF); I50.9: CHF(EF 57%); J44.9: COPD(NO PFT/SUPPORTING DOC TO PROVE IT);</t>
  </si>
  <si>
    <t>Please remove E11.9 DM without complications; Please remove F32.9 MDD Unspecified;</t>
  </si>
  <si>
    <t>Please reverse E66.01: MORBID OBESITY(BMI of 32.95); C61: Prostate CA(reverse due to being in remission); N18.4: CKD 4(EGFR&gt;30); I50.9: CHF(GRADE 1 DD); E26.1: SEC. HYPERALDOSTERONISM(AS IT IS SEC. TO CHF);</t>
  </si>
  <si>
    <t>Please reverse I77.9 not correct code for Bilateral carotid stenosis; Please reverse I20.9 Angina due to CAD with angina also coded;</t>
  </si>
  <si>
    <t>Please remove F33.0 MDD due to Bipolar coded already;</t>
  </si>
  <si>
    <t>Please reverse D69.6 Thrombocytopenia due to PLT in normal range;</t>
  </si>
  <si>
    <t>J44.9: COPD as there is no evidence in progress notes or PFT to confim diangosis;</t>
  </si>
  <si>
    <t>I72.9: PSEUDOANEURYSM(NO EVIDENCE);</t>
  </si>
  <si>
    <t>Please remove D69.6 Thtombocytopenia due to PLT in normal range;</t>
  </si>
  <si>
    <t>N18.3: CKD 3 as there is no evidence in progress notes or labs, no two GFR &lt;60 90 days apart;</t>
  </si>
  <si>
    <t>Please reverse E66.01 Morbid obesty due to BMI of 33.30;</t>
  </si>
  <si>
    <t>C67.5: Malignant neoplasm of bladder neck, in remission;</t>
  </si>
  <si>
    <t>E66.01 MOplease reverse BMI only 34.72;</t>
  </si>
  <si>
    <t>Please remove E66.01 Morbid obesity due to BMI of 27.29;</t>
  </si>
  <si>
    <t>Please remove E11.9 DM without complications;</t>
  </si>
  <si>
    <t>N18.3: CKD 3 as there is no evidence in progress notes, there has to be two labs with GFR &lt;60 on two labs 90 days apart;</t>
  </si>
  <si>
    <t>Please remove D47.3 Thrombocythemia;</t>
  </si>
  <si>
    <t>Please specify etiology of I43 Cardiomyopathy in disease classified elsewhere; Please reverse N18.4 CKD IV GFR is in 30-60 range;</t>
  </si>
  <si>
    <t>Please remove E21.3 Hyperparathyroidism due to not being correct code, instead code N25.81;</t>
  </si>
  <si>
    <t>Please reverse I20.9 patient not on Nitro or Isosorbide;</t>
  </si>
  <si>
    <t>E11.42: DIABETIC POLYNEURPATHY(YOU CANNOT CODE IT ALONGSIDE G63); G62.0: POLYNEUROPATHY D/T DRUG(USING G63);</t>
  </si>
  <si>
    <t>G62.0: Drug-induced polyneuropathy as there is no evidence in progress notes or foot exam to confirm diagnosis;</t>
  </si>
  <si>
    <t>I50.30 diastolic CHF, echo from 2015 shows normal EF with type 1 diastolic dysfunction;</t>
  </si>
  <si>
    <t>I50.9: CHF(NO ECHO/CONSULTANT NOTES);</t>
  </si>
  <si>
    <t>C34.91: CA LUNG(IN REMISSION);</t>
  </si>
  <si>
    <t>D47.3 (resolved with last CBC);</t>
  </si>
  <si>
    <t>D69.6: Thrombocytopenia (resolved);</t>
  </si>
  <si>
    <t>E46: PCM(ONLY LOW BMI IS NOT ENOUGH TO CODE THIS, THEIR SHOULD BE LOSS OF MUSCLE MASS OR WEIGHT LOST OF &gt;10% IN 6 MONTHS OR ANOREXIA); G62.0: POLYNEUROPATHY D/T DRUGS(NO FOOT EXAM/MEDICATION USE); E11.69: DIABETIC DYSLIPIDEMIA(TG&gt;200: HDL&lt;40, TO CODE THIS);</t>
  </si>
  <si>
    <t>Please reverse E46 PCM due to normal Albumin levels; N25.81 2nd Hyperparathyroidism due to normal PTH levels on file;</t>
  </si>
  <si>
    <t>Please evauate if DVT is chronic, if not then please reverse;</t>
  </si>
  <si>
    <t>Please reverse D47.3 Thrombocythemia need peripheral blood smear to confirm diagnosis;</t>
  </si>
  <si>
    <t>Please remove E66.01 Morbi obesity due to BMI of 30.46;</t>
  </si>
  <si>
    <t>Please remove F19.20 due to no psychoactive medications present; Patient needs to be on 24 Hrs 02 so please remove J96.11 Chronic respiratory failure;</t>
  </si>
  <si>
    <t>Please remove N18.3 CKD III due to no abnormal GFR;</t>
  </si>
  <si>
    <t>Please reverse D47.3 Thrombocythemia need bone marrow aspiration to confirm diagnosis;</t>
  </si>
  <si>
    <t>E26.1: SEC, HYPERALDOSTERONISM(NO LAXIS USE);</t>
  </si>
  <si>
    <t>Eval. for presence of E46 Malnutrition (assess muscle wasting;</t>
  </si>
  <si>
    <t>Please reverse E66.01 Morbid obesity due to no co morbidity related to BMI;</t>
  </si>
  <si>
    <t>E11.22: Type 2 diabetes mellitus with diabetic chronic kidney disease can only be coded when the patient has CKD 3, two GFRs &lt;60, 90 days apart;</t>
  </si>
  <si>
    <t>I50.30: Unspecified diastolic (congestive) heart failure as its grade I diastolic dysfunction only grade 3 and 4 are coded; J44.9: COPD as there is no evidence in progress notes or PFT to confirm diagnosis;</t>
  </si>
  <si>
    <t>Please remvoe I11.0 HTN CHF due to CKD III is also present;</t>
  </si>
  <si>
    <t>D47.3: THROMBOCYTHEMIA(RESOLVED);</t>
  </si>
  <si>
    <t>Please remove I20.0 Unstable angina due to this being acute code; Please remove E46 PCM due to BMI of 23.52; Please reconsider I50.30 CHF due to ECHO shows EF 63% and Grade I DD;</t>
  </si>
  <si>
    <t>Please remove E11.649 DM with hypoglycemia due to glucose higher than 70;</t>
  </si>
  <si>
    <t>N18.4 due to labs</t>
  </si>
  <si>
    <t>Cushing's syndrome please evaluate due to Dr. Tandon states normal dexa test 05/19/15</t>
  </si>
  <si>
    <t>Please remove E11.9 DM without complications</t>
  </si>
  <si>
    <t>F13.20: ANXIOLYTIC DEPENDENCE(NOT IN CURRENT MEDICATION); J44.9: COPD(NO PFT/SUPPORTING PULMO NOTE TO PROVE IT);</t>
  </si>
  <si>
    <t>Please evaluate MDD due to F32.0 and F33.40 coded</t>
  </si>
  <si>
    <t>E66.01 MO, BMI is 34.36;</t>
  </si>
  <si>
    <t>Please reverse E11.65 and replace with E11.9 without complications;</t>
  </si>
  <si>
    <t>Please evaluate if current use of 02 is 24 hours, if not then please reverse J96.11 Chronic respiratry failure;</t>
  </si>
  <si>
    <t>J44.9: COPD as there is no evidence in progress notes or PFT;</t>
  </si>
  <si>
    <t>C44.311: basal cell CA of nose (removed);</t>
  </si>
  <si>
    <t>E66.01: Morbid Obesity (BMI down to 32.11 on 1/9/20);</t>
  </si>
  <si>
    <t>K56.609; E46; C44.42;</t>
  </si>
  <si>
    <t>I25.118 Coronary artery disease of native artery of native heart with stable angina pectoris (Appears no nitro or isosorbide is on med list and states in chart note no chest pain, is condition resolved?);</t>
  </si>
  <si>
    <t>E11.42: DIABETIC POLYNEURPATHY(YOU CANNOT CODE IT ALONGSIDE G63); E26.1: SEC. HYPERALDOSTERONISM(AS IT IS SEC. TO CHF); I50.30: CHF(ALL EF ARE&gt;50%); J44.9: COPD(NO PFT/PULMO NOTE TO PROVE IT);</t>
  </si>
  <si>
    <t>Please reverse E66.01 Morbid obesity due to BMI &lt;35;</t>
  </si>
  <si>
    <t>I27.20: PULMONARY HYPERTENSION(RVSP &lt;40 MM HG); F33.0: DEPRESSION(ALL PHQ 9 ARE&lt;10/NO MEDICATION);</t>
  </si>
  <si>
    <t>Please reverse D47.3 Thrombocytosis need bone marrow aspiration toconfirm diagnosis;</t>
  </si>
  <si>
    <t>D47.3: THROMBOCYTHEMIA(RESOLVED); J44.9: COPD(NO PFT/SUPPORTING PULMO NOTE TO PROVE IT);</t>
  </si>
  <si>
    <t>Review E46.1 (updated documentation required);</t>
  </si>
  <si>
    <t>Please reverse E66.01 Morbod obesity due to BMI of 29.55</t>
  </si>
  <si>
    <t>I70.0: AS OF AORTA(NO EVIDENCE/CXR);</t>
  </si>
  <si>
    <t>G62.0: POLYNEUROPATHY D/T DRUGS(CHANGE CODE); N18.4: CKD 4(EGFR &gt;30); H35.3210/H35.3230: EXUDATIVE AMD(DR GRIER 2019/08/19, IT IS DRY AMD);</t>
  </si>
  <si>
    <t>Please reverse M80.08XA Pathological fracture due to no evidence to support ongoing process;</t>
  </si>
  <si>
    <t>Please reverse E66.01 Morbid obesity due to BMI &lt;35; Please re evaluate E11.9 DM without complications due to glucose and A1C on file do not meet crieteria for DM also there is no DM meds;</t>
  </si>
  <si>
    <t>Please reverse D69.6 Thrombocytopenia due to PLT in normal range as of 2/7/20;</t>
  </si>
  <si>
    <t>G63 polyneuropathy in diseases classified elsewhere, neuropathy is most likely due to DM, consider E11.42; J44.9 COPD, no evidence;</t>
  </si>
  <si>
    <t>Please reverse D47.3 Essentail thrombocythemia need bone marrow aspiration;</t>
  </si>
  <si>
    <t>Please consider changing G62.0 to G62.1 Alcoholic polyneuropathy due to alcohol use;</t>
  </si>
  <si>
    <t>Please remove E11.9 DM without complications due to complications found;</t>
  </si>
  <si>
    <t>Please reverse D69.6 Thrombocytopenia due to PLT in normal range as of 2/18/20;</t>
  </si>
  <si>
    <t>E11.65: Type 2 diabetes mellitus with hyperglycemia as patient last Hba1c is of 6 and it has to be &gt;8;</t>
  </si>
  <si>
    <t>C21.1:Malignant neoplasm of anal canal, in remission;</t>
  </si>
  <si>
    <t>Please remove N18.3 CKD III due to only 1 GFR is abnormal need to consecutive &lt;60 GFR 90 days apart;</t>
  </si>
  <si>
    <t>Eval. C44.92: Sq cell CA (remove if resolved/excised);</t>
  </si>
  <si>
    <t>Please remove E11.51 DM with angiopathy without gangrene due to no PVD found on file;</t>
  </si>
  <si>
    <t>Please remove E21.3 Hyperparathyroidism due to PTH of 38 as of 11/5/19;</t>
  </si>
  <si>
    <t>N18.3: CKD as there is no evidence in progress notes or two labs 90 days apart with a GFR &lt;60; C91.90: Lymphoid leukemia, unspecified not having achieved remission as there is no evidence in progress notes;</t>
  </si>
  <si>
    <t>Please remove N18.3 CKD III due to only 1 GFR abnormal need consecutive &lt;60 GFR 90 days apart;</t>
  </si>
  <si>
    <t>J44.9: COPD as there is no evidence in progress notes or PFT to confirm diagnosis; F33.0: Major depressive disorder, recurrent, mild as there is no evidence in progress notes, no medication and only negative PhQ9; H35.3230:Exudative age-related macular degeneration, bilateral, stage unspecified as there is no evidence in progress notes;</t>
  </si>
  <si>
    <t>J44.9: COPD(NO PDT/SUPPORTING PULMO NOTE TO PROVE IT); I70.0: AS OF AORTA(NO CXR/US AORTA); E83.110: HEMOCHROMATOSIS(NO EVIDENCE);</t>
  </si>
  <si>
    <t>E66.01: MORBID OBESITY(BMI &lt;35);</t>
  </si>
  <si>
    <t>G62.0: POLYNEUROPATHY D/T DRUGS(NO EVIDENCE OF NEUROPATHY/MEDICATION USE); E66.01: MORBID OBESITY(BMI &lt;35); E11.51: DM WITH PAD(NO EVIDENCE OF PAD);</t>
  </si>
  <si>
    <t>I50.22 Systolic CHF, no echo on file or cardio note; E26.1 Secondary hyperaldosteronism, does not meet criteria;</t>
  </si>
  <si>
    <t>I82.492 DVT, left leg (acute code);</t>
  </si>
  <si>
    <t>F33.0: DEPRESSION(ALL PHQ 9 SCORE ARE&lt;10/NO MEDICATION);</t>
  </si>
  <si>
    <t>E46: PCM(NOT MEETING CRITERIA);</t>
  </si>
  <si>
    <t>E26.1: SEC. HYPERALDOSTERONISM(HCTZ is not accepted by CMS for secondary hyperaldosteronism consider changing medication to loop diuretic);</t>
  </si>
  <si>
    <t>I27.20: PULMONARY HYPERTENSION(ECHO IS SHOWING RVSP 31 MM HG, WHICH IS NORMAL ACC. TO REPORT);</t>
  </si>
  <si>
    <t>Please remove E11.69 DM with complications due to no evidence in labs to confirm diagnosis;</t>
  </si>
  <si>
    <t>Review R53.2;</t>
  </si>
  <si>
    <t>E66.01 Morbid Obesity please reverse due to BMI of 31.48; Also please re evaluate CKD since both N18.3 and N18.4 were both coded;</t>
  </si>
  <si>
    <t>E46 PCM please reverse due to BMI of 24</t>
  </si>
  <si>
    <t>Please review D69.6 Thrombocytopenia as per no evidence in labs</t>
  </si>
  <si>
    <t>G63: POLYNEUROPATHY(NO FOOT EXAM/MEDICATION USE); E11.69: DIABETIC DYSLIPIDEMIA(TG&gt;200&amp;HDL&lt;40, TO CODE THIS);</t>
  </si>
  <si>
    <t>Please remove E66.01 Morbid obesity due to BMI of 33;</t>
  </si>
  <si>
    <t>E46: PCM(albumin levels are normal please evaluate); D45: POLYCYTHEMIA VERA( needs bone marrow aspiration to diagnose);</t>
  </si>
  <si>
    <t>Please reverse E66.01 due to BMI of 34.55</t>
  </si>
  <si>
    <t>E66.01; D47.3;</t>
  </si>
  <si>
    <t>F33.1: DEPRESSION(ALL PHQ ARE &lt;10/NO MEDICATION);</t>
  </si>
  <si>
    <t>Please reverse I20.9 Angina due to I25.119 CAD with angina is in problem list and is more specific;</t>
  </si>
  <si>
    <t>Please remove D46.4 Refractory anemia need peripheral blood smear to confirm diagnosis;</t>
  </si>
  <si>
    <t>I50.9: CHF(NO ECHO/SUPPORTING CARDIO NOTE TO PROVE IT); E26.1: SEC. HYPERALDOSTERONISM(AS IT IS SEC. TO CHF);</t>
  </si>
  <si>
    <t>J44.9: COPD was found on CXR(no PFT on file); E46 PCM(please reverse due to BMI of 26.26, ONLY LOW ALBUMIN IN HOSPITAL RECORED NOT MEETING CRITERIA); E11.42: DIABETIC POLYNEURPATHY(YOU CANNOT CODE IT ALONGSIDE G62.1); I50.9: CHF(GRADE 1 DD, EF &gt;50%); G62.1: ALCOHOLIC POLYNEUROPATHY(NO NEUROPATHY SYMPTOMS/NO MEDICATION); E11.52: DM WITH PAD WITH GANGRENE(RESLOVED, AMPUTATED TOE); F32.0: DEPRESSION(ALL PHQ 9 SCORE ARE &lt;10/NO MEDICATION);</t>
  </si>
  <si>
    <t>E66.01: Morbid obesity(due to BMI of 27.37); F32.0: DEPRESSION(ALL PHQ 9 SCORE ARE &lt;10/NO MEDICATION);</t>
  </si>
  <si>
    <t>J44.9: COPD(NO PFT/SUPPORTING PULMO NOTES TO PROVE IT); F11.20: OPIOID DEPENDENCE(NO EVIDENCE, KINDLY EVALUATE);</t>
  </si>
  <si>
    <t>E11.51 DM with angiopathy due to DMand PVD;</t>
  </si>
  <si>
    <t>Please remove E11.42 DM with PLYN due to no evidence in labs;</t>
  </si>
  <si>
    <t>G63: POLYNEUROPATHY(THEIR IS NO DISEASE TO LINK IT WITH);</t>
  </si>
  <si>
    <t>E11.65: DIABETIC HYPERGLYCEMIA(BSR&gt;180&amp;HbA1C&gt;8.0, TO CODE THIS); I50.32: CHF(GRADE 1 DD); E26.1: SEC. HYPERALDOSTERONISM(AS IT IS SEC, TO CHF); D32.0: MENINGIOMA(NO EVIDENCE);</t>
  </si>
  <si>
    <t>Please remove I25.110 CAD with unstable angina this is acute code;</t>
  </si>
  <si>
    <t>D69.6: THROMBOCYTOPENIA(RESOLVED); E46: PCM(NOT MEETING CRITERIA); N18.3: CKD 3(ALL EGFR &gt;60 EXCEPT ONE, WHICH IS NOT ENOUGH TO ESTABLISH CKD 3); I50.30: CHF(DD);</t>
  </si>
  <si>
    <t>D69.6: THROMBOCYTOPENIA(RESOLVED); I82.499: DVT(RESOLVED); I50.30: CHF (GRADE 1 DD); D68.69: SEC. HYPERCOAGULABLE STATE(AS IT IS SEC. TO DVT);</t>
  </si>
  <si>
    <t>I50.20: CHF(EF 56%);</t>
  </si>
  <si>
    <t>Please remove E11.9 DM without complications; Please remove E21.3 Hyperaprathyroidism due to not being correct code please see suggested code;</t>
  </si>
  <si>
    <t>I50.30: CHF(NO DD PLUS EF NORMAL); I27.20: PULMONARY HYPERTENSION(RESOLVED);</t>
  </si>
  <si>
    <t>Please remove E66.01 Morbid obesity deu to BMI of 31.15;</t>
  </si>
  <si>
    <t>Please remove F32.9 MDD unspecified does not risk adjust and is not specific;</t>
  </si>
  <si>
    <t>I50.30: CHF(GRADE 1 DD); D46.4: REFRACTORY ANEMIA(HgB 13.7, NOT MEETING CRITERIA); H35.3231: EXUDATIVE AMD(NO EVIDENCE); G63: POLYNEUROPATHY(NO FOOT EXAM/MEDICATION USE);</t>
  </si>
  <si>
    <t>J44.9 COPD, no PFT on file. Pulm notes state patient has OSA and asthma;</t>
  </si>
  <si>
    <t>E46: PCM(ONLY LOW ALBUMIN IS NOT CRITERIA TO CODE THIS);</t>
  </si>
  <si>
    <t>Please remove D69.2 Senile purpura due to Eliquis use and Afib;</t>
  </si>
  <si>
    <t>Please remove E11.22 DM with CKD due to GFR in normal range value;</t>
  </si>
  <si>
    <t>Please remove I13.0 HTN wit hCKD with CHF due to no CHF present;</t>
  </si>
  <si>
    <t>Please remove F33.0 MD due to Bipolar coded;</t>
  </si>
  <si>
    <t>J44.9 (normal spirometry);</t>
  </si>
  <si>
    <t>Please remove D69.2 Senile purpura due to Eliquis use;</t>
  </si>
  <si>
    <t>Please remove E66.01 Morbid obesity due to BMI of 34.77;</t>
  </si>
  <si>
    <t>Please remove F19.20 due to no Psychoactive med on file; E21.3 Hyperparathyroidism please remove due to normal PTH levels;</t>
  </si>
  <si>
    <t>Please remove E11.69 DM with complications due to no evidence of DM on file;</t>
  </si>
  <si>
    <t>Please remove E66.01 Morbid obesity due to BMI of 33.65;</t>
  </si>
  <si>
    <t>Please remove I27.29 RVSP &lt;40 mmHg;</t>
  </si>
  <si>
    <t>I50.32 Diastolic CHF, last echo from 2019 shows normal EF and diastolic dysfunction;</t>
  </si>
  <si>
    <t>E66.01 (review as BMI &lt;35);</t>
  </si>
  <si>
    <t>D69.2 Senile purpura please reverse due to secondary hypercoagulable state coded; N18.3 and N18.5 coded in same note please review;</t>
  </si>
  <si>
    <t>E66.01: Morbid obesity (BMI down to 33.94 on 1/6/20);</t>
  </si>
  <si>
    <t>Review I27.23 Pulmonary HTN (echo 2019 normal);</t>
  </si>
  <si>
    <t>Please reverse E66.01 due to BMI of 31.24;</t>
  </si>
  <si>
    <t>Please remove E46 PCM due to Albumin is higher than normal, need BMI and Albumin to be low;</t>
  </si>
  <si>
    <t>E66.01 please reverse due to BMI of 34.80;</t>
  </si>
  <si>
    <t>I63.9 (can only be coded during initial episode of care);</t>
  </si>
  <si>
    <t>Please remove I25.110 CAD with unstable angina due to being acute code;</t>
  </si>
  <si>
    <t>Please remove I82.441 Acute DVT this was diagnosed in 12/2017 if patient still on Eliquis then code for I82.541 Chronic embolism and thrombosis of right tibial vein and make sure Eliquis is in medication list; Please remove  E11.22 DM with CKD qas patient has CKD II not accepted by CMS as well as no DM meds on file and labs in normal range value; Please remove D68.69 Other thrombophilia if patient no longer on anticoagulant;</t>
  </si>
  <si>
    <t>Reverse D69.2 due to Eliquis use;</t>
  </si>
  <si>
    <t>I26.99: pulmonary embolism (pls review, acute code);</t>
  </si>
  <si>
    <t>Please remove E21.3 Hyperparathyroidism due to PTH levels in normal range;</t>
  </si>
  <si>
    <t>Please remove D46.1 Refractory anemia need peripheral blood smear to confirm diagnosis; No evidence to support pulmonary HTN please re evaluate;</t>
  </si>
  <si>
    <t>Glucose is normal on labs and A1C 5.9 please eval E11.22; Please remove I27.720 CAD with unstable angina due to this being acute code;</t>
  </si>
  <si>
    <t>Please reverse E26.1 Secondary Hyperaldosteronism due to no diuretic on file;</t>
  </si>
  <si>
    <t>Please remove E43 PCM dueto no BMI in notes and Albumin in normal levels;</t>
  </si>
  <si>
    <t>Please reverse E66.01 due to BMI of 32.04;</t>
  </si>
  <si>
    <t>Reverse D69.2 Senile purpura due to D68.69 and AFIB;</t>
  </si>
  <si>
    <t>Please remove D45 Polycythemia vera on 1/15/20 states resolved;</t>
  </si>
  <si>
    <t>Please reverse E11.22 due to CKD II not accepted by CMS</t>
  </si>
  <si>
    <t>Please reverse E11.9</t>
  </si>
  <si>
    <t>Please reverse I20.0 Unstable angins due to this being acute code also no Nitro or Isosorbide use; Please reverse E21.3 Hyperparathyroidism due to values PTH in normal range;</t>
  </si>
  <si>
    <t>F33.40 not necessary due to Bipolar already coded;</t>
  </si>
  <si>
    <t>Please reverse E11.22 to E11.9 DM without Complication due to CKD II not accepted by CMS;</t>
  </si>
  <si>
    <t>Please remove D46.4 Refractory anemia needs peripheral blood smear to confirm diagnosis;</t>
  </si>
  <si>
    <t>Please remove I13.0 Hypertensive heart and chronic kidney disease with heart failure and stage 1 through stage 4 chronic kidney disease, or unspecified chronic kidney disease due to no CHF present diastolic dysfunction does not count;</t>
  </si>
  <si>
    <t>J44.9 COPD, no evidence;</t>
  </si>
  <si>
    <t>Please reverse I25.110 due to this being acute code; Please remove D69.6 Thrombocytopenia due to PLT in normal range value;</t>
  </si>
  <si>
    <t>F19.20;</t>
  </si>
  <si>
    <t>M48.56XA compression fracture lumbar (acute code); E66.01 Morbid Obesity (BMI dropped to 33.83 on 925/19);</t>
  </si>
  <si>
    <t>Please remove I20.9 Angina deu to no nitro or isosorbide;</t>
  </si>
  <si>
    <t>M48.56XA: Compression Fracture, lumbar, initial encounter (can be coded once);</t>
  </si>
  <si>
    <t>Please reverse E66.01 Morbid obesity due to BM Iof 32.92;</t>
  </si>
  <si>
    <t>Please re evaluate E11.9 DM without complications due to A1C of 6.0 and Glucose 88 on 5/13/19;</t>
  </si>
  <si>
    <t>Please reverse E66.01 Morbid obesity due to BMI of 34.42;</t>
  </si>
  <si>
    <t>Please remove E66.01 Morbid obesity due to BMI of 33.77;</t>
  </si>
  <si>
    <t>Please reevaluate J44.9 COPD no evidence on file;</t>
  </si>
  <si>
    <t>I82.403: Acute embolism and thromb. of deep veins; E46: malnutrition (no evidence);</t>
  </si>
  <si>
    <t>I13.0 does not pertain due to patient not having CHF, last ECHO states EF of 52 % with Grade I Diastolic Dysfunction;</t>
  </si>
  <si>
    <t>Please reverse E46 PCM due to BMI 24.4</t>
  </si>
  <si>
    <t>Please reverse D69.2 Senile purpura due to Eliquis use and Afib;</t>
  </si>
  <si>
    <t>Please remove E21.3 Hyperparathyroidism due to not correct code, please use N25.81;</t>
  </si>
  <si>
    <t>D46.4 refractory anemia (Review/Repeat blood smear to establish/confirm);</t>
  </si>
  <si>
    <t>Please reverse C85.90 this is in remission code history</t>
  </si>
  <si>
    <t>Please remove C18.7 Sigmoid colon CA as this is in remission;</t>
  </si>
  <si>
    <t>Please remove E11.9 DM without complications due to CKD;</t>
  </si>
  <si>
    <t>Please remove N18.3 CKD III due to all normal range GFR on patients lab;</t>
  </si>
  <si>
    <t>D70.9: neutropenia (resolved);</t>
  </si>
  <si>
    <t>Please reverse E66.01 BMI only 34.49; E11.22 CKD II not accepted by CMS;</t>
  </si>
  <si>
    <t>Please remove E11.22 DM with CKD due to CMS does not accept CKD II also patient does not meet DM lab criteria;</t>
  </si>
  <si>
    <t>Please reverse N17.9 Acute kindey failure due to labs suggest normal range for GFR;</t>
  </si>
  <si>
    <t>Please reverse E11.22 due to CKD II not being accepted by CMS</t>
  </si>
  <si>
    <t>D89.9: Immunosuppressed status (imethotrexate discontinued).</t>
  </si>
  <si>
    <t>Please reverse E11.22 to Ell.9</t>
  </si>
  <si>
    <t>Please reverse D46.4 need peripheral blood smear to confirm diagnosis; Please remove E11.9 DM without complications;</t>
  </si>
  <si>
    <t>Please reverse E66.01 due to BMI of 26</t>
  </si>
  <si>
    <t>Please remove E44 PCM due to Albumin levels in normal range;</t>
  </si>
  <si>
    <t>Please reverse E46 BMI is 22.81;</t>
  </si>
  <si>
    <t>Please reverse I20.9 Angina due to I25.708 already coded;</t>
  </si>
  <si>
    <t>Please remove E66.01 Morbid obesity due to BMI of 30.76;</t>
  </si>
  <si>
    <t>Please remove E11.22 DM wit hCKD due to CKD II not accepted by CMS;</t>
  </si>
  <si>
    <t>F10.21 Alcoholic dependence in remission found on Shakar notes;</t>
  </si>
  <si>
    <t>Please remove I20.8 Angina due to no medications and ROS states patient denies chest pain;</t>
  </si>
  <si>
    <t>Please reverse D69.2 Senile purpura due to Eliquis use</t>
  </si>
  <si>
    <t>I82.402 (acute code);</t>
  </si>
  <si>
    <t>I11.0 HTN with CHF please reverse due to N18.3 also present and I13.0 coded as well;</t>
  </si>
  <si>
    <t>Please reverse D69.2 Senile purpura due to Secondary hypercoagulable state and AFIB;</t>
  </si>
  <si>
    <t>E66.01 Morbid obesity due to BMI of 25.88;</t>
  </si>
  <si>
    <t>R53.2: functional quadriplegia;</t>
  </si>
  <si>
    <t>Please remove E66.01 Morbid obesity due to BMI of 33.5;</t>
  </si>
  <si>
    <t>Review C50.912: Breast Ca;</t>
  </si>
  <si>
    <t>E11.22 DM with ckd (no evidence);</t>
  </si>
  <si>
    <t>D47.3: thrombocythemia (CBCs normal, resolved);</t>
  </si>
  <si>
    <t>E66.01: morbid Obesity (BMI is 32.78 on 1/28/20);</t>
  </si>
  <si>
    <t>please reevaluate M46.1 sacroiliitis no evidence found;</t>
  </si>
  <si>
    <t>D70.9: Neutropenia (per last CBC, Neutrophil count normal);</t>
  </si>
  <si>
    <t>Please reverse F33.1 MDDdue to Bipolar already coded no need for this code;</t>
  </si>
  <si>
    <t>D46.4 need peripheral blood smear to confirm diagnosis; I85.11 Secondary esophageal varices with bleeding, is a hospital DX, switch to I85.10 esophageal varices without bleeding ;</t>
  </si>
  <si>
    <t>Please reverse D69.2 Senile Purpura due to Coumadin us;</t>
  </si>
  <si>
    <t>Please reverse I77.9 this is not correct code for carotid stenosis use I65.23; Please reverse N17.9 Acute kidney failure labs don't suggest drop in GFR;</t>
  </si>
  <si>
    <t>Please reverse N18.4 to N18.3 CKD III due to Labs</t>
  </si>
  <si>
    <t>Please remove D47.3 thrombocythemia need peripheral blood smear to confirm diagnosis;</t>
  </si>
  <si>
    <t>D89.9: Immunosuppressed status (need to link to condition/medication);</t>
  </si>
  <si>
    <t>D75.1 Polycythemia, no evidence;</t>
  </si>
  <si>
    <t>Please reverse E11.22 due to CKD II not accepted by CMS;</t>
  </si>
  <si>
    <t>Please remove E46 PCM due to albumin is normal low BMI is not sufficient to code PCM;</t>
  </si>
  <si>
    <t>Please reverse E66.01 Morbid obesity due to BMI of 27.26;</t>
  </si>
  <si>
    <t>Please remove F19.20 Psychoactive dependence due to no current medication that is psychoactive;</t>
  </si>
  <si>
    <t>E66.01 Morbid obesity BMI only 30.43;</t>
  </si>
  <si>
    <t>E11.42 DM w/polyneuropathy, patietn does not meet criteria for DM;</t>
  </si>
  <si>
    <t>Please remove F33.1 MDD due to Bipolar already coded;</t>
  </si>
  <si>
    <t>Please reverse F33.0 MDD due to Bipolar; Please evaluate if patient is still on anticoagulant for heart valve replacement if not please reverse D68.69 Other thrombophilia;</t>
  </si>
  <si>
    <t>Please remove D70.9 Neutropenia due to labs returned to normal values;</t>
  </si>
  <si>
    <t>Please remove E21.3 Hyperparathyroidism and use N25.81;</t>
  </si>
  <si>
    <t>Please reverse E11.51 DM with angiopathy due to no evidence of pvd or atherosclerosis of extremities;</t>
  </si>
  <si>
    <t>Please remove I77.9 as this is not correct code for carotid artery stenosis;</t>
  </si>
  <si>
    <t>Please reverse I20.8, I20.1, I25.110 due to no evidence of angina present and no nitro or isosorbide; Please reverse F19.20 Other psychoactive dependence due to no psycoachtive medications present pease re evaulate;</t>
  </si>
  <si>
    <t>Please remove E21.3 Hyperparathyroisim and use N25.81;</t>
  </si>
  <si>
    <t>Please reverse E26.1 2nd hyperaldosteronism due to no diuretic on file;</t>
  </si>
  <si>
    <t>E66.01 morbid obesity due to BMI of 34.58; D45 Polycythemia vera, does not meet criteria;</t>
  </si>
  <si>
    <t>Please remove F19.20 due to no psychoactive medication on file;</t>
  </si>
  <si>
    <t>Please remove E21.3 Hyperparathyroidism due to not being correct code, please use N25.81;</t>
  </si>
  <si>
    <t>D70.9 (resolved);</t>
  </si>
  <si>
    <t>Please remove I13.0 due to no CHF present Diastolic dysfunction type 1 is not accepted by CMS;</t>
  </si>
  <si>
    <t>G63 polyneuropathy in diseases classified elsewhere, already coding E11.42, cannot be coded together;</t>
  </si>
  <si>
    <t>Please remove D47.3 Thrombocytosis need peripheral blood smear to confirm diagnosis;</t>
  </si>
  <si>
    <t>J44.9 COPD, PFT from 2020 is WNL; I50.20 systolic CHF, no echo on file;</t>
  </si>
  <si>
    <t>D45: polycythemia (last CBC normal, resolved);</t>
  </si>
  <si>
    <t>Please reverse I77.9 and D46.4 need peripheral blood smear to confirm diagnosis</t>
  </si>
  <si>
    <t>Please remove D69.2 Senile purpura due to Afib;</t>
  </si>
  <si>
    <t>Please reverse E21.3 Hyperparathyroidism due to N25.81 coded and is due to CKD;</t>
  </si>
  <si>
    <t>Please re evaluate I27.20 due to RVSP of 21.04 mmHg and RVSP of 27.63 in past records;</t>
  </si>
  <si>
    <t>All audit c were negative please re evaluate alcohol dependence;</t>
  </si>
  <si>
    <t>Please remove I27.0 Primary pulm HTN and code I27.20 Pulm HTN due to patients age;</t>
  </si>
  <si>
    <t>Please reverse F33.0 MDD due to Bipolar already coded;</t>
  </si>
  <si>
    <t>Please reverse D46.4 need peripheral blood smear to confirm diagnosis</t>
  </si>
  <si>
    <t>Please reverse D47.3 need peripheral blood smear to confirm diagnosis;</t>
  </si>
  <si>
    <t>please reverse J96.11 chronice respiratory failure with hypoxia as patient should be on 24 h O2;</t>
  </si>
  <si>
    <t>E66.01: Morbid Obesity (last BMI 31.78 on 10/24/19);</t>
  </si>
  <si>
    <t>E66.01 (BMI 29.61 on 11/5/19;
F10.288; F31.0;</t>
  </si>
  <si>
    <t>Please remove N25.81 2nd hyperparathyroidism of renal origin PTH levels are in normal range;</t>
  </si>
  <si>
    <t>E11.22 reverse due to CKD II not accepted by CMS</t>
  </si>
  <si>
    <t>N18.4 please change to N18.3 CKD III due to GFR of 36.2;</t>
  </si>
  <si>
    <t>Please reverse D46.4 Refractory anemia need peripheral blood smear to confirm diagnosis</t>
  </si>
  <si>
    <t>Please remove N17.9 AKI as this has resolved;</t>
  </si>
  <si>
    <t>Please remove E44 PCM due to BM Iof 22;</t>
  </si>
  <si>
    <t>Please reverse I77.9 and E66.2</t>
  </si>
  <si>
    <t>E13.9 reverse due to E11.9 coded;</t>
  </si>
  <si>
    <t>Please reverse D69.6 Thrombocytopenia due to normal range of PLT;</t>
  </si>
  <si>
    <t>Please reverse D46.4 Refractory anemia need peripheral blood smear to confirm diagnosis;</t>
  </si>
  <si>
    <t>Please reverse E66.01 Morbid obesity due to BMI of 30.65; Please re evaluate E11.51 DM with angiopathy without gangrene no evidence in chart of PVD or Athero of extremities;</t>
  </si>
  <si>
    <t>Please reverse D69.6 Thrombocytopenia due to PLT in normal range; Please reverse I77.9 not correct code for carotid artery stenosis use I65.23;</t>
  </si>
  <si>
    <t>Please reverse D70.9 Neutropenia due to levels in normal range;</t>
  </si>
  <si>
    <t>Please reverse E46 PCM due to BMI &gt;40;</t>
  </si>
  <si>
    <t>Please reverse D69.2 Senile purpura due to patient on warfarin;</t>
  </si>
  <si>
    <t>Please reverse F33.0 MDD since F31.60 Bipolar already coded;</t>
  </si>
  <si>
    <t>Please revere  F33.0 MDD due to F31.61 Bipolar already coded so no need for MDD;</t>
  </si>
  <si>
    <t>Please reverse D47.3 Thrombocytemia need bone marrow aspiration to confirm diagnosis;</t>
  </si>
  <si>
    <t>D47.3 Thrombobythemia please reverse need bone marrow aspiration to confirm diagnosis;</t>
  </si>
  <si>
    <t>D47.3 Thrombocythemia please reverse need bone marrow aspiration to confirm diagnoses;</t>
  </si>
  <si>
    <t>Please reverse F33.1 MDD due to Bipolar already coded; D47.3 Thrombocythemia please reverse need bone marrow aspiration to confirm diagnosis;</t>
  </si>
  <si>
    <t>Please remove F33.9 MDD due to Bipolar coded;</t>
  </si>
  <si>
    <t>E66.01 (last BMI was 32.44 on 11/4/19);</t>
  </si>
  <si>
    <t>F19.20 please reverse due to no psychoactive meds on file;</t>
  </si>
  <si>
    <t>E66.01: Morbid Obesity (BMI is down to 33.59 on 11/13/19);</t>
  </si>
  <si>
    <t>Please revere I20.8 Angina on rest due to no Nitro or Isosorbide use;</t>
  </si>
  <si>
    <t>I63.9 (acute code, remove in following visit;</t>
  </si>
  <si>
    <t>Please reverse D47.3 Thrombocythemia need bone marrow aspiration to confirm diagnosis; E46 PCM please reverse due to BMI of 20 and Albumin/Protein in normal range;</t>
  </si>
  <si>
    <t>Please reverse N25.81 2nd Hyperparathyroidism due to PTH levels in normal range in labs;</t>
  </si>
  <si>
    <t>I27.0: (no longer valid code);</t>
  </si>
  <si>
    <t>I50.9 CHF, unspecified, no evidence;</t>
  </si>
  <si>
    <t>Please re evaluate J44.9 COPD due to no PFT on file no evidence;</t>
  </si>
  <si>
    <t>plz reevaluate F33.0 MDD as last PHQ9s did not show it and she is not on anti-depressants;</t>
  </si>
  <si>
    <t>Please remove I43 Cardiomyopathy in disease classified elsewhere due to no disease on file to connect code with; Please remove I50.32 CHF due to no evidence to support code last EF 66%;</t>
  </si>
  <si>
    <t>I50.32 diastolic CHF, echo from 2019 is WNL, patient not on diuretic, and no cardio note; I13.0 hypertensive HF, echo from 2019 is WNL, patient not on diuretic, and no cardio note;</t>
  </si>
  <si>
    <t>Please reverse N18.3 CKD III due to only 1 GFR is abnormal, needs to be 2 consecutive &lt;60 GFR 90 days in between;</t>
  </si>
  <si>
    <t>N18.6 (requires documentation, diagnostic evidence);</t>
  </si>
  <si>
    <t>J44.9 COPD, no PFT on file; D89.9 immunosuppressed status, patient does not have comorbidities or takes any medication that would give her this state; I27.29 Pulm HTN, echo from 2020 finds RVSP WNL;</t>
  </si>
  <si>
    <t>Please reverse F19.20 and code F11.20 due to no psychoactive medication on file;</t>
  </si>
  <si>
    <t>E44.1: malnutrition (no evidence);</t>
  </si>
  <si>
    <t>D70.9: Neutropenia (normal CBCs);</t>
  </si>
  <si>
    <t>E66.01: Morbid Obesity (BMI dropped to 33.78 on 10/30/19);</t>
  </si>
  <si>
    <t>Please reverse D69.2 Senile purpura due to Eliquis use;</t>
  </si>
  <si>
    <t>D89.9: Immunosuppressed status (no condition, medication);</t>
  </si>
  <si>
    <t>I71.9 reverse due to normal AAA US</t>
  </si>
  <si>
    <t>E66.01: Morbid Obesity (no longer applies as BMI 27.78 on 12/10/19);</t>
  </si>
  <si>
    <t>Please remove E66.01 Morbid obesity due to BMI of 34.08;</t>
  </si>
  <si>
    <t>Reverse G62.9 due to G62.0 already coded;</t>
  </si>
  <si>
    <t>D46.4: refractory anemia (no evidence);</t>
  </si>
  <si>
    <t>Please reverse D69.2 due to Eliquis use;</t>
  </si>
  <si>
    <t>Please remove E11.9 DM without complications; Please remove I25.110 CAD with unstable angina due to being acute code;</t>
  </si>
  <si>
    <t>D70.9: Neutropenia (last two CBC's normal);</t>
  </si>
  <si>
    <t>Please remove D89.9 Disorder involving immune mechanism due to steroid needs to be 6 months 10-20 mg;</t>
  </si>
  <si>
    <t>Please remove D45 polycythemia vera need bone marrow aspiration to cinfirm diagnosis;</t>
  </si>
  <si>
    <t>Please remove F32.9 Unspecified MDD due to Bipolar already coded;</t>
  </si>
  <si>
    <t>Please reverse F33.1 due to Bipolar being coded;</t>
  </si>
  <si>
    <t>Please remove E26.1 2nd hyperaldosteronism due to no qualifying evidence for diagnosis and no medications;</t>
  </si>
  <si>
    <t>Please reverse I77.9 and D46.1;</t>
  </si>
  <si>
    <t>I25.110 cad with unstable angina is acute code please reverse</t>
  </si>
  <si>
    <t>D47.3 Thrombocythemia please reverse need bone marrow aspiration to confirm diagnosis;</t>
  </si>
  <si>
    <t>Need 2 reading 90 days apart for CKD III;</t>
  </si>
  <si>
    <t>Please reverse D46.4 Refractory anemia need peripherla blood smear to confirm diagnoses;</t>
  </si>
  <si>
    <t>Please consider changing  E11.69 due to normal lab values;</t>
  </si>
  <si>
    <t>Please reverse N18.3 CKD III due to normal GFR values;</t>
  </si>
  <si>
    <t>Please reverse E11.69 due to lipid panel normal and no other complications found;</t>
  </si>
  <si>
    <t>Please reverse F13.20 sedative dependence due to Trazodone not accepted by CMS;</t>
  </si>
  <si>
    <t>Please change N18.4 to N18.3 CKD III due to GFR between 30-60;</t>
  </si>
  <si>
    <t>Please reverse E46 PCM due to normal BMI; Please reverse D46.4 Refractory anemia need peripheral blood smear to confirm diagnosis;</t>
  </si>
  <si>
    <t>Please reverse D47.3 Thrombocythemia;</t>
  </si>
  <si>
    <t>Please remove E11.9 DM without complications due to DM neuropathy;</t>
  </si>
  <si>
    <t>Please reverse E11.69 and E11.22 due to CKD II not accepted by CMS also no other complication found;</t>
  </si>
  <si>
    <t>Please remove E66.01 Morbid obesity due to BMI of 33.85;</t>
  </si>
  <si>
    <t>Please remove E26.1 2nd hyperaldosteronism due to no supporting evidence no diuretic;</t>
  </si>
  <si>
    <t>Please reverse E08.69 &amp; E11.22 due to CKD II not accepted by CMS and no other complication linked to DM;</t>
  </si>
  <si>
    <t>Please reverse E11.69 DM with complication due to lipid panel does not meet criteria for DM Dyslipidemia;</t>
  </si>
  <si>
    <t>Please reverse E11.69 to E11.9 DM without complications due to no complications found and lipid panel does not meet criteria for DM Dyslipidemia;</t>
  </si>
  <si>
    <t>None, Please remove E11.9 DM without complications from problem list;</t>
  </si>
  <si>
    <t>Please reverse I77.9 due to not being correct code for Carotid artery stenosis, pelase use I65.23;</t>
  </si>
  <si>
    <t>Please reverse D68.69 Other thrombophilia due to no condition or medications linked to diagnosis;</t>
  </si>
  <si>
    <t>Please reverse I61.9 stroke not allowed by CMS;</t>
  </si>
  <si>
    <t>Please reverse E11.9 DM without complications due to no evidence of DM in labs as well as patient not on any DM meds;</t>
  </si>
  <si>
    <t>Please reverse D69.2 Senile purpura due to AFIB;</t>
  </si>
  <si>
    <t>Please reverse D69.6 Thromocytopenia due to PLT in normal range;</t>
  </si>
  <si>
    <t>Please revere D46.4 Refractory anemia need peripheral blood smear to confirm diagnosis;</t>
  </si>
  <si>
    <t>Please reverse N18.3 CKD III due to all GFR on file within normal range;</t>
  </si>
  <si>
    <t>Please reverse E66.01 Morbid Obesity due to BMI &lt;35;</t>
  </si>
  <si>
    <t>E11.9: DM WITHOUT COMPLCATION;</t>
  </si>
  <si>
    <t>Please reverse E66.01 Morbid obesity due to BMI of 34.55;</t>
  </si>
  <si>
    <t>Please reverse E46 PCM deu to BMI of 21 and Protein/Albumin in normal range;</t>
  </si>
  <si>
    <t>Please reverse E66.01 Morbid Obesity due to BMI of 33.97;</t>
  </si>
  <si>
    <t>Please reverse D46.4 need peripheral blood smear to confirm diagnosis; E66.01 Morbid obesity due to BMI of 34.00;</t>
  </si>
  <si>
    <t>Please reverse E66.01 Morbid obesity due to BMI of 32.07;</t>
  </si>
  <si>
    <t>Please reverse D69.2 Senile purpura due to Afib and Eliquis use;</t>
  </si>
  <si>
    <t>Please reverse D46.4 Refratory anemia need peripheral blood smear to confirm diagnosis;</t>
  </si>
  <si>
    <t>Please reverse D46.4;</t>
  </si>
  <si>
    <t>Please reverse E66.01 Morbid obesity if BMI on visit if &lt;35;</t>
  </si>
  <si>
    <t>Please reverse D46.4 needs peripheral blood smear to confirm diagnosis;</t>
  </si>
  <si>
    <t>Please remove E66.01 Morbid obesity due to BMI &lt;35;</t>
  </si>
  <si>
    <t>Please reverse D47.3;</t>
  </si>
  <si>
    <t>Please reverse E26.1 no diuretic present;</t>
  </si>
  <si>
    <t>Please reverse I26.99 Pulmonary embolism due to already coded Chronic pulm embolism;</t>
  </si>
  <si>
    <t>Please re evaluate E11.36 DM due to there is no meds on file, and A1C  not on file and glucose is normal please remove;</t>
  </si>
  <si>
    <t>Please remove I11.0 HTN CHF due to no CHF;</t>
  </si>
  <si>
    <t>Please reverse I77.9 code not to be used for carotid artery stenosis; I65.23 Occlusion and stenosis of bilateral carotid arteries is correct code; Please reverse D46.4 Refractory anemia need peripheral blood smear to confirm diagnosis;</t>
  </si>
  <si>
    <t>Please remove D69.6 Thrombocytopenia due to PLT in normal range; E26.1 2nd hyperaldosternoism please remove due to no qualifying disease diuretic alone is not enough;</t>
  </si>
  <si>
    <t>Please reverse D47.3 needs peripheral blood smear to confirm diagnosis;</t>
  </si>
  <si>
    <t>Please reverse E66.01 due to BMI &lt;35;</t>
  </si>
  <si>
    <t>E11.69 DM with complications please reverse due to no complications found and lipid panel does not meet criteria for diabetic dyslipidemia;</t>
  </si>
  <si>
    <t>Please reverse E11.9 DM without complications due to DM CKD; D46.4 Refractory anemia please reverse need peripheral blood smear needed to confirm diagnosis;</t>
  </si>
  <si>
    <t>Please remove F13.20 Sedative dependence due to Trazodone not accepted by CMS;</t>
  </si>
  <si>
    <t>Please reverse D47.3 Thrombocythemia need peripheral smear to diagnose thrombocythemia;</t>
  </si>
  <si>
    <t>Please remove F13.20 Anxiolytic dependence from problem list since remission has been coded;</t>
  </si>
  <si>
    <t>Please remove D47.3 Thrombovythemia need peripheral blood smear to confirm diagnosis; F33.2 MDD please remove due to Bipolar already coded;</t>
  </si>
  <si>
    <t>Please remove D69.2 Senile purpura;</t>
  </si>
  <si>
    <t>Please eliminate E44.1 PCM due to Albumin/Protein in normal range;</t>
  </si>
  <si>
    <t>Please remove I21.09 STEMI anterior wall due to being acute code; Please remove E11.9 DM without complications due to CKD present;</t>
  </si>
  <si>
    <t>Please reverse D69.6 Thrombocytopenia due to PLT in normal range values;</t>
  </si>
  <si>
    <t>Please remove E44.1 due to normal albumin levels;</t>
  </si>
  <si>
    <t>Please change I27.0 primary pulm HTN to I27.20 Pulm HTN secondary;</t>
  </si>
  <si>
    <t>Please re-evaluate DM due to no meds and labs do not meet criteria for DM;</t>
  </si>
  <si>
    <t>Please reverse E11.69;</t>
  </si>
  <si>
    <t>Please reverse D69.6 Thrombocytopenia due to PLT levels in normal range;</t>
  </si>
  <si>
    <t>Please reverse D47.3 Essential thrombocythemia need bone marrow aspiration to confirm diagnosis;</t>
  </si>
  <si>
    <t>Please remove E66.01 and E46 due to BMI of 33; Please reverse I77.9; PLease reverse D69.6 Thrombocytopenia need new labs to confirm;</t>
  </si>
  <si>
    <t>Please remove D69.2 Senile purpura due to Xarelto use and Afib;</t>
  </si>
  <si>
    <t>Please reverse N18.3 CKD III due to GFR &gt;60;</t>
  </si>
  <si>
    <t>Please remove F13.20 Sedative dependence due to Trazodone not being accepted by CMS;</t>
  </si>
  <si>
    <t>Please remove E66.01 Morbid obesity due to BMI of 34.38;</t>
  </si>
  <si>
    <t>Patient on Sertraline consider Depression;</t>
  </si>
  <si>
    <t>Please reverse D69.2 Senile purpura due to Afib;</t>
  </si>
  <si>
    <t>Please remove D69.2 Senile purpura due to Afib and other thrombophilia coded;</t>
  </si>
  <si>
    <t>I63.9: CVA please reverse(ACUTE CODE); J43.9: EMPHYSEMA(CXR NORMAL);</t>
  </si>
  <si>
    <t>E11.9: DM w/out complications (Elevated TRG's);</t>
  </si>
  <si>
    <t>I50.21: CHF(NO ECHO/CARDIO NOTE TO PROVE IT); E26.1: Secondary Hyperaldosteronism(AS IT IS SEC. TO CHF);</t>
  </si>
  <si>
    <t>I82.401: DVT R Lower extremity (acute code);</t>
  </si>
  <si>
    <t>E11.69: DM with other complications (Revised from problem list);</t>
  </si>
  <si>
    <t>F03.90 Dementia (no MMSE or neuro consult);</t>
  </si>
  <si>
    <t>J44.9 COPD (no supporting documentation); E11.42 DM+neuropathy (no foot exam, no mention of symptoms);</t>
  </si>
  <si>
    <t>J44.9 COPD (no supporting documentation);</t>
  </si>
  <si>
    <t>I20.8: ANGINA(NO MEDICATION); I E26.1: SEC. HYPERALDOSTERONISM(NO DIURETIC); F32.0: DEPRESSION(ALL PHQ 9 ARE&lt;10/NO MEDICATION USE);</t>
  </si>
  <si>
    <t>C50.912 breast Ca (in remission, please mark as resolved); D89.9 imunosuppressed (no immunosuppression Tx);</t>
  </si>
  <si>
    <t>I27.20 pulmonery HTN (no RVSP &gt;40mmhg found);</t>
  </si>
  <si>
    <t>M86.471: Chronic osteomyelitis with draining sinus, right ankle and foot (Evaluate if resolved);</t>
  </si>
  <si>
    <t>E66.01: Morbid Obesity (BMI down to 33.32 On 2/28/20);</t>
  </si>
  <si>
    <t>F31.9 bipolar disorder (as F32.0 major depression is already coded.);</t>
  </si>
  <si>
    <t>I73.9 PVD (ABI 9/13/19 normal);</t>
  </si>
  <si>
    <t>Please remove E11.22 DM with CKD due to no evidence to support code, labs are not in DM criteria range and patient is not on any medications for DM;</t>
  </si>
  <si>
    <t>E66.01 morbid obesity (BMI 32.60 on 2/28/20); J44.9 COPD (no supporting documentation);</t>
  </si>
  <si>
    <t>D70.9 (last CBC normal);</t>
  </si>
  <si>
    <t>D70.9: neutropenia (CBCs normal);</t>
  </si>
  <si>
    <t>E66.01: Morbid Obesity (BMI dropped to 30.23 on 10/28/19);</t>
  </si>
  <si>
    <t>E11.65 DM+hyperglycemia (A1C 7.8% on 6/26/20). E11.42 DM+neuropathy (no supporting documentation);</t>
  </si>
  <si>
    <t>F13.20: ANXIOLYTIC DEPENDENCE(SERTRALINE IS NOT ANXIOLYTIC);</t>
  </si>
  <si>
    <t>G63 polyneuropathy (no documented signs or symptoms); J44.9 COPD (no supporting documentation);</t>
  </si>
  <si>
    <t>I70.0 athero of aorta (no supporting documentation);</t>
  </si>
  <si>
    <t>E66.01 morbid obesity (last reported BMI&lt;35);</t>
  </si>
  <si>
    <t>E11.42: DIABETIC POLYNEUROPATHY(YOU CANNOT CODE IT WITH G63, NO FOOT EXAM/MEDICATION); E66.01: MORBID OBESITY(BMI&lt;35); G63: POLYNEUROPATHY(NO FOOT EXAM/MEDICATION USE); E11.69: DIABETIC DYSLIPIDEMIA(TG&gt;200&amp;HDL&lt;40, TO CODE THIS);</t>
  </si>
  <si>
    <t>I63.9 (acute code);</t>
  </si>
  <si>
    <t>E66.01: Morbid Obesity (BMI&lt;35 w co-morbidities);</t>
  </si>
  <si>
    <t>I70.0 athero of aorta (no calcification seen in imaging); G63 other polyneuropathy (no sign or symptoms documented);</t>
  </si>
  <si>
    <t>F33.1: DEPRESSION(ALL PHQ 9 ARE &lt;10/NO MEDICATION);</t>
  </si>
  <si>
    <t>Reverse D70.9: NEUTROPENIA(ABSOLUTE neutrophils are WITHIN NORMAL RANGE); C61: CA PROSTATE(IN REMISSION); K70.30: ALCOHOLIC LIVER DISEASE; J44.9: COPD(NO PFT/SUPPORTING PULMO NOTE TO PROVE IT);</t>
  </si>
  <si>
    <t>D47.3: THROMBOCYTHEMIA(PLT WITHIN NORMAL RANGE);</t>
  </si>
  <si>
    <t>D70.9 neutropenia (NEU 2857 on 3/9/19);</t>
  </si>
  <si>
    <t>D69.6: Thrombocytopenia (resolved per last two CBC labs);</t>
  </si>
  <si>
    <t>I27.0: Pulm, HTN (no longer valid);</t>
  </si>
  <si>
    <t>E44.0: PCM(BMI 26.11);</t>
  </si>
  <si>
    <t>I50.32: CHF(GRADE 1 DD); E26.1: SEC. HYPERALDOSTERONISM(AS IT IS SEC. TO CHF); A-FIB(HOLTER REPORT IS SHOWING, NO A-FIB); D68.69: SEC. HYPERCOAGULABLE STATE(AS IT IS SEC. TO A-FIB); J44.9: COPD(NO PFT/SUPPORTING PULMO NOTE TO PROVE IT);</t>
  </si>
  <si>
    <t>Please remove D69.2 Senile purpura due to patient on Eliquis;</t>
  </si>
  <si>
    <t>C61: CA PROSTATE(IN REMISSION);</t>
  </si>
  <si>
    <t>I50.30: chf (no evidence); E26.1 (no chf/diuretic use);</t>
  </si>
  <si>
    <t>E66.01 (BMI 32.05 on 10/24/19);</t>
  </si>
  <si>
    <t>I50.9: CHF(NO ECHO/CARDIO NOTE TO PROVE IT); E26.1: SEC. HYPERALDOSTERONISM(AS IT IS SEC. TO CHF);</t>
  </si>
  <si>
    <t>C43.9: Malignant melanoma (evaluate if still active/managed);</t>
  </si>
  <si>
    <t>D47.3 (resolved);</t>
  </si>
  <si>
    <t>I63.50 (acute code);</t>
  </si>
  <si>
    <t>I20.8: ANGINA(NO MEDICATION); E44.0: PCM(ONLY LOW BMI, NOT MEETING CRITERIA); I27.20: PULMONARY HYPERTENSION(RVSP&lt;40);</t>
  </si>
  <si>
    <t>E44.1: PCM(please reverse due to BMI 26.99); I27.20: PULMONARY HYPERTENSION(RESOLVED, RVSP 30 MM HG); I50.30: CHF(ALL ECHO SHOWING GRADE 1 DD);</t>
  </si>
  <si>
    <t>I50.40: CHF(NO ECHO/CARDIO NOTE); I20.9: ANGINA(NO MEDICATION); J44.9: COPD(NO PFT/PULMO NOTE TO PROVE IT); E11.51: DM WITH PAD(NO US EXTREMITY/ABI);</t>
  </si>
  <si>
    <t>D69.2: Senile purpura(due to patient on Xarelto); E46: PCM(BMI 22.15);</t>
  </si>
  <si>
    <t>I46.9: card arrest (acute code);</t>
  </si>
  <si>
    <t>E11.9: DM W/O COMPLICATION;</t>
  </si>
  <si>
    <t>E66.01: MORBID OBESITY(BMI 33.86); J44.9: COPD(CONSIDER PFT/ SUPPORTING PULMO NOTE TO PROVE IT);</t>
  </si>
  <si>
    <t>D68.69 (D68.2 already covers the condition);</t>
  </si>
  <si>
    <t>Please remove F19.20 due to no pyschoactive medications on file;</t>
  </si>
  <si>
    <t>G63: POLYNEUROPATHY(THEIR IS NO DISEASE TO LINK WITH); F33.1: DEPRESSION(ALL PHQ 9&lt;10/NO MEDICATION);</t>
  </si>
  <si>
    <t>F11.90: OPIOID USE(IN REMISSION);</t>
  </si>
  <si>
    <t>F31.9 (F33.1 major depression is already coded);</t>
  </si>
  <si>
    <t>D47.3: Thrombocytosis (resolved);</t>
  </si>
  <si>
    <t>G63: POLYNEUROPATHY(YOU CANNOT CODE THIS ALONGWITH E11.42); E11.9: DM without complication(please reverse sine DM is complicated by PVD); G62.1 ALCOHOLIC POLYNEUROPATHY(ALCOHOL DEPENDENCE IN REMISSION);</t>
  </si>
  <si>
    <t>E66.01: Morbid Obesity (BMI down to 34.12 on 12/12/19)</t>
  </si>
  <si>
    <t>E66.01: Morbid obeisty (BMI dropped to 33.12 on 3/5/20);</t>
  </si>
  <si>
    <t>I27.2 (no longer valid code);</t>
  </si>
  <si>
    <t>D70.9: neutropenia (per CBCs, neutrophil levels normal);</t>
  </si>
  <si>
    <t>Please reverse D69.2 Senile Purpura due to D68.69 Secondary hypercoagulable state coded due to AFIB; E26.1 Secondary hyperaldosteronism due to HCTZ please reverse;</t>
  </si>
  <si>
    <t>D47.3: thrombocythemia (resolved per last CBC);</t>
  </si>
  <si>
    <t>D68.69: SEC. HYPERCOAGULABLE STATE D/T DVT(NO ANTI-COAGULANT IN CURRENT MEDICATION); I50.9/I50.30/I11.0: CHF(NO ECHO/SUPPORTING CARDIO NOTE TO PROVE IT); E26.1: SEC. HYPERALDOSTERONISM(AS IT IS SEC. TO CHF);</t>
  </si>
  <si>
    <t>E11.65: DIABETIC HYPERGLYCEMIA(BSR&gt;180&amp;HbA1C 8.0, TO CODE THIS); F10.10: ALCOHOL ABUSE; J44.9: COPD(NO PFT/SUPPORTING PULMO NOTE TO PROVE IT);</t>
  </si>
  <si>
    <t>D70.9: Neutropenia (CBC/neutrophil levels normal);</t>
  </si>
  <si>
    <t>G62.0: POLYNEUROPATHY D/T CHEMOTHERAPY(PT IS NO MORE ON CHEMOTHERAPY);</t>
  </si>
  <si>
    <t>N17.9: ARF(ACUTE CODE); E21.0: HYPERPARATHYROIDISM(NOW IT IS HYPO);</t>
  </si>
  <si>
    <t>G63: POLYNEUROPATHY(NO FOOT EXAM/MEDICATION);</t>
  </si>
  <si>
    <t>C61 Prostate CA (please review status);</t>
  </si>
  <si>
    <t>C61 Prostate CA is in reission please reverse;</t>
  </si>
  <si>
    <t>G62.1: ALCOHOLIC POLYNEUROPATHY(NO MEDICATION/NEUROPATHY SIGNS);</t>
  </si>
  <si>
    <t>C44.321 (evaluate if present);</t>
  </si>
  <si>
    <t>I20.8: angina at rest (not on meds);</t>
  </si>
  <si>
    <t>E11.65: DIABETIC HYPERGLYCEMIA(BSR&gt;180&amp;HbA1C&gt;8.0, TO CODE THIS);</t>
  </si>
  <si>
    <t>I11.0 (no evidence of CHF, use I10 for HTN);</t>
  </si>
  <si>
    <t>M48.56XA; Fracure, compression, lumbar, initial encounter (can be used only during initial episode of care);</t>
  </si>
  <si>
    <t>I27.2: Pulm HTN;</t>
  </si>
  <si>
    <t>Please remove I11.9 HTN without CHF due to I11.0 already coded;</t>
  </si>
  <si>
    <t>E66.01 (BMI 34.06 on 10/21/19);</t>
  </si>
  <si>
    <t>PLease evaluate if patient still presents with active ulcer L97.509;</t>
  </si>
  <si>
    <t>D69.6: Thrombocytopenia (Repeat CBC to establish if present);</t>
  </si>
  <si>
    <t>D70.9: Neutropenia (last CBC/neutrophil levels normal);</t>
  </si>
  <si>
    <t>J44.1: COPD EXACERBATION(NO PFT/SUPPORTING PULMO NOTE TO PROVE IT);</t>
  </si>
  <si>
    <t>I27.20: Pulmonary HTN (Consultation Progress notes-&gt;Dr. Couturier note: 9/30/19, Echo 3/11/18, RVSP=42mmHg);
F10.20: Alcohol Dependence (audit C: 1/29/20, Score=6);</t>
  </si>
  <si>
    <t>I70.0: AS OF AORTA(NO CXR/US AORTA);</t>
  </si>
  <si>
    <t>Please evaluate CKD III due to GFR normal on 1/18/19 and 10/19/18</t>
  </si>
  <si>
    <t>E66.01 BMI was 29 on 10/22/19);</t>
  </si>
  <si>
    <t>F33.1: DEPRESSION(ALL PHQ 9 ARE &lt;10/NO MEDICATION); E66.01: MORBID OBESITY(BMI&lt;35);</t>
  </si>
  <si>
    <t>D69.6 Thrombocytopenia (last CBC normal);</t>
  </si>
  <si>
    <t>E66.01: Morbid Obesity (BMI 34.21 on 10/1/19);</t>
  </si>
  <si>
    <t>Please review/remove E66.01: Morbid Obesity (BMI dropped to 32.29 on 7/24/19);</t>
  </si>
  <si>
    <t>E66.01: MORBID OBESITY(BMI 22.40); I25.119: CAD WITH ANGINA(NOT TAKING ANY ANGINA MEDICATION);</t>
  </si>
  <si>
    <t>E66.01: Morbid Obesity (last BMI was 34.71 on 11/7/19);</t>
  </si>
  <si>
    <t>D70.9 (no evidence, normal CBCs);</t>
  </si>
  <si>
    <t>E66.01: Morbid Obesity (BMI less than 35, resolved);</t>
  </si>
  <si>
    <t>D46.4: Refractory anemia (no documentation);</t>
  </si>
  <si>
    <t>G63: POLYMEUROPATHY(NO FOOT EXAM/MEDICATION);</t>
  </si>
  <si>
    <t>E66.01: Morbid obesity (BMI 30.02 on 8/16/19);</t>
  </si>
  <si>
    <t>D47.3: Thrombocytosis (resolved per last CBCs);</t>
  </si>
  <si>
    <t>D69.6: thrombocytopenia (resolved per last CBC);</t>
  </si>
  <si>
    <t>I71.00 aortic aneurysm with dissection (acute code);</t>
  </si>
  <si>
    <t>E11.8: DM WITH COMPLICATION(DINT MENTION ASSOCIATED COMPLICATION);</t>
  </si>
  <si>
    <t>I50.9: CHF(NO ECHO/CARDIO NOTE TO CONFIRM IT);</t>
  </si>
  <si>
    <t>J44.9: COPD(DR WESTCOTT IS SAYING IT IS ASTHMA, NO PFT);</t>
  </si>
  <si>
    <t>I77.9 (Review use);</t>
  </si>
  <si>
    <t>E66.01: morbid Obesity (BMi 31.63 on 2/18/20);</t>
  </si>
  <si>
    <t>T84.296A;</t>
  </si>
  <si>
    <t>E11.69: DIABETIC DYSLIPIDEMIA(TG&gt;200&amp;HDL&lt;40, TO CODE THIS);</t>
  </si>
  <si>
    <t>I50.30: CHF(DD); J44.9: COPD(NO PFT/SUPPORTING PULMO NOTE TO PROVE IT);</t>
  </si>
  <si>
    <t>D89.9 Immunosupp status (review, no medication on in med list);</t>
  </si>
  <si>
    <t>E11.65 (Review/remove as not on medication and no supporting labs);</t>
  </si>
  <si>
    <t>Please acquire PFT to support COPD;</t>
  </si>
  <si>
    <t>Please reverse E66.01 Morbid Obesity due to BMI of 32.19;</t>
  </si>
  <si>
    <t>D70.9 Neutropenia (resolved);</t>
  </si>
  <si>
    <t>Please remove D69.6 Thrombocytopenia due to no recent labs;</t>
  </si>
  <si>
    <t>I21.4: POST MI SYNDROME(ACUTE CODE);</t>
  </si>
  <si>
    <t>R73.03: PRE-DIABETES(BSR&amp;HbA1C WITHIN NORMAL RANGE); G63: PRE-DIABETIC POLYNEUROPATHY(RESOLVED);</t>
  </si>
  <si>
    <t>D69.2 Senile purpura please reverse due to patient being on Xarelto</t>
  </si>
  <si>
    <t>F31.81;</t>
  </si>
  <si>
    <t>Z95.811: HEART ASSISTED DEVICE(AICD IS NOT FALL IN THAT CATEGORY); J44.1: COPD EXACERBATION(NO EVIDENCE);</t>
  </si>
  <si>
    <t>J84.10: PULMONARY FIBROSIS(NO CT CHEST/CXR);</t>
  </si>
  <si>
    <t>E66.01: MORBID OBESITY(BMI&lt;35); M86.9: OSTEOMYELTIS(RESOLVED);</t>
  </si>
  <si>
    <t>I60.9: SUBARACHNOID HEMMORRHAGE(ACUTE CODE);</t>
  </si>
  <si>
    <t>D69.6: Thrombocytopenia (CBC 7/2019, Plt normal);</t>
  </si>
  <si>
    <t>G63: POLYNEUROPATHY D/T HYPOTHYROIDISM(NO FOOT EXAM/MEDICATION); E21.3: HYPERPARATHYROIDISM(RECENT PTH 24); F33.0: DEPRESSION(ALL PHQ 9 ARE &lt;10/NO MEDICATION);</t>
  </si>
  <si>
    <t>I21.4: POST MI(ACUTE CODE); I26.99: HX OFPE(RESOLVED); N18.3: CKD 3(ALL EGFR &gt;60); E26.1: SEC. HYPERALDOSTERONISM(NO DIURETIC); I48.2: A-FIB(EKG NOT SHOWING); D68.69: SEC. HYPERCOAGULABLE STATE(AS IT IS SEC. TO A-FIB) F10.21: ALCOHOL DEPENDENCE IN REMISSION(ALL AUDIT C ARE NEGATIVE); G62.1: ALCOHOLIC POLYNEUROPATHY(AS IT IS SEC. TO ALCOHOL DEPENDENCE);</t>
  </si>
  <si>
    <t>G40.209: EPILEPSY(ALL EEG ARE NORMAL); I50.30: CHF(GRADE 1 DD);</t>
  </si>
  <si>
    <t>D69.6: Thrombocytopenia (on problem list, resolved per last two CBCs);</t>
  </si>
  <si>
    <t>I27.20: PULMONARY HYPERTENSION(NO ECHO);</t>
  </si>
  <si>
    <t>I50.30: CHF(GRADE 1 DD); I20.9: ANGINA(NO MEDICATION); J44.9: COPD(NO PFT/SUPPORTING PULMO NOTE TO PROVE IT);</t>
  </si>
  <si>
    <t>I67.1: Brain Aneurysm (acute code, please review);</t>
  </si>
  <si>
    <t>G62.0: POLYNEUROPATHY D/T DRUGS(YOU CANNOT CODE THIS ALONGWITH E11.42); E46: PCM(BMI 21.21, NOT MEETING CRITERIA);</t>
  </si>
  <si>
    <t>I25.118: CAD WITH ANGINA(NO MEDICATION; J44.0: COPD(NOT PFT/SUPPORTING PULMO NOTE TO PEOVE IT); I73.9: PAD(NO US EXREMITY/ABI);</t>
  </si>
  <si>
    <t>E11.69: DM with oth spec mani;</t>
  </si>
  <si>
    <t>E11.69: DM with other spec comp</t>
  </si>
  <si>
    <t>F10.20: alcohol dependence (audit C: 3/27/19);</t>
  </si>
  <si>
    <t>D69.2: Sen purp</t>
  </si>
  <si>
    <t>F10.20: Alcohol dependence (audit C: 2/17/20);</t>
  </si>
  <si>
    <t>E78.00: Hypercholesterolemia; I70.0: Atherosclerosis of aorta;</t>
  </si>
  <si>
    <t>G91.2: NPH;</t>
  </si>
  <si>
    <t>I27.22: PAH due to LT heart Dz; I70.0: Ath aor; J44.9: COPD;</t>
  </si>
  <si>
    <t>I70.0: Ath aor; K21.9: GERD;</t>
  </si>
  <si>
    <t>E66.01: Morbid Obesity (BMI 35.72 on 10/1/19);</t>
  </si>
  <si>
    <t>E11.319: DIABETIC RETINOPATHY(04/18/2018 DR MERSEY, ASSESSMENT); Z79.4: INSULIN USE(LANTUS, NOVOLOG);</t>
  </si>
  <si>
    <t>D68.69: Atrial fibrillation/Secondary hypercoaguable state with CHADSVASC Score &gt;=2;</t>
  </si>
  <si>
    <t>I70.0: Atherosclerosis of aorta (Outside Requested Records-&gt;The Villages Health System-&gt;Dr. Rajashekar Note: 11/30/18, page 5/82), (L Spine X-ray: 1/13/17, Page 79/82);
J42: Chronic Bronchitis (Revised from problem list);</t>
  </si>
  <si>
    <t>Eval. F10.20: Alcohol dependence (audit c: 1/9/19);</t>
  </si>
  <si>
    <t>E66.01: Morbid Obesity (BMI 38.72 on  4/5/20);</t>
  </si>
  <si>
    <t>D69.2: Senile Purpura (Pt Hx: 3/13/20 Easy Bruising);</t>
  </si>
  <si>
    <t>Evaluate for I70.0: Atherosclerosis of aorta (Wellmed Attestation);</t>
  </si>
  <si>
    <t>F34.1: Dysth disorder;</t>
  </si>
  <si>
    <t>D68.69: Sec hyperc state replaced with  D68.69: Atr Fib/Sec hyp sta/CHADS VASC Score &gt;=2;</t>
  </si>
  <si>
    <t>E66.01: Morbid obesity; Z79.4: Current use of insulin;</t>
  </si>
  <si>
    <t>F32.0: Major Depression, Single (Revised from problem list);</t>
  </si>
  <si>
    <t>I27.0: Prim PAH; I70.0: Ath aor;</t>
  </si>
  <si>
    <t>D89.9: Immunosup; I27.22: PAH due to LT heart dz; I70.0: Ath aor;</t>
  </si>
  <si>
    <t>I70.0: Atherosclerosis of aorta (Old Chart-&gt;Radiology-&gt;CXR: 10/7/13);</t>
  </si>
  <si>
    <t>Evaluate for F10.20: Alcohol Dependence (Audit C: 2/4/19, Score=4);</t>
  </si>
  <si>
    <t>D68.69: Secondary Hyeprcoagulable State (due to Atrial Fibrillation);</t>
  </si>
  <si>
    <t>I70.0: Atherosclerosis of aorta (Radiology-&gt;CXR: 7/11/18);</t>
  </si>
  <si>
    <t>Evaluate for possible dx of:
D69.2: Senile Purpura (Pt hx: 8/30/18, Easy Bruising);
N25.81: Secondary Hyperparathyroidism (due to CKD);</t>
  </si>
  <si>
    <t>E46: Pro cal malnut</t>
  </si>
  <si>
    <t>E66.01: Morbid Obesity (BMI 35.83 on 2/28/20);
F32.0: Major Depression, single, mild (Revised from problem list);
F10.20: Alcohol Dependence (Audit C: 2/28/20);</t>
  </si>
  <si>
    <t>Eval. D69.2: Senile Purpura (Pt Hx: 1/1/20 Easy Bruising);
I48.0: paroxysmal Atrial Fibrillation (Misc-&gt;Outside Requested Records-&gt;J Thomas records-&gt;Florida Cardiovascular Note: 9/10/18, Page 77/100);
D68.69: Secondary Hypercoagulable state due to atrial fibrillation;</t>
  </si>
  <si>
    <t>N18.3: CKD Stage 3 (CMP: 1/29/20, eGFR=58 ), (Chart Documents-&gt;Family Physicians of Leesburg Lab: 9/10/19, eGFR=56);</t>
  </si>
  <si>
    <t>E66.01: Morbid Obesity (BMI 39.25 on 1/20/20);
I73.9: Peripheral Vascular disease (Radiology-&gt;L Hip and Pelvic Xray: 12/12/17);</t>
  </si>
  <si>
    <t>D68.69: Secondary Hypercoagulable state (due to AFib);</t>
  </si>
  <si>
    <t>N18.3: CKD Stage 3 (CMP: 8/29/19, eGFR=52);</t>
  </si>
  <si>
    <t>I25.119: CAD with Angina Pectoris (on Nitrostat);</t>
  </si>
  <si>
    <t>F32.0: PHQ9: 01/20/2020  Score 6; I70.203: Atherosclerosis of native arteries of both lower extremities, with unspecified presence of clinical manifestations;</t>
  </si>
  <si>
    <t>J43.9: Emp, unsp;</t>
  </si>
  <si>
    <t>E66.01: Morbid Obesity (BMI 35.27 on 2/5/20);
F11.20: Opioid dependence (oxycodone, prolonged use);</t>
  </si>
  <si>
    <t>I70.0: Atherosclerosis of aorta (Old Chart-&gt;Radiology-&gt;CXR: 2/14/14);
J41: Chronic Bronchitis (on inhaler);</t>
  </si>
  <si>
    <t>Evaluate for possible hcc dx of:
I27.20: Pulmonary HTN (Cardiovascular-&gt;Echo: 1/17/20, RVSP=37mmHg);</t>
  </si>
  <si>
    <t>D*(.9: Immunosupp;</t>
  </si>
  <si>
    <t>E66.01: Morbid Obesity (BMI=35.44 on 8/7/19);</t>
  </si>
  <si>
    <t>Eval. for possible dx of:
D69.2: Senile purpura (pt hx: 2/20/20, Easy bruising);
F32.0: major depression (pt hx: 2/20/20);</t>
  </si>
  <si>
    <t>E46: Malnutrition (BMI 18.40 on 1/27/20);</t>
  </si>
  <si>
    <t>D68.69: Atrial Fibrillation/Secondary hypercoaguable state with CHADSVASC Score &gt;=2;</t>
  </si>
  <si>
    <t>F41.1: GAD; I27.29: Other secon PAH; K21.9: GERD;</t>
  </si>
  <si>
    <t>I82.511: Chronic embolism and thrombosis of right femoral vein;</t>
  </si>
  <si>
    <t>I70.0: Atherosclerosis of aorta (Misc-&gt;G brien docs-&gt;DCA CXR: 8/14/14, Page 145/247);
G63: Polyneuropathy in underlying disease (Misc-&gt;G brien docs-&gt;Visit note: 4/25/18, Page 32/247);</t>
  </si>
  <si>
    <t>G62.1: Alcoholic Polyneuropathy (Revised from problem list);</t>
  </si>
  <si>
    <t>D69.2: Senile Purpura (Pt hx:1/26/16, Easy Bruising);</t>
  </si>
  <si>
    <t>D69.2: Senile Purpura (Pt hx:1/23/19, Easy Bruising);</t>
  </si>
  <si>
    <t>M46.1: Sacroilitis not elsewhere classified;</t>
  </si>
  <si>
    <t>E26.1: Secon hyperald; I70.0: Ath of aorta</t>
  </si>
  <si>
    <t>C77.0: Secondary &amp; unspecified malignany neoplasm of nodes of head, face &amp; neck; D68.69: Other thrombophilia; D69.59: Secondary thrombocytopenia; F32.0: MDD, single episode, mild (PHQ9: 02/11/2020  Score 9);</t>
  </si>
  <si>
    <t>I27.23: PAH due to lung Dz &amp; hypoxia;</t>
  </si>
  <si>
    <t>Evaluate for possible hcc dx of:
D69.2: Senile Purpura (pt hx: 2/9/18);</t>
  </si>
  <si>
    <t>N25.119: CAD with Angina Pectoris (on Nitroglycerin);</t>
  </si>
  <si>
    <t>N18.3: CKD Stage 3 (CMP: 12/13/19, eGFR=51);</t>
  </si>
  <si>
    <t>D68.69: AFib/Sec hypercoag state with CHADSVASC Score &gt;=2; I25.10: CAD; J44.9: COPD;</t>
  </si>
  <si>
    <t>I50.22: CHF, Systolic, Chronic (Cardiovascular-&gt;Citrus Cardiology Echo: 02/27/18, EF=50%);
F32.1: Major Depression, Single, Moderate (PHQ9: 1/28/19, Score=14);</t>
  </si>
  <si>
    <t>E11.51 DM with angiopathy without gangrene due to DM and PVD;</t>
  </si>
  <si>
    <t>I70.201: Atherosclerosis of arteries of lower extremity, Right (Cardiovascular-&gt;ABI: 10/16/15);</t>
  </si>
  <si>
    <t>Evaluate for possible dx of:
D69.2: Senile Purpura (pt hx: 10/16/17, Easy Bruising);</t>
  </si>
  <si>
    <t>I27.20: Pulmonary HTN (Cardiovascular-&gt;Echo: 10/8/19, RVSP=41.00 mmHg);</t>
  </si>
  <si>
    <t>E66.01: Morbid Obesity (BMI 35.78 on 12/5/19);</t>
  </si>
  <si>
    <t>E26.1: Secondary Hyperaldosteronism (due to Cirrhosis);
G63: Peripheral neuropathy in medical condition (due to hypothyroidism);
F33.1: Major depression recurrent, mild (Consultation-&gt;Outside Records-&gt;Quality Physician Group note: 11/1/19), (PHQ9: 1/29/20, Score=11);
Eval. for: C34.90: Lung CA (Consultation-&gt;Outside Records-&gt;Quality Physician Group note: 11/1/19);</t>
  </si>
  <si>
    <t>E53.8: Vit B12 def;</t>
  </si>
  <si>
    <t>D69.2: Sen purp; I70.0: Ath aor; J43.9: Emph</t>
  </si>
  <si>
    <t>D68.69: Other thrombophilia; F32.0 (PHQ9: 02/17/2020 Score 5); G62.0: Peripheral neuropathy due to drugs;</t>
  </si>
  <si>
    <t>D68.69: AFib/Sec hypercoag state with CHADSVASC Score &gt;=2;</t>
  </si>
  <si>
    <t>I70.0: Atherosclerosis of aorta (Radiology-&gt;CT Abdomen: 2/25/19);</t>
  </si>
  <si>
    <t>E26.1: Sec hyperald</t>
  </si>
  <si>
    <t>F41.1: GAD; E46: Prot cal malnut</t>
  </si>
  <si>
    <t>D75.1: Sec polycy; D89.9: Immunosupp state; G62.0: Perip neuro due to drugs; I77.810: Ect asc aor; J43.2: Centrilob emp; T46.6X5D: Adverse eff of antihyperlipdrug subseq encoun;</t>
  </si>
  <si>
    <t>D69.2: Sen purpura</t>
  </si>
  <si>
    <t>I27.20: PAH; I70.0: Atherosclerosis of aorta; J47.9: Bronchiectasis, uncomplicated;</t>
  </si>
  <si>
    <t>Please evaluate for possible dx of:
F10.20: Alcohol Dependence (audit c: 3/20/19, Score=4);</t>
  </si>
  <si>
    <t>I70.0: Atherosclerosis of aorta (Radiology-&gt;Lumbar Spine X-Ray: 9/28/18, Page 2/4);
F11.20: Opioid Dependence (tramadol, prolonged use);</t>
  </si>
  <si>
    <t>F10.20: Alcohol Dependence (Audit C: 8/29/19, Score=9);</t>
  </si>
  <si>
    <t>I70.0: Atherosclerosis of aorta (Radiology-&gt;CT Scan-&gt;CT Chest: 12/20/19);</t>
  </si>
  <si>
    <t>I27.0: Prim PAH;</t>
  </si>
  <si>
    <t>R73.03: Pre-diabetes</t>
  </si>
  <si>
    <t>Evaluate for possible hcc dx of:
D69.2: Senile Purpura (Pt hx:6/19/17, Easy Bruising);</t>
  </si>
  <si>
    <t>D68.69: Hypercoag state; I70.201: Ath of art of RLE;</t>
  </si>
  <si>
    <t>E26.1: Sec hyperald; I50.9: CHF; K21.9: GERD;</t>
  </si>
  <si>
    <t>Eval. F10.20: Alcohol dependence (audit C: 2/11/20);</t>
  </si>
  <si>
    <t>F33.0: DEPRESSION(CYMBALTA); I70.0: CALCIFICATION OF AORTA(11/05/2018 ECHOCARDIOGRAM REPORT); I50.32: CHF(10/23/2018 DR. ALOUL - CVC, ASSESSMENT);</t>
  </si>
  <si>
    <t>D68.69: Sec hypercoag state; I25.10: CAD; I70.0: Ath aor;</t>
  </si>
  <si>
    <t>G63: Polyneuropathy (due to collagen vascular disease: RA);
D89.9: Immunosuppressed Status (due to Methotrexate use);
F13.20: Sedative, anxiolytic dependence (Lorazepam);</t>
  </si>
  <si>
    <t>Evaluate for possible dx of: G63: Polyneuropathy in underlying disease (due to hypothyroidism);</t>
  </si>
  <si>
    <t>D69.2: Senile Purpura (Pt Hx: 4/25/18, Easy Bruising);</t>
  </si>
  <si>
    <t>F10.20: Alcohol dependence (audit C: 2/12/20);</t>
  </si>
  <si>
    <t>F32.0: major depression, single, mild (Revised, currently used F32.9 does not risk adjust);</t>
  </si>
  <si>
    <t>Evaluate for possible dx of:
F32.0: Major Depression, single, mild (on escitalopram);</t>
  </si>
  <si>
    <t>I70.0: Ath aor; J44.9: COPD</t>
  </si>
  <si>
    <t>Please evaluate for possible dx of:
G63: Polyneuropathy in underlying condition (due to B12 Deficiency);</t>
  </si>
  <si>
    <t>E11.36: DM with Diabetic Cataracts (Patient Documents-&gt;Eye exam-&gt;Lange Eye care note: 7/13/17);
H25.13: Bilateral Cataracts (Patient Documents-&gt;Eye exam-&gt;Lange Eye care note: 7/13/17);
OR E11.42: DM with polyneuropathy (Misc-&gt;Outside Requested records-&gt;WellMed matrix-&gt;Matrix Medical DPN: 10/14/19);</t>
  </si>
  <si>
    <t>D84.9 Immunodeficiency, unspec. CA + Chemo + Pancytopenia;</t>
  </si>
  <si>
    <t>G63: Polyneuropathy in other disease (due to CLL), (Revised from problem list);</t>
  </si>
  <si>
    <t>E11.69: DM with other complications (diabetic dyslipidemia), (lipid panel: 11/18/19, elevated TRG);</t>
  </si>
  <si>
    <t>J61: Asbestosis; K86.2: Pancreatic cyst;</t>
  </si>
  <si>
    <t>I27.20: Pulmonary HTN (Revised from problem list);
E11.69: DM with diabetic dyslipidemia (Lipid panel: 2/3/20, elevated TRG);</t>
  </si>
  <si>
    <t>I70.0: Atherosclerosis of aorta (Radiology-&gt;CT Abdomen: 7/19/19);</t>
  </si>
  <si>
    <t>F10.20: Alcohol Dependence (audit C: 6/10/19);
F32.0: Major Depression, single (PHQ9: 6/10/19);</t>
  </si>
  <si>
    <t>F13.20: Sedative, Anxiolytic Dependence (lorazepam);</t>
  </si>
  <si>
    <t>D70.9: Neutropenia (CBC: 1/8/20, Neut: 1443);</t>
  </si>
  <si>
    <t>N18.3: CKD Stage 3 (CMP: 4/10/20, eGFR=53);</t>
  </si>
  <si>
    <t>F10.20: ETOH Dependence (Audit c: 10/31/19);</t>
  </si>
  <si>
    <t>F10.20: Alcohol Dependence (audit C: 4/9/19);</t>
  </si>
  <si>
    <t>I70.0: Atherosclerosis of aorta; T85.193S: Other mechanical complication of implanted electronic neurostimulator</t>
  </si>
  <si>
    <t>I70.203: Atherosclerosis of lower extermities bilateral (Old Chart-&gt;Radiology-&gt;LE Arterial u/s: 4/25/14, page 9/13);
G63: peripheral neuropathy in medical condition (due to B12 def), (Revised from problem list);</t>
  </si>
  <si>
    <t>I27.0: Primary PAH;</t>
  </si>
  <si>
    <t>I70.0: Atherosclerosis of aorta (Misc-&gt;Outside Requested Records-&gt;N Kraucak Records-&gt;O.V Family Medicine note: 3/19/19, Page 4/5, CT Abdomen: 9/4/18);
I50.22: CHF, Systolic, Chronic ((Misc-&gt;Outside Requested Records-&gt;N Kraucak Records-&gt;Cirtrus Cardio Echo: 7/8/19, EF=50%);</t>
  </si>
  <si>
    <t>D68.69: Sec. Hypercoagulable state (due to atrial fib);</t>
  </si>
  <si>
    <t>I70.0: Atherosclerosis of aorta (Radiology-&gt;CT Scan: 11/11/19);
D69.2: Senile purpura (pt hx 5/7/18, Easy Bruising);</t>
  </si>
  <si>
    <t>E46: Malnutrition (BMI 19.26 on 1/10/20);</t>
  </si>
  <si>
    <t>F32.0: MDD, single episode, mild (PHQ9: 01/30/2020 Score 5);</t>
  </si>
  <si>
    <t>F32.0: Major Depression, single, mild (Revised from problem list), (wellmed attestation);</t>
  </si>
  <si>
    <t>Evaluate for possible dx of:
D69.2: Senile Purpura (Pt Hx: 11/5/19, Easy Bruising);</t>
  </si>
  <si>
    <t>I27.0: Prim PAH</t>
  </si>
  <si>
    <t>D69.6: Thrombocytopenia (CBC: 1/13/20, PLT=133);
F32.0: Major Depression, Single, mild (Pt hx: 3/14/19, managed with Venlafaxine 150mg);</t>
  </si>
  <si>
    <t>N25.81: Secondary Hyperparathyroidism (PTH lab 12/11/19, PTH=69);</t>
  </si>
  <si>
    <t>F10.20: Alcohol Dependence (audit C: 11/17/19);</t>
  </si>
  <si>
    <t>F10.20: Alcohol dependence (audit C: 11/17/19);</t>
  </si>
  <si>
    <t>I25.110: CAD with unstable angina pectoris; I70.203: Atherosclerosis of artery of both lower extremities;</t>
  </si>
  <si>
    <t>F32.0: MDD, single episode, mild (PHQ9: 01/28/2020 Score 5);</t>
  </si>
  <si>
    <t>I20.9: angina Pectoris (on Isosorbide);
Evaluate for possible hcc dx of:
F32.0: Major Depression, Single, Mild (PHQ9: 9/17/19, Score=15);</t>
  </si>
  <si>
    <t>I50.22: CHF, Systolic, Chronic (TVRH Echo: 11/30/18, EF=40-45%);</t>
  </si>
  <si>
    <t>J42: Chronic Bronchitis (CXR: 6/11/19; Hyperinflation, former smoker);
G63: Polyneuropathy in other disease (Revised from problem list; due to B12 Deficiency);</t>
  </si>
  <si>
    <t>F11.20: Opiod dep uncomp; F41.1: GAD;</t>
  </si>
  <si>
    <t>D69.2: Senile purpura (pt hx: 10/29/19, Easy Bruising);</t>
  </si>
  <si>
    <t>D69.2: Senile Purpura (Pt hx:1/23/20, Easy Bruising);</t>
  </si>
  <si>
    <t>I27.29: PAH, oth secon; I70.0: Ath aor; J43.9: Centrilob emphy;</t>
  </si>
  <si>
    <t>Addressed I70.0: Atherosclerosis of aorta (Radiology-&gt;CXR: 11/26/19)</t>
  </si>
  <si>
    <t>Evaluate for possible dx of:
D69.2: Senile Purpura (Pt hx);</t>
  </si>
  <si>
    <t>D69.2: Senile purpura; F41.1: GAD; I70.213: Atherosclerosis of native artery of ectremity with intermittent claudication bilateral legs;</t>
  </si>
  <si>
    <t>D68.69: AFib/Sec hyperc state with CHADSVASC Score &gt;=2;</t>
  </si>
  <si>
    <t>C50.912: Primary left breast cancer with metastasis to other sites; C77.1: Metastatic cancer to intrathoracic lymph nodes; K21.9: GERD;</t>
  </si>
  <si>
    <t>F13.20: Sedative, Anxiolytic dependence (Lorazepam, prolonged use);
D89.9: Immunosuppressed Status (due to Methotrexate use);
Evaluate for F33.9: Major Depression, Recurrent (on Citalopram);</t>
  </si>
  <si>
    <t>G62.0: Peripheral neuropathy due to chemotherapy</t>
  </si>
  <si>
    <t>G43.909: Migraine headche; I20.1: Ang pect with doc spasm; I27.22: PAH due to LT sided heart dz; I70.213: Ath of LE art with interm claud</t>
  </si>
  <si>
    <t>I50.22: CHF, Systolic, Chronic (Cardiovascular-&gt;Echo: 12/18/19, EF=45%);
F32.4: Major Depression, in partial remission (Revised from problem list, not on medication);</t>
  </si>
  <si>
    <t>F10.20: Alcohol dependence (audit C: 4/1/19);</t>
  </si>
  <si>
    <t>Evaluate for possible hcc dx of:
I50.22: CHF, Systolic, Chronic (Cardiovascular-&gt;Echo: 5/7/19, EF=51%);</t>
  </si>
  <si>
    <t>I70.0: Atherosclerosis of aorta (Radiology-&gt;CT Abdomen: 7/10/19);</t>
  </si>
  <si>
    <t>J41: Chronic Bronchitis (on inhalers);
D69.2: Senile purpura (pt hx 11/30/16, Easy Bruising);</t>
  </si>
  <si>
    <t>I70.0: Atherosclerosis of aorta (Outside Records-&gt;J Shaktawat Records-&gt;CXR: 2/1/19, Page 21/22);
Evaluate for:
I50.32: CHF, Diastolic, Chronic (Outside Records-&gt;J Shaktawat Records-&gt;Health First Oaks Records: page 3/22);
E26.1: Secondary Hyperaldosteronism (due to CHF, on Triamterene);</t>
  </si>
  <si>
    <t>E11.9: Diabetes with other specified manifestations;</t>
  </si>
  <si>
    <t>I70.0: Ath aorta;</t>
  </si>
  <si>
    <t>I70.0: AS OF AORTA(05/31/2018 CHEST, 2 VIEWS);</t>
  </si>
  <si>
    <t>J41: Simple Chronic Bronchitis (on inhalers);</t>
  </si>
  <si>
    <t>I70.0: ath aorta</t>
  </si>
  <si>
    <t>I70.0: Atherosclerosis of aorta (Radiology-&gt;CT Chest: 5/21/19);</t>
  </si>
  <si>
    <t>I70.0: Atherosclerosis of aorta (Misc-&gt;Outside Requested Records-&gt;The Villages Health System Record-&gt;CT Chest: 7/12/19, Page 65/65);
Evaluate for possible hcc dx of:
D69.2: Senile Purpura (Pt hx: 10/24/19, Easy Bruising);</t>
  </si>
  <si>
    <t>D68.69: Other thrombophilia;</t>
  </si>
  <si>
    <t>F11.20: Opioid dependence, uncomplicated;</t>
  </si>
  <si>
    <t>C50.911: Breast cancer, right;</t>
  </si>
  <si>
    <t>M46.1: Sacroillitis (Consultant progress Notes-&gt;Central Florida Spine Institute note: 7/19/19, Page 6/10);</t>
  </si>
  <si>
    <t>C50.912: Left breast cancer;</t>
  </si>
  <si>
    <t>Evaluate for possible CKD (last eGFR abnormal);</t>
  </si>
  <si>
    <t>D68.69: Other thrombophilia</t>
  </si>
  <si>
    <t>F33.0: DEPRESSION(CYMBALTA);</t>
  </si>
  <si>
    <t>E26.1; Secondary Hyperaldosteronism (due to CHF, on spironolactone);</t>
  </si>
  <si>
    <t>Please evaluate for possible dx of:
D69.2: Senile Purpura (pt hx: 5/14/19);</t>
  </si>
  <si>
    <t>Evaluate for possible hcc dx of:
F32.0: Major Depression, Single, mild (PHQ9: 10/14/19, Score=10);</t>
  </si>
  <si>
    <t>Eval. F10.20: Alcohol dependence (audit c: 2/27/20);</t>
  </si>
  <si>
    <t>Eval. F10.20: Alcohol dependence (audit C: 2/10/20);</t>
  </si>
  <si>
    <t>D69.2: Senile purpura; F41.1: GAD;</t>
  </si>
  <si>
    <t>D69.2: Sen purp; E46: Prot cal malnut;</t>
  </si>
  <si>
    <t>D68.69: Atrial fibrillation/Secondary hypercoaguable state with/CHADSVASC Score &gt;=2; F41.1: GAD;</t>
  </si>
  <si>
    <t>E26.1: Secondary hyperaldosteronism;</t>
  </si>
  <si>
    <t>D68.69: Other thrombophilia; F32.1: MDD, single episode, moderate (PHQ9: 01/27/2020  Score 10); G31.83: Dementia with Lewy bodies;</t>
  </si>
  <si>
    <t>I27.20: Pulmonary HTN (Revised from problem list);</t>
  </si>
  <si>
    <t>F13.20: Sedative, hypnotic or anxiolytic dependence, uncomplicated; F32.0: MDD, single episode, mild (PHQ9: 02/12/2018  Score 5); G91.8: Other hydrocephalus;</t>
  </si>
  <si>
    <t>F13.20 Anxiolytic dependence due to Xanax use;</t>
  </si>
  <si>
    <t>D89.9: Immunosuppressed status;</t>
  </si>
  <si>
    <t>D68.69: Atrial fibrillation/Secondary hypercoaguable state with CHADSVASC Score &gt;=2; I77.810: Ectatic thoracic aorta; J84.9: Chronic ILD;</t>
  </si>
  <si>
    <t>F32.0: major depression, single, mild (Revised from problem list);</t>
  </si>
  <si>
    <t>E11.69: DM with other complications (Diabetic Dyslipidemia), (Lipid panel 8/15/19);</t>
  </si>
  <si>
    <t>I70.203: Atherosclerosis of native artery of both lower extremities with unspecified clinical manifestations;</t>
  </si>
  <si>
    <t>F11.20: opioid dependence (tramadol); N18.3: CKD 3; E66.01: morbuid obesity ( BMI=40);</t>
  </si>
  <si>
    <t>F11.20: Opioid Dependence (Hydrocodone, prolonged use);</t>
  </si>
  <si>
    <t>F13.20: Opioid dependence, uncomplicated; F32.0: MDD, single episode, mild (PHQ9: 01/15/2020  Score 6);</t>
  </si>
  <si>
    <t>D68.69: Atrial Fibrillation/Secondary hypercoaguable state w/CHADSVASC Score &gt;=2; D69.2: Senile purpura;</t>
  </si>
  <si>
    <t>Evaluate for possible dx of:
F10.20: Alcohol Dependence (audit C: 12/13/19);</t>
  </si>
  <si>
    <t>E46: Malnutrition (BMI 18.03 on 11/22/19);</t>
  </si>
  <si>
    <t>E66.01: Morbid Obesity (BMI 37.36 on 3/12/20);</t>
  </si>
  <si>
    <t>PFT (former smoker);</t>
  </si>
  <si>
    <t>E66.01: Morbid Obesity (BMI 35.37 on 9/25/19);
Evaluate for possible dx of:
G62.1: Alcoholic Polyneuropathy (on gabapentin);</t>
  </si>
  <si>
    <t>F11.20: Opioid Dependence (prolonged Tramadol use);</t>
  </si>
  <si>
    <t>D69.2: Sen purp;</t>
  </si>
  <si>
    <t>F13.20: Sedative, anxiolytic dependence (lorazepam, prolonged use);</t>
  </si>
  <si>
    <t>J43.9: Emph unspec</t>
  </si>
  <si>
    <t>Eval. D69.2: Senile Purpura (Pt Hx: 6/16/17, Easy Bruising);</t>
  </si>
  <si>
    <t>G63: Peripheral neuropathy due to medical condition (due to hypothyroidism), (revised from problem list);</t>
  </si>
  <si>
    <t>I73.9: Peripheral Vascular disease (Misc-&gt;Outside Requests-&gt;L Weeks record-&gt;ABI: 4/5/18, Page 10/13);</t>
  </si>
  <si>
    <t>D68.69: Other thrombophilia; F13.20: Anxiolytic dependence; F32.0: MDD, single episode, mild; I27.20: OAH;</t>
  </si>
  <si>
    <t>E66.01: Morbid Obesity (BMI 35.34 on 12/20/19);</t>
  </si>
  <si>
    <t>I70.0: Atherosclerosis of aorta (Radiology-&gt;CXR: 10/29/19);</t>
  </si>
  <si>
    <t>Evaluate for possible dx of:
G63: Polyneuropathy in underlying disease (Breast CA, or B 12 Deficiency);</t>
  </si>
  <si>
    <t>D69.2: Senile Purpura (Pt hx:12/10/18, Easy Bruising);</t>
  </si>
  <si>
    <t>I50.22: CHF, Systolic (Stress test: 8/6/19, EF=32%);</t>
  </si>
  <si>
    <t>Evaluate for possible dx of:
F32.5: Major Depression, in remission (was managed with Sertraline);</t>
  </si>
  <si>
    <t>F13.20: Sedative, Anxiolytic Dependence (Ambien, prolonged use);</t>
  </si>
  <si>
    <t>I27.29: Other secondary PAH;</t>
  </si>
  <si>
    <t>G63: Polyneuropathy in underlying disease (due to malignant neoplasm);
Evaluate for:
D69.2: Senile Purpura (Med hx: 9/12/19, Easy Bruising);
N18.3: CKD Stage 3 (Consultant Progress notes-&gt;CMP: 12/9/19, eGFR=38, Page 7/13);
E46: Malnutrition (Consultant Progress notes-&gt;LFT: 12/8/19, Albumin=2.2, Page 8/13);</t>
  </si>
  <si>
    <t>E46: Malnutrition (BMI 18.85 on 1/9/20);</t>
  </si>
  <si>
    <t>E66.01: Morbid Obesity (BMI 35.18 on 1/10/20);</t>
  </si>
  <si>
    <t>E26.1: Sec Hyperaldosteronism (due to CHF, on spironolactone);</t>
  </si>
  <si>
    <t>G63: Prediabetic Neuropathy (Revised from problem list);</t>
  </si>
  <si>
    <t>D68.69: Atrial Fibrillation/Secondary hypercoaguable state w/CHADSVASC Score &gt;=2; I70.0: Atherosclerosis of aorta; J44.9: COPD;</t>
  </si>
  <si>
    <t>E11.69: Diabetes mellitus Type 2 with other specified manifestations; N52.1: Erectile dysfuntion in diseases classified elsewhere;</t>
  </si>
  <si>
    <t>I70.1: Right renal artery stenosis;</t>
  </si>
  <si>
    <t>E03.9: Hypothyroidism; E46: PCM; I70.0: Atherosclerosis of aorta;</t>
  </si>
  <si>
    <t>D69.3: Idiopathic thrombocytopenic purpura; I27.22: PAH due to left heart disease; J44.9: COPD;</t>
  </si>
  <si>
    <t>E78.00: Hypercholesterolemia; F13.20: Sedative, hypnotic, anxiolytic dependence uncomplicated; I70.0: Atherosclerosis of aorta;</t>
  </si>
  <si>
    <t>I27.23: PAH due to lung dz &amp; hyp; I50.9: CHF;</t>
  </si>
  <si>
    <t>E26.1: Secondary Hyperaldosteronism (due to Liver Cirrhosis);
B20: HIV (Consultant progres Notes-&gt;R Ortiz Record-&gt;Bliss health Services note: 1/19/16);</t>
  </si>
  <si>
    <t>F13.20: Sedative, Anxiolytic dependence (lorazepam, prolonged use);</t>
  </si>
  <si>
    <t>F32.1: major depression, single, moderate (PHQ9: 3/4/20, score=14);</t>
  </si>
  <si>
    <t>Evaluate for possible dx of:
D69.2: Senile Purpura (Pt Hx: 3/4/20, Easy Bruising);
F32.0: Major depression single (PHQ9: 3/4/20, Score=9);</t>
  </si>
  <si>
    <t>D68.69: AFib/Sec hypercoag state with CJADSVASC Score &gt;=2;</t>
  </si>
  <si>
    <t>I70.0: Atherosclerosis of aorta (Radiology-&gt;CXR: 11/6/18);</t>
  </si>
  <si>
    <t>E66.01: morbid Obesity (BMi 35.01 on 3/4/19);</t>
  </si>
  <si>
    <t>I77.810: Ectatic thoracic aorta;</t>
  </si>
  <si>
    <t>G71.3: Mitochondrial myopathy not elsewhere classified; I70.0: Atherosclerosis of aorta; K21.9: GERD;</t>
  </si>
  <si>
    <t>I27.23: PAH due to lung disease &amp; hypoxia; I70.0: Atherosclerosis of aorta;</t>
  </si>
  <si>
    <t>D69.2: Senile purpura; E10.51: Type 1 diabetes mellitus with PVD; E78.00: Mild hypercholesterolemia;</t>
  </si>
  <si>
    <t>I70.0: Ath of aorta; M46.1: Sacroilitis</t>
  </si>
  <si>
    <t>F32.0 MDD Single mild due to PHQ9 score of 7 as of 8/23/19 please eval;</t>
  </si>
  <si>
    <t>I27.20: secondary pulmonary hypertension (echo 4/20/15 rvsp 37); F13.21: etoh dependence in remission (marshfield clinic pg 18)</t>
  </si>
  <si>
    <t>I73.9 PVD found on Peripheral arterial study 11/14/19;</t>
  </si>
  <si>
    <t>E78.00: Mild hypercholesterolemia; J44.9: COPD;</t>
  </si>
  <si>
    <t>D68.69 Other thrombophilia due to Eliquiis use; Z79.4 Long term insulin use due to Lntus use;</t>
  </si>
  <si>
    <t>I27.0: Primary PAH; K21.9: GERD;</t>
  </si>
  <si>
    <t>D68.69: Atrial Fibrillation/Secondary hypercoaguable state w/CHADSVASC Score&gt;=2; E78.00: Hypercholesterolemia;</t>
  </si>
  <si>
    <t>G62.0: Peripheral neuropathy due to drugs;</t>
  </si>
  <si>
    <t>I71.2: Ascending aortic aneurysm; K22.70: Barretts esophagus without dysplasia;</t>
  </si>
  <si>
    <t>F32.0: Major depression, single, mild (revised from problem list);</t>
  </si>
  <si>
    <t>M81.0: Age related osteoporosis;</t>
  </si>
  <si>
    <t>E26.1: secondary hyperaldosteronism (on lasix)</t>
  </si>
  <si>
    <t>I27.20: Pulmonary HTN (Echo: 10/23/19);</t>
  </si>
  <si>
    <t>E11.51 DM with angiopathy without gangrene due to DM and PVD; E66.01 Morbid obesity due to BMI &gt;35 with DM; F32.1 MDD Single Moderate due to PHQ9 score of 11 as of 1/8/20;</t>
  </si>
  <si>
    <t>I70.0 Athero of aorta found on pg 78 of the villages health records;</t>
  </si>
  <si>
    <t>E66.01 Morbid obesity due to BMI of 41.99; J43.9 Emphysema found on CT Chest10/17/19; I70.0 Athero of aorta found on CT Chest 10/17/19;</t>
  </si>
  <si>
    <t>F11.20 Opioid dependence due to Tramadol use; I70.0 Athero of aorta found on ABD CT 2/15/13;</t>
  </si>
  <si>
    <t>D68.69: Atrial Fibrillation/Secondary hypercoaguable state w/CHADSVASC Score &gt;=2; D69.6: Thrombocytopenia unspecified;</t>
  </si>
  <si>
    <t>Z74.9: Current use of Insulin;</t>
  </si>
  <si>
    <t>M81.0: Osteoporosis; E78.00: Mild hypercholesterolemia;</t>
  </si>
  <si>
    <t>H40.1112: POAG right eye moderate stage;</t>
  </si>
  <si>
    <t>D89.9: Immunosuppressed state; I70.0: Atherosclerosis of aorta;</t>
  </si>
  <si>
    <t>I70.0: AS OF AORTA(03/20/2018 X-RAY LUMBAR SPINE, 5 VIEWS); M46.1: SACROILIITIS(03/06/2019 DR. ADKINS, ASSESSMENT/PLAN);</t>
  </si>
  <si>
    <t>I70.0 Athero of aorta found on CXR 5/24/19;</t>
  </si>
  <si>
    <t>F11.20 Opioid dependence due to Tramadol use; Z79.4 Long term insulin use due to Levemir use; I70.0 Athero of aorta found on CXR 7/8/19; J44.9 COPD found on pg 1 of Bhatt notes;</t>
  </si>
  <si>
    <t>D69.2: senile purpura on wellmed attestation, please eval;</t>
  </si>
  <si>
    <t>I70.0: Atherosclerosis of aorta; J43.9: Emphysema;</t>
  </si>
  <si>
    <t>113.0 Hypertensive heart and chronic kidney disease with heart failure and stage 1 through stage 4 chronic kidney disease, or unspecified chronic kidney disease;</t>
  </si>
  <si>
    <t>E23.0: Hypopituitarism; I71.2: Ascending aortic aneurysm;</t>
  </si>
  <si>
    <t>I70.0: Athero of aorta (Old Chart-&gt;Radiology-&gt;CT Abdomen: 10/03/14);</t>
  </si>
  <si>
    <t>E26.1: Sec. Hyperaldosteronism (due to CHF, on Bumetanide);
I20.9: Angina Pectoris (on nitroglycerin);</t>
  </si>
  <si>
    <t>I50.22 CHF Systolic due to EF 35-40% on ECHO 6/9/17; I27.20 Pulm HTN due to RVSP 49 mmHg on ECHO 6/9/17; I13.0 Hypertensive heart and chronic kidney disease with heart failure and stage 1 through stage 4 chronic kidney disease, or unspecified chronic kidney disease;</t>
  </si>
  <si>
    <t>D68.69: Atrial Fibrillation/Secondary hypercoaguable state w/CHADSVASC Score .=2; Z79.4: Long term current use of insulin;</t>
  </si>
  <si>
    <t>F13.21 Anxiolytic dependence in remission due to multiple fills of Diazepam/Xanax for 2017;</t>
  </si>
  <si>
    <t>I11.0 Hypertensive heart disease with heart failure; E26.1 2nd hyperaldosteronism due to CHF and Lasix; I70.0 Athero of aorta found on CXR 11/16/18; F10.20 Alcohol dependence due to audit c on 1/29/20; D89.9 Disorder involving immune mechanism due to Balsalazide use;</t>
  </si>
  <si>
    <t>E44: Moderate Protein calorie malnutrition; E78.00: Hypercholesterolemia;</t>
  </si>
  <si>
    <t>Z79.4 Long term insulin use due to Lantus; E26.1 2nd Hyperaldosteronism due to Furosemide and CHF; F32.0 MDD Single Mild due to PHQ9 score of 7 sa of 2/24/20; PFT due to current smoking and Hyperinflated lungs;</t>
  </si>
  <si>
    <t>I13.0 Hypertensive heart and chronic kidney disease with heart failure and stage 1 through stage 4 chronic kidney disease, or unspecified chronic kidney disease; I20.8 Angina found on pg 2 of Miryala notes;</t>
  </si>
  <si>
    <t>I27.29: PAH due to lung disease &amp; hypoxia;</t>
  </si>
  <si>
    <t>D68.69: Atrial Fibrillation/Secondary hypercoaguable state w/CJADSVASC Score &gt;=2; I70.0: Atherosclerosis of aorta;</t>
  </si>
  <si>
    <t>F10.20 Alcohol dependence due to audit c on 2/5/20;</t>
  </si>
  <si>
    <t>E46: Protein calorie malnutrition; E78.00: Hypercholesterolemia;</t>
  </si>
  <si>
    <t>E11.69 DM with complications; E11.51 DM with angiopathy without gangrene due to DM and PVD; I27.20 Pulm HTN due to RVSP of 40 mmHg on ECHO 7/26/19;</t>
  </si>
  <si>
    <t>P/S check use of Albuterol Sulfate HFA since no indication seen in the available documents;</t>
  </si>
  <si>
    <t>I70.0 Athero of aorta found on CXR 7/8/16; F11.20 Opioid dependence due to Tramadol use;</t>
  </si>
  <si>
    <t>D69.2: Senile Purpura (Pt Hx: 2/5/19, Easy Bruising);
F13.20: Sedative dependence (zolpidem);</t>
  </si>
  <si>
    <t>I70.0: athero of aorta ( CT chest)</t>
  </si>
  <si>
    <t>D69.2: Senile purpura; E03.9: Hypothyroidism;</t>
  </si>
  <si>
    <t>D68.69: Atrial Fibrillation/Secondary hypercoaguable state w/CHADSVASC Score &gt;=2; F13.20: Sedatve, hypnotic, anxiolytic dependence uncomplicated; J84.10: Pulmonary fibrosis, unspecified;</t>
  </si>
  <si>
    <t>F13.20: Sedative, hypnotic, anxiolytic dependemce uncomplicated;</t>
  </si>
  <si>
    <t>E66.01: Morbid Obesity (BMI 37.35 on 12/19/19);</t>
  </si>
  <si>
    <t>I70.0: Atherosclerosis of aorta (Radiology-&gt;CXR: 10/28/19);</t>
  </si>
  <si>
    <t>F32.0: MDD mild; J43.9: Emphysema, unspecified found on CT Abdomen 11/14/16;</t>
  </si>
  <si>
    <t>F32.0 MDD Single mIld due to PHQ9 score of 5 as of 2/25/20;</t>
  </si>
  <si>
    <t>I70.0: Athero of the Aorta as noted in CTA Abdomen 09/13/18;</t>
  </si>
  <si>
    <t>I70.0 Athero of aorta found on CXR 8/21/19; F33.1 MDD Recurrent Moderate dueto PHQ9 score of 15 as of 2/10/20;</t>
  </si>
  <si>
    <t>I70.0: Atherosclerosis of aorta (Old Chart-&gt;Radiology-&gt;CXR: 9/15/06, Page 39/50);</t>
  </si>
  <si>
    <t>E11.22 DM with CKD; N18.3 CKD III due to GFR of 56 as of 4/8/19 and GFR of 54 as of 7/1/19;</t>
  </si>
  <si>
    <t>D69.2: Senile purpura; E78.00: Hypercholesteremia;</t>
  </si>
  <si>
    <t>D69.6: Thrombocytopenia (CBC: 1/6/20, Plt=137);</t>
  </si>
  <si>
    <t>F13.20: sedative hypnotic dependence ( on xanax);</t>
  </si>
  <si>
    <t>F13.20: Sedative, hypnotic, anxiolytic dependence, uncomplicated; E78.2: Mixed hyperlipidemia;</t>
  </si>
  <si>
    <t>I20.9: Angina Pectoris (on Nitrostat);</t>
  </si>
  <si>
    <t>F13.20 : sedative dependence ( lorazepam);</t>
  </si>
  <si>
    <t>D69.2: Senile Purpura (Pt Hx: 2/6/18, Easy Bruising);</t>
  </si>
  <si>
    <t>F13.20: Sedative, hypnotic, anxiolytic dependence, uncomplicated;</t>
  </si>
  <si>
    <t>E11.22: Type 2 Diabets Mellitus with CKD; N18.3: CKD III; I70.0: Atherosclerosis of aorta;</t>
  </si>
  <si>
    <t>C61: Prostate cancer; D69.2: Senile purpura; E11.51: Diabetes mellitus with peripheral artery disease;</t>
  </si>
  <si>
    <t>F32.0: major Depression (revised from problem list);
N18.3: CKD stage 3 (CMP: 3/25/20, eGFR=59);</t>
  </si>
  <si>
    <t>I27.20 Pulm HTN due to RVSP of 41 mmHg on ECHO 2/6/18 please eval;</t>
  </si>
  <si>
    <t>F10.20 Alcohol dependence due to audit c on 8/26/19;</t>
  </si>
  <si>
    <t>I27.20: Pulmonary HTN (Echo-&gt;Citrus Cardio Echo: 6/12/19);</t>
  </si>
  <si>
    <t>E11.69: DM with Other comp (Diabetic dyslipidemia, Lipid panel: 10/2/19, elevated TRG);</t>
  </si>
  <si>
    <t>I70.0: Athero of aorta (Old Chart-&gt;Radiology-&gt;CT Abdomen: 6/26/14);</t>
  </si>
  <si>
    <t>Z79.4: Insulin use;</t>
  </si>
  <si>
    <t>I70.0: Atherosclerosis of aorta; J44.9: COPD;</t>
  </si>
  <si>
    <t>F10.20 Alcohol dependence due to audit c on 1/31/20; F32.0 MDD Single Mild due to PHQ9 score of 5 as of 1/31/20;</t>
  </si>
  <si>
    <t>F10.20 Alcohol dependence due to audit c on 1/14/20;</t>
  </si>
  <si>
    <t>I27.23: PAH due to lung disease &amp; hypoxia;</t>
  </si>
  <si>
    <t>F10.20 Alcohol dependence due to audit c on 2/7/20;</t>
  </si>
  <si>
    <t>I27.20 Pulm HTN due to RVSP of 42 mmHg on ECHO 7/31/18 please eval;</t>
  </si>
  <si>
    <t>G63: prediabetic neuropathy (revised from problem list);</t>
  </si>
  <si>
    <t>F15.20 Other stimulant dependence, uncomplicated due to Methylphenidate use;</t>
  </si>
  <si>
    <t>F32.0 MD Single Mild due to PHQ9 score of 6 as of 1/28/20;</t>
  </si>
  <si>
    <t>I70.0: Atherosclerosis of aorta (Radiology-&gt;CXR: 1/29/19);</t>
  </si>
  <si>
    <t>R73.03: Pre-diabetes; I70.203: Atherosclerosis of artery of both lower extremity;</t>
  </si>
  <si>
    <t>F10.20 Alcohol dependence due to Z78.9 Alcohol use; F11.21 Opioid dependence in remission due to oxycodone and chronic pain syndrome per outside records Robinson notes pg 11</t>
  </si>
  <si>
    <t>I70.0: Atherosclerosis of aorta; J43.9: Emphysema, unspecified; K21.9: GERD; M81.0: Osteoporosis;</t>
  </si>
  <si>
    <t>J43.9: Emphysema, unspecified;</t>
  </si>
  <si>
    <t>E26.1: Sec Hyperaldosteronism (due to CHF, on spironolactone);
J43.9: Emphysema (Radiology-&gt;CT Chest: 6/28/17);</t>
  </si>
  <si>
    <t>D69.2: Senile purpura; G63: Polyneuropathy in diseases classified elsewhere; I47.1: SVT; M32.9: SLE, unspecified;</t>
  </si>
  <si>
    <t>D69.2: Senile purpura (member health profile);</t>
  </si>
  <si>
    <t>F10.20 Alcohol dependence due to audit c on 1/21/20;</t>
  </si>
  <si>
    <t>I70.0: Atherosclerosis of aorta (Radiology-&gt;PET/CT head-body: 1/19/17);
I27.20: Pulmonary HTN (Cardiovascular-&gt;Echo: 7/2/19, RVSP=43.00 mmHg);</t>
  </si>
  <si>
    <t>N18.3 CKD III due to GFR of 56 as of 10/18/19 and GFR of 57 as of 4/1/19;</t>
  </si>
  <si>
    <t>F19.20: Other psychoactive substance dependence, uncomplicated (zaleplon);</t>
  </si>
  <si>
    <t>D68.69: secondary hypercoagulable stae ( on xarelto); I50.30: HEart failure( EF=32% from echo on2-12-19); I11.0 Hypertensive heart disease with heart failure;</t>
  </si>
  <si>
    <t>F10.20 Alcohol dependence due to audit c on 1/8/20;</t>
  </si>
  <si>
    <t>E11.51: Diabetes mellitus with PVD; I70.213: Athersclerosis of native arteryes of both lower extremities with intermittent claudication;</t>
  </si>
  <si>
    <t>D68.69: Atrial Fibrillation/Secondary hypercoaguable state w/CHADSVASC Score &gt;=2; I48.0: PAF;</t>
  </si>
  <si>
    <t>F13.21 Anxiolytic dependence in remission due to multiple refills found on patients file but not currently taking;</t>
  </si>
  <si>
    <t>E46: Malnutrition (BMI 18.42 on 11/5/19);</t>
  </si>
  <si>
    <t>Consider F32.1: MDD moderate ( addressed 6/13/17)</t>
  </si>
  <si>
    <t>D69.2: Senile Purpura (Pt Hx: 10/8/19, Easy Bruising);</t>
  </si>
  <si>
    <t>E78.2: Mild hypercholesteremia; I70.0: Atherosclerosis of aorta;</t>
  </si>
  <si>
    <t>E26.1 2nd hyperaldosteronism due to CHF and Furosemide use;</t>
  </si>
  <si>
    <t>D69.2: Senile Purpura (Pt Hx: 11/5/18, Easy Bruising);</t>
  </si>
  <si>
    <t>F10.20: Alcohol dependence (3/14/19);</t>
  </si>
  <si>
    <t>E11.51 DM with angiopathy without gangrene due to DM and Athero of extremities; I25.119 CAD with angina due to CAD coded and Nitroglycerin/Ranexa use; Z79.4 Long term insulin use due to Levemir use;</t>
  </si>
  <si>
    <t>E66.01: Morbid obesity; E78.00: Mild hypercholesteremia;</t>
  </si>
  <si>
    <t>D61.818: Pancytopenia; D68.69: Atrial Fibrillation/Secondary hypercoaguable state w/CHADSVASC Score &gt;=2; F33.1: Depression, major, recurrent, moderate;</t>
  </si>
  <si>
    <t>F10.20 Alcohol dependence due to F10.10 coded but does not risk adjust; F13.20 Sedative dependence due to Zolpidem use found on pg 1 Rothschild notes; F11.20 Opioid dependence due to Oxycodone use found on Rothschild notes pg 1; E11.51 DM with angiopathy due to PVD found on past medical history pg 6 of rothschild notes; J44.9 COPD found on pg 6 of rothschild notes;</t>
  </si>
  <si>
    <t>D68.69: Atrial Fibrillation/Secondary hypercoaguable state w/CHADSVASC Score &gt;=2; H35.3231: Exudative age-related macular degeneration of both eyes with active CNV; I70.0: Atherosclerosis of aorta;</t>
  </si>
  <si>
    <t>F33.0 MDD Rcurrent Mild due to PHQ9 score of 5 on 1/28/20 and score of 6 as of 1/4/18;</t>
  </si>
  <si>
    <t>F13.20 Anxiolytic dependence due to Klonopin use; F33.0 MDD recurrent Mild due to PHQ9 score of 8 as of 4/9/19 and PHQ9 4 on 1-30-20;</t>
  </si>
  <si>
    <t>None;</t>
  </si>
  <si>
    <t>F11.21 : opioid dependence in remission ( history of tramadol)</t>
  </si>
  <si>
    <t>I70.0 Athero of aorta found on CT Chest 02/14/20; J43.9 Emphysema found on CT Chest 02/14/20; F10.20 Alcohol dependence due to audit c on 1/30/20;</t>
  </si>
  <si>
    <t>I27.20: Pulmonary HTN (Cardiovascular-&gt;Echo: 1/30/15, RVSP=43 mmHg);</t>
  </si>
  <si>
    <t>E26.1: Secon hyperaldo; Z79.4: Long term use of Ins; Z99.81: Depen on contin suppl Oxy</t>
  </si>
  <si>
    <t>E11.69: DM with Other complications (Lipid Panel: 10/25/19, elevated TRG);</t>
  </si>
  <si>
    <t>G63: Polyneuropathy due to medical condition (B12 Def);</t>
  </si>
  <si>
    <t>I70.0: Atherosclerosis of aorta (Radiology-&gt;CT Abdomen: 1/29/20);</t>
  </si>
  <si>
    <t>D68.69: Atrial Fibrillation/Secondary hypercoaguable state w/CHADSVASC Score &gt;=2; I27.23: PAH due to lung diseases &amp; hypoxia; I70.0: Atherosclerosis of aorta;</t>
  </si>
  <si>
    <t>I27.20 Pulm HTN due to RVSP of 39.6 mmHg as of 5/15/19 ECHO; G62.0 Drug induced neuropathy found on Freedom attestation on file please evaluate;</t>
  </si>
  <si>
    <t>E26.1: Secondary Hyperaldosteronism (due to CHF, on furosemide);
N18.3: CKD stage 3 (CMP: 2/26/20, eGFR=38);</t>
  </si>
  <si>
    <t>please eval for J84.10: pulmonary fibrosis  ( Ct chest 4/1/19 from st joseph pg 31 shows granuloma in lung); I70.0 Athero of aorta found on CXR 11/04/19;</t>
  </si>
  <si>
    <t>F10.20 Alcohol dependence due to audit c on 2/4/20;</t>
  </si>
  <si>
    <t>D68.69 Secondary hypercoagulable state due to warfarin use for chronic DVT; F13.20 Anxiolytic dependence due to Lorazepam use; Z79.4 Lng term inuslin use due to Novolin use; I70.0 Athero of aorta found on pf 4 of Meyer records;</t>
  </si>
  <si>
    <t>I13.0 Hypertensive heart and chronic kidney disease with heart failure and stage 1 through stage 4 chronic kidney disease, or unspecified chronic kidney disease;</t>
  </si>
  <si>
    <t>C83.07: Lymphoma, marginal zone, spleen;</t>
  </si>
  <si>
    <t>B18.2: Chronic Hepatitis, c; F13.20: Sedative, hypnotic, anxiolytic dependence, uncomplicated; I70.0: Atherosclerosis of aorta; K21.0: GERD with esophagitis;</t>
  </si>
  <si>
    <t>F13.20 Anxiolytic dependence due to Clonazepam use;</t>
  </si>
  <si>
    <t>I70.0: Atherosclerosis of aorta (Radiology-&gt;CXR: 1/20/20);
Eval. for possible dx of: F10.20: alcohol dependence (audit C: 1/17/20);</t>
  </si>
  <si>
    <t>Z79.4 Long term insulin use due to Levemir;</t>
  </si>
  <si>
    <t>I27.20 Pulm HTN found on ECHO 3/3/20 RVSP 40 mmHg impression states mild pulm HTN;</t>
  </si>
  <si>
    <t>I70.0: Atherosclerosis of aorta; J43.2: Centrilobular emphysema;</t>
  </si>
  <si>
    <t>D68.69: Atrial Fibrillation/Secondary hypercoaguable state w/CHADSVSC Score &gt;=2; E26.1: Secondary hyperaldosteronism; R73.03: Pre-diabetes;</t>
  </si>
  <si>
    <t>K50.80: Crohns disease of both large &amp; small intestine;</t>
  </si>
  <si>
    <t>F32.1: MDD (PHQ9= 13 from 1/30/19); J41.0: simple chronic bhronchitis</t>
  </si>
  <si>
    <t>F32.0 MDD Single Mild due to PHQ9 score of 6 as of 2/20/20</t>
  </si>
  <si>
    <t>F13.20 Anxiolytic dependence due to Alprazolam use;</t>
  </si>
  <si>
    <t>Overnight pulse oximetry in view of PAH;</t>
  </si>
  <si>
    <t>E26.1: Sec Hyperaldosteronism (due to CHF, on Triamterene);</t>
  </si>
  <si>
    <t>D69.2: Senile purpura (pt hx 6/12/17, Easy Bruising);</t>
  </si>
  <si>
    <t>E66.01: Morbid Obesity (BMI 35.39 on 4/9/20);</t>
  </si>
  <si>
    <t>E66.01: Morbid Obesity (BMI 35.78 on 11/7/19);</t>
  </si>
  <si>
    <t>E11.9: DM2, noted in previous records (A1c 6.9%); F13.21: eval anxiolytic dependence in remission, past use of lorazepam for anxiety;</t>
  </si>
  <si>
    <t>I70.0: Atherosclerosis of aorta (Radiology-&gt;CT abodmen: 11/01/19);</t>
  </si>
  <si>
    <t>F13.20 Sedative Dependence due to Trazodone use; F10.20 Alcohol dependence due to audit c on 1/8/16;</t>
  </si>
  <si>
    <t>E78.00: Hypercholesteremia; F33.1: Major depression recurrent moderate;</t>
  </si>
  <si>
    <t>F10.20 Alcohol dependence due to audit c on 8/1/19;</t>
  </si>
  <si>
    <t>I70.0: Atherosclerosis of aorta (Radiology-&gt;CT Abdomen: 5/22/19);
F32.2: Major Depression single severe (PHQ9: 10/4/19, Score=20);</t>
  </si>
  <si>
    <t>F11.20: Opioid Dependence (Tramadol);</t>
  </si>
  <si>
    <t>Hypertensive heart and chronic kidney disease with heart failure and stage 1 through stage 4 chronic kidney disease, or unspecified chronic kidney disease; N18.3 CKD III due to GFR of 57 as of 12/9/19 and GFR of 59 as of 9/17/19;</t>
  </si>
  <si>
    <t>E66.01 Morbid obesity due to BMI of 35.11 and COPD;</t>
  </si>
  <si>
    <t>F13.20: sedative hypnotic dependence (diazepam); I70.0: athero of aorta (ct shows abdominal aorta calcifications)</t>
  </si>
  <si>
    <t>I27.20: pulmonary HTN (Cardiovascular-&gt;Echo: 3/15/16, RVSP=48 mmHg);</t>
  </si>
  <si>
    <t>F13.20: Sedative dependence (lorazepam);</t>
  </si>
  <si>
    <t>E26.1 2nd hyperaldosteronism due to CHF and Bumetanide; I13.0 Hypertensive heart and chronic kidney disease with heart failure and stage 1 through stage 4 chronic kidney disease, or unspecified chronic kidney disease; I70.0 Athero of aorta found on CXR on pg 12 of FHW hospital records;</t>
  </si>
  <si>
    <t>F33.1 MDD Recurrent Moderate due to PHQ9 score of 14 as of 4/26/19;</t>
  </si>
  <si>
    <t>G63: polyneuropathy in other disease (due to hypothyroidism), (Revised from problem list);</t>
  </si>
  <si>
    <t>I70.203: Atherosclerosis of arteries of lower extremities, bilateral (Old Chart-&gt;Radiology-&gt;LE Arterial u/s: 1/31/13);</t>
  </si>
  <si>
    <t>I70.0: Atherosclerosis of aorta (Radiology-&gt;CT Chest: 9/19/18);</t>
  </si>
  <si>
    <t>I25.119 CAD with angina due to Nitrostat use and CAD coded;</t>
  </si>
  <si>
    <t>E26.1: Sec. Hyperaldosteronism (due to CHF, On Furosemide);</t>
  </si>
  <si>
    <t>D89.9 Disorder of immune mechanism due to Sulfasalazine use; F10.20 Alcohol dependence due to audit c on 2/6/20; I70.0 Athero of aorta found on CXR 5/8/15 in PMA records pg 17;</t>
  </si>
  <si>
    <t>F10.10: Alcohol abuse, uncomplicated; F13.20: Sedative, hypnotic, anxiolytic dependence, uncomplicated; I70.0;: Atherosclerosis of aorta; J44.9: COPD;</t>
  </si>
  <si>
    <t>I70.0 Athero of aorta found on CT Abdomen 2/4/20;</t>
  </si>
  <si>
    <t>I50.30 CHF Diastolic found on Couturier notes pg 1; I47.1 Supraventricular tachycardia reason for Pacemaker found on Couturier notes;</t>
  </si>
  <si>
    <t>F13.20: sedative hypnotic dependence ( on lorazepam); F10.20: ETOH dependence uncomplicated found in kittery family practice records pg3)</t>
  </si>
  <si>
    <t>I70.0 Athero of aorta found on ABD AORTA US; F10.20 Alcohol dependence due to audit c on 2/14/20;</t>
  </si>
  <si>
    <t>I70.0: atherosclerosis of aorta (Old Chart-&gt;Radiology-&gt;Abdominal u/s: 2/3/14);</t>
  </si>
  <si>
    <t>E26.1: Secondary Hyepraldosteronism (due to chf, on furosemide);
I70.0: Atherosclerosis of aorta (Radiology-&gt;CXR: 12/2/19);</t>
  </si>
  <si>
    <t>E11.69: DM with oth spec comp; E66.01: Mor Obes; L40.50: Psor arth; N18.3: CKD III;</t>
  </si>
  <si>
    <t>E78.2: Mixed hyperlipidemia; I70.0: Atherosclerosis of aorta;</t>
  </si>
  <si>
    <t>H35.3211: Exudative age related macular degeneration of right eye with active CNV; H35.3222: Exudative age related macular degeneration of left eye with inactive CNV;</t>
  </si>
  <si>
    <t>I47.1: SVT; C85.80: Other specified type of NHL, unspecified body region; M97.01XS: Periprosthetic fracture around internal prosthetic right hip joint, sequela;</t>
  </si>
  <si>
    <t>J41.0 Chronic Simple Bronchitis due to patient having chronic cough and current smoker;</t>
  </si>
  <si>
    <t>F32.0: MDD mild (please eval); J44.9: COPD ( Found in duke health record 5/29/19) J43.9 Emphysema found on CT Chest 2/12/20; I48.0 Afib found on Rothschild note 12/12/19;</t>
  </si>
  <si>
    <t>M05.79: Rheumatoid arthritis with RA factor of multiple sites without organ or systems involvement; M81.0: Osteoporosis;</t>
  </si>
  <si>
    <t>I50.42: Combined systolic &amp; diastolic CHF (Chronic);</t>
  </si>
  <si>
    <t>I70.0: athero of aorta ( ct chest from tvrh)</t>
  </si>
  <si>
    <t>E26.1 2nd hyperaldosteronism due to Furosemide and Cirrohosis;</t>
  </si>
  <si>
    <t>I27.20 Pulm HTN found on J Burress notes in current problems pg 5;</t>
  </si>
  <si>
    <t>F13.20 Sedative dependence due to Lunesta use; Z79.4 Long term insulin use due to novolin use; E11.69 DM with complication; E11.21 DM eith Nephropathy due to Microalbumin/creatinine ratio of 288; I50.9 Heart failure found pg 4  lephart notes; E26.1 Secondary hyperaldosteronism due to CHF and Bumetanide use; I11.0 Hypertensive heart disease with heart failure due to CHF and HTN;</t>
  </si>
  <si>
    <t>N18.3 CKD III due to GFR of 57 as of 11/13/19 and GFR of 54 as of 5/15/19; F10.20 Alcohol dependence due to audit c on 1/24/20;</t>
  </si>
  <si>
    <t>F15.20 Other stimulant dependence due to Vyvanse;</t>
  </si>
  <si>
    <t>I27.20: secondary pulmonary hypertension (rvsp 37 on echo from 11/\/18)</t>
  </si>
  <si>
    <t>E66.01: morbid obesity ( BMI35.44); F32.1: MDD ( PHQ9 was 11 and also on paroxetine); J41.0: simple chronic bhronchitis;</t>
  </si>
  <si>
    <t>I73.9 PVD found on Vallabhan notes;</t>
  </si>
  <si>
    <t>F33.9: Major depression recurrent (managed with escitalopram), (Revised from problem list);</t>
  </si>
  <si>
    <t>E46: malnutrition (BMI 19.53 on 4/15/20);</t>
  </si>
  <si>
    <t>E78.00: Hpercholesteremia; E44.0: PCM, moderate; G63: Peripheral neuropathy due to medical condition;</t>
  </si>
  <si>
    <t>F11.20: Opioid Dependence (Hydrocodone);</t>
  </si>
  <si>
    <t>Eval for I27.20: Pulmonary HTN (Cardiovascular-&gt;Echo: 8/19//19, RVSP=38, elevated);</t>
  </si>
  <si>
    <t>F11.20: opioid dependence;</t>
  </si>
  <si>
    <t>I70.0: Atherosclerosis of aorta (Radiology-&gt;CXR: 7/20/18);</t>
  </si>
  <si>
    <t>Eval. for: I27.20: Pulmonary HTN (12/11/19, RVSP=37);</t>
  </si>
  <si>
    <t>F10.20: Alcohol dependence (audit C: 1/10/20);</t>
  </si>
  <si>
    <t>D69.2: Senile purpura; E78.00: Hypercholesteremia; F13.20: Sedative, hypnotic, anxiolytic dependence, uncomplicated;</t>
  </si>
  <si>
    <t>E11.69: Diabetes with other specified manifestations; E78.2: Diabetic dyslipidemia;</t>
  </si>
  <si>
    <t>Eval. for F10.20: Alcohol dependence (Audit C: 2/14/20);</t>
  </si>
  <si>
    <t>I27.20: secondary pulmonary hypertension ( Found in dr. rivero notes); N18.3: CKD 3 (multiple GFR under 60);</t>
  </si>
  <si>
    <t>D68.69: Afib/Sec hypercoag state with CHADSVASC sco &gt;=2; I70.0: Ath aor;</t>
  </si>
  <si>
    <t>F33.1; Major depression, recurrent, moderate;</t>
  </si>
  <si>
    <t>E11.9: Type 2 DM with other specified manifeatations; E78.2: Mixed hyperlipidemia;</t>
  </si>
  <si>
    <t>I25.5: Ischemic cardiomyopathy;</t>
  </si>
  <si>
    <t>C85.80: Lymphoma is a forever code;</t>
  </si>
  <si>
    <t>I70.203: Atherosclerosis of native artery of both lower extremities;</t>
  </si>
  <si>
    <t>E46: Protein Calorie Malnutrition;</t>
  </si>
  <si>
    <t>I50.22: Chronic systolic CHF; I70.0: Atherosclerosis of aorta;</t>
  </si>
  <si>
    <t>F11.20: opioid dependence (oxycodone)</t>
  </si>
  <si>
    <t>F11.20 Opioid dependence due to Tramadol use; F13.20 Anxiolytic dependence due to Alprazolam use;</t>
  </si>
  <si>
    <t>D68.69: Hypercoagulable state due to atrial fibrillation;</t>
  </si>
  <si>
    <t>G40.909: Seizure disorder; G62.0: Neuropathy due to drug;</t>
  </si>
  <si>
    <t>Evaluate for possilbe dx of:
J84.9: Interstitial Lung Disease (10/26/17);</t>
  </si>
  <si>
    <t>E26.1: secondary hyperaldosteronism ( taking lasix)</t>
  </si>
  <si>
    <t>I20.9: angina pectoris (on nitroglycerin);
F11.20: Opioid dependence (Hydrocodone, prolonged use);</t>
  </si>
  <si>
    <t>I70.0: Atherosclerosis of aorta (Radiology-&gt;CXR: 6/13/19);</t>
  </si>
  <si>
    <t>E46: Protein calorie malnutrition; J44.9: COPD;</t>
  </si>
  <si>
    <t>F11.20 Opioid dependence due to Hydrocodone use; I25.118 CAD with angina found on pg 5 of CVI notes; I70.213 Atherosclerosis of native arteries of extremities with intermittent claudication, bilateral legs found on CVI notes pg 5;</t>
  </si>
  <si>
    <t>Z99.81: Dependence on continuous supplemental oxygen;</t>
  </si>
  <si>
    <t>I70.0: Atherosclerosis of aorta (Radiology-&gt;CT abdomen: 3/9/20);</t>
  </si>
  <si>
    <t>E78.00: Pure hypercholesteremia; F32.0: Major depression, single episode, mild; K21.9: GERD;</t>
  </si>
  <si>
    <t>E11.69: Type 2 DM with other specified manifestations; K21.9: GERD;</t>
  </si>
  <si>
    <t>I70.0: Atherosclerosis of aorta; J44.9: COPD unspecified; M81.0: Osteoporosis;</t>
  </si>
  <si>
    <t>F33.0: Major depression, recurrent;, mild;</t>
  </si>
  <si>
    <t>E78.00: Hypercholesteremia; I27.20: PAH;</t>
  </si>
  <si>
    <t>F32.0 MDD Single Mild due to PHQO score of 6;</t>
  </si>
  <si>
    <t>I70.0: Atherosclerosis of aorta; I71.2: Ascending aortic aneurysm; M81.0: Osteoporosis;</t>
  </si>
  <si>
    <t>I70.0: Atherosclerosis of aorta (Radiology-&gt;CT Abdomen: 9/5/19);
I27.20: Pulmonary HTN (Cardiovascular-&gt;Echo: 8/12/19, RVSP=43 mmHg);</t>
  </si>
  <si>
    <t>I70.0: Atherosclerosis of aorta (Radiology-&gt;Lumbar Spine X-Ray: 6/19/17);</t>
  </si>
  <si>
    <t>I20.8 Angina due to Nitroglycerin use;</t>
  </si>
  <si>
    <t>F13.20: Sedative, hypnotic or anxiolytic dependence uncomplicated;</t>
  </si>
  <si>
    <t>please eval for MDD F33.0 (patient taking lexapro)</t>
  </si>
  <si>
    <t>J44.9: COPD (found on pg 17 DUNLAR records); F11.21: Opioid dependence in remission ( history of suboxone)</t>
  </si>
  <si>
    <t>I27.23: PAH due to lung diseases &amp; hypoxia;</t>
  </si>
  <si>
    <t>E11.51 DM with angiopathy without gangrene due to DM with PVD; D68.69 Other thrombophilia due to Afib and CHADSVASC score &gt;2;</t>
  </si>
  <si>
    <t>F11.20: opioid dependence (on tramadol)</t>
  </si>
  <si>
    <t>E26.1: Sec Hyperaldosteronism (due to CHF, on Furosemide);
G63: polyneuropathy in underlying disease (due to hypothyroidism), (Revised from problem list);</t>
  </si>
  <si>
    <t>K70.30 Alcoholic cirrhosis of liver without ascites found Morelli notes pg 2 in PMH; F10.21 Alcohol dependence in remission;</t>
  </si>
  <si>
    <t>F13.20 Aniolytic dependence due to Clonazepam use;</t>
  </si>
  <si>
    <t>F02.80: Dementia in diseases classified elsewhere; G31.83: Dementia with Lewy bodies;</t>
  </si>
  <si>
    <t>J47.9 Bronchiectasis, uncomplicated found on CT Chest;</t>
  </si>
  <si>
    <t>Baseline CXR &amp; PFT since former smoker; P/S evaluate for depression vide PHQ9: 02/05/2020  Score 5;</t>
  </si>
  <si>
    <t>F90.9: ADHD;</t>
  </si>
  <si>
    <t>K70.9: Alcoholic liver disease (CMP: 11/27/19, abnormal LFTs);</t>
  </si>
  <si>
    <t>F10.20 Alcohol dependence due to audit c on 9/26/19;</t>
  </si>
  <si>
    <t>D68.69 Other thrombophilia due to Warfarin use;</t>
  </si>
  <si>
    <t>E26.1: Secondary hyperaldosteronism; E66.01: Morbid obesity; I25.41: Aneurysm, coronary vessels;</t>
  </si>
  <si>
    <t>D68.69: Atrial fibrillation/Secondary hypercoaguable state w/CHADSVASC Score &gt;=2'</t>
  </si>
  <si>
    <t>F13.20: Sedative, Anxiolytic dependence (temazepam);
F32.0: major depression single, mild (PHQ9: 1/29/20);</t>
  </si>
  <si>
    <t>F13.20 Anxiolytic dependence due to Lorazepam use; J43.9 Emphysema found on CT Abdomen 12/22/17;</t>
  </si>
  <si>
    <t>I70.0: Ath aor; Z79.4: Long term use of insulin;</t>
  </si>
  <si>
    <t>I27.20: Pulmonary HTN (Patient Documents-&gt;Echo-&gt;Advent Health Echo: 7/22/19, Page 4/8; RVSP=42 mmHg);
E26.1: Secondary hyperaldosteronism (due to cirrhosis);
D69.6: thrombocytopenia (Hospital-&gt;Discharge Summary-&gt;Advent Health discharge summary-&gt;CBC: 7/26/19, Plt=131; Page 13/17);</t>
  </si>
  <si>
    <t>D68.69: Atrial Fibrillation/Secondary hypercoaguable state w/CHADSVASC Score .=2; I48.91: AFib unspecified; E78.00: Hypercholesteremia;</t>
  </si>
  <si>
    <t>I70.0: Atherosclerosis of aorta (Radiology-&gt;Bil. shoulder X-ray: 12/26/19);
I27.20: Pulmonary HTN (Cardiovascular-&gt;Echo: 10/13/18, RVSP=40 mmHg);</t>
  </si>
  <si>
    <t>I27.22: PAH due to left hear disease;</t>
  </si>
  <si>
    <t>D69.2: Senile Purpura (Pt Hx: 6/29/19, Easy Bruising);
I27.20: Pulmonary HTN (Cardiovascular-&gt;Echo: 10/15/19, RVSP=39.4 mmHg);
F32.0: Major depression single (revised from problem list);
I82.509: DVT (Prog note: 2/20/20);</t>
  </si>
  <si>
    <t>D69.2: Senile purpura; E46: Protein calorie malnutrition;</t>
  </si>
  <si>
    <t>E72.11: Homocystinemia; I70.299: Other atherosclerois of native artery of lower extremity, extremity unspecified;</t>
  </si>
  <si>
    <t>I42.9: Cardiomyopathy;</t>
  </si>
  <si>
    <t>F32.0: MDD Single episode, mild;</t>
  </si>
  <si>
    <t>F32.0 MDDSingle Mild due to PHQ9 score of 7 as of 3/2/20;</t>
  </si>
  <si>
    <t>I70.0 Athero of aorta found on CXR 6/14/19;</t>
  </si>
  <si>
    <t>D69.2: Sen purp; M81.0: Osteopor;</t>
  </si>
  <si>
    <t>C50.919 Malignant neoplasm of unspecified site of unspecified female breast due to patient still being treated for breast CA with Anastrozole please remove Breast CA history still under active tx;</t>
  </si>
  <si>
    <t>E78.00: Mild hypercholesterolemia; I70.203: Atherosclerosis of artery of both legs;</t>
  </si>
  <si>
    <t>D68.69: Atrial Fibrillation/Secondary hypercoaguable state w/CHADSVASC Score &gt;=2; G63: Peripheral neuropathy in diseases classified elsewhere;</t>
  </si>
  <si>
    <t>E26.1 2nd Hyperaldosteronism due to CHF and Furosemide;</t>
  </si>
  <si>
    <t>D68.69: Atrial Fibrillation/Secondary hypercoaguable state w/CHADSVASC Score &gt;=2; E26.1: Secondary hyperaldosteronism; I27.22: PAH due to left heart disease;</t>
  </si>
  <si>
    <t>I70.0: Atherosclerosis of aorta (Radiology-&gt;CT Scan: 11/26/18);</t>
  </si>
  <si>
    <t>E78.00: Hypercholesteremia; J44.9: COPD; M46.1: Sacroilitis;</t>
  </si>
  <si>
    <t>E26.1: Sec Hyperaldosteronism (due to CHF, on Bumetanide);</t>
  </si>
  <si>
    <t>D69.2: Senile purpura; H35.3221: Exudative age related macular degeneration of left eye with active CNV;</t>
  </si>
  <si>
    <t>F33.0 ( found in everet clinc records pg 28); G63: polyneuropathy classified elsewhere (found in everet clinic records pg 24);</t>
  </si>
  <si>
    <t>I27.20: Pulmonary HTN;
F32.0: Major depression single (revised from list);</t>
  </si>
  <si>
    <t>F11.20 Opioid dependence due to Oxycodone and Narcan;</t>
  </si>
  <si>
    <t>E26.1: secondary hyperaldosteronism (on lasix);</t>
  </si>
  <si>
    <t>Eval. for possible dx of: M46.1: Sacroillitis (from attestation);</t>
  </si>
  <si>
    <t>F10.20 Alcohol dependence due to audit c on 10/25/19;</t>
  </si>
  <si>
    <t>F11.20 Opioid dependence due to Tramadol use;</t>
  </si>
  <si>
    <t>D69.2: Senile purpura; J44.9: COPD;</t>
  </si>
  <si>
    <t>E66.01: Morbid Obesity (BMI 43.30 on 12/10/19);
D69.2: Senile Purpura (Pt Hx: 11/27/18, Easy Bruising);</t>
  </si>
  <si>
    <t>I70.0 Athero of aorta found on ECHO 5/21/19; I27.20 Pulm HTN due to RVSP of 44 mmHg found on ECHO on 5/21/19;</t>
  </si>
  <si>
    <t>D89.9 Disorder involving immune mechanism due to Hydroxychloroquine use; I25.119 CAD with angina due to Nitro use and CAD already coded; I70.0 Athero of aorta found on CXR 12/13/19; I27.20 Pulm HTN due to RVSP of 40 mmHg on ECHO 01/30/18; F13.21 Anxiolytic dependence in remission due to multiple Alprazolam refills found in patient file but not currently taking;</t>
  </si>
  <si>
    <t>E72.11: Homocystenemia; I70.0: Atherosclerosis of aorta;</t>
  </si>
  <si>
    <t>G63: Peripheral Neuropathy in underlying disease (due to hypothyroidism), (revised from problem list);</t>
  </si>
  <si>
    <t>E78.00: Hypercholesteremia; K76.6: Portal hypertension;</t>
  </si>
  <si>
    <t>D69.2: Senile purpura; F32.0: Current mild episode of MDD without prior episode; I27.20: Pulmonary hypertension; I70.0: Atherosclerosis of aorta;</t>
  </si>
  <si>
    <t>D69.2: Senile purpura; E26.1: Secondary hyperaldosteronism; K70.31: Alcoholic cirrhosis of liver with ascites;</t>
  </si>
  <si>
    <t>I27.22: PAH due to left heart disease; I42.9: Cardiomyopathy; I70.0: Atherosclerosis of aorta; N18.3: CKD III;</t>
  </si>
  <si>
    <t>D68.69 Other thrombophilia due to Eliquis use; F32.1 MDD Single moderate due to PHQ9 score of 11 as of 2/17/20; F10.20 Alcohol dependence due to audit c on 2/17/20; I48.0 Afib found on pg 19 of Creekside care centers records; I70.0 Athero of aorta found on pg 25 of creekside care centers records;</t>
  </si>
  <si>
    <t>I25.119: CAD with Angina Pectoris (on nitroglycerin);</t>
  </si>
  <si>
    <t>M46.1: Sacroilitis, not elsewhere classified;</t>
  </si>
  <si>
    <t>M81.0: Senile osteoporosis;</t>
  </si>
  <si>
    <t>E78.2: Mixed hyperlipidemia; E72.11: Homocystinemia; G36.0: Neuromyelitis optica;</t>
  </si>
  <si>
    <t>E26.1: secondary hyperaldosteronism (on lasix); I13.0 Hypertensive heart and chronic kidney disease with heart failure and stage 1 through stage 4 chronic kidney disease, or unspecified chronic kidney disease;</t>
  </si>
  <si>
    <t>F13.20: Sedative, hypnotic. anxiolytic dependence uncomplicated; N25.81: Secondary hyperparathyroidism;</t>
  </si>
  <si>
    <t>J43.9 Emphysema found on CT Chest 6/29/15; F32.0 MDD Single Mild due to PHQ9 score of 8 as of 4/17/19;</t>
  </si>
  <si>
    <t>E66.01: Morbid Obesity (BMI 35.88 on 9/10/19);
F10.20: alcohol dependence (audit c: 9/26/19, score=5);
K70.9: Alcoholic liver disease (abnormal LFTs, CMP: 12/9/19);
I70.0: Atherosclerosis of aorta (Radiology-&gt;Lumbar spine X-ray: 4/25/17);</t>
  </si>
  <si>
    <t>I70.0 Athero of aorta found on ABD CT 12/31/16;</t>
  </si>
  <si>
    <t>J44.9: Asthma, chronic obstructive;</t>
  </si>
  <si>
    <t>F32.0: Major depression single (revised from problem list);</t>
  </si>
  <si>
    <t>I27.20: Pulmonary HTN (Old Chart-&gt;Cardiology-&gt;TVRH Echo: 10/16/13, RVSP=40-45%, Page 33/44);</t>
  </si>
  <si>
    <t>I50.22 Chronic systolic (congestive) heart failure due to EF 43% on ECHO 3/24/20; I13.0 Hypertensive heart and chronic kidney disease with heart failure and stage 1 through stage 4 chronic kidney disease, or unspecified chronic kidney disease; F32.0 MDD Single Mild due to PHQ9 score of 7 as of 3/9/20;</t>
  </si>
  <si>
    <t>F13.20: sedative hypnotic dependence ( on Xanax);</t>
  </si>
  <si>
    <t>F10.20 Alcohol dependence due to audit c on 1/2/20;</t>
  </si>
  <si>
    <t>D69.2: Senile purpura; F11.20: Opioid dependence, uncomplicated;</t>
  </si>
  <si>
    <t>E78.2: Mixed hyperlipidemia; J44.9: COPD, unspecified;</t>
  </si>
  <si>
    <t>F32.0 MDD Single Mild due to PHQ9 score of 6/10/19;</t>
  </si>
  <si>
    <t>D69.2: Senile purpura; F32.1: Major depression, single episode, moderate; I70.0: Atherosclerosis of aorta; J47.9: Bronchiectasis;</t>
  </si>
  <si>
    <t>F32.1: Major depression, single episode, moderate;</t>
  </si>
  <si>
    <t>I50.20 CHF Systolic due to EF of 30-34% on ECHO pg 1 of VA notes part 3 also on pg 40 of VA notes part 1; I48.0 Afib found on ECHO pg 4 states diastology doppler analysis due to atrial fibriilation; D68.69 Other thrombophilia due to CHADSVASC score of &gt;2; I70.0 Athero of aorta found on pg 47 CXR of VA part 3;</t>
  </si>
  <si>
    <t>D69.2: Senile purpura; E26.1: Secondary hyperaldosteronism; F13.20: Sedative, hypnotic, anxiolytic dependence, uncomplicated; J44.9: COPD, unspecified;</t>
  </si>
  <si>
    <t>I73.9: PAD; K21.9: GERD;</t>
  </si>
  <si>
    <t>F13.20 Anxiolytic dependence due to multiple refills of Alprazolam found in patient docs;</t>
  </si>
  <si>
    <t>D68.69: Atrial Fibrillation/Secondary hypercoaguable state w/CHADSVASC Score &gt;=2; E26.1: Secondary hyperaldosteronism; I70.0: Atherosclerosis of aorta;</t>
  </si>
  <si>
    <t>I50.22: CHF, Systolic, Chronic (Cardiovascular-&gt;Echo: 1/6/20, EF=50%);</t>
  </si>
  <si>
    <t>I20.9: Angina Pectoris (on isosorbide dinitrate);
E26.1: Secondary Hyperaldosteronism (due to CHF, on Spironolactone, Furosemide);</t>
  </si>
  <si>
    <t>I70.0: Atherosclerosis of aorta (CXR: 3/10/20);</t>
  </si>
  <si>
    <t>F33.0: MDD, recurrent, mild;</t>
  </si>
  <si>
    <t>F33.1: MDD, recurrent, moderate;</t>
  </si>
  <si>
    <t>F32.0: MDD single mild ( PHQ9 = from 6-21-19)</t>
  </si>
  <si>
    <t>E78.00: Mild hypercholesterolemia;</t>
  </si>
  <si>
    <t>F33.1: Major depression, recurrent, moderate;</t>
  </si>
  <si>
    <t>F33.1: Major depression recurrent moderate; G63: Peripheral neuropathy in diseases classified elsewhere; I27.29: PAH, other secondary;</t>
  </si>
  <si>
    <t>D89.9: Immunosuppressed state (on rituxamab);</t>
  </si>
  <si>
    <t>E26.1: Sec Hyperaldosteronism (due to Cirrhohsis);</t>
  </si>
  <si>
    <t>I27.20 Pulmonary HTN due to  rvsp 48 on echo from 6/26/19 impression states moderate pulm HTN;</t>
  </si>
  <si>
    <t>I70.0 Athero of aorta found on CXR 12/17/18;</t>
  </si>
  <si>
    <t>N18.3 ( order CMP to confirm)</t>
  </si>
  <si>
    <t>D89.9 Disorder involving immune mechanism due to Humira/Leflunomide use; I77.1 Tortuus aorta found on CXR pg 34 of Cleveland clinic;</t>
  </si>
  <si>
    <t>F32.0 MDD Single Mild due to PHQ9 score of 6 as of 2/11/20;</t>
  </si>
  <si>
    <t>D68.69: Atrial fibrillation/Secondary hypercoaguable state w/CHADSVASC Score &gt;=2; I70.0: Atherosclerosis of aorta;</t>
  </si>
  <si>
    <t>I27.82: Chronic pulmonary embolism;</t>
  </si>
  <si>
    <t>E11.69 DM with complications due to DM dyslipidemia due to lipid panel on 2/19/20; F32.0 MDD Single Mild due to PHQ9 score of 7 as of 2/26/20;</t>
  </si>
  <si>
    <t>I70.0: Atherosclerosis of aorta (Radiology-&gt;CT Abdomen: 8/14/19);</t>
  </si>
  <si>
    <t>E10.65: Type 1 Diabetes mellitus with hyperglycemia; E78.00: Hypercholesteremia; M81.0: Osteoporosis; Z79.4: Long term (current) use of insulin;</t>
  </si>
  <si>
    <t>F10.20 Alcohol dependence due to audit c on 1/20/20;</t>
  </si>
  <si>
    <t>I70.0: Atherosclerosis of aorta (Radiology-&gt;CT Abdomen: 3/18/19);
10.20 alcohol dependence (audit C: 1/8/20);</t>
  </si>
  <si>
    <t>F13.20: Sedative anxiolytic dependence (clonazepam, prolonged use);</t>
  </si>
  <si>
    <t>I27.20: Pulmonary HTN (revised from problem list);</t>
  </si>
  <si>
    <t>E11.9; Type 2 Diabetes Mellitus without complications;</t>
  </si>
  <si>
    <t>C79.51: Metastatic cancer to bone;</t>
  </si>
  <si>
    <t>D89.9 Disorder involving the immune mechanism, unspecified dueto Hydroxychloroquine use;</t>
  </si>
  <si>
    <t>E11.22: Type 2 diabetes mellitus with CKD; D68.69: Atrial Fibrillation/Secondary hypercoaguable state w/CHADSVASC Score &gt;=2; E26.1: Secondary hyperaldosteronism; Z79.4: Long term current use of Insulin;</t>
  </si>
  <si>
    <t>I73.9: Peripheral vascular Disease (Radiology L hip/Pelvis XRay: 9/5/19);</t>
  </si>
  <si>
    <t>E26.1: Secondary Hyperaldosteronism(due to CHF, on Bumetanide, Furosemide);
I70.0: Atherosclerosis of aorta (misc-&gt;Outside Requested Records-&gt;Premier Health associates record-&gt;Lumbar spine X-ray: 11/14/17, Page 39/90);</t>
  </si>
  <si>
    <t>F10.20 Alcohol dependence found on PMA records RAMY in current problems; J42 Chronic Bronchitis found on PMA records RAMY in current problems;</t>
  </si>
  <si>
    <t>F10.20 Alcohol dependence due to audit c on 9/23/19;</t>
  </si>
  <si>
    <t>I82.599: Chronic embolism and thrombosis of other specified deep vein of unspecified lower extremity (used instead of I82.90 which does not risk adjust);
I70.0: Atherosclerosis of aorta (Radiology-&gt;CXR: 12/18/19);</t>
  </si>
  <si>
    <t>G63: Polyneuropathy in other disease (due to hypothyroidism);
I70.209: Atherosclerosis of arteries of lower extrremities (from wellmed attestation);</t>
  </si>
  <si>
    <t>F32.0: major Depression, single (PHQ9: 1/14/20);</t>
  </si>
  <si>
    <t>D68.69 Other thrombophilia due to CHADSVASC score of 2;</t>
  </si>
  <si>
    <t>E26.1: Secondary hyperaldosteronism; N18.3: CKD III;</t>
  </si>
  <si>
    <t>D89.9: Immunosuppressed status; E89.0: Postsurgical hypothyroidism; I70.0: Atherosclerosis of aorta;</t>
  </si>
  <si>
    <t>I70.0: Atherosclerosis of aorta (Old Chart-&gt;Radiology-&gt;TVRH CT Abdomen: 9/17/17, page 4/6);</t>
  </si>
  <si>
    <t>Evaluate for D69.2: Senile Purpura (pt hx: 11/6/19, EAsy Bruising);</t>
  </si>
  <si>
    <t>Eval. for: F10.20: Alcohol dependence (Audit C: 7/2/19);</t>
  </si>
  <si>
    <t>D69.2: Senile purpura; I27.23: PAH due to lung diseases &amp; hypoxia;</t>
  </si>
  <si>
    <t>I50.30: Diastolic CHF, unspecified chronicity; E26.1: Secondary hyperaldosteronism;</t>
  </si>
  <si>
    <t>I70.0 Athero of aorta found on CXR 2/24/20;</t>
  </si>
  <si>
    <t>E66.01: Morbid obesity; J43.9: Emphysema, unspecified;</t>
  </si>
  <si>
    <t>K50.919 Crohn's disease, unspecified, with unspecified complications found on Turesdale notes; D89.9 Disorder of immune mechanism due to Balsalazise use;</t>
  </si>
  <si>
    <t>D89.9 Disorder involving immune mechanism due to Hydroxycholorquine;</t>
  </si>
  <si>
    <t>E11.65: Type 2 DM with hyperglycemia; E11.69: Type 2 DM with other specified manifestations; H35.3231: Exudative age related macular degeneration of both eyes with active CNV;</t>
  </si>
  <si>
    <t>D68.69 Other thrombophillia due to Eliquis use;</t>
  </si>
  <si>
    <t>D68.69: Atrial Fibrillation/Secondary hypercoaguable state w/CHADSVASC Score &gt;=2; F33.0: Major depression, recurrent, mild;</t>
  </si>
  <si>
    <t>E26.1: Secondary hyperaldosteronism; F32.o: MDD, single episode, mild; I11.0: Hypertensive CHF; I50.30: Diastolic CHF, unspecified chronicity;</t>
  </si>
  <si>
    <t>D68.69: Atrial Fibrillation/Secondary hypercoaguable state w/CHADSVASC Score &gt;=2; E26.1: Secondary hypercoaguable state; I70.0: Atherosclerosis of aorta; Z79.4: Long term (current) use of insulin; N18.3: CKD III;</t>
  </si>
  <si>
    <t>N18.3: CKD stage 3 (CMP: 1/13/20, eGFR=49);</t>
  </si>
  <si>
    <t>G60.9 Hereditary and idiopathic neuropathy, unspecified found pg 4 of L Ramos in PLAN; I50.22 CHF Systolic due to EF of 47 % on ECHO 7/15/19; I27.20 Pulmonary HTN due to RVSP 54 mmHg onECHO 7/15/19; I70.0 Athero of aorta found on ECHO 7/15/19; F32.0 MDD Single Mild due to PHQ9 score of 6 as of 6/24/19;</t>
  </si>
  <si>
    <t>I70.0: Atherosclerosis of aorta (Radiology-&gt;CXR: 12/20/19);</t>
  </si>
  <si>
    <t>G63: Pre-diabetic Polyneuropathy (Revised from problem list);</t>
  </si>
  <si>
    <t>D68.69: Atrial Fibrillation/Secondary hypercoaguable state w/CHADSVASC Score &gt;=2; F32.0: MDD, single episode, mild;</t>
  </si>
  <si>
    <t>D68.69: Atrial Fibrillation/Secondary hypercoaguable state w/CHADSVASC Score &gt;=2; D75.1: Secondary polycythemia; I50.9: CHF;</t>
  </si>
  <si>
    <t>G72.0: drug induced myopathy; F13.20: Sed,hyp, anx depen, uncomp</t>
  </si>
  <si>
    <t>E03.9: Hypothyroidism; F32.0: MDD, single episode, mild;</t>
  </si>
  <si>
    <t>N25.81: Hyperparathyroiroidism secondary to renal disease;</t>
  </si>
  <si>
    <t>J43.9 Emphysema found on CT Chest 11/25/19; I70.0 Athero of aorta found on CT chest; F10.20 Alcohol dependence due to audit c on 1/16/20;</t>
  </si>
  <si>
    <t>D68.69: Atrial Fibrillation/Secondary hypercoaguable state w/CHADSVASC Score &gt;=2; N18.3: CKD III;</t>
  </si>
  <si>
    <t>D68.69: Atrial Fibrillation/Secondary hypercoaguable state w/CHADSVASC Score &gt;=2; I48.20: Chronic AFib; I27.20: PAH;</t>
  </si>
  <si>
    <t>F13.20 Anxiolytic dependence due to Xanax use; F10.20 Alcohol dependence due to audit c on 1/17/20;</t>
  </si>
  <si>
    <t>M88.9: Paget's Dz of bone</t>
  </si>
  <si>
    <t>E78.00: Hypercholesteremia; F32.0: MDD, single episode, mild;</t>
  </si>
  <si>
    <t>J42 Simple chornic bronchitis found on pg 3 of Shah records;</t>
  </si>
  <si>
    <t>I70.0 Athero of aorta found on LSPINE XRAY in PMA records;</t>
  </si>
  <si>
    <t>Eval. for F32.5: major depression in remission (pt hx);</t>
  </si>
  <si>
    <t>I70.0: Atherosclerosis of aorta (Radiology-&gt;CT Scan-&gt;CT Abdomen: 3/19/19);</t>
  </si>
  <si>
    <t>E26.1: Sec Hyperaldosteronism (due to CHF, on lasix);</t>
  </si>
  <si>
    <t>G63: polyneuropathy in collagen vascular Disease (due to RA), (Revised from problem list);</t>
  </si>
  <si>
    <t>D68.69: Atrial Fibrillation/Secondary Hypercoaguable state w/CHADSVASC Score &gt;=2; E11.69: Type 2 DM with other specified manifestations; F13.20: Sedative, hypnotic, anxiolytic dependence, uncomplicated; F33.0: Major depression, recurrent, mild; I71.4: AAA; Z79.4: Current use of insulin;</t>
  </si>
  <si>
    <t>I20.9; Angina pectoris; I70.0: Atherosclerosis of aorta;</t>
  </si>
  <si>
    <t>I27.29: PAH, other secondary; I70.0: Atherosclerosis of aorta;</t>
  </si>
  <si>
    <t>E46: Malnutrition (BMI 19.60 on 12/16/19);</t>
  </si>
  <si>
    <t>G63: Polyneuropathy in collagen vascular disease (revised from problem list);</t>
  </si>
  <si>
    <t>D75.1: Secondary polycythemia; F32.0: MDD, single episode, mild;</t>
  </si>
  <si>
    <t>E66.01: Morbid Obesity (BMI 36.80 on 12/19/19);</t>
  </si>
  <si>
    <t>I70.0: Atherosclerosis of aorta (Radiology-&gt;Abdominal u/s: 7/12/19);</t>
  </si>
  <si>
    <t>D68.69: Atrial Fibrillation/Secondary hypercoaguable state w/CHADSVASC Score &gt;=2; I70.0: Atherosclerosis of aorta;</t>
  </si>
  <si>
    <t>E44.0: Protein-calorie malnutrition, moderate; D89.9: Immunosuppressed status;</t>
  </si>
  <si>
    <t>D68.69: Atrial Fibrillation/Secondary hypercoaguable state w/CHADSVASC Score &gt;=2; F32.0: MDD, single episode, mild; I70.0: Atherosclerosis of aorta;</t>
  </si>
  <si>
    <t>D68.69: Atrial Fibrillation/Secondary hypercoaguable state w/CHADSVASC Score &gt;=2; I48.2: PAF;</t>
  </si>
  <si>
    <t>D47.1: Myeloproliferative neoplasm; F32.0: MDD, single episode, mild;</t>
  </si>
  <si>
    <t>I27.20 Pulm HTN found on ECHO 5/3/16; F10.20 Alcohol dependence due to audit c on 1/27/20;</t>
  </si>
  <si>
    <t>I27.20 Pulm HTN found on ECHO 3/12/18 stating mild pulmonary HTN; F33.1 MDD recurrent moderate due to PHQ9 score of 10 as of 1/7/20;</t>
  </si>
  <si>
    <t>F11.20: Opioid dependence (tramadol);</t>
  </si>
  <si>
    <t>I70.0: Atherosclerosis of aorta (Radiology-&gt;CT Chest: 6/11/19);</t>
  </si>
  <si>
    <t>F32.0: MDD, single episode, mild; J44.9: COPD;</t>
  </si>
  <si>
    <t>D69.2: Senile Purpura (Pt Hx: 1/28/20 Easy Bruising);</t>
  </si>
  <si>
    <t>F32.1: MDD, single episode, moderate; I50.0: CHF;</t>
  </si>
  <si>
    <t>D89.9 Disroder of immune mechanism due to Leflunomide use; E66.01 Morbid obesity due to BMI of 36.94 and HTN; F33.42 Major depressive disorder, recurrent, in full remission due to pg 4 of martinez records states depression is stable;</t>
  </si>
  <si>
    <t>N25.81 2nd hyperparathyroidism of renal origin due to PTH levels;</t>
  </si>
  <si>
    <t>F10.20: Alcohol dependence (audit C: 12/18/19);</t>
  </si>
  <si>
    <t>F10.20 Alcohol dependence due to audit c on 1/22/20;</t>
  </si>
  <si>
    <t>F10.20 Alcohol dependence due to audit c on 1/29/20;</t>
  </si>
  <si>
    <t>I70.248: Atherosclerosis of native arteries of left leg with ulceration of other part of lower leg
(Hospital-&gt;LRMC Notes-&gt;LRMC note: 3/5/20, page 5/9);
I50.9: CHF (Hospital-&gt;LRMC Notes-&gt;LRMC note: 3/5/20, page 5/9);</t>
  </si>
  <si>
    <t>G63: Polyneuropathy in other disease (due to hypothyroidism);</t>
  </si>
  <si>
    <t>D89.9 Disorder involving the immune mechanism, unspecified due to Colchicine use; N25.81 Secondary hyperparathyroidism of renal origin due to PTH levels of 165;</t>
  </si>
  <si>
    <t>Baseline CXR since former smoker</t>
  </si>
  <si>
    <t>C34.92: Non-small cell cancer Left Lung; D68.69: Atrial Fibrillation/Secondary hypercoaguable state w/CHADSVASC Score &gt;=2; I70.0: Atherosclerosis of aorta; I71.4: AAA;</t>
  </si>
  <si>
    <t>C50.911: Right Breast Cancer; D68.69: Atrial Fibrillation/Secondary hypercoaguable state w/CHADSVASC Score &gt;=2; F32.0: MDD, single episode, mild; M46.1: Sacroilitis, not elsewhere classified;</t>
  </si>
  <si>
    <t>F10.20 Alcohol dependence due to audit c on 2/3/20; F32.0 MDD Single mild due to PHQ9 score of 5 as of 2/3/20;</t>
  </si>
  <si>
    <t>F13.20: Sedative, Anxiolytic dependence (xanax);</t>
  </si>
  <si>
    <t>F32.0: MDD, single episode, mild; M81.0: Osteoporosis;</t>
  </si>
  <si>
    <t>F13.20: Sedative, anxiolytic dependence (Temazepam);
Evaluate for possible dx of:
D69.2: Senile Purpura (Pt hx: 5/6/18);</t>
  </si>
  <si>
    <t>I27.21: PAH;</t>
  </si>
  <si>
    <t>J44.9 COPD found on pg 3 of S Harris notes; I70.0 Athero of aorta found on pg 3 of S Harris notes;</t>
  </si>
  <si>
    <t>D68.69: Atrial Fibrillation/Secondary hypercoaguable state w/CHADSVASC Score &gt;=2; I70.0: Atherosclerosis of aorta; J43.9: Emphysema;</t>
  </si>
  <si>
    <t>I70.0: Ath aor; M35.00: Prim Sjog syn; Z79.4: Long term ins; Z96.4: Ins pump status</t>
  </si>
  <si>
    <t>F13.20: Sedative dependence; F32.0: MDD, single episode, mild; I70.0: Atherosclerosis of aorta; I77.811: Ectatic abdominal aorta;</t>
  </si>
  <si>
    <t>Eval: F32.0: major Depression (on Mirtazapine);</t>
  </si>
  <si>
    <t>Evaluate for possible dx of:
F10.20: Alcohol Dependence (audit C: 12/26/19);</t>
  </si>
  <si>
    <t>F10.20 Alcohol dependence due to audit c on 2/10/20;</t>
  </si>
  <si>
    <t>Eval. for possible hcc dx of: M46.1: Sacroillitis (past hx., from attestations);</t>
  </si>
  <si>
    <t>I70.0: Atherosclerosis of aorta (Radiology-&gt;Lumbar spine Xray: 1/18/18);
F32.0: Major Depression, single (Revised from problem list), (used instead of F32.9 which doesn't risk adjust;</t>
  </si>
  <si>
    <t>F33.1: MDD; recurrent, moderate;</t>
  </si>
  <si>
    <t>Evaluate for F11.20: Opioid Dependence (Tramadol);</t>
  </si>
  <si>
    <t>D89.9 Disorder involving the immune mechanism, unspecified due to colchicine use; I70.0 Athero of aorta found on pg 5 hospital records on CT Abdomen;</t>
  </si>
  <si>
    <t>I25.119 Atherosclerotic heart disease of native coronary artery with unspecified angina pectoris due to Nitrogylcerin and I25.10 coded;</t>
  </si>
  <si>
    <t>F32.0: MDD ( on citalopram) PHQ9 score of 10 as of 2/13/20;</t>
  </si>
  <si>
    <t>D89.9 Disorder involving immune mechanism due to Hydroxyurea use;</t>
  </si>
  <si>
    <t>D69.2: Sen purp; I27.22: PAH due to LT heart Dz;</t>
  </si>
  <si>
    <t>I25.10: CAD; I70.203: Ath of art of BLE</t>
  </si>
  <si>
    <t>I27.22: PAH due to LT heart Dz;</t>
  </si>
  <si>
    <t>E26.1: Secondary Hyepraldosteronism (due to chf, on furosemide);</t>
  </si>
  <si>
    <t>F10.20 Alcohol dependence due to audit c on 2/11/20;</t>
  </si>
  <si>
    <t>D68.69: Hpercoaguable state; H40.1132: POAG, OU. Moderate stage;</t>
  </si>
  <si>
    <t>F33 :MDD ( citalopram found in outside records please eval)</t>
  </si>
  <si>
    <t>E11.22: DM with CKD (revised form problem list);</t>
  </si>
  <si>
    <t>H35.3221: Exudative age related AMD left eye with active CNV;</t>
  </si>
  <si>
    <t>E11.69: DM with other complications (Diabetic dyslipidemia), (lipid panel: 8/7/19, elevated TRG).;</t>
  </si>
  <si>
    <t>Eval. for:
F32.0: Major depression, single, moderate (PHQ9: 8/13/19);
D69.2: Senile Purpura (Pt Hx: 8/13/19, Easy Bruising);</t>
  </si>
  <si>
    <t>F13.21 Anxiolytic dependence in remission due to patient no longer taking Temazepam; F10.20 Alcohol dependence due to audit c on 2/17/20;</t>
  </si>
  <si>
    <t>D51.0: Pernicious anemia;</t>
  </si>
  <si>
    <t>Eval: 
D69.2: Senile Purpura (Pt Hx: 2/11/20, Easy Bruising);
F10.20: alcohol dependence (audit C: 2/11/20);</t>
  </si>
  <si>
    <t>Eval: 
F10.20: alcohol dependence (audit C: 2/11/20);</t>
  </si>
  <si>
    <t>E26.1: secondary hyperaldosteronism  ( on lasix);</t>
  </si>
  <si>
    <t>E78.00: Hyperchol; I70.0: Ath aor;</t>
  </si>
  <si>
    <t>J42: Chronic Bronchitis (on inhaler; smoking hx);</t>
  </si>
  <si>
    <t>F11.20 Opioid dependence due to Tramadol use; D68.69 other thrombophilia due to Eliquis use; N18.3 CKD III due to GFR of 56.8 as of 01/16/20 and GFR of 50.9 as of 10/3/19;</t>
  </si>
  <si>
    <t>E11.51 DM with angiopathy due to DM and PVD;</t>
  </si>
  <si>
    <t>F11.21 Opioid dependence in remission due to patient no longer taking Tramadol; I70.0 Athero of aorta found on CT Abdomen 7/10/18;</t>
  </si>
  <si>
    <t>E46: malnutrition (BMI 18.84 on 1/8/20);</t>
  </si>
  <si>
    <t>D68.69: Atrial Fibrillation/Secondary hypercoaguable state w/CHADSVASC Score &gt;=2; I27.20: Pulmonary HTN; I70.0: Atherosclerosis of aorta;</t>
  </si>
  <si>
    <t>D68.69: Atrial Fibrillation/Secondary hypercoaguable state w/CHADSVASC Score &gt;=2; I27.22: PAH due to left heart disease;</t>
  </si>
  <si>
    <t>I70.0 Athero of aorta found on reviewed problems on pg 17 of M Burt notes; J44.9 COPD found on reviewed problems on pg 17 of M Burt notes; J43.9 Emphysema found on reviewed problems on pg 17 of M Burt notes; C43.9 Malignant melanoma of skin unspecified found on reviewed problems on pg 17 of M Burt notes; F10.20 Alcohol dependence due to audit c on 8/9/19;</t>
  </si>
  <si>
    <t>E11.69: Type 2 DM with other specified manifestations;</t>
  </si>
  <si>
    <t>F13.20: Sedative dependence (clonazepam);</t>
  </si>
  <si>
    <t>D68.69 Other thrombophilia due to Afib and CHADSVASC &gt;2; I70.0 Athero of aorta found on CXR 12/21/18; I27.20 Pulm HTN due to RVSP 38.3 imression states elevated RVSP may relate to Pulm HTN;</t>
  </si>
  <si>
    <t>F10.20 Alcohol dependence due to audit c on 7/23/19;</t>
  </si>
  <si>
    <t>E26.1: Secondary hyperaldosteronism; I50.9: CHF; J44.9: Asthma chronic obstructive;</t>
  </si>
  <si>
    <t>F13.20: Sedative dependence (alprazolam);</t>
  </si>
  <si>
    <t>D68.69 Other thrombophilia due to Xarelto use;</t>
  </si>
  <si>
    <t>F10.20: alcohol dependence (audit C: 2/6/20, score=4);</t>
  </si>
  <si>
    <t>F32.0: MDD, single episode, mild; I70.0: Atherosclerosis of aorta;</t>
  </si>
  <si>
    <t>E46: malnutrition (BMI 19.47 on 2/19/20);</t>
  </si>
  <si>
    <t>C85.80: Lymphoma;</t>
  </si>
  <si>
    <t>Consider changing G62.9 to G63 PLYN in other disease classified due to Pre DM; F10.20 Alcohol dependence due to audit c on 3/2/20; F32.0 MDD Single Mild due to PHQ9 score of 5 as of 3/2/20;</t>
  </si>
  <si>
    <t>F32.5 MDD Single full remission due to patient on Lexapro and F32.9 coded but does not risk adjust;</t>
  </si>
  <si>
    <t>F11.20: Opioid dependence, uncomplicated; F32.0: MDD, single episode, mild;</t>
  </si>
  <si>
    <t>F13.20 Anxiolytic dependence due to Diazepam use; F32.0 MDD Single Mild due to PHQ9 score of 5 as of 3/3/20;</t>
  </si>
  <si>
    <t>N18.3 CKD III due to GFR of 51.9 as of 3/13/20 and GFR of 58.1 as of 9/23/19; I70.0 Athero of aorta found on CT Abd 12/27/19;</t>
  </si>
  <si>
    <t>F13.20: Sedatvie dependence; F32.2: MDD, single episode, severe;</t>
  </si>
  <si>
    <t>G63: prediabetic neuropathy (DPN: 5/12/16);</t>
  </si>
  <si>
    <t>N18.3 CKD III due to GFR of 55 as of 2/27/20 and GFR of 48 as of 8/26/19; I70.0 Athero of aorta found on CXR 3/11/14;</t>
  </si>
  <si>
    <t>D69.2: Senile Purpura (pt hx: 11/20/17, Easy Bruising);</t>
  </si>
  <si>
    <t>D68.69 Other thrombophilia due to Afib and CHADSVASC score &gt;2;</t>
  </si>
  <si>
    <t>I27.22: PAH due to LT heart Dz; I70.0: Ath aor; K22.70: Barretts eso; N25.81: secon hyperparathy, renal</t>
  </si>
  <si>
    <t>E26.1 2nd Hyperaldosteronism due to Cirrhsis and Lasix/Spironolactone;</t>
  </si>
  <si>
    <t>Evaluate for possible: I73.9: Peripheral vascular disease (Radiology-&gt;L knee Xray: 3/7/18);</t>
  </si>
  <si>
    <t>E78.00: Hypercholesteremia; K21.9: GERD;</t>
  </si>
  <si>
    <t>F11.21: opioid dependence (multiple refills of hydrocodone)</t>
  </si>
  <si>
    <t>F10.20 Alcohol dependence due to audit c on 2/25/20; F32.1 MDD Single Moderate due to PHQ9 score of 2/25/20;</t>
  </si>
  <si>
    <t>I70.0: Atherosclerosis of aorta (Misc-&gt;Outside req records-&gt;Dr. Wood records-&gt;CT Abdomen: 9/26/18, Page 39/134);</t>
  </si>
  <si>
    <t>F10.20: Alcohol Dependence (audit C: 6/5/19);
D68.59: Hypercoagulable state (dvt, on anticoag. therapy);</t>
  </si>
  <si>
    <t>F13.20: Sedative, hypnotic, anxiolytic dependence uncomplicate, on Clonazepam with start date: 11/13/2015;</t>
  </si>
  <si>
    <t>I83.893: Varicose veins of bilateral lower extremity with other complications;</t>
  </si>
  <si>
    <t>I70.0: Atherosclerosis of aorta (CXR: 3/9/20);</t>
  </si>
  <si>
    <t>F10.20: Alcohol dependence (audit c: 4/16/19, score=4);
N18.3: ckd stage 3 (multiple eGFRs below 60);</t>
  </si>
  <si>
    <t>D68.69 Other thrombophilia due to Warfarin use; I48.0 Afib found on Miryala notes;</t>
  </si>
  <si>
    <t>Evaluate for possible dx of:
D69.2: Senile Purpura (Med hx: 1/9/20, Easy Bruising);
F32.0: Major Depression, Single, Mild (managed with Citalopram);</t>
  </si>
  <si>
    <t>F15.20: Other stimulant dependence, uncomplicated (Ritalin);</t>
  </si>
  <si>
    <t>D89.9 Disorder of immune mechanism due to Methotrexate use; I73.9 PVD found on Sanjay notes pg 1; E11.51 DM with angiopathy without gangrene due to DM and PVD; E11.69 DM with complications; F10.20 Alcohol dependence due to audit c on 2/14/20;</t>
  </si>
  <si>
    <t>I27.20 Pulm HTN found on ECHO 9/11/19 stating mild pulmonary HTN;</t>
  </si>
  <si>
    <t>F10.20 Alcohol dependence due to audit c on 9/13/19;</t>
  </si>
  <si>
    <t>D89.9: Immunosuppressed status; E11.69: Type 2 DM with other specified manifestations;</t>
  </si>
  <si>
    <t>F32.0 MDD Single Mild due to PHQ9 score of 5 as of 5/1/19;</t>
  </si>
  <si>
    <t>F34.9: Chronic mood disorder;</t>
  </si>
  <si>
    <t>E26.1: Sec Hyperaldosteronism (due to CHF, on lasix);
I70.0: Atherosclerosis of aorta (Radiology-&gt;CT Abdomen: 7/26/19);</t>
  </si>
  <si>
    <t>I71.2: Ascending aortic aneurysm;</t>
  </si>
  <si>
    <t>G63: Peripheral Neuropathy in collagen vascular disease (revised from problem list);
N25.81: Sec hyperparathyroidism (PTH lab: 9/24/19, PTH=78);
Eval. D69.2: Senile purpura (pt hx: 12/4/15);</t>
  </si>
  <si>
    <t>E11.69: DM with Other complications (diabetic dyslipidemia);</t>
  </si>
  <si>
    <t>Eval. D69.2: Senile Purpura (Pt hx: 6/12/18, Easy bruising);</t>
  </si>
  <si>
    <t>I50.22: CHF, systolic, Chronic (Cardiovascular-&gt;Echo: 12/17/19, EF=33%);
E26.1: Secondary Hyperaldosteronism (due to CHF, on Lasix);
F10.20: Alcohol Dependence (Audit C: 3/27/19);</t>
  </si>
  <si>
    <t>I27.20 Pulm HTN deu to RVSP of 64 mmHg on ECHO 8/1/17; F10.20 Alcohol dependence due to audit c on 1/23/20;</t>
  </si>
  <si>
    <t>D70.9 Neutropenia due to lab value of 1320 as of 9/25/19; I70.0 Athero of aorta found on CXR 1/3/20;</t>
  </si>
  <si>
    <t>P/S evaluate for depression vide PHQ9: 01/27/2020  Score 5;</t>
  </si>
  <si>
    <t>I27.20 Pulm HTN due to RVSP of 43 mmHg on ECHO 2/12/19 and RVSP 38 mmHg ECHO 3/3/20;</t>
  </si>
  <si>
    <t>D68.69: Hpyercoaguable state; G63: Peripheral neuropathy in diseases classified elsewhere;</t>
  </si>
  <si>
    <t>F10.20 alcohol depend; F13.20: sedative hypnotice dependence ( on trazodone)</t>
  </si>
  <si>
    <t>E46: Malnutrition (BMI 18.7 on 1/27/20);</t>
  </si>
  <si>
    <t>J43.9 Emphysema found on CT Chest 9/12/19;</t>
  </si>
  <si>
    <t>F32.0 MDD Single Mild due to PHQ9 score of 6 as of 3/25/19; F13.21 Anxiolytic dependence in remission due to multiple refills of Xanax found on patients refills;</t>
  </si>
  <si>
    <t>I70.0: Atherosclerosis of aorta (Radiology-&gt;Lumbar Spine X-Ray: 9/16/19);</t>
  </si>
  <si>
    <t>E11.69 DM with complications due to DM and CKD; E11.22 DM with CKD;</t>
  </si>
  <si>
    <t>D69.2: Senile purpura; I70.201: Atherosclerosis of artery of right lower extremity;</t>
  </si>
  <si>
    <t>F15.20 Other stimulant dependence, uncomplicated due to Adderall use;</t>
  </si>
  <si>
    <t>F32.0: major depression single, mild;</t>
  </si>
  <si>
    <t>D69.2: Senile purpura; I25.10: CAD; I27.22: PAH due to left heart disease;</t>
  </si>
  <si>
    <t>E66.01 Morbid obesity due to BMI of &gt;35 and Hypothyroidism;</t>
  </si>
  <si>
    <t>E46: Malnutrition (BMI 16.44 on 12/27/19);</t>
  </si>
  <si>
    <t>I27.29: PAH due to lung diseases &amp; hypoxia;</t>
  </si>
  <si>
    <t>F32.0: major depression, single, mild (revised from problem list);
J42: Chronic bronchitis (on inhalers);</t>
  </si>
  <si>
    <t>D69.2: Senile purpura; F32.0: MDD, single episode, mild (PHQ(: 01/06/2020);</t>
  </si>
  <si>
    <t>G63 PLYN in disease classified elsewhere found on Freedom attestation and Hypothyroidism present and G62.9 present please eval;</t>
  </si>
  <si>
    <t>F13.20: sedative hypnotic dependence (on xanax); F32.0: MDD single mild (on lexapro)</t>
  </si>
  <si>
    <t>D68.69: Atrial Fibrillation/Secondary hypercoaguable state w/CHADSVASC Score &gt;= 2; E11.69: Type 2 disbtes mellitus with other specified complications; F13.20: Sedative, hypnotic, anxiolytic dependence uncomplicated; I70.0: Atherosclerosis of aorta;</t>
  </si>
  <si>
    <t>I70.0 Athero of aorta found on CXR 5/15/19; F10.20 Alcohol dependence due to audit c on 11/25/19;</t>
  </si>
  <si>
    <t>K86.1 Other chronic pancreatitis found on Wellmed attestation;</t>
  </si>
  <si>
    <t>D69.2: Senile purpura; F32.0: MDD, single episode, mild (PHQ9: 02/24/2020  Score 8);</t>
  </si>
  <si>
    <t>N18.3 CKD III due to GFR of 58 as of 11/4/19 and GFR of 53 as of 3/2/20; I13.0 Hypertensive heart and chronic kidney disease with heart failure and stage 1 through stage 4 chronic kidney disease, or unspecified chronic kidney disease;</t>
  </si>
  <si>
    <t>J84.10 Pulmonary fibrosis found on CRR 9/6/18; F10.20 Alcohol dependence due to audit c on 8/14/19;</t>
  </si>
  <si>
    <t>Evaluate for possible dx of:
G63: Polyneuropathy in underlying disease (due to hypothyroidism);</t>
  </si>
  <si>
    <t>D68.69: Atr Fib/Sec hyperco state with CHADSVASC score &gt;=2; I25.10: CAD; I70.0: Ath aor</t>
  </si>
  <si>
    <t>Eval. for I73.9 PVD (from attestations);</t>
  </si>
  <si>
    <t>I70.202: Atherosclerosis of artery of left lower extremity;</t>
  </si>
  <si>
    <t>E26.1 Secondary Hyperaldosteronism due to CHF and Furosemide use;</t>
  </si>
  <si>
    <t>F32.0: MDD, single episode, mild (PHQ9: 05/16/2019  Score 5);</t>
  </si>
  <si>
    <t>I70.0: Atherosclerosis of aorta (Radiology-&gt;CT Abdomen: 10/23/19);</t>
  </si>
  <si>
    <t>I70.0: Atherosclerosis of aorta (Cardiovascular-&gt;Echo: 2/5/19);</t>
  </si>
  <si>
    <t>J43.8: Paraseptal emphysema;</t>
  </si>
  <si>
    <t>G63: Peripheral neuropathy in diseases classified elsewhere;</t>
  </si>
  <si>
    <t>E72.11; Homocysteinemia;</t>
  </si>
  <si>
    <t>I70.0: Atherosclerosis of aorta (Radiology-&gt;CT Abdomen: 1/30/20);</t>
  </si>
  <si>
    <t>J43.9 Emphysema found on CXR 2/3/20;</t>
  </si>
  <si>
    <t>E78.00: Mild hyperchol;</t>
  </si>
  <si>
    <t>F10.20 Alcohol dependence due to audit c on 2/13/20; I70.202 Unspecified atherosclerosis of native arteries of extremities, left leg found on Left knee xray;</t>
  </si>
  <si>
    <t>Please evaluate for possible dx of:
I48.0: Atrial Fibrillation (Consultant Progress note-&gt;Dr. Lumapass note: 1/10/19);</t>
  </si>
  <si>
    <t>E78.00: Hyperchol; I70.0: Ath aor</t>
  </si>
  <si>
    <t>I70.0 Athero of aorta found CXR 10/29/18; J44.9 COPD px on Advair and found on MACHADO notes pg 1 12/11/18; N25.81 Secondary hyperparathyroidism due to renal origin found on MACHADO notes pg 4; G20 Parkinsons found in Afolobi notes pg 4; I49.5 Sick Sinus Syndrome found in Afolobi notes pg 4; I27.20 Secondary Pulmonary HTN due to RVSP 38 mmHg on ECHO 8/7/18; I50.9 Heart failure unspecified found on Ortiz notes 10/16/18; E26.1 Secondary hyperaldosteronism due to HF and Lasix; J96.10 chronic respiratory failure due to patient on 3L O2;</t>
  </si>
  <si>
    <t>I70.0: Atherosclerosis of aorta (Radiology-&gt;CT Scan-&gt;CT Abdomen: 6/12/18);
I27.20: Pulmonary HTN (Cardiovascular-&gt;Echo: 7/3/18, RVSP=48 mmHg);
Eval. for: K70.9: Alcoholic liver disease (CMP: 3/13/19, abnormal LFTs);</t>
  </si>
  <si>
    <t>D69.69: Other thrombophilia; E66.01: Morbid obesity; I27.23: PAH due to lung diseases &amp; hypoxia; N18.3: CKD III;</t>
  </si>
  <si>
    <t>I70.0: athero of aorta ( CXR 1/9/19);</t>
  </si>
  <si>
    <t>D68.69: Other thrombophilia; E26.1: Secondary hyperaldosteronism;</t>
  </si>
  <si>
    <t>I70.0 Athero of aorta found on CXR 8/26/19;</t>
  </si>
  <si>
    <t>I70.0: athero of aorta (cxr 3/27/19)</t>
  </si>
  <si>
    <t>F13.20: Sedative, hypnotic or anxiolytic dependence, uncomplicated; F32.0: MDD, single, mild (PHQ9: 03/14/2019  Score 5);</t>
  </si>
  <si>
    <t>F11.21: Opioid dependence in remission due to patient no longer taking Oxycodone;</t>
  </si>
  <si>
    <t>F32.0: MDD, single episode, mild; I26.99: Recurrent pulmonary embolism;</t>
  </si>
  <si>
    <t>I27.21: PAH; I70.0: Atherosclerosis of aorta;</t>
  </si>
  <si>
    <t>F13.20: Anxiolytic dependence; F32.0: MDD, single episode, mild; I71.4: AAA; Z79.4: Long term (current) use of Insulin;</t>
  </si>
  <si>
    <t>I20.9: Angina pectoris; I83.893: Varicose veins of bilateral LE with other complications;</t>
  </si>
  <si>
    <t>F03.90 Unspecified dementia without behavioral disturbance please evaluate due to patient on Memantine and Donepezil;</t>
  </si>
  <si>
    <t>Eval. F32.0: Major depression single (PHQ9: 1/21/20, Score=15);</t>
  </si>
  <si>
    <t>G63: Polyneuropathy in underlying disease (due to hypothyroidism), (revised from problem list);</t>
  </si>
  <si>
    <t>I70.0: athero of aorta ( CXR from 2014 chart pg 8)</t>
  </si>
  <si>
    <t>F10.20: ETOH Dependence (Found on 2/9/18)</t>
  </si>
  <si>
    <t>F11.20 Opioid dependence due to Tramadol use; E11.69 DM with complications due to diabetic dyslipidemia; E72.8 Diabetic dyslipidemia; N18.3 CKD III due to GFR 37 3/12/19; E11.22 DM with CKD;</t>
  </si>
  <si>
    <t>G63: polyneuropathy in other disease (due to hypothyroidism), (revised from problem list);</t>
  </si>
  <si>
    <t>F11.20: opioid dependence ( Multiple fills of tramadol); E66.01 Morbid obesity deu to BMI of 36.49 and COPD/DM;</t>
  </si>
  <si>
    <t>F11.20 Opioid dependence due to Morphine use; F13.20 Sedative dependence due to Lunesta use;</t>
  </si>
  <si>
    <t>D68.69 Other thrombophilia due to Afib and chadsvasc score &gt;2;</t>
  </si>
  <si>
    <t>F32.0: MDD, single episode, mild (PHQ9: 02/12/2020  Score 9);</t>
  </si>
  <si>
    <t>F32.1: Major depression, single, moderate (PHQ9: 1/30/20, score=16);</t>
  </si>
  <si>
    <t>I70.0: athero of aorta (found in premier records);</t>
  </si>
  <si>
    <t>F13.20: sedative hypnotic dependence ( lorazepam);</t>
  </si>
  <si>
    <t>I25.119 CAD with angina due to CAD and Nitro/Isosorbide use; J47.9 Bronchiectasis, uncomplicated found on CT Chest 2/20/20; F10.20 Alcohol dependence dueto audit c on 2/6/20;</t>
  </si>
  <si>
    <t>F13.20: Sedative dependence (ambien, prolonged use);</t>
  </si>
  <si>
    <t>K51.918: ulcerative colitis (baskar notes 2/6/18); J42.1: simple chronic bronchitis (seevaratan notes pg 2)</t>
  </si>
  <si>
    <t>J47.9: Bronchiectasis, uncomplicated;</t>
  </si>
  <si>
    <t>F13.20 Anxiolytic dependence due to Diazepam;</t>
  </si>
  <si>
    <t>J42: Chronic Bronchitis (on Proventil);</t>
  </si>
  <si>
    <t>F10.20 Alcohol dependence due to audit c on 8/13/19;</t>
  </si>
  <si>
    <t>Has RA &amp; on Gabapentin. Suggest evaluate for peripheral neuropathy.</t>
  </si>
  <si>
    <t>G63: polyneuro in other diseases as noted on wellmed attestation, please eval, patient with hypothyroidism; I70.209: athero of extremities on wellmed attestation, please eval; F10.20: alcohol dependence, please eval due to Positive ETOH screening in 2017 and 2018, also noted in wellmed attestation.</t>
  </si>
  <si>
    <t>D68.69: Other thrombophilia; F13.20: Sedative, hypnotic or anxiolytic dependence, uncomplicated;</t>
  </si>
  <si>
    <t>F11.20 Opioid dependence due to Hydrocodone use; F13.20 Anxiolytic dependence due to Diazepam and Alprazolam use;</t>
  </si>
  <si>
    <t>N25.81: Sec Hyperparathyroidism (PTH lab: 1/27/20, PTH=184);
E11.22: DM with CKD (revised from problem list);
N18.3: CKD Stage 3 (CMP: 1/27/20, eGFR=48);
D69.2: Senile Purpura (PT hx: 1/18/18, easy bruising);</t>
  </si>
  <si>
    <t>F32.0: Major Depression, single (Revised from problem list);</t>
  </si>
  <si>
    <t>I25.119: CAD with Angina Pectoris;</t>
  </si>
  <si>
    <t>E26.1 Secondary hyperaldosteronism due to CHF and Spirinolactone use;</t>
  </si>
  <si>
    <t>F13.20: sedative hypnotic dependence ( on ambien); D68.69: secondary hypercoaguable state (on warafin); Z27.40: adrenal cortical insufficiency (found in LMEAD ARNP pg2)</t>
  </si>
  <si>
    <t>F13.20 Anxiolytic dependence due to Lorazepam use; F11.20 Opioid dependence due to Tramadol use;</t>
  </si>
  <si>
    <t>E26.1: Sec Hyperaldosteronism (due to Cirrhosis);
B18.2: Hepatitis C, chronic (revised from problem list);</t>
  </si>
  <si>
    <t>G63: Pre-diabetic neuropathy;</t>
  </si>
  <si>
    <t>F33.0: Depression major recurrent mild;</t>
  </si>
  <si>
    <t>E46: malnutrition (BMI 18.67 on  10/8/19);</t>
  </si>
  <si>
    <t>I70.0 Athero of aorta found on CXR 11/12/19;</t>
  </si>
  <si>
    <t>C25.9 Malignant neoplasm of pancreas, unspecified found on pg 6 of REC REQ on MRI Abdomen;</t>
  </si>
  <si>
    <t>F13.21 Sedative dependence in remission due to patient no longer taking Zolpidem; F11.20 Opioid dependence due to Hydrocodone use; J43.9 Emphysema found on CT Chest 4/16/18;</t>
  </si>
  <si>
    <t>D70.9 Neutropenia due to neutrophil levels of 1.1 as of 3/10/20;</t>
  </si>
  <si>
    <t>I70.0: Atherosclerosis of aorta (Radiology-&gt;CXR: 2/2/17);</t>
  </si>
  <si>
    <t>I70.0: Atherosclerosis of aorta (Radiology-&gt;Lumbar Spine X-ray: 1/22/20);</t>
  </si>
  <si>
    <t>D68.59: Hypercoagulable state (on anticoagulant therapy);</t>
  </si>
  <si>
    <t>N18.3 CKD III due to GFR of 28 as of 2/7/20 and GFR of 40 as of 10/4/19;</t>
  </si>
  <si>
    <t>I70.0: Atherosclerosis of aorta (Radiology-&gt;CXR: 9/23/19);</t>
  </si>
  <si>
    <t>I70.0: Atherosclerosis of aorta (Radiology-&gt;CXR: 1/13/20);</t>
  </si>
  <si>
    <t>F32.1: MDD, single episode, moderate (PHQ9: 02/12/2020  Score 10);</t>
  </si>
  <si>
    <t>C61: Prostate cancer; I70.0: Atherosclerosis of aorta;</t>
  </si>
  <si>
    <t>E26.1: Secondary hyperaldosteronism; E66.01: Morbid obesity; I27.23: PAH due to lung disease &amp; hypoxia; I70.0: Atherosclerosis of aorta; K74.60: Cirrhosis unspecified;</t>
  </si>
  <si>
    <t>D69.2: Senile purpura; F11.20: Opioid dependence uncomplicated; I27.22: PAH due to left heart disease;</t>
  </si>
  <si>
    <t>D68.69: Other thrombophilia; I70.0: Atherosclerosis of aorta;</t>
  </si>
  <si>
    <t>I77.810: Thoracic aortic ectasia;</t>
  </si>
  <si>
    <t>D68.69: Other thrombophilia; I47.1: SVT; I48.0: PAF; I70.0: Atherosclerosis of aorta; Z79.4: Long term (current) use of insulin;</t>
  </si>
  <si>
    <t>I70.0: Atherosclerosis of aorta; J44.9: COPD unspecified;</t>
  </si>
  <si>
    <t>E11.22: DM with CKD; I27.20: PAH; J47.9: Bronchiectasis;</t>
  </si>
  <si>
    <t>F31.9: Bipolar disorder, unspecified;</t>
  </si>
  <si>
    <t>D68.69: Atrial Fibrillation/Secondary hypercoaguable state w/CHADSVASC Score &gt;=2; I47.1: SVT; I70.0: Atherosclerosis of aorta; J47.9: Bronciectasis; N18.3: CKD III;</t>
  </si>
  <si>
    <t>F13.20: Sedative dependence (zolpidem);</t>
  </si>
  <si>
    <t>F10.20 Alcohol dependence due to audit c on 1/15/20;</t>
  </si>
  <si>
    <t>I70.0 Athero of aorta found on CT Abdomen 8/14/18;</t>
  </si>
  <si>
    <t>F10.20: alcohol dependence (Audit C: 2/12/20);</t>
  </si>
  <si>
    <t>I70.0: Atherosclerosis of aorta (Radiology-&gt;CT abdomen: 7/5/12);
M35.3: Polymyalgia Rheumatica (Old Charts-&gt;Old Records-&gt;Lebanon Medical Associates note: 4/8/11, Page 4/159);
F32.5: Major Depression in remission (Old Charts-&gt;Old Records-&gt;Lebanon Medical Associates note: 4/8/11, Page 4/159);</t>
  </si>
  <si>
    <t>I70.0: Atherosclerosis of aorta (Radiology-&gt;CT Abdomen: 2/23/17);
J41: Chronic Bronchitis (on inhaler);</t>
  </si>
  <si>
    <t>D68.69 Other thrombophilia due to Eliquis use; I70.0 Athero of aorta found on CXR 9/12/19;I48.0 Afib fond on C Rollins pg 1 reason why patient is on Eliquis;</t>
  </si>
  <si>
    <t>D68.69: Other thrombophilia; D89.9: Immunosuppressed status; E72.11: Homocystenemia; I70.0: Atherosclerosis of aorta;</t>
  </si>
  <si>
    <t>F33.1: Major depression, recurrent, moderate; I70.0: Atherosclerosis of aorta;</t>
  </si>
  <si>
    <t>D69.2: Senile purpura; I25.111: Atherosclerotic heart disease of native coronary artery with angina pectoris with documented spasm; K21.9: GERD, K22.70: Brrett's esophagus;</t>
  </si>
  <si>
    <t>F13.20: Sedative, hypnotic or anxiolytic dependence, uncomplicated;</t>
  </si>
  <si>
    <t>F32.0: MDD, single episode, mild (PHQ9: 01/05/2018  Score 5);</t>
  </si>
  <si>
    <t>I73.9: PVD (Radiology-&gt;Lumbar Spine X-Ray: 11/13/17);</t>
  </si>
  <si>
    <t>D89.9: Immunosupp state;</t>
  </si>
  <si>
    <t>E11.9: Type 2 DM without complications; D68.69: Other thrombophilia;</t>
  </si>
  <si>
    <t>F33.1: Depression, major, recurrent, moderate (PHQ9: 09/16/2019  Score 11); I70.0: Atherosclerosis of aorta;</t>
  </si>
  <si>
    <t>D69.2: Senile purpura; F13.20: Sedative, hypnotic or anxiolytic dependence, uncomplicated;</t>
  </si>
  <si>
    <t>D68.69: Other thrombophilia; F32.1: MDD, single episode, moderate (PHQ9: 01/18/2019  Score 13);</t>
  </si>
  <si>
    <t>D69.2: Senile purpura; E26.1: Secondary hyperaldosteronism; I50.20: CHF, Systolic, Unsp;</t>
  </si>
  <si>
    <t>E11.22: DM with CKD; N18.3: CKD III;</t>
  </si>
  <si>
    <t>D68.69: Other thrombophilia; D89.9: Immunosuppressed status; F13.20: Anxiolytic dependence; I70.0 Atherosclerosis of aorta; M35.2: Behcets syndrome;</t>
  </si>
  <si>
    <t>D68.69: Other thrombophilia; I48.0: PAF;</t>
  </si>
  <si>
    <t>D68.69: Other thrombophilia; E26.1: Secondary hyperaldosteronism; F32.0: MDD, ingle episode, mild (PHQ9: 04/08/2019  Score 7);</t>
  </si>
  <si>
    <t>I70.0 Athero of aorta found on CXR 12/16/19; J43.9 Emphysema found on H Bhatt records on pg 2;</t>
  </si>
  <si>
    <t>J44.9 COPD found on F Umeh pg 3 records;</t>
  </si>
  <si>
    <t>E66.01: MORBID OBESITY(BMI 36.44); E11.65: DIABETIC HYPERGLYCEMIA(2019/12/13 LABS, BSR 247); N18.3: CKD 3(2019/12/13 LABS, EGFR 55);</t>
  </si>
  <si>
    <t>D89.9 Disorder involving immune mechanism due to Hydroxychloroquine use; I70.0 Athero of aorta; F10.20 Alcohol dependence due to audit c on 3/12/19;</t>
  </si>
  <si>
    <t>F10.20 Alcohol dependence due to audit c on 10/31/19;</t>
  </si>
  <si>
    <t>F10.20 Alcohol dependence due to audit c on 1/16/20;</t>
  </si>
  <si>
    <t>F11.20 Opioid dependence due to Tramadol use; I70.0 Athero of aorta found on CT Chest 5/30/19;</t>
  </si>
  <si>
    <t>I70.0 Athero of aorta found on CXR 2/5/20;</t>
  </si>
  <si>
    <t>F11.20 Opioid dependence due to Oxycodone use; I70.0 Athero of aorta found on CT Abdomen 1/27/17;</t>
  </si>
  <si>
    <t>I27.20 Pulm HTN due to RVSP of 45 on ECHO 10/02/19 impression states moderate pulmonary hypertension;</t>
  </si>
  <si>
    <t>N18.3 CKD III found on pg 5 in Transfer of care; I70.0 Athero of aorta found pg 8 Transfer of care records; J44.9 COPD found on pg 8 Transfer of care records; I73.9 PVD found on pg 8 Transfer of care records;</t>
  </si>
  <si>
    <t>F11.20 Opioid dependence due to Hydrocodone use; D69.6 Thrombocytopenia due to PLT of 84 as of 2/19/20; I27.20 Puml HTN due to RVSP of 42 mmHg on ECHO 4/8/19;</t>
  </si>
  <si>
    <t>F32.0: major depression (please consider using this or other specific code instead of F32.9);</t>
  </si>
  <si>
    <t>F11.20 Opioid dependence due to Trmadol and Oxycodone on file</t>
  </si>
  <si>
    <t>I70.0 Athero of aorta found on ABD/Pelvic CT 4/11/19; F10.20 Alcohol dependence due to audit c 2/21/19;</t>
  </si>
  <si>
    <t>F13.20: Sedative anxiolytic dependence (zolpidem);</t>
  </si>
  <si>
    <t>E11.42 DM w/polyneuropathy;</t>
  </si>
  <si>
    <t>I70.0: Atherosclerosis of aorta (CXR: 8/30/19);</t>
  </si>
  <si>
    <t>E26.1 2nd hyperaldosteronism due to Cirrhosis and furosemide; D69.6 Thrombocytopenia due to PLT of 91 as of 10/22/19;</t>
  </si>
  <si>
    <t>F10.20 Alcohol dependence due to audit c on 11/5/19;</t>
  </si>
  <si>
    <t>F10.20 Alcohol dependence due to audit c on 2/4/20; G62.1 Alcoholic polyneuropathy please consider due to alcohol dependence and already coded G62.9 that does not risk adjust;</t>
  </si>
  <si>
    <t>F10.20 Alcohol dependence due to audit c on 9/9/19; CXR &amp; PFT due to smoking history;</t>
  </si>
  <si>
    <t>EVALUATE M46.96: FACET ARTHROPATHY(2020/02/19 XR L/SPINE, IF THEIR IS PAIN/TENDERNESS KINDLY CODE THIS); G63: POLYNEUROPATHY(HYPOTHROIDISM PLUS GABAPENTIN USE):</t>
  </si>
  <si>
    <t>I20.8 Other forms of angina pectoris found onDr. Druggal notes pg 2;</t>
  </si>
  <si>
    <t>F10.20 Alcohol dependence due to audit c on 12/24/19;</t>
  </si>
  <si>
    <t>F10.20 Alcohol dependence due to audit c on 1/28/20;</t>
  </si>
  <si>
    <t>G63 Polyneuropathy in diseases classified elsewhere please eval if attributed to Pre DM/ Vit B12;</t>
  </si>
  <si>
    <t>EVALUATE F11.20: OPIOID DEPENDENCE(HYDROCODONE);</t>
  </si>
  <si>
    <t>Eval for F33.40:Major depressive disorder, recurrent, in remission, unspecified as it was noted in Freedom member health profile;</t>
  </si>
  <si>
    <t>I27.20: PULMONARY HYPERTENSION(2019/03/09 ABDOMEN XR);</t>
  </si>
  <si>
    <t>F13.20 Anxiolytic dependence due to Xanax use; D68.69 Other thrombophilia due to Warfarin use;</t>
  </si>
  <si>
    <t>F11.20 Opioid dependence due to Hydrocodone; F13.20 Anxiolytic dependence due to Clonazepam;</t>
  </si>
  <si>
    <t>F10.20 Alcohol dependence due to audit c on 9/9/19;F13.21 Anxiolytic dependence in remission found in outside records pg 3 multiple refills of Ativan;</t>
  </si>
  <si>
    <t>I11.0 Hypertensive heart disease with heart failure deu to HTN and CHF; I70.0 Athero of aorta found on CT Chest 11/19/19;</t>
  </si>
  <si>
    <t>F10.20 Alcohol dependence due to audit c on 2/15/19;</t>
  </si>
  <si>
    <t>E26.1 2nd Hyperaldosteronism due to Lasix/Spirinolactone and Cirrhosis; I70.0 Athero of aorta found on CT abdomen 1/16/20; I48.0 Afib previously coded 7/8/19 please eval;</t>
  </si>
  <si>
    <t>G62.1: ALCOHOLIC POLYNEUROPATHY(ALCOHOL DEPENDENCE PLUS GABAPENTIN USE); E11.36: DIABETIC CATARACT(DM PLUS 2018/08/03 EYE EXAM, CATARACT);</t>
  </si>
  <si>
    <t>E72.11 Homocysteinuria due to lab value of 13.3 umol/Lon 1/16/20; N25.81 2nd Hyperparathyroidism due to PTH levels of 85 on 1/16/20;</t>
  </si>
  <si>
    <t>MDD due to Citalopram medication; E66.01 Morbid obestiy due to BMI of 37 and diagnosis of DM and HTN</t>
  </si>
  <si>
    <t>I27.29 Pulmonary HTN RSVP 41 on ECHO 12.18.2019;</t>
  </si>
  <si>
    <t>E66.01 Morbid Obesity due to BMI &gt;40;</t>
  </si>
  <si>
    <t>I27.21 Pulm HTN found on Aloul notes pg 3;</t>
  </si>
  <si>
    <t>F11.20 Opioid dependence (hydrocodone); EVAL D84.9 Immunosuppresion, unspecified, patient on hydroxychloroquine;</t>
  </si>
  <si>
    <t>D68.69 other thrombophilia due to Afib;</t>
  </si>
  <si>
    <t>K70.9: Alcoholic liver disease (CMP: 11/8/19, abnormal LFTs);</t>
  </si>
  <si>
    <t>F13.20 Sedative/Anxiolytic dependence due to Ambien and Xanax use; F02.80 Dementia in other diseases classified elsewhere without behavioral disturbance due to Alzheimers;</t>
  </si>
  <si>
    <t>D89.9 Disorder involving immune mechanism due to Humira use; F11.20 Hydrocodone use;</t>
  </si>
  <si>
    <t>Please consider F13.21: sedative dep in remission due to F13.29 coded in 6/18; D89.9 Disorder involving the immune mechanism, unspecified due to Hydroxychloroquine use;</t>
  </si>
  <si>
    <t>F11.20 Opioid dependence due to Oxycodone use;</t>
  </si>
  <si>
    <t>N25.81 2nd hyperparathyroidism of renal origin dueto PTH level of 96 as of 6/24/19; N18.3 CKD III due to GFR in between 30-60;</t>
  </si>
  <si>
    <t>F13.20 Anxiolytic dependence due to Clonazepam use; F11.20 Opioid dependence due to Hydrocodone use;</t>
  </si>
  <si>
    <t>F02.80 Dementia in other diseases classified elsewhere without behavioral disturbance due to Alzheimers and found in LRMC 1/5/19 pg 6;</t>
  </si>
  <si>
    <t>I27.20 Pulmonary HTN due to RVSP 43 mmHg on ECHO 8/20/19;</t>
  </si>
  <si>
    <t>F13.20 Anxiolytic dependence due to Xanax use; E26.1 2nd hyperaldosteronism due to CHF and Lasix;</t>
  </si>
  <si>
    <t>J43.9 Emphysema found on pg 16 CT Chest in Dalley records;</t>
  </si>
  <si>
    <t>D69.2: Senile Purpura (Pt Hx: 2/10/20, Easy Bruising);</t>
  </si>
  <si>
    <t>I70.0 Athero of aorta found on CXR 7/2/19;</t>
  </si>
  <si>
    <t>Eval. for D89.9: Immunosuppressed status (multiple Rx for Psoriatic Arthritis);</t>
  </si>
  <si>
    <t>I70.0 Athero of aorta found on CT ABD 2/25/19;</t>
  </si>
  <si>
    <t>F10.20 Alcohol dependence due to audit c on 2/11/19;</t>
  </si>
  <si>
    <t>F10.20 Alcohol dependence due to audit c on 5/1/19;</t>
  </si>
  <si>
    <t>I70.0: AS OF AORTA(2019/07/26 CXR);</t>
  </si>
  <si>
    <t>F10.21: ALCOHOL DEPENDENCE IN REMISSION(AUDIT C POSITIVE WITH SCORE 4 IN 2019, NOE IT IS NEGATIVE);</t>
  </si>
  <si>
    <t>Eval for F10.20: Alcohol dependence, uncomplicated as progress note from Dr Baskar Progress note from 02/09/2017 page 1/2;</t>
  </si>
  <si>
    <t>J43.9 Emphysema, seen in CXR 20090715;</t>
  </si>
  <si>
    <t>Please consider I27.20: Secondary pulmonary hypertension RVSP 38 mmHg on ECHO 10/17/18; I70.0 Athero of aorta found CXR 8/30/19;</t>
  </si>
  <si>
    <t>I70.0 Athero of aorta found on pg 4 of FHV Health notes;</t>
  </si>
  <si>
    <t>E66.01: Morbid Obesity (BMI down to 35.44 on 12/19/19);</t>
  </si>
  <si>
    <t>E20.9 Hypoparathyroidism, unspecified due to PTH levels of 14 as of 12/31/19;</t>
  </si>
  <si>
    <t>F13.21 Anxiolytic dependence in remission if patient is no longer taking Zolpidem currently;</t>
  </si>
  <si>
    <t>J44.9: copd (PFT-&gt;Spirometry: 8/7/17);</t>
  </si>
  <si>
    <t>F11.20 Opioid dependence due to Hydrocodone use; F12.20 Cnnabis dependence uncomplicated due to labs on 8/6/19 metabolite is positive; F10.20 Alcohol dependence due to audit c on 5/16/19;</t>
  </si>
  <si>
    <t>I70.0: Atherosclerosis of aorta (Radiology-&gt;CXR: 5/1/18);
F10.21: Alcohol dependence (Audic C: 1/21/19);</t>
  </si>
  <si>
    <t>F13.20 Anxiolytic dependence due to Xanax use; I27.20 Pulm HTN found on ECHO pg 1 of hospital records RVSP 35 mmHg impression states mild pulm htn;</t>
  </si>
  <si>
    <t>D69.2: Senile Purpura (Pt Hx: 8/5/19, Easy Bruising);
I70.0: Atherosclerosis of aorta (Radiology-&gt;CXR: 1/13/20);</t>
  </si>
  <si>
    <t>I70.0: Atherosclerosis of aorta (Radiology-&gt;CXR: 1/15/20);</t>
  </si>
  <si>
    <t>K70.30 Alcoholic cirrhosis of liver without ascites found on pg 66 of 2016 medical records;</t>
  </si>
  <si>
    <t>I50.9: Heart failure unspecified(found in M Ahmed notes pg 2/8); EVALUATE F11.20: OPIOID DEPENDENCE(HYDROCODONE); D68.69: SEC. HYPERCOAGULABLE STATE(DVT PLUS ELIQUIS USE); I49.01: VENTRICULAR FIBRILLATION(found in M Ahmed notes pg 2/8);</t>
  </si>
  <si>
    <t>E66.01 Morbid obesity due to BMI of 41.82;</t>
  </si>
  <si>
    <t>E66.01 Morbid obesity due to BMI of 50.48; F32.0 MDD Single mild due to PHQ9 score of 6 as of 2/13/20;</t>
  </si>
  <si>
    <t>E26.1: Secondary Hyperaldosteronism (due to CHF, on Bumetanide);</t>
  </si>
  <si>
    <t>I70.0 Athero of aorta found on CXR 3/10/20;</t>
  </si>
  <si>
    <t>F33.0 MDD Recurrent Mild due to PHQ9 score of 7 as of 1/6/20;</t>
  </si>
  <si>
    <t>F11.21 Opioid dependence in remission due to Oxycodone use; F10.20 Alcohol dependence due to audit c on 1/29/20;</t>
  </si>
  <si>
    <t>F11.20 Opioid dependence due to Hydrocodone use;</t>
  </si>
  <si>
    <t>F33.1 MDD Recurrent Moderate due to PHQ9 score of 13 as of 1/20/20; F11.21 Opioid dependence in remission due to multiple refills of Tramadol use;</t>
  </si>
  <si>
    <t>F32.0 MDD Single Mild due to PHQ9 score of 7 as of 10/23/19; CXR &amp; PFT due t o&gt; 10 PYHX;</t>
  </si>
  <si>
    <t>F13.20 Anxiolytic dependence due to Temazepam use;</t>
  </si>
  <si>
    <t>J44.9 COPD found on pg 1 of Nensey notes; K75.4 Autoimmune hepatitis found on pg 4 Nensey notes; I27.20 Pulmonary HTN due to RVSP of 35 mmHg and impression stating Mild pulmonary HTN;</t>
  </si>
  <si>
    <t>F10.20 Alcohol dependence due to audit c on 1/28/19;</t>
  </si>
  <si>
    <t>J84.10 Pulmonary Fibrosis found CT Chest 9/5/19;</t>
  </si>
  <si>
    <t>F11.20: Opioid dependence(due to Tramadol use); M46.06: SPINAL ENTHESOPATHY(2020/02/17 L/SPINE, LIGAMENTUM FLAVUM HYPERTROPHY);</t>
  </si>
  <si>
    <t>Please consider I49.5: Sick sinus syndrome due to progress note Dr. Garcia on 7/23/18</t>
  </si>
  <si>
    <t>F13.20 Sedative dependence due to Trazodone use; F10.20 Alcohol dependence due to audit c 1/9/20;</t>
  </si>
  <si>
    <t>I50.9 heart failure, unspecified found in HPI of LRMC records pg1; I70.0 Athero of aorta found on CXR pg 28 LRMC records; E26.1 Secondary Hyperaldosteronism due to CHF and Bumetanide;</t>
  </si>
  <si>
    <t>EVALUATE M46.96: FACET ARTHROPATHY(2019/01/09 XR L/SPINE, IF THEIR IS PAIN/TENDERNESS KINDLY CODE THIS);</t>
  </si>
  <si>
    <t>D70.9: neutropenia (CBC: 11/10/19, Neut=1.0);</t>
  </si>
  <si>
    <t>J43.9: EMPHYSEMA(CT CHEST);</t>
  </si>
  <si>
    <t>113.0 Hypertensive heart and chronic kidney disease with heart failure and stage 1 through stage 4 chronic kidney disease, or unspecified chronic kidney disease due to CKD III and CHF;</t>
  </si>
  <si>
    <t>F13.20 Anxiolytic dependence due to Alprazolam/Temazepam use; J44.9 COPD found on pg 3 K Obiaja notes; F32.1 MDD Single Moderate found pg 2 FL Heart vasc records (could be in remission); I70.0 Athero of arota found CXR pg 33 FL Heart and vasc records;</t>
  </si>
  <si>
    <t>E11.5 DM with angiopathy without gangrene due to DM with PVD; J44.9 COPD due to exacerbation coded;</t>
  </si>
  <si>
    <t>F10.20 Alcohol dependence due to audit c on 7/2/19;</t>
  </si>
  <si>
    <t>F11.20 Opioid dependence due to Oxycodone and Percocet use; F33.1 MDD Moderate recurrent due to PHQ9 score of 14 as of 10/7/19; I27.20 Pulm HTN due to RVSP of 40 mmHg found on pg 4 as of Lourdes cardiology records;</t>
  </si>
  <si>
    <t>I27.20: pulmonary HTN (Echo: 11/17/16);</t>
  </si>
  <si>
    <t>Z79.4 Long term insulin use due to Trulicity use;</t>
  </si>
  <si>
    <t>I25.119 CAD with angina due to Isosorbide use and CAD already coded; F10.20 Alcohol dependence due to audit c on 12/3/19; I70.0 Athero of aorta found on CXR pg 11 of LRMC records;</t>
  </si>
  <si>
    <t>E66.01: MORBID OBESITY(BMI 35.39); K86.1: PANCREATITIS(2019/07/19 DEORGE, ASSESSMENT, IT IS RECURRENT)</t>
  </si>
  <si>
    <t>D89.9 Disorder of immune mechanism due to patient on Keytruda; I70.0 Athero of aorta found on CXR 7/12/18;</t>
  </si>
  <si>
    <t>D68.69 Other thrombophilia due to Afib; E26.1 2nd hyperaldosteronism due to CHF and Spironolactone use; E66.01 Morbid obesity due to BMI of 41.47;</t>
  </si>
  <si>
    <t>F11.20 Opioid dependence due to Hydrocodone use; I70.0 Athero of aorta found on CXR 2/12/20;</t>
  </si>
  <si>
    <t>F11.20 Opioid dependence due to patient taking Tramadol;</t>
  </si>
  <si>
    <t>F11.20 Opioid dependence due to Oxycodone/Narcan use; Z79.4 Long term insulin use due to Novolin use;</t>
  </si>
  <si>
    <t>I11.0 Hypertensive heart disease with heart failure;</t>
  </si>
  <si>
    <t>KINDLY SWITCH G62.0 TO G63: PRE-DIABETIC POLYNEUROPATHY(09/28/2019 LABS, BSR 105 PLUS GABAPENTIN USE);</t>
  </si>
  <si>
    <t>E72.11 Homocysteinuria due to levels of 27.8 1/10/20; I27.20 Pulmonary HTN due to RVSP 41 mmHg on ECHO 7/8/19;</t>
  </si>
  <si>
    <t>E72.11 Homocysteinuria due to levels of 17.1 on 1/10/20;</t>
  </si>
  <si>
    <t>F13.20 Anxiolytic dependence due to Klonopin use; I70.0 Athero of aorta found on CT Chest; J47.9 Bronchiectasis, uncomplicated found on CT Chest;</t>
  </si>
  <si>
    <t>EVALUATE F11.20: OPIOID DEPENDENCE(OXYCODONE); M46.06: SPINAL ENTHESOPATHY(2019/09/06 MRI L/SPINE, LIGAMENTUM FLAVUM HYPERTROPHY);</t>
  </si>
  <si>
    <t>D68.69 Other thrombophilia due to Jantoven use; E11.51 DM with angiopathy due to DM with PVD; N25.81 2nd Hyperparathyroidism due to PTH levels of 116 on 5/19; I480 Afib; G40.909 Epilepsy; J44.9 COPD; I27.20 2nd Pulm HTN; E11.42 DM with PLYN all found in M Tesalona records;</t>
  </si>
  <si>
    <t>I25.118 CAD with Angina due to CAD found on CT florida hospital waterman 5/19/18 pg 15 and patient on Nitro per Bedayat notes;</t>
  </si>
  <si>
    <t>F13.20 Sedative dependence due to Trazodone use; F11.20 Opioid dependence due to Hydrocodone use;</t>
  </si>
  <si>
    <t>Eval for F11.20:Opioid dependence, uncomplicated as patient is taking Hydrocodone, eval for longevity; E11.9: Type 2 diabetes mellitus without complications as there is no complications noted in progress notes or labs;</t>
  </si>
  <si>
    <t>N25.81 Secondary hyperparathyroidism of renal origin due to PTH of 72 11/14/18; I50.9 Heart failure unspecified found LRMC pg 1 in PMH; E27.9 Disorder of adrenal gland unspecified due to large mass on right adrenal gland on CT Abdomen on 1/9/17 pg 1;</t>
  </si>
  <si>
    <t>I20.9: ANGINA(2019/09/04 SAMPONG, ASSESSMENT);</t>
  </si>
  <si>
    <t>I70.0 Athero of aorta found in L Spine xray 1/29/19;</t>
  </si>
  <si>
    <t>E66.01 Morbid obesity due to BMI of 44.73; E11.69 DM with complications and E11.42 DM with PLYN found on L Foster pg 2 notes;</t>
  </si>
  <si>
    <t>Z79.4: INSULIN USE(LANTUS SOLOSTAR); I70.0: AS OF AORTA(CT THORAX 2020/02/20);</t>
  </si>
  <si>
    <t>F13.20 Anxiolytic dependence due to Lorazepam use;</t>
  </si>
  <si>
    <t>E72.11 Homocysteinuria due to levels of 18.1 on 1/15/20;</t>
  </si>
  <si>
    <t>I70.0 Athero of aorta found CXR 7/15/19; I13.0 Hypertensive heart and chronic kidney disease with heart failure and stage 1 through stage 4 chronic kidney disease, or unspecified chronic kidney disease; J96.10 Chronic respiratory failure, unspecified whether with hypoxia or hypercapnia due to dependence on supplemental oxygen found on discharge records 2L O2 please update med list;</t>
  </si>
  <si>
    <t>I27.20 Pulm HTN found on ECHO 12/4/19 impression states mild pulm HTN; F13.20 Anxiolytic dependence due to multiple refills of Lorazepam;</t>
  </si>
  <si>
    <t>B18.2 Chronic hep c found in Baskar notes pg 2 1/28/19</t>
  </si>
  <si>
    <t>E11.21 DMwith Nephropathy due to Microalbumin/creatinine ratio 171 on 1/16/20; E11.69 DM with complications; I70.0 Athero of aorta found on CT Chest 9/9/19; I50.9 Unspecified CHF found on pg 6 of Gogineni notes; I13.0 Hypertensive heart and chronic kidney disease with heart failure and stage 1 through stage 4 chronic kidney disease, or unspecified chronic kidney disease due to CKD II with HTN and CHF;</t>
  </si>
  <si>
    <t>I70.0: CALCIFICATION OF AORTA(ECHO 2019/04/22);</t>
  </si>
  <si>
    <t>J47.9 Bronchiectasis found on CT Chest 9/1/17;</t>
  </si>
  <si>
    <t>D89.9 Disorder of immune mechanism due to Colchicine use; F10.20 Alcohol dependence due to audit c on 11/19/19;</t>
  </si>
  <si>
    <t>EVALUATE F11.20: OPIOID DEPENDENCE(HYDROCODONE); I70.209: AS OF EXTREMITY(2019/04/03 XR L LEG); M46.06: SPINAL ENTHESOPATHY(2019/04/03 MRI L/SPINE, LIGAMENTUM FLAVUM HYPERTROPHY);</t>
  </si>
  <si>
    <t>F11.20 Opioid dependence due to Tramadol use; Please get weight and height to get BMI; F32.0 MDD Single Mild due to PHQ9 score of 5 as of 10/21/19; I50.9 CHF found on Portable oxygen concentrator in orders; E26.1 2nd Hyperaldosteronism due to CHF and Lasix; I11.0 Hypertensive heart disease with heart failure;</t>
  </si>
  <si>
    <t>F13.20 Anxiolytic dependence due to clonazepan; F11.20 Opioid dependence due to Hydrocodone use;</t>
  </si>
  <si>
    <t>F10.21: ALCOHOL DEPENDENCE IN REMISSION(AUDIT C POSITIVE WITH SCORE 3 IN 2018, NOW IT IS NEGATIVE);</t>
  </si>
  <si>
    <t>Please re evaluate CKD III due to normal GFR on 1/14/19 and 4/2/19</t>
  </si>
  <si>
    <t>EVALUATE M46.96: FACET ARTHROPATHY(2018/10/12 XR L/SPINE, IF THEIR IS PAIN/TENDERNESS KINDLY CODE THIS);</t>
  </si>
  <si>
    <t>Z79.4: INSULIN USE(NOVOLIN);</t>
  </si>
  <si>
    <t>B18.2: HEP C(2019/12/11 GABRIEL, ASSESSMENT);</t>
  </si>
  <si>
    <t>E11.21 DM with nephropathy due to Microalbumin/Creatinie ratio of 47 as of 2/13/20;</t>
  </si>
  <si>
    <t>D69.6 Thrombocytopenia due to PLT levels of 134 as of 01/06/20; K74.60 Unspecified cirrhosis of liver found on Quinnonez records pg 2 in assessment;</t>
  </si>
  <si>
    <t>I70.0 Athero of aorta found on CT Abdomen 4/20/18;</t>
  </si>
  <si>
    <t>D69.2: Senile Purpura (Pt Hx: 11/4/19, Easy Bruising);</t>
  </si>
  <si>
    <t>E66.01 Morbid obesity due to BM of 42.27; F32.0 MDD Single Mild due to PHQ9 score of 6 as of 1/2/20;</t>
  </si>
  <si>
    <t>I70.0 Athero of aorta found on CXR 10/9/19;</t>
  </si>
  <si>
    <t>Please consider F15.10: Other stimulant abuse uncomplicated due to methylphenidate use;</t>
  </si>
  <si>
    <t>Please reevaluate J44.9 COPD due to no evidence on file;</t>
  </si>
  <si>
    <t>I70.0 Atheo of aorta found on CXR 9/25/19;</t>
  </si>
  <si>
    <t>G63 Polyneuropathy in diseases classified elsewhere please consider if related to hypothyroidism;</t>
  </si>
  <si>
    <t>F11.20 Opioid dependence due to Hydrocodone use</t>
  </si>
  <si>
    <t>I27.20: Pulmonary HTN (Cardiovascular-&gt;Echo: 5/1/18, RVSP=40mmHg);</t>
  </si>
  <si>
    <t>F13.21 Sedatvie dependence in remission due to Trazodone use no longer taking;</t>
  </si>
  <si>
    <t>F02.80 Dementia in other diseases classified elsewhere without behavioral disturbance due to Alzeimers;</t>
  </si>
  <si>
    <t>I70.0 Athero of aorta found on LSpine Xray 12/9/19;</t>
  </si>
  <si>
    <t>I70.0: AS OF AORTA(ECHO 2019/08/20); I50.22: CHF(UNIVERSITY CARDIOLOGY RECORD, PAGE 82/92, EF 46.8%);</t>
  </si>
  <si>
    <t>E26.1 2nd hyoeraldosteronism due to Bumetanide and Furosemide and CHF;</t>
  </si>
  <si>
    <t>E11.3593 Type 2 diabetes mellitus with proliferative diabetic retinopathy without macular edema, bilateral found in S WILKER notes</t>
  </si>
  <si>
    <t>F11.20 Opioid dependence due to Tramadol use; F10.20 Alcohol dependence due to audit c on 12/10/19;</t>
  </si>
  <si>
    <t>F13.20 Anxiolytic dependence due to Lorazepam use; F11.20 Opioid dependence due to Tramadol use; D68.69 Other thrombophilia due to Eliquis use and Afib;</t>
  </si>
  <si>
    <t>F13.20 Anxiolytic dependence due to Lorazepam use; F11.20 Opioid dependence due to Tramadol use; F33.9 MDD Recurrent found on pg 27 of FHMG records;</t>
  </si>
  <si>
    <t>F13.20: Sedative, anxiolytic dependence (clonazepam);
G63: Peripheral neuropathy in other disease (due to hypothyroidism);</t>
  </si>
  <si>
    <t>EVALUATE F11.20: OPIOID DEPENDENCE(TRAMADOL); D89.9: IMMUNOSUPPRESSANT(HYDROXYUREA); D47.1: MYELOPROLIFERATIVE DISORDER(2018/09/25 CANCER SPECIALIST, ASSESSMENT, TAKING HYDROXYUREA);</t>
  </si>
  <si>
    <t>F10.20 Alcohol dependence due to audit c on 2/6/19;</t>
  </si>
  <si>
    <t>E11.9 DM with no complications;</t>
  </si>
  <si>
    <t>F10.20 Alcohol dependence due to audit c on 1/7/20; I70.0 Athero of aorta found on CXR pg 23 of FHV Health; J44.9 COPD found on pg 27 of FHV Health;</t>
  </si>
  <si>
    <t>F11.20 Opioid dependence due to Tramadol use; F10.20 Alcohol dependence due to audit c on 9/4/19;</t>
  </si>
  <si>
    <t>E11.36: DIABETIC CATARACT(2018/11/28 EYE, CATARACT); EVALUATE F11.21: OPIOID DEPENDENCE IN REMISSION(NOT IN CURRENT MEDICATION);</t>
  </si>
  <si>
    <t>F11.20 Opioid dependence due to Hydrocodone/Traamdol use; I70.0 Athero of aorta found on CT Lumbar spine 8/2/17; I27.20 PulmHTN due to RVSP of 40 mmHg on ECHO 3/7/17; F32.0 MDD Single Mild due to PHQ9 score of 7 as of 4/29/19;</t>
  </si>
  <si>
    <t>F11.20: Opioid dep due to patient on Tramadol; E26.1 Secondary hyperaldosteronism due to liver cirrhosis and spirinolactone/ furosemide use;</t>
  </si>
  <si>
    <t>E11.21 DM eith nephropathy due to Microalbumin/creatinine ratio of61;</t>
  </si>
  <si>
    <t>I27.20 Pulmonary HTN found on ECHO 4/3/19 impression states mild pulm HTN; I71.2 Thoracic aortic aneurysm, without rupture found on CTA chest impression states ascending thoracic aortic aneurysm of 4.2 cm; J84.10 Pulmonary fibrosis, unspecified found on CT Chest impression states granulomatous disease;</t>
  </si>
  <si>
    <t>D89.9: IMMUNOSUPPRESSED STATUS(METHOTREXATE);</t>
  </si>
  <si>
    <t>D68.69 Other thrombophilia due to Afib;</t>
  </si>
  <si>
    <t>I70.0 Athero of aorta found on CXR 12/27/19;</t>
  </si>
  <si>
    <t>F11.20 Opioid dependence due to Hydrocodone use; I70.0 Athero of aorta found on LSPINE XRAY;</t>
  </si>
  <si>
    <t>D68.69 Other thrombophilai due to Eliquis use; F11.20 Opioid dependence due to Hydrocodone use;</t>
  </si>
  <si>
    <t>F11.20: opioid dependence (Hydrocodone);</t>
  </si>
  <si>
    <t>I70.202 Unspecified atherosclerosis of native arteries of extremities, left leg found on Left knee xray;</t>
  </si>
  <si>
    <t>EVALUATE M46.96: FACET ARTHROPATHY(MRI L/SPINE 2016/12/21); I70.203: AS OF EXTREMITY(2016/12/05 KNEE XR);</t>
  </si>
  <si>
    <t>F13.20 Sedative dependence due to Trazodone use;</t>
  </si>
  <si>
    <t>F32.4: major Depression single (PHQ9: 11/2/19, was managed with Duloxetine);</t>
  </si>
  <si>
    <t>F10.20 Alcohol dependence due to audit C on my most 1/02/2020 visit; I50.42 Chronic combined systolic (congestive) and diastolic (congestive) heart failure seen on 2/6/2020 DOS, please evaluate if current condition;</t>
  </si>
  <si>
    <t>F10.20 Alcohol dependence due to audit c on 10/30/19;</t>
  </si>
  <si>
    <t>E11.36: DIABETIC CATARACT(2019/09/25 DR GRIER, ASSESSMENT);</t>
  </si>
  <si>
    <t>D68.69 Secondary hypercoagulable state due to Eliquis; F10.20 Alcohol use due to audit c 7/10/19;</t>
  </si>
  <si>
    <t>J84.10 Pulmonary fibrosis found on pg 96 of Ohio health records on CT Angiogram of chest (granulomatous disease)</t>
  </si>
  <si>
    <t>F10.20 Alcohol dependence due to audit c on 10/10/19;</t>
  </si>
  <si>
    <t>F10.20 Alcohol dependence due to audit c on 9/17/19;</t>
  </si>
  <si>
    <t>D89.9 Disorder of immune mechanism due to Colchicine use;</t>
  </si>
  <si>
    <t>I13.0 Hypertensive heart with ckd and CHF due to I12.9 coded please switch;</t>
  </si>
  <si>
    <t>G63: Polyneuropathy in other disease (due to B12 Deficiency), (Revised from problem list);</t>
  </si>
  <si>
    <t>I70.0 Athero of aorta found CT Chest 9/12/19; J43.9 Emphysema found on CT Chest 9/12/19; J84.9 Interstitial pulmonary disease, unspecified found CT Chest 9/12/19; E11.51 DM with angiopathy without gangrene due to DM with Athero of extremities;</t>
  </si>
  <si>
    <t>F11.20 Opioid dependence due to Tramadol use; E11.3393 Type 2 diabetes mellitus with moderate nonproliferative diabetic retinopathy without macular edema, bilateral found on Dr. Shoss notes;</t>
  </si>
  <si>
    <t>E66.01 Morbid Obesity due to BMI &gt;35 and DM; F10.20 Alcohol dependence due to audit c on 1/14/20;</t>
  </si>
  <si>
    <t>F11.20 Opioid dependence due to Hydrocodone use; F13.20 Anxiolytic dependence due to Clonazepam use;</t>
  </si>
  <si>
    <t>I27.20 Pulm HTN found on ECHO 1/14/19 RVSP of 46 mmHg impression states moderate pulmonary HTN;</t>
  </si>
  <si>
    <t>F10.20 Alcohol dependence due to audit c on 7/18/19; I48.2 Chronic atrial fibrilation found on 9/28/18 Attestation; If agreed to Afib code for D68.69 Other thrombophilia and remove D69.2 Senile purpura;</t>
  </si>
  <si>
    <t>D84.9 Immunosupression due to patient on hydroxychloroquine and sulfasalazine</t>
  </si>
  <si>
    <t>EVALUATE H35.3290: WET AMD(2019/07/10 DR GRIER, ASSESSMENT);</t>
  </si>
  <si>
    <t>F10.20: Alcohol dependence(AUDIT C POSITIVE, SCORE 5); G62.1: ALCOHOLIC POLYNEUROPATHY(ALCOHOL DEPENDENCE PLUS GABAPENTIN USE); I70.0: ATHEROMATOUS AORTA(2019/12/09 CXR);</t>
  </si>
  <si>
    <t>E66.01 Morbid obesity due to BM of 39.71 and HTN;</t>
  </si>
  <si>
    <t>F32.0 MDD Single Mild due to PHQ9 score of 7 as of 10/8/19; J96.10 Chronic respiratory failure, unspecified whether with hypoxia or hypercapnia if dependence on supplemental 02 is 24 hours;</t>
  </si>
  <si>
    <t>I27.20: Pulm HTN(due to RVSP 35 mmHg with despcription of systolic pressure mildly elevated  in LRMC 2017/06/24,  page 1/50 ECHO);</t>
  </si>
  <si>
    <t>E66.01 Morbid obesity due to BMI of 35.81 and HTN;</t>
  </si>
  <si>
    <t>I70.0 Athero of aorta found on LSPINE XRAY 7/30/19; F10.20 Alcohol dependence due to audit c on 10/19/19;</t>
  </si>
  <si>
    <t>F32.0 MDD Single Mild due to PHQ9 score of 5 as of 1/8/19;</t>
  </si>
  <si>
    <t>F10.20: Alcohol dependence (audit C: 2/2/20);</t>
  </si>
  <si>
    <t>F10.20 Alcohol dependence due to audit c on 10/14/19;</t>
  </si>
  <si>
    <t>I70.0: CALCIFICATION OF AORTA(CXR 2020/01/06);</t>
  </si>
  <si>
    <t>Eval for F10.20: Alcohol dep due to positive audit c 2/13/19; E11.9: Type 2 diabetes mellitus without complications as there is no evidence of complication in labs or progress notes;</t>
  </si>
  <si>
    <t>I73.9 PVD; I71.2 AAA found in records request pg 5 in assessment;</t>
  </si>
  <si>
    <t>F11.21 Opioid dependence in remission due to Percocet use no longer taking;F10.20 Alcohol dependence due to audit c on 1/23/20;</t>
  </si>
  <si>
    <t>F13.20 Anxiolyric dependence due to Diazepam use;</t>
  </si>
  <si>
    <t>F32.0 MDD Single Mild due to PHQ9 score of 8 as of 2/25/20;</t>
  </si>
  <si>
    <t>G63 Polyneuropathy in diseases classified elsewhere due to vitamin B12 deficiency change G62.9;</t>
  </si>
  <si>
    <t>I70.0 Athero of aorta found on pg 22 LRMC records on CXR; G63 Polyneuropathy in disease classified elsewhere found in Attestation WELLMED 2018;</t>
  </si>
  <si>
    <t>M46.1: SACROILIITIS(2019/07/23 DR PINNAMANENI, ASSESSMENT); F10.21: ALCOHOL DEPENDENCE IN REMISSION(AUDT C POSITIVE WITH SCORE 4 IN 2018, NOW IT IS NEGATIVE);</t>
  </si>
  <si>
    <t>N18.3 CKD III due to low GFR on 11/19/18 and 8/28/19</t>
  </si>
  <si>
    <t>F15.20: COCAINE DEPENDENCE(2017/06/05 LRMC HOSPITAL, PAGE 7/18. HOPI);</t>
  </si>
  <si>
    <t>E11.42 DM with PLYN found on Dr. Paul Kim notes;</t>
  </si>
  <si>
    <t>E11.36: DIABETIC CATARACT(2019/10/01 DR GRIER, ASSESSMENT); J44.9: COPD(2020/01/10 JALLOUL, A/P);</t>
  </si>
  <si>
    <t>F11.20: Opioid dependence(due to Hydrocodone use);</t>
  </si>
  <si>
    <t>J43.9 Emphysema found on CXR 5/13/19;</t>
  </si>
  <si>
    <t>EVALUATE F33.0: DEPRESSION(ESCITALOPRAM);</t>
  </si>
  <si>
    <t>H35.3221 Exudative age-related macular degeneration, left eye, with active choroidal neovascularization found S Xavier MD pg 1;</t>
  </si>
  <si>
    <t>F10.21: Alcohol dependence IN REMISSION(due to audit c POSITIVE on 2/8/19); I27.20: PULMONARY HYPERTENSION(ECHO 2019/10/16);</t>
  </si>
  <si>
    <t>F03.90: DEMENTIA(MMSE SCORE 24 IN 2016); F10.20: ALCOHOL DEPENDENCE IN REMISSION(AUDIT C POSITIVE SCORE 4 IN 2016, NOW IT IS NEGATIVE);</t>
  </si>
  <si>
    <t>J47.9: BRONCHIECTASIS(2019/11/21 CT ABD);</t>
  </si>
  <si>
    <t>E72.11 Homocysteinuria due to levels of 16.9 as of 8/21/19;</t>
  </si>
  <si>
    <t>As per Freedom MRA Portal Member Health Profile please EVAL: M06.4: 	
Inflammatory polyarthropathy; D69.2: Other nonthrombocytopenic purpura, maybe senile purpura? please evaluate; H35.329: Exudative age-related macular degeneration, unspecified eye, stage unspecified; J44.9: Chronic obstructive pulmonary disease, unspecified; I25.118: CAD with angina;  I70.0: Atherosclerosis of aorta;</t>
  </si>
  <si>
    <t>I70.0 Athero of aorta found on CT Abdomen on pg 14 of hospital records;</t>
  </si>
  <si>
    <t>F10.21: ALCOHOL DEPENDENCE IN REMISSION(AUDIT C POSITIVE WITH SCORE 4 IN 2016&amp;2015);</t>
  </si>
  <si>
    <t>F10.20: ALCOHOL DEPENDENCE(AUDIT C POSITIVE, SCORE 4); M46.06: SPINAL ENTHESOPATHY(2017/02/17 MRI T/SPINE, LIGAMENTUM FLAVUM HYPERTROPHY):</t>
  </si>
  <si>
    <t>I70.0 Athero of aorta found on CXR 3/11/19;</t>
  </si>
  <si>
    <t>N25.81 2nd hyperaldosteronism of renal origin due to PTH levels of 70;</t>
  </si>
  <si>
    <t>E72.11 Homocysteinuria due to labs on 2/12/20;</t>
  </si>
  <si>
    <t>N18.3 CKD III GFR 56 on 5/22/19 and GFR 57 8/21/19; I70.0 Athero of aorta found CT Chest 10/9/19;</t>
  </si>
  <si>
    <t>I70.0 Athero aorta, seen in CXR 06/08/2018;</t>
  </si>
  <si>
    <t>D68.69 Other thrombophilia due to Eliquis use and Afib; F13.20 Anxiolytic dependence due to Clonazepam use; I70.0 Athero of aorta found on LSPINE XRAY 1/23/20; I42.0 Dilated cardiomyopathy found on pf 6 of Heartland cardiovascular records;</t>
  </si>
  <si>
    <t>D70.9 Neutropenia due to levels of 1466 as of 1/20/20;</t>
  </si>
  <si>
    <t>E72.11 Homocysteinuria due to levels of 22;</t>
  </si>
  <si>
    <t>F33.2: major depression recurrent severe (Rev. PHQ9: 2/19/20, Score=22), (managed with Lexapro);</t>
  </si>
  <si>
    <t>F10.20: Alcohol dependence (Audit C: 11/23/19, Score=4);</t>
  </si>
  <si>
    <t>Z79.4 Long term insulin use due to Humalog kwik pen use;</t>
  </si>
  <si>
    <t>F10.20 Alcohol Dependence due to audit c on 5/29/19;</t>
  </si>
  <si>
    <t>F13.20 Anxiolytic dependence due to Alprazolam use; F10.20 Alcohol dependence due to audit c on 1/219;</t>
  </si>
  <si>
    <t>E21.3 Hyperparathyroidism due to PTH levels of 73 on 8/5/19; I25.119 CAD with angina since I25.10 and I20.9 have been coded;</t>
  </si>
  <si>
    <t>G63: Polyneuropathy due to malignant neoplasm;</t>
  </si>
  <si>
    <t>D68.69 Secondary hypercoagulable state due to patient on Coumadin;</t>
  </si>
  <si>
    <t>D69.6 Thrombocytopenia due to PLT of 114 as of 04/02/20;</t>
  </si>
  <si>
    <t>E11.9 DM without complications due to lipid panel does not meet criteria for DM Dyslipidemia;</t>
  </si>
  <si>
    <t>F10.20 Alcohol dependence due to audit c on 3/2/20;</t>
  </si>
  <si>
    <t>F11.21 Opioid dependence in remission due to Morphine sulfate patient no longer taking; F13.20 Anxiolytic dependence due to Alprazolam use;</t>
  </si>
  <si>
    <t>I48.0 Afib found on freedom attestation also D68.69 other thrombophilia coded;</t>
  </si>
  <si>
    <t>F10.20 Alcohol dependence due to audit c on 10/15/19;</t>
  </si>
  <si>
    <t>F10.20 Alcohol dependence due to audit c on 9/9/19;</t>
  </si>
  <si>
    <t>F10.20 Alcohol dependence due to audit c on 9/9/19; I70.0 Athero of aorta found CXR pg 9; J84.9 Interstitial pulmonary disease, unspecified found pg 9 CXR FL Cancer records;</t>
  </si>
  <si>
    <t>I27.20: pulmonary HTN (Cardiovascular-&gt;Echo: 13/9/20, RVSP=40.0 mmHg);</t>
  </si>
  <si>
    <t>I11.0 Hypertensive heart disease with heart failure; I73.9 PVD found on knee xray 3/8/18;</t>
  </si>
  <si>
    <t>I42.9 Cardioyopathy, unspecified found on pg 3 in assessment of Lamattina notes;</t>
  </si>
  <si>
    <t>EVALUATE M46.96: FACET ARTHROPATHY(2017/05/25 L/SPINE XR, IF THEIR IS PAIN/TENDERNESS KINDLY CODE THIS);</t>
  </si>
  <si>
    <t>113.0 Hypertensive heart and chronic kidney disease with heart failure and stage 1 through stage 4 chronic kidney disease, or unspecified chronic kidney disease; E72.11 Homocysteinuria due to levels of 15.2 as of 2/26/20; I70.203 Unspecified atherosclerosis of native arteries of extremities, bilateral legs found on Bilateral Arterial US; E11.51 DM with angiopathy without gangrene due to DM with athero of extremities;</t>
  </si>
  <si>
    <t>E72.11 Homocysteinuria due to levels of 26.6 as of 2/19/20; J44.9 COPD found on Hayes notes;</t>
  </si>
  <si>
    <t>F11.20: Opioid dependence(due to hydrocodone); I27.20: PULMONARY HYPERTENSION(2019/10/16 ECHO);</t>
  </si>
  <si>
    <t>E21.3 Hyperparathyroidism due to PTH of 67;</t>
  </si>
  <si>
    <t>F10.20: alcohol dependence (audit C: 1/13/20);</t>
  </si>
  <si>
    <t>F11.20 Opioid dependence due to Hydrocodone/ Tramadol use;</t>
  </si>
  <si>
    <t>F11.20 Opioid dependence due to Tramadol/Hydrocodone use;</t>
  </si>
  <si>
    <t>F13.21 Anxiolytic dependence in remission due to multiple refills of XANAX found on refills tab in documents;</t>
  </si>
  <si>
    <t>F11.21 Opioid dependence in remission due to patient no longer taking Hydrocodone;</t>
  </si>
  <si>
    <t>E20.9 Hypoparathyroidism, unspecified due to PTH levels of 1.4 as of 12/30/19;</t>
  </si>
  <si>
    <t>E26.1 2nd hyperaldosteronism due to Cirrhosis and Spironolactone; E11.51 DM with angiopathy without gangrene due to PVD and DM; E66.01 Morbid obesity due to BMI of 36.39 and DM; J44.9 COPD found on George notes 11/19/19; F32.0 MDD Single Mild due to PHQ9 score of 6 as of 11/12/19;</t>
  </si>
  <si>
    <t>EVALUATE F13.20: ANXIOLYTIC DEPENDENCE(XANAX); I70.0: AS OF AORTA(2019/06/20 CXR); I27.20: PULMONARY HYPERTENSION(ECHO 2019/03/26, RVSP 41 MM HG); F33.1: DEPRESSION(PHQ 9 SCORE 12 IN 2019);</t>
  </si>
  <si>
    <t>F33.40 Major depressive disorder, recurrent, in remission, unspecified (per last PHQ9 1/22/2020 patient is doing well, if so replace F33.0);</t>
  </si>
  <si>
    <t>M06.9 RA found on Shakti notes reason for why patient is taking Hydroxychloroquine;</t>
  </si>
  <si>
    <t>D68.69 Other thrombophilia due to Warfarin use; F11.20 Opioid dependence due to Acetaminophen codein;</t>
  </si>
  <si>
    <t>F13.20 Anxiolytic dependence due to Klonopin use; S68.117S Complete traumatic metacarpophalangeal amputation of left little finger, sequela;</t>
  </si>
  <si>
    <t>E26.1: Secondary Hyperaldosteronism (due to Cirrhosis);</t>
  </si>
  <si>
    <t>E26.1 2nd hyperaldosteronism due to CHF and Furosemide; F13.20 Anxiolytic dependence due to Lorazepam; I27.20 Pulmonary HTN due to RVSPof 49 mmHg found on ECHO 10-16-19; I20.9 Angina due to Ntroglycerin use;</t>
  </si>
  <si>
    <t>I70.0: AS OF AORTA(2018/04/18 CXR);</t>
  </si>
  <si>
    <t>I70.0: Athero of aorta found on Radiology 2014 pg 13 on CXR;</t>
  </si>
  <si>
    <t>F10.20 Alcohol dependence  due to audit c 9/25/19;</t>
  </si>
  <si>
    <t>E66.01 Morbid obesity due to BMI of 45.91;</t>
  </si>
  <si>
    <t>J43.9 Emphysema found on CT Chest 9/19/19; F10.20 Alcohol dependence due to audit c on 1/24/20;</t>
  </si>
  <si>
    <t>F10.21: Alcohol dependence IN REMISSION(due to audit c POSITIVE WITH SCORE 4 on 3/8/19, NOW IT IS NEGATIVE);</t>
  </si>
  <si>
    <t>F11.20 Opioid dependence due to Tramadol/ Hydrocodone use; I50.22 Chronic systolic (congestive) heart failure due to ECHO EF 40%;</t>
  </si>
  <si>
    <t>E11.9 DM without complications due to glucose levels of 138 on 1/6/20 and 145 on 7/8/19, A1C 6.4 and 6.2;</t>
  </si>
  <si>
    <t>E26.1: Sec Hyperaldosteronism (due to CHF, on Furosemide);</t>
  </si>
  <si>
    <t>F11.20 Opioid dependence due to Norco use;</t>
  </si>
  <si>
    <t>I70.0 Athero of aorta found on CXR 10/18/19; I27.20 Pulm HTN due to RVSP of 44 mmHg on ECHO 2/5/20;</t>
  </si>
  <si>
    <t>I48.91: Unspecified atrial fibrillation as noted in progress note A Rivero 11/13/2019 page 1/3; D68.69: Other Thrombophilia as patient has Afib;</t>
  </si>
  <si>
    <t>E26.1 2nd hyperaldosteronism due to CHF and Furosemide;</t>
  </si>
  <si>
    <t>E11.22: DM with CKD;</t>
  </si>
  <si>
    <t>N18.3 CKD III due to GFR of 58 as of 11/18/19 and GFR of 55 as of 3/5/20;</t>
  </si>
  <si>
    <t>N18.3 CKD III due to GFR of 59 as of 3/4/19 and GFR of 59 as of 6/4/19; I20.9 Angina due to Nitro stat use found in Sampong notes; F32.0 MDD Singe Mild due to PHQ9 score of 8 as of 2/7/19;</t>
  </si>
  <si>
    <t>D68.69 Other thrombophilia due to Eliquis use;</t>
  </si>
  <si>
    <t>F13.21 Sedative dependence due to multiple refills of Zolpidem;</t>
  </si>
  <si>
    <t>N25.81 2nd hyperparathyroidism of renal origin due to PTH levels of 69 on 10/2/19; I73.9 PVD found on Gopa notes pg 3;</t>
  </si>
  <si>
    <t>Z79.4 Long term insulin use due to Insulin syringe/needle found on med list but no insulin on file please evaluate if patient is on insulin;</t>
  </si>
  <si>
    <t>G63: POLYNEUROPATHY(HYPOTHROISISM PLUS GABAPENTIN USE);</t>
  </si>
  <si>
    <t>E66.01: Morbid Obestiy(due to BMI 40.17); Z79.4: INSULIN USE(NOVOLIN); I70.0: AS OF AORTA(ECHO 2018/10/03); I27.20: PULMONARY HYPERTENSION(2019/12/17 ECHO, RVSP 43 MM HG); F10.21: ALCOHOL DEPENDENCE IN REMISSION(AUDIT C 2018 POSITIVE WITH SCORE 4, NOE IT IS NEGATIVE);</t>
  </si>
  <si>
    <t>F11.20 Opioid dependence due to Tramadol use; I70.0 Athero of aorta found on CT Abdomen 8/10/17;</t>
  </si>
  <si>
    <t>F13.20 Anxiolytic Dependence due to Allprazolam use; F11.21 Opioid dependence in remission due to no longer taking Tramadol use; I70.0 Athero of aorta found on CXR 9/12/19;</t>
  </si>
  <si>
    <t>D89.9 Disorder involving the immune mechanism, unspecified;</t>
  </si>
  <si>
    <t>D89.9 Disorder of immune mechanism due to Methotrexate;</t>
  </si>
  <si>
    <t>I70.0 Athero of aorta found on CXR 1/8/20; J43.9 Emphysema found on CT Chest 2/7/20; Unspecified systolic (congestive) heart failure due to EF of 45% found on ECHO 2/7/20; E26.1 2nd hyperaldosteronism due to CHF and Furosemide use;</t>
  </si>
  <si>
    <t>D68.69 Other thrombophilia due to Eliquis use; E26.1 2nd hyperaldosternosim due to CHF and Bumetanide; F11.21 Opioid dependence in remission due to multiple refills of Tramadol in refills tab in patients docs;</t>
  </si>
  <si>
    <t>F10.20 Alcohol dependence due to audit c on 2/14/19;</t>
  </si>
  <si>
    <t>N25.81 2nd hyperparathyroidism of renal origin due t o PTH of 106 as of 7/19;</t>
  </si>
  <si>
    <t>F13.20 Anxiolytic dependence due to Clonazepam use; N17.9 Acutekidney failure due to sudden drop GFR from 84 on 11/12/19 and GFR 53 as of 3/11/20; I13.0 Hypertensive heart and chronic kidney disease with heart failure and stage 1 through stage 4 chronic kidney disease, or unspecified chronic kidney disease; I70.222 Atherosclerosis of native arteries of extremities with rest pain, left leg found on pg 7 from 5/11/18 records; G63 PLYN in disease elsewhere classified found on pg 7 of 5/11/18 records;</t>
  </si>
  <si>
    <t>I70.0 Athero of aorta found on CXR 2/19/20; F10.20 Alcohol dependence due to audit c on 2/19/20;</t>
  </si>
  <si>
    <t>G63: Prediabetic Neuropathy;</t>
  </si>
  <si>
    <t>I70.0 Athero of aorta found on pg 3 of J Robinson records;</t>
  </si>
  <si>
    <t>E66.01: Morbid obesity (BMI 35.07 on 1/26/20);</t>
  </si>
  <si>
    <t>F11.20 Opioid dependence due to Percocet use;</t>
  </si>
  <si>
    <t>F13.20 Sedative dependence due to Zolpidem use; I50.32 CHF Distolic; I11.0 Hypertensive heart disease with heart failure;</t>
  </si>
  <si>
    <t>E11.51 DM with angiopathy without gangrene due to PVD and DM; F11.20 Opioid dependence due to Hydrocodone use; F13.20 Anxiolytic dependence due to Lorazepam use;</t>
  </si>
  <si>
    <t>E26.1 Secondary hyperaldosteronism due to CHF and Lasix; I13.0 Hypertensive heart and chronic kidney disease with heart failure and stage 1 through stage 4 chronic kidney disease, or unspecified chronic kidney disease; E11.21 DM with nephropathy due to DM and Microalbumin/Creatinine ratio of 58;</t>
  </si>
  <si>
    <t>I48.0: A-FIB(2018/08/08 RECORDS FROM DR LIHTINGER, PAGE 20/45, ASSESSMENT); D68.69: SEC. HYPERCOAGULABLE STATE(A-FIB PLUS CHADSVASC SCORE=&gt;2);</t>
  </si>
  <si>
    <t>F10.20: ALCOHOL DEPENDENCE(AUDIT C POSITIVE, SCORE 4); J47.9: BRONCHIECTASIS(CT CHEST 2019/09/07); G20: PARKINSONS DISEASE(2017/12/20 LAKE PULMO RECORD, PAGE 1/8, DX);</t>
  </si>
  <si>
    <t>I70.0: Atherosclerosis of aorta (Radiology-&gt;Clermont Radiology CXR: 10/31/19);</t>
  </si>
  <si>
    <t>I27.20 Pulm HTN due to RVSP of 43 mmHg on ECHO 6/5/19;</t>
  </si>
  <si>
    <t>D68.69 Other thrombophillia due to Eliquis use; F11.21 Opioid dependence in remission due to patient no longer taking Hydrocodone;</t>
  </si>
  <si>
    <t>E46: malnutrition (BMI 18.74 on 12/17/19);</t>
  </si>
  <si>
    <t>Z79.4 Long term insulin use due to Novolin use;</t>
  </si>
  <si>
    <t>F32.5: DEPRESSION IN REMISSION(PHQ 9 SCORE 26 IN 2019); E11.51: DM PLUS PAD;</t>
  </si>
  <si>
    <t>F32.1: Major depression, single, moderate (PHQ9: 2/18/20, Score=14);</t>
  </si>
  <si>
    <t>E11.69 DM with complications due to diabetic dyslipidemia due to lipid panel on 10/17/19; E11.3212 Type 2 diabetes mellitus with mild nonproliferative diabetic retinopathy with macular edema, left eye; H35.3221 Exudative age-related macular degeneration, left eye, with active choroidal neovascularization; E11.51 DM with angiopathy without gangrene found on pg 30 of Dr. Shaw records; I70.0 Athero of aorta found on pg 30 Dr. Shaw records; I50.32 CHF Diastolic found on pg 30 of Dr. Shaw notes; I13.0 Hypertensive heart and chronic kidney disease with heart failure and stage 1 through stage 4 chronic kidney disease, or unspecified chronic kidney disease; N18.3 CKD III found on pg 30 Dr. Shaw records;</t>
  </si>
  <si>
    <t>E72.11 Homocysteinuria due to levels of 13.8 on 1/29/20; F11.20 Opioid dependence due to multiple refills of Hydrocodone;</t>
  </si>
  <si>
    <t>E72.11 Homocysteinuria due to levels of 30.0 on 1/16/20;</t>
  </si>
  <si>
    <t>F10.20 Alcohol dependence due to audit c on 7/23/19; I25.119 Atherosclerotic heart disease of native coronary artery with unspecified angina pectoris if patient is still taking Ranexa which was found in R Sabbah notes pg 1; F10.20 Alcohol dependence due to audit c on 1/21/20; I11.0 Hypertensive heart disease with heart failure;</t>
  </si>
  <si>
    <t>E66.01 Morbid obesity due to BMI of 38 and comorbidities;</t>
  </si>
  <si>
    <t>I70.0 Athero of aorta found on CXR 2/3/20;</t>
  </si>
  <si>
    <t>N18.3 CKD III due to GFR of 58.8 asof 2/25/20 and GFR of 52.8 asof 8/16/19; I70.0 Athero of aorta found on CT Abdomen 1/16/19;</t>
  </si>
  <si>
    <t>Please change E21.3 to N25.81 2nd hyperparathyroidism of renal origin due to CKD;</t>
  </si>
  <si>
    <t>Z95.811 Heart assist device due to Z95.810 coded; E26.1 Secondary hyperaldosteronism due to CHF and Bumex use; D68.69 Secondary hypercoagulable state due to AFIB; G83.9 Paralytic syndrome unspecified found in FHV Health records on pg 3;</t>
  </si>
  <si>
    <t>F13.20 Anxiolytic dependence due to audit c on Alprazolam use; F11.20 Opioid dependence due to Hydrocodone use; I11.0  Hypertensive heart disease with heart failure;</t>
  </si>
  <si>
    <t>F11.20 Opioid dependence due to Hydrocodone use; J96.11 Chronic respiratory failure due to Oxygen use 3L;</t>
  </si>
  <si>
    <t>I27.20 Pulm HTN due to RVSP of 58 mmHg on ECHO pg 4 of cardiology 2014;</t>
  </si>
  <si>
    <t>I70.293 Other atherosclerosis of native arteries of extremities, bilateral legs found on TRI county heart records;</t>
  </si>
  <si>
    <t>D89.9 Disorder of immune mechanism due to patient on Colchicine;</t>
  </si>
  <si>
    <t>F10.20 Alcohol dependence due to audit c on 11/20/19; I70.0 Athero of aorta found on PG 46 CT Chest on St Mary's medical center;</t>
  </si>
  <si>
    <t>I48.0 Afib found on Orlando Health notes on pg 4; I27.20 Pulm HTN found on Orlando Health notes on pg 4;</t>
  </si>
  <si>
    <t>E20.9 Hypoparathyroidism unspecified due to PTH levels of 14 as of 1/27/20;</t>
  </si>
  <si>
    <t>D89.9 Disorder involving the immune mechanism, unspecified due to Xeljanz use; F11.20 Opioid dependence due to Hydrocodone use;</t>
  </si>
  <si>
    <t>E11.9: Type 2 diabetes mellitus without complications as there is no complications noted in progress notes or labs;</t>
  </si>
  <si>
    <t>D89.9: IMMUNOSUPPRESSED STATUS(HYDROXYCHLOROQUINE); I70.0: AS OF AORTA(2019/08/01 DR BARIMO, PAGE 2/24, DX); J43.1: EMPHYSEMA(2019/08/01 DR BARIMO, PAGE 8/24, DX);</t>
  </si>
  <si>
    <t>I50.9 CHF found on pg 5 of LRMC records; I13.0 Hypertensive heart and chronic kidney disease with heart failure and stage 1 through stage 4 chronic kidney disease, or unspecified chronic kidney disease;</t>
  </si>
  <si>
    <t>I50.9 Heart failure, unspecified found in Advent health records EF 14%; E26.1 2nd Hyperaldosteronism due to CHF and Furosemide; I11.0 Hypertensive heart disease with heart failure due to HTN and CHF;</t>
  </si>
  <si>
    <t>N18.3 CKD III due to GFR of 59 as of  10/8/19 and GFR of 59 as of 2/27/20;</t>
  </si>
  <si>
    <t>F13.20 Anxiolytic dependence due to Temazepam use; F11.20 Opioid dependence due to Tramadol use;</t>
  </si>
  <si>
    <t>F33.1 MDD Recurrent Moderate due to PHQ9 score of 12 as of 2/1/19;</t>
  </si>
  <si>
    <t>EVALUATE L97.905: NON-PRESSURE CHRONIC OF LOWER LEG(2018/05/17 WOUND CARE, ACTIVE PROBLEM); I50.9: CHF(2017/12/31 LRMC, PAGE 18/42, ASSESSMENT);</t>
  </si>
  <si>
    <t>E11.51 DM wit hangiopathy without gangrene due to PVD and DM;</t>
  </si>
  <si>
    <t>G63 Polyneuropathy in diesease classified elsewhere due to G62.9 coded and state etiology;</t>
  </si>
  <si>
    <t>Evaluate for possible dx of:
D69.2: Senile Purpura (Med hx: 1/26/18, Easy Bruising);</t>
  </si>
  <si>
    <t>D68.69 Secondary hyperaldosteronism due to patient on Eliquis and Afib; N18.3 CKD III due to labs; I70.0 Athero of aorta found on CXR 1/8/19</t>
  </si>
  <si>
    <t>D68.69 Other thrombophilia due to Coumadin use and Afib; I11.0 Hypertensive heart disease with heart failure; I27.20 Pulm HTN due to Moderate pulm htn RVSP 50 mmHg;</t>
  </si>
  <si>
    <t>D69.6 Thrombcytopenia due to PLT of 119 as of 3/11/20;</t>
  </si>
  <si>
    <t>PTH &amp; Homocysteine due to CKD;</t>
  </si>
  <si>
    <t>F13.21: ANXIOLYTIC DEPENDENCE IN REMISSION(H/O USING CLONAZPAM/ZOLPIDEM/KLONOPIN);</t>
  </si>
  <si>
    <t>EVAL F11.20 Opioid dependence (tramadol);</t>
  </si>
  <si>
    <t>E66.01 Morbid obesity due to BMI of 38.82 and HTN; E22.2 Syndrome of inappropriate secretion of antidiuretic hormone found pg 2 of Dr. Obieji notes;</t>
  </si>
  <si>
    <t>F10.20 Alcohol dependence due to audit c 10/22/19;</t>
  </si>
  <si>
    <t>E11.51 DM with angiopathy without gangrene due to DM and athero of extremities present; E72.20 Disorder of urea cycle metabolism, unspecified due to Ammonia levels of 104 on 10/22/19;</t>
  </si>
  <si>
    <t>F13.20 Anxiolytic dependence due to Aplrazolam use;</t>
  </si>
  <si>
    <t>D89.9: IMMUNOSUPPRESSED STATUS(HYDROXYCHLOROQUINE);</t>
  </si>
  <si>
    <t>I27.20: Pulmonary HTN (Cardiovascular-&gt;Echo: 10/16/19, RVSP=55 mmHg);</t>
  </si>
  <si>
    <t>D89.9 Disorder involving the immune mechanism, unspecified due to Methotrexate;</t>
  </si>
  <si>
    <t>F11.20 Opioid dependence due to Tramadol use; F10.20 Alcohol dependence due to audit c on 11/14/19;</t>
  </si>
  <si>
    <t>I70.0 Athero of aorta found on CXR 9/16/19;</t>
  </si>
  <si>
    <t>EVALUATE F11.20: OPIOID DEPENDENCE(TRAMADOL);</t>
  </si>
  <si>
    <t>F11.20 Opioid dependence found in FREEDOM attestation also Tramadol prescription found in patients chart for 90 day fill please eval;</t>
  </si>
  <si>
    <t>I70.0 Athero of aorta found on CT Chest 6/19/12; J43.9 Emphysema found on CT Chest 6/19/12;</t>
  </si>
  <si>
    <t>J43.9 Emphysema found on CXR on pg 6 of radiology 2014;</t>
  </si>
  <si>
    <t>I70.0: Atherosclerosis of aorta (Radiology-&gt;CXR: 3/14/17);</t>
  </si>
  <si>
    <t>EVALUATE M46.92: FACET ARTHROPATHY(2016/04/28 C/SPINE, IF THEIR IS PAIN/TENDERNESS KINDLY CODE THIS);</t>
  </si>
  <si>
    <t>EVALUATE F13.20: ANXIOLYTIC DEPENDENCE(CLONAZEPAM);</t>
  </si>
  <si>
    <t>Please review E11.69 no complication found consider changing to E11.9 DM without complication</t>
  </si>
  <si>
    <t>I70.0: Atheroscleorsis of aorta (Radiology-&gt;CXR: 10/3/19);</t>
  </si>
  <si>
    <t>I70.0 Athero of aorta found on 3/21/16 CXR;</t>
  </si>
  <si>
    <t>EVALUATE F11.20: OPIOID DEPENDENCE(TRAMADOLHYDROCODONE); G63: POLYNEUROPATHY(HYPOTHYROIDISM PLUS GABAPENTIN USE);</t>
  </si>
  <si>
    <t>F10.20 Alcohol dependence due to audit c on 2/7/19;</t>
  </si>
  <si>
    <t>E66.01 Morbid Obesity due to BMI of 37.70 and DM;</t>
  </si>
  <si>
    <t>E26.1 2nd Hyperaldosteronism due to Furosemide and CHF; F11.20 Opioid dependence due to Tramadol use; J44.9 COPD due to PFT on file stating moderate airway obstruction and patient is current smoker;</t>
  </si>
  <si>
    <t>I50.22 Chronic systolic (congestive) heart failure due to EF of 40-45% on ECHO 8/7/19 on pg 11 of hospital records; I13.0 Hypertensive heart and chronic kidney disease with heart failure and stage 1 through stage 4 chronic kidney disease, or unspecified chronic kidney disease; I77.1 Tortuous aorta found on CXR pf 26 of hospital records;</t>
  </si>
  <si>
    <t>F10.20 Alcohol dependence due to audit c on 8/15/19;</t>
  </si>
  <si>
    <t>EVALUATE I20.9: ANGINA(2015/11/18 DEPAOLO, CURRENT DX); I69.352: HEMIPARESIS AFTER CVA LEFT DOMINANT SIDE(2015/11/18 DEPAOLO, IMPRESSION/PLAN); I27.20: PULMONARY HYPERTENSION(ECHO 2018/08/24, RVSP 30 MM HG);</t>
  </si>
  <si>
    <t>J44.9 COPD found in Francis Primary care records;</t>
  </si>
  <si>
    <t>E11.21 DM with nephropathy due to Microalbumin/Creatinine ratio of 32 as of 2/21/20;</t>
  </si>
  <si>
    <t>Eval. G63: Polyneuropathy in other disease (due to hypothyroidism, on Gabapentin);</t>
  </si>
  <si>
    <t>I48.0 Paroxysmal Atrial Fibrilation due to D68.69 and AFBIB but no code; M06.9  rheumatoid arthritis found pg 1 Mukerjee 7/23/18; I27.20 Pulmonary HTN due to RVSP 42 mmHg found on pg 3 Cardiology 2013;</t>
  </si>
  <si>
    <t>I48.0 Paroxysmal atrial fibrillation found on Carrillo-Bislick notes;</t>
  </si>
  <si>
    <t>F10.20 Alcohol dependence due to audit c on 5/22/19;</t>
  </si>
  <si>
    <t>I70.0 Athero of aorta found on CXR 12/20/19; F10.20 Alcohol dependence due to audit c on 10/15/19;</t>
  </si>
  <si>
    <t>F11.20: Opioid dependence (Hydrocodone, prolonged use);</t>
  </si>
  <si>
    <t>I25.1119CAD with angina due to Nitro stat use and I25.10 coded;</t>
  </si>
  <si>
    <t>D89.9 Disorder involving immune mechanism due to Hydroxychloroquine use;</t>
  </si>
  <si>
    <t>I50.22: CHF, systolic Chronic (Cardiovascular-&gt;Echo: 6/5/19, EF=25%);</t>
  </si>
  <si>
    <t>Eval for F11.20: Opioid dependence, uncomplicated as patient is taking Hydrocodone, eval for longevity;</t>
  </si>
  <si>
    <t>D69.6 Thrombocytopenia due to PLT of 142 on 1/10/20; E11.69 DM with complications; E11.21 DM with nephropathy due to Microalbumin/Creatinine ratio of 142 as of 1/10/20; F10.20 Alcohol dependence due to audit c on 12/17/19; CXR due to HTN;</t>
  </si>
  <si>
    <t>I70.0 Athero of aorta found on CT Abdomen 11/14/18;</t>
  </si>
  <si>
    <t>Please change code E21.3 for N25.81 2nd hyperparathyroidism of renal origin due to being the correct code;</t>
  </si>
  <si>
    <t>I70.0 Athero of aorta found on CT Abdomen 10/19/18;</t>
  </si>
  <si>
    <t>E66.01 Morbid obesity due to BMI of 45;</t>
  </si>
  <si>
    <t>E11.9: Type 2 diabetes mellitus without complications as there is no complication noted in progress notes or labs;</t>
  </si>
  <si>
    <t>Z79.4 Long term insulin use due to Insulin aspart use;</t>
  </si>
  <si>
    <t>Z79.4 Long term insulin use (Glargine);</t>
  </si>
  <si>
    <t>I70.0: Athero of the Aorta as noted in CXR from 02/04/2020;</t>
  </si>
  <si>
    <t>F13.20 Sedative dependence due to Zolpidem use; F11.20 Opioid dependence due to Tramadol use; F10.20 Alcohol dependence due to audit c 9/9/19;</t>
  </si>
  <si>
    <t>I70.0: Atherosclerosis of aorta (Radiology-&gt;CXR: 11/2018);</t>
  </si>
  <si>
    <t>F11.20: Opioid dependence (tramadol, prolonged use);</t>
  </si>
  <si>
    <t>Q07.00: Arnold chiari syndrome without spina bifida or hydrocephalus(found on pg 3/51 in R RAQUET records); I71.2: Thoracic aortic aneurysm without rupture(found pg 8/17 on ECHO solaki records); I20.9: ANGINA(Found pg 4/17 on ECHO solaki records);</t>
  </si>
  <si>
    <t>F10.20 Alcohol dependence due to audit c on 10/16/19;</t>
  </si>
  <si>
    <t>E66.01 Morbid obesity due to BMI of 35.58; I70.0 Athero of aorta found on CXR 2/3/20; F32.0 MDD Single Mild due to PHQ9 score of 6 as of 1/17/20;</t>
  </si>
  <si>
    <t>EVAL F11.20 Opioid dependence (Tramadol);</t>
  </si>
  <si>
    <t>Please change code I20.8 Angina to I25.118 CAD with angina due to CAD and Nitro;</t>
  </si>
  <si>
    <t>N18.3 CKD III due to GFR of 56.4 on 2/27/19 and GFR of 50.5 as of 6/4/19; I70.202 Unspecified atherosclerosis of native arteries of extremities, left leg found on XRAY left knee on 5/23/16; F13.21 Sedative dependence in remission due to Zolpidem multiple refills found;</t>
  </si>
  <si>
    <t>F10.20 Alcohol dependence due to audit c on 6/20/19;</t>
  </si>
  <si>
    <t>F10.20 Alcohol dependence due to audit c on 12/9/19;</t>
  </si>
  <si>
    <t>M46.1 Sacroiliitis found on Pinnamaneni notes;</t>
  </si>
  <si>
    <t>F11.20 Opioid dependence due to Tramadol use; M46.1 Sacroiliitis found on Pinamaneni notes 3/17/20;</t>
  </si>
  <si>
    <t>Evaluate for possible dx of:
D69.2: Senile purpura (Pt hx: 1/13/20, Easy Bruising);</t>
  </si>
  <si>
    <t>I70.0: Atherosclerosis of aorta (Radiology-&gt;CXR: 12/2/19);</t>
  </si>
  <si>
    <t>D68.69: Secondary Hypercoagulable State (due to atrial fibrillation);</t>
  </si>
  <si>
    <t>I70.0 Athero of aorta found on CXR 2/8/19;</t>
  </si>
  <si>
    <t>F11.21 Opioid dependence in remission due to patient no longer taking Hydrocodone use;</t>
  </si>
  <si>
    <t>I25.798 Atherosclerosis of other coronary artery bypass graft(s) with other forms of angina pectoris due to I25.810 coded and Isosorbide use;</t>
  </si>
  <si>
    <t>F10.20: Alcohol dependence (6/26/19);</t>
  </si>
  <si>
    <t>F10.20: Alcohol dependence (8/23/18);</t>
  </si>
  <si>
    <t>F10.20: Alcohol dependence(due to audit c POSITIVE WITH SCORE 3 ON 2/13/18); E11.9: DM(07/07/2018 LABS, BSR 135&amp;02/22/2018 BSR 148);</t>
  </si>
  <si>
    <t>I82.592: Chronic embolism and thrombosis of other specified deep vein of left lower extremity;</t>
  </si>
  <si>
    <t>I70.0: AS OF AORTA(2019/09/13 CXR); I20.9: ANGINA(DR SAMPONG 2020/03/02, ASSESSMENT)</t>
  </si>
  <si>
    <t>C50.919 Malignant neoplasm of unspecified site of unspecified female breast due to patient still taking Anastrozole;</t>
  </si>
  <si>
    <t>E26.1 2nd hyperaldosterosnism due to CHF and Furosemide use;</t>
  </si>
  <si>
    <t>I70.0: Atherosclerosis of aorta (Radiology-&gt;CXR: 1/7/20);</t>
  </si>
  <si>
    <t>I25.119 Atherosclerotic heart disease of native coronary artery with unspecified angina pectoris due to I25.10 and I20.9 coded</t>
  </si>
  <si>
    <t>N18.4: CKD 4(08/23/2019 LABS, EGFR 28);</t>
  </si>
  <si>
    <t>E66.01: MORBIS OBESITY(BMI 35.11);</t>
  </si>
  <si>
    <t>N18.3: CKD 3(11/08/2019 LABS, EGFR 45); I27.20: PULMONARY HYPERTENSION(2020/03/03  ECHO, RVSP 41 MM HG); I47.1: SVT(2018/01/20 HOSPITAL RECORD, PAGE 2/36, DISCHARGE DX);</t>
  </si>
  <si>
    <t>F11.20: Opioid dependence (hydrocodone, prolonged use);</t>
  </si>
  <si>
    <t>E26.1 Secondary hyperaldosteronism due to CHF and Furosemide; I70.0 Athero of aorta found on CXR 5/13/16;</t>
  </si>
  <si>
    <t>F11.20 Opioid dependence due to multiple refills of Hydrocodone; I71.2 Thoracic aortic aneurysm, without rupture found FHW 8/12/18 records pg 20 CT Chest stating thoracic aorta measuring 3.9cm</t>
  </si>
  <si>
    <t>D89.9 Disorder of immune mechanidm due to methotrexate and plaquenil;</t>
  </si>
  <si>
    <t>F10.20: ALCOHOL DEPENDENC(AUDIT C POSITIVE, SCORE 4 IN 2019); G62.1: ALCOHOLIC POLYNEUROPATHY(ALCOHOL DEPENDENCE PLUS GABAPENTIN USE);</t>
  </si>
  <si>
    <t>E11.21: DIABETIC NEPHROPATHY(09/17/2019 LABS, MAU/CREATININE RATIO 42.7);</t>
  </si>
  <si>
    <t>E88.01: ALPHA 1 ANTITRYPSIN DEFICIENCY(2018/02/15 PT REPORT, PAGE 9/22); EVALUATE D89.9: IMMUNOSUPPRESSED STATUS(HYDROXYUREA);</t>
  </si>
  <si>
    <t>D68.69: Sec Hypercoagulable state (due to atrial fibrillation);</t>
  </si>
  <si>
    <t>F11.20 Opioid dependence due to Tramadol use; F10.20 Alcohol dependence due to audit c on 3/25/19;</t>
  </si>
  <si>
    <t>I70.0: CALCIFICATION OF AORTA(2018/12/26 MEDICAL RECORD FROM DR DOGGEL, PAGE 14/22);</t>
  </si>
  <si>
    <t>F11.20: Opioid dependence(due to Oxycodone/TRAMADOL use); G63: PRE-DIABETIC Polyneuropathy(11/15/2019 LABS, HbA1C 60.0 PLUS GABAPENTIN/LYRICA USE); M46.06: SPINAL ENTHESOPATHY(2020/02/13 MRI L/SPINE, LIGAMENTUM FLAVUM HYPERTROPHY);</t>
  </si>
  <si>
    <t>D68.69 Other thrombophilia due to Warfarin use and Afib; F13.20 Anxiolytic dependence due to Lorazepam use;</t>
  </si>
  <si>
    <t>F10.20: Alcohol dependence (audit C: 6/18/19);</t>
  </si>
  <si>
    <t>D68.59: HYPERCAOGULABLE STATE(KINDLY CHANGE THIS TO D68.69 AS IT IS SEC. TO PULMONARY EMBOLISM PLUS WARFARIN USE);</t>
  </si>
  <si>
    <t>I70.0 Athero of aorta found on CXR 3/31/16;</t>
  </si>
  <si>
    <t>F11.21 Opioid dependence in remission due to patient no longer taking lortab;</t>
  </si>
  <si>
    <t>I27.20: Pulmonary HTN (Cardiovascular-&gt;Echo: 8/12/19, RVSP=44.0 mmHg);</t>
  </si>
  <si>
    <t>E11.21 DM with nephropathy due to Microalbumin/Creatinine ratio 147.9 as of 7/15/19;</t>
  </si>
  <si>
    <t>E11.69: DIABETIC DYSLIPDEMIA(08/31/2017 LABS, BSR 132&amp;HbA1C 6.4 &amp; TG 260&amp;HDL 39);</t>
  </si>
  <si>
    <t>E11.69: DIABETIC DYSLIPIDEMIA(02/13/2020 LABS, HDL 46);</t>
  </si>
  <si>
    <t>I70.0 Athero of arota found on CXR 8/9/18; M46.1 Sacroiliitis found Pain and spine centers pg 2 in assessments please evaluate; MDD due to PHQ9 score of 14 on 7/1/19; F11.21 Opioid dependence in remission due to Norco use found in Pinnamaneni notes</t>
  </si>
  <si>
    <t>E26.1 2nd hyperaldosteronism due to CHF and Lasix use;</t>
  </si>
  <si>
    <t>M46.1: Sacroiliitis(found in 2019/09/24 Pinnamanni notes pg 4/6);</t>
  </si>
  <si>
    <t>I70.0 Athero of aorta found on CXR 4/22/19; J44.9 COPD found on Spirometry 10/21/16 please evaluate; F10.20 Alcohol dependence due to audit c on 2/3/20;</t>
  </si>
  <si>
    <t>N18.3: CKD 3(03/05/2020 LABS, EGFR 59); F10.20: Alcohol dependence(due to audit c POSITIVE WITH SCORE 5 ON 6/4/19);</t>
  </si>
  <si>
    <t>E26.1 2nd hyperaldosteronism due to Spirinolactone and CHF; Z79.4 Long term insulin use due to Insulin aspart/Levemir use;</t>
  </si>
  <si>
    <t>J42: BRONCHITIS(2012/01/24 CXR); G20: PARKINSON DISEASE(2017/11/06 V ABIRAJ, ASSESSMENT);</t>
  </si>
  <si>
    <t>Z79.4 Long term insulin use due to Novolog/Lantus use; N25.81 2nd Hyperaprathyroidism of renal origin due to CKD III; I70.0 Athero of aorta found on CXR 2/11/15; I27.20 Pulmonary HTN found on ECHO 6/26/15 impression states Mild pulm HTN;</t>
  </si>
  <si>
    <t>D68.69 Secondary hypercoagulable state due to Warfarin use;</t>
  </si>
  <si>
    <t>G63: PRE-DIABETIC POLYNEUROPATHY(07/16/2019 LABS, BSR 100 PLUS GABAPENTIN USE);</t>
  </si>
  <si>
    <t>N18.3 CKD III due to GFR of 42 as of 1/14/20 and GFR of 51 as of 10/2/19; J47.9 Bronchiectasis, uncomplicated found on Chest CT 9/19/19;</t>
  </si>
  <si>
    <t>F11.20 Opioid dependence due to Hydrocodone use; E66.01 Morbid obesity due to BMI of 35.80 and COPD;</t>
  </si>
  <si>
    <t>F11.20 Opioid dependence due to Percocet use; F13.21 Anxiolytic dependence due to Z79.899 coded due to Xanax use;</t>
  </si>
  <si>
    <t>F32.1: Major depression, single, moderate (PHQ9: 2/17/20, Score=17);
J96.11: Chronic Respiratory Failure (on supplemental oxygen);</t>
  </si>
  <si>
    <t>I70.203 Unspecified atherosclerosis of native arteries of extremities, bilateral legs found on Bilateral LE Arterial US 3/16/18; F33.2 MDD Recurrent severe due to PHQ9 score of 18 as of 10/25/19; F10.20 Alcohol dependence due to audit c on 10/17/19; Consider changing G62.9 to G62.1 Alcoholic PLYN due to patient alcohol dependence;</t>
  </si>
  <si>
    <t>EVALUATE F13.20: ANXIOLYTIC DEPENDENCE(LORAZEPAM/KLONOPIN); EVALUATE M46.96: FACET ARTHROPATHY(2018/03/27 MRI L/SPINE, IF THEIR IS PAIN/TENDERNESS KINDLY CODE THIS);</t>
  </si>
  <si>
    <t>F11.20: Opioid dependence (oxycodone, prolonged use);</t>
  </si>
  <si>
    <t>I25.119 CAD with Angina due to CAD and patient on Nitro and Isosorbide use;</t>
  </si>
  <si>
    <t>I27.20 Pulm HTN found on ECHO 2/12/10 RVSP is 39 mmHg and impression states mild to moderate pulm HTN; F10.20 Alcohol dependence due to audit c on 12/4/19; D68.69 Other thrombophilia patient on Eliquis;</t>
  </si>
  <si>
    <t>I27.20: PULMONARY HYPERTENSION(MIHYU RECORDS, PAGE 18/26 ECHO); M35.3: POLYMYALGIA RHEUMATICA(MIHYU RECORDS, PAGE 23/26 ASSESSMENT);</t>
  </si>
  <si>
    <t>F32.1: Major Depression single moderate (PHQ9: 2/17/20, Score=15);
F03.90: Dementia (on donezepil), (revised from list);</t>
  </si>
  <si>
    <t>F33.2 MDD Recurrent Severe due to PHQ9 score of 16 as of 2/7/20;</t>
  </si>
  <si>
    <t>E11.9 DM without complications; J43.2 Centrilobular emphysema found on PMH in FHV health records; I70.0 Athero of aorta found on PMH in FHV records;</t>
  </si>
  <si>
    <t>I70.0 Athero of aorta found on 11/25/19;</t>
  </si>
  <si>
    <t>D70.9 Neutropenia due to labs on 12/13/19;</t>
  </si>
  <si>
    <t>Evaluate for possible hcc dx of:
D69.2: Senile purpura (pt hx: 10/1/19, Easy Bruising);</t>
  </si>
  <si>
    <t>D68.69 Other thrombophilia due to Warfarin use; E11.69 DM with complications found on pg 1 of P wiliiams notes; E11.51 DM with angiopathy without gangrene due to PVD and DM;</t>
  </si>
  <si>
    <t>Eval: 
F10.20: alcohol dependence (Audit C: 1/27/20);
D69.2: Senile Purpura (Pt Hx: 1/27/20, Easy Bruising);</t>
  </si>
  <si>
    <t>F13.20 Anxiolytic dependence due to Diazepam use; I25.119 CAD with angina due to I25.10 coded and Nitroglycerin use; F32.0 MDD Single Mild due to PHQ9 score of 6 as of 10/14/19;</t>
  </si>
  <si>
    <t>F13.20 Sedative dependence due to Zolpidem use</t>
  </si>
  <si>
    <t>G63 Polyneuropathy in diseases classified elsewhere due to G62.9 already coded and gabapentin use; please state etiology;</t>
  </si>
  <si>
    <t>D68.69 Other thrombophilia due to Xarelto use; F11.20 Opioid dependence due to Hydrocodone use; I70.0 Athero of aorta found in CXR 12/6/19;</t>
  </si>
  <si>
    <t>I27.20 Pulmonary HTN due to RVSP of 50-55 mmHg impression states mild pulmonary hypertension;</t>
  </si>
  <si>
    <t>E11.69 DM with complication; E11.22 DM with CKD; N18.3 CKD III; All codes found pg 4 of hospital records in HPI; Z79.4 Long term inuslin use due to Lantus use found in pg 6 in home meds in hospital records; I25.119 CAD with angina due to CAD and Nitrostat use found in hospital records;</t>
  </si>
  <si>
    <t>F11.20 Opioid dependence due to Norco; D68.69 Other thrombophilia due to Eliquis use; F10.20 Alcohol dependence due to audit c on 2/4/19;</t>
  </si>
  <si>
    <t>E66.01 Morbid obesity due to BMI of 36 and DM;</t>
  </si>
  <si>
    <t>F10.20 Alcohol dependence due to audit c on 7/24/19;</t>
  </si>
  <si>
    <t>F11.20 Opioid dependence due to Lortab use;</t>
  </si>
  <si>
    <t>I13.0 Hypertensive heart and chronic kidney disease with heart failure and stage 1 through stage 4 chronic kidney disease, or unspecified chronic kidney disease; E26.1 2nd hyperaldosteronism due to CHF and Furosemide; I48.20 Afib found on Sabbah notes;</t>
  </si>
  <si>
    <t>E11.21 DM with nephropathy due to Microalbumin/Creatinine ratio of 123 on 12/24/19;</t>
  </si>
  <si>
    <t>Eval K74.60: Cirrhosis of liver noted on member health profile, Diabetes with polyneuropathy noted on member health profile</t>
  </si>
  <si>
    <t>I25.119 CAD with angina due to CAD and Angina coded separately and patient on Nitroglycerin use;</t>
  </si>
  <si>
    <t>E26.1 2nd hyperaldosteronism due to CHF and Bumex;</t>
  </si>
  <si>
    <t>I13.0 Hypertensive heart and chronic kidney disease with heart failure and stage 1 through stage 4 chronic kidney disease, or unspecified chronic kidney disease; E11.51 DM with angiopathy without gangrene;</t>
  </si>
  <si>
    <t>I70.0 Athero of aorta found on CXR 2/25/20; J84.9  Interstitial pulmonary disease, unspecified found on CXR 2/25/20;</t>
  </si>
  <si>
    <t>D89.9 Disorder involving immune mechanism due to hydroxycholoquine found in Ramos notes in current medications on pg 3 please eval if patient on DMARD;</t>
  </si>
  <si>
    <t>I70.0: Atherosclerosis of aorta (Radiology-&gt;CXR: 1/17/20);</t>
  </si>
  <si>
    <t>F10.20 Alcohol dependence due to audit c on 7/30/19;</t>
  </si>
  <si>
    <t>E26.1 2nd hyperaldosteronism due to Furosemide and CHF; D89.9 Disorder of immune mechanism due to Humira use; E11.69 DM with complications due to CKD; E11.22 DM with CKD; N18.3 CKD III deu to GFR of 33.4 3/25/19and GFR 33.4 12/20/19; I70.0 Athero of aorta found on CT Abdomen 6/5/19;</t>
  </si>
  <si>
    <t>F11.20 Opioid dependence due to Morphine;</t>
  </si>
  <si>
    <t>F10.20 Alcohol dependence due to audit c on 10/24/19;</t>
  </si>
  <si>
    <t>F11.21 Opioid dependence in remission due to patient no longer taking Hydrocodone use; I70.0 Athero of aorta found on CXR 12/17/19; J43.9 Emphysema found on CXR 12/17/19; I50.20 CHF Systolic due to EF 40-45 % on ECHO 10/30/16; F10.20 Alcohol dependence due to audit c on 1/7/20; I11.0 Hypertensive heart disease with heart failure;</t>
  </si>
  <si>
    <t>I70.0 Athero of aorta found on CXR 3/27/19;</t>
  </si>
  <si>
    <t>F11.20 Opioid dependence due to narcan and percocet; I27.20 Pulm HTN due to RVSP of 50 mmHg found on ECHO 1/9/20 on pg 19 of Orlando health records;</t>
  </si>
  <si>
    <t>F13.20 Anxiolytic dependence due to Alprazolam use; D69.6 Thrombocytopenia due to PLT of 113 as of 2/18/20;</t>
  </si>
  <si>
    <t>D69.2: Senile Purpura (Pt Hx: 2/23/20, Easy Bruising);</t>
  </si>
  <si>
    <t>D89.9 Disorder involving the immune mechanism, unspecified due to Azathioprine/Privigen; F31.9 Bipolar disorder, unspecified found on PMH of Dr. shanmug notes pg 2 please eval; B20 Human immunodeficiency virus [HIV] disease due to patient on Genvoya please evaluate;</t>
  </si>
  <si>
    <t>F13.20 Anxiolytic dependence due to Xanax use; E26.1 2nd hyperaldosteronism due to Furosemide use and CHF;</t>
  </si>
  <si>
    <t>F11.20 Opioid dependence due to Tramadol use; D89.9 Disorder of immune mechanism due to Hydroxycholoquin use; E66.01 Morbid obesity due to BMI of 38.84;</t>
  </si>
  <si>
    <t>E11.42 DM with PLYN found on pg 17 FHMG records;</t>
  </si>
  <si>
    <t>E26.1 2nd Hyperaldosteronism due to Furosemide and CHF;</t>
  </si>
  <si>
    <t>E26.1 2nd hyperaldosteronism due to Furosemide and CHF; F13.20 Sedative dependence due to Zolpidem use;</t>
  </si>
  <si>
    <t>I70.0 Athero of aorta found on CXR 4/9/19;</t>
  </si>
  <si>
    <t>F11.20: Opoioid dependence (Hydrocodone, prolonged use);</t>
  </si>
  <si>
    <t>F10.20 Alcohol dependence due to audit c on 2/20/20</t>
  </si>
  <si>
    <t>D89.9 Immunosuppressed status due to Bicalutamide and Firmagon use; I27.20 Secondary Pulmonary HTN due to RVSP of 39 mmHg on ECHO 7/15/19;</t>
  </si>
  <si>
    <t>N18.3 CKD III due to GFR of 59 on 10/22/19 and GFR of 57 on 4/18/19; I25.119 CAD eith angina due to I20.9 already coded and CAD found on CT ABD 7/2/18 pg 1; F13.20 Sedative dependence due to Ambien use multiple refills;</t>
  </si>
  <si>
    <t>I70.0 Athero of aorta found on ECHO 11/2/10; F10.20 Alcohol dependence due to audit c on 9/30/19;</t>
  </si>
  <si>
    <t>I20.9 Angina due to Nitroglycerin use;</t>
  </si>
  <si>
    <t>D70.1 Agranulocytosis secondary to cancer chemotherapy found in KAMATH note pg 1; M06.9 Rheaumatoid Arthritis found GYNO office exam in problem list pg 3</t>
  </si>
  <si>
    <t>F10.20: Alcohol dependence (audit c: 3/11/19);</t>
  </si>
  <si>
    <t>I70.0 Athero of aorta found on pg 17 CXR of hospital FHW records;</t>
  </si>
  <si>
    <t>F13.20 Anxiolytic dependence due to Temazepam use; E26.1 Secondary hyperaldosteronism due to Spirinolactone and Cirrhosis; K76.6 Portal hypertension found on Lake Gastro 6/5/19;</t>
  </si>
  <si>
    <t>I70.0: Atherosclerosis of aorta (Radiology-&gt;CXR: 12/12/19);</t>
  </si>
  <si>
    <t>F11.20 Opioid dependence due to Tramadol use; I70.0 Athero of aorta found on CT Abdomen 9/18/19; J43.9 Emphysema found on CT Abdomen 9/18/19; J44.9 COPD found on pg 7 of Villages health system records;</t>
  </si>
  <si>
    <t>F33.0 MDD Recurrent moderate due to PHQ9 score of 9 as of 1/2/20; F11.20 Opioid dependence due to fills of Tramadol and Percocet;</t>
  </si>
  <si>
    <t>E26.1 2nd hyperaldosteronism due to CHF and dFurosemide; D68.69 Other thrombophiia due to Xarelto use; I73.9 PVD found on Kunamneni notes; Why is patient on Xarelto;</t>
  </si>
  <si>
    <t>F11.20 Opioid dependence due to Hydrocodone use also found in Bhandong notes;</t>
  </si>
  <si>
    <t>D68.69 Secondary Hypercoagulable state due to Eliquis use and history of DVT;</t>
  </si>
  <si>
    <t>I27.20 Pulmonary HTN RVSP 45 mmHg in ECHO 10/8/18 showing moderate pulm htn; F13.20 Amxiolytic dependence due to Temazepam use multiple refills;</t>
  </si>
  <si>
    <t>F13.20: Sedative dependence (xanax, prolonged use);</t>
  </si>
  <si>
    <t>I70.203 Athero of extremities bilateral found on LE ASRT US 4/20/15;</t>
  </si>
  <si>
    <t>I70.0 Athero of Aorta found on CXR pg 4 LRMC/TVRH;</t>
  </si>
  <si>
    <t>F13.20 Anxiolytic dependence due to Clonazepam/Temazepam use;</t>
  </si>
  <si>
    <t>F13.20 Anxiolytic dependence due to Clonazepam/Temazepam use; I77.1 Tortuous aorta found on CXR 11/12/15;</t>
  </si>
  <si>
    <t>F11.20 Opioid dependence due to Tramadol use; I25.119 CAD with angina;</t>
  </si>
  <si>
    <t>E66.01 Morbid obesity due to BMI of 38.33 and CHF; I70.0 Athero of aorta found on CXR 12/6/19; F32.0 MDD Single Mild due to PHQ9 score of 6 as of 2/5/20;</t>
  </si>
  <si>
    <t>F10.20 Alcohol dependence due to audit c on 3/9/20;</t>
  </si>
  <si>
    <t>F13.20 Anxiolytic dependence due to Lorazepam use; F11.20 Opioid dependence due to Methadone use; I70.0 Athero of aorta due to CXR 5/1/18; L97.526 Non pressure chronic ulcer of other part of left foot with bone involvement without evidence of necrosis found in Balkaran notes pg 2;</t>
  </si>
  <si>
    <t>I50.22 Chronic systolic heart failure found in Kunamneni notes pg 1; I27.20 Pulmonary HTN due to RVSP 44 mmHg on ECHO 4/22/19; Please consider changing Z95.810 to Z95.811 Heart assist device due to dual purpose of defib and cardioverter;</t>
  </si>
  <si>
    <t>F03.90 Chronic Dementia w/o behavioral disturbance; R53.2 Quadriplegia functional, Z93.1 Gastrostomy status all found in Tellsner notes 10/14/19; I11.0 Hypertensive heart disease with heart failure; I25.118 CAD with Angina due to Isosorbide use found in current meds inTellsner notes and I25.10 coded;</t>
  </si>
  <si>
    <t>I77.1 Tortuous aorta found on CXR 9/20/16; I50.22 Heart failure chronic systolic due to EF of 48% with BNP of 663.70 on 5/10/19 ECHO</t>
  </si>
  <si>
    <t>I70.0 Athero of aorta found in FHW reprt pg 12 CXR;</t>
  </si>
  <si>
    <t>F13.20 Anxiolytic dependence due to Diazepam use; E23.6 Other disorders of pituitary gland found empty sella turcica in 2014 chart on MRI Brain w/o contrast;</t>
  </si>
  <si>
    <t>F13.20 Anxiolytic dependence due to Lorazepam use; I70.0 Athero of aorta found on CT ABD 10/17/18; I50.22 CHF Systolic due to EF 35-40% on ECHO 6/6/19; E26.1 Secondary Hyperaldosteronism if agree to CHF and Furosemide use; I13.0 Hypertensive heart and CKD and HF;</t>
  </si>
  <si>
    <t>E26.1: Secondary Hyperaldosteronism (due to CHF, on Spironolactone);</t>
  </si>
  <si>
    <t>D68.69 Other thrombophilia due to Warfarin use; I82.509 Chronic embolism and thrombosis of unspecified deep veins of unspecified lower extremity due to patient is still on current medication for DVT;</t>
  </si>
  <si>
    <t>I11.0 Hypertensive heart disease with heart failure; J43.9 Emphysema found on CXR 12/5/15;</t>
  </si>
  <si>
    <t>I70.0: Atherosclerosis of aorta (Radiology-&gt;CXR: 4/10/18);
E11.69: DM with other complications (Revised from problem list);
E78.2: Diabetic Dyslipidemia (Revised from problem list);</t>
  </si>
  <si>
    <t>F11.20 Opioid dependence due to Vicodin use (if patient no longer taking can code F11.21 Opioid dependence in remission); F13.20 Anxiolytic dependence due to Xanax use (if patient no longer taking can code F13.21 Anxiolytic dependence in remission);</t>
  </si>
  <si>
    <t>F11.21 Opioid dependence in remission if patient is no longer taking meds;</t>
  </si>
  <si>
    <t>I70.0: Atherosclerosis of aorta (Radiology-&gt;CXR: 1/9/19);</t>
  </si>
  <si>
    <t>F11.20 Opioid dependence due to Hydrocodone use; Z79.4 Long term insuline use due to Trulicity/Novolog/Toujeo; F33.2 MDD Recurrent Severe due to PHQ9 score of 19 as of 2/6/20;</t>
  </si>
  <si>
    <t>I70.0 Athero of aorta found on CXR 8/12/19;</t>
  </si>
  <si>
    <t>F13.20 Sedative dependence due to Ambien;</t>
  </si>
  <si>
    <t>I72.2 Aneurysm of renal artery found on CT Chest 12/20/17;</t>
  </si>
  <si>
    <t>F13.20 Anxiolytic dependence due to Alprazolam and Trazodone use;</t>
  </si>
  <si>
    <t>I27.20 Pulm HTN due to RVSP of 42 mmHg on ECHO 2/10/20;</t>
  </si>
  <si>
    <t>F10.20 Alcohol dependence due to audit c on 1/29/19;</t>
  </si>
  <si>
    <t>D68.69 Other thrombophilia due to CHADSVASC score of &gt;2 and Afib;</t>
  </si>
  <si>
    <t>E26.1 Secondary Hyperaldosteronism due to CHF and Furosemide; I70.0 Athero of aorta found on CXR 10/2/18;</t>
  </si>
  <si>
    <t>E26.1 2nd Hyperaldosteronism due to Furosemide and CHF; D68.69 Other thrombophilia due to Eliquis and Afib; E66.01 Morbid obesity due to BMI of 35 and comorbidity; I70.0 Athero of aorta found on CT Abdomen 5/4/18; I20.9 Angina due to Nitro use;</t>
  </si>
  <si>
    <t>I25.718 Atherosclerosis of autologous vein coronary artery bypass graft(s) with other forms of angina pectoris due to Nitro use;</t>
  </si>
  <si>
    <t>F11.21 Opioid dependence in remission if patient was taking oxycodone; G30 Alzheimers disease and F02.81 Dementia in other diseases with behavioral disturbances both found in FL Neurology notes pg 5 on 4/9/18;</t>
  </si>
  <si>
    <t>E46: malnutrition (BMI 18.76 on 12/27/19);</t>
  </si>
  <si>
    <t>F32.0 MDD Single mild due to PHQ9 score of 6 as of 1/28/20;</t>
  </si>
  <si>
    <t>F10.20: Alcohol Dependence (Audit C: 4/4/19);
J44.9: COPD (Pulmonology-&gt;spirometry: 12/5/15);</t>
  </si>
  <si>
    <t>G63 Polyneuropathy in disease classified elsewhere due to G62.9 coded and please state etiology; F13.20 Anxiolytic dependence due to Temazepam use; I70.0 Athero of aorta found CT Abdomen on 8/20/19; I50.22 CHF chronic systolic due to EF of 44% on ECHO 7/2/19;</t>
  </si>
  <si>
    <t>I70.0 Athero of aorta found CXR 7/13/18;</t>
  </si>
  <si>
    <t>F10.20: Alcohol dependence (audit C: 7/19/19);</t>
  </si>
  <si>
    <t>E26.1: Sec hyperaldosteronism (due to CHF, on furosemide);</t>
  </si>
  <si>
    <t>I70.0: Atherosclerosis of aorta (Radiology-&gt;CXR: 11/13/19);</t>
  </si>
  <si>
    <t>G63 Polyneuropathy indesease classified elswhere due to G62.9 coded and state etiology; F13.20 Sedative dependence due to Trazodone use;</t>
  </si>
  <si>
    <t>F10.20: Alcohol dependence (audit C: 1/17/20);</t>
  </si>
  <si>
    <t>J43.9 Emphysema found on CXR 5/4/18; F10.20 Alcohol dependence due to audit c 1/23/19;</t>
  </si>
  <si>
    <t>F11.21 Opioid dependence in remission due to previous use of Oxycodone and Tramadol; E11.51 DM with angiopathy without gangrene due to DM and Athero of extremities;</t>
  </si>
  <si>
    <t>E11.51 DM with angiopathy without gangrene due to DM with PVD;</t>
  </si>
  <si>
    <t>E11.69 DM with complications due to E11.42 already coded;</t>
  </si>
  <si>
    <t>E26.1: Secondary Hyperaldosteronism (due to CHF, on Furosemide);</t>
  </si>
  <si>
    <t>F11.20 Opioid dependence due to Tramadol use; F13.20 Anxiolytic dependence due to Diazepam use;</t>
  </si>
  <si>
    <t>F11.20 Opioid dependence due to Percocet; D89.9 Disorder involving immune mechanism due to sulfasalazine;</t>
  </si>
  <si>
    <t>E66.01 Morbid obesity due to BMI of 36.18 and CAD/CKD;</t>
  </si>
  <si>
    <t>D89.9 Disorder involving immune mechanism due to Azathioprine use; Z79.4 Long term insulin use deu to Humalog use; E66.01 Morbid obesity due to BMI of 48.09; I27.20 Pulm HTN due to RVSP of 70 mmHg on ECHO pg 5 of Salami notes;</t>
  </si>
  <si>
    <t>I70.0 Athero of aorta found on CXR 10/10/19;</t>
  </si>
  <si>
    <t>I70.203: Atherosclerosis of arteries of lower extremities, bilateral (Radiology-&gt;Ultrasound-&gt;BLE Art u/s: 5/7/18);</t>
  </si>
  <si>
    <t>E11.9 DM without complications</t>
  </si>
  <si>
    <t>I70.0 Athero of aorta found CT ABD 5/11/18;</t>
  </si>
  <si>
    <t>I70.0 Athero of aorta found on CXR 8/30/19; C82.00 Follicular lymphoma grade I found on Gousse 7/15/19; F11.20 Opioid dependence due to Hydrocodone use found and multiple refills; I20.9 Angina pectoris due to Isosorbide and Nitro use; E66.01 Morbod obesity due to BMI of 43.16;</t>
  </si>
  <si>
    <t>E66.01: Morbid Obesity (BMI 35.53 on 12/13/19);</t>
  </si>
  <si>
    <t>E11.51 DM with angiopathy without gangrene due to I70.203 athero bilateral legs found in Kunamenini pg 1 11/18/19;</t>
  </si>
  <si>
    <t>E66.01: Morbid Obesity (BMI 46.34 on 1/30/20);
Eval. F32.0: major depression (PHQ9: 1/27/20, score=9);</t>
  </si>
  <si>
    <t>I25.119 CAD with angina due to Angina and CAD coded separately and patient on Nitro/Isosorbide;</t>
  </si>
  <si>
    <t>F10.20 Alcohol dependence due to audit c 1/21/19;</t>
  </si>
  <si>
    <t>E66.01: Morbid Obesity (BMI 40.66 on 2/10/20);</t>
  </si>
  <si>
    <t>I70.0: Atherosclerosis of aorta (Radiology-&gt;CXR: 3/8/17);</t>
  </si>
  <si>
    <t>Eval. D69.2: Senile Purpura (Pt Hx: 2/25/19, Easy Bruising);</t>
  </si>
  <si>
    <t>F13.20 Anxiolytic dependence due to Klonopin use; Z79.4 Long term insulin use due to Novolin use;</t>
  </si>
  <si>
    <t>N25.81 Secondary hyperparathyroidism of renal origin due to PTH level of 133 6/6/19;</t>
  </si>
  <si>
    <t>E26.1 2nd hyperaldosteronism due to CHF and Furosemide; D68.69 Other thrombphilia due to Eliquis use;</t>
  </si>
  <si>
    <t>F11.20 Opioid dependence due to Hydrocodone use; I70.0 Athero of aorta found on CXR pg 92 of old records; F10.20 Alcohol dependence due to audit c on 8/14/18;</t>
  </si>
  <si>
    <t>F13.20 Anxiolytic dependence due to Alprazolam; F15.20 Stimulant dependence due to Vyvanse use; Please evaluate F20.9 Schizophrenia, unspecified due to Latuda use; E21.3 Hyperoarathyroidism due to PTH of 90 as of 3/9/20;</t>
  </si>
  <si>
    <t>F32.0: Major depression single (revised from prb list);</t>
  </si>
  <si>
    <t>I25.118 CAD with other forms of Angina due to I25.110 coded;</t>
  </si>
  <si>
    <t>D68.69: Hypercoagulability due to atrial fibrillation;
E66.01: Morbid Obesity (BMI 36.74 on 2/12/20);
N18.3: CKD stage 3 (CMP: 1/29/20, eGFR=52.5), (multiple low eGFRs);</t>
  </si>
  <si>
    <t>F11.20: Opioid Dependence (Oxycodone, prolonged use);</t>
  </si>
  <si>
    <t>I70.0 Ather oof aorta found CT CHEST 7/23/19;</t>
  </si>
  <si>
    <t>I70.0 Athero of aorta found LSPINE XRAY 9/17/19; F10.20 Alcohol dependence due to audit c 7/23/19;</t>
  </si>
  <si>
    <t>I70.201 Unspecified atherosclerosis of native arteries of extremities, right leg found on Right knee xray impression states vascular arterial atherosclerotic calcifications; E11.51 DM with angiopathy without gangrene;</t>
  </si>
  <si>
    <t>F10.20 Alcohol dependence due to audit c 5/20/19;</t>
  </si>
  <si>
    <t>I70.0 Athero of aorta found on CXR10/17/19; I27.20 Pulmonary HTN due to RVSP 45 mmHg on ECHO pg 18 in LRMC records;</t>
  </si>
  <si>
    <t>F11.20: Opioid dependence (Tramadol, prolonged use);</t>
  </si>
  <si>
    <t>E66.01: Morbid Obesity (BMI 35.66 on 1/13/20);</t>
  </si>
  <si>
    <t>F11.20 Opioid depenence due to Tramadol use; F10.20 Alcohol dependence due to audit c 1/31/19;</t>
  </si>
  <si>
    <t>I70.0 Ahtero of aorta found on CXR 8/5/19;</t>
  </si>
  <si>
    <t>I27.20 Pulm HTN RVSP42 mmHg onECHO 9/6/17;</t>
  </si>
  <si>
    <t>F11.20 Opioid dependence due to Tramadol/ Hydrocodone use;</t>
  </si>
  <si>
    <t>I71.2 Thoracic aortic aneurysm w/o rupture found on pg 19 FL CV center 40 mm would need a statin;</t>
  </si>
  <si>
    <t>F13.20 Sedative dependence due to Lunesta use;</t>
  </si>
  <si>
    <t>I70.0 Athero of aorta found on CXR 5/9/19;</t>
  </si>
  <si>
    <t>F13.20 Anxiolytic dependence due to Alprazolam use; D68.69 Other thrombophilia due to Warfarin use;</t>
  </si>
  <si>
    <t>E26.1 2nd hyperaldosteronism due to CHF and Bumetanide use;</t>
  </si>
  <si>
    <t>E11.69 DM with complication due to E78.2 DM Dyslipidemia due to lipid panel 5/15/19;</t>
  </si>
  <si>
    <t>F32.1 MDD Single moderate due to PHQ9 score of 10 on 4/24/19; B37.81 Candidal esophagitis found in Ramaiah notes;</t>
  </si>
  <si>
    <t>D84.9 Immunodeficiency unspecified due to Methotrexate use; J43.9 Emphysema found CT Abdomen on 11/18/15; I70.0 Athero of aorta found on pg 2 CT Abdomen 11/18/15; F10.20 Alcohol dependence due to audit c on 1/23/19;</t>
  </si>
  <si>
    <t>E66.01: Morbid Obesity (BMI 35.53 on 1/12/20);</t>
  </si>
  <si>
    <t>I70.0: Atherosclerosis of aorta (Old Chart-&gt;Radiology-&gt;CT Chest: 5/16/07, page 20/26);</t>
  </si>
  <si>
    <t>I73.89 Other specified peripheral vascular disease found on pg 7 of Balkaran notes; E11.51 DM with angiopathy without gangrene if agreed to PVD;</t>
  </si>
  <si>
    <t>Please code E11.69 due to E11.42; F13.20 Anxiolytic dependence due to Clonazepam use found in MEDS pg 2 of Dr. Jalloul notes</t>
  </si>
  <si>
    <t>I20.9: Angina Pectoris (on nitroglycerin);
F11.20: Opioid dependence (tramadol);</t>
  </si>
  <si>
    <t>E66.01 Morbid Obesitydue to HTN and BMI of 37.89; I70.0 Athero of aorta found on CT Abdomen 8/28/19;</t>
  </si>
  <si>
    <t>I73.9 PVD found in Orlando Heart Specialists pg 1 in PMH &amp; Balkaran motes pg 4; Please consider I25.118 CAD with angina if patient is still on Nitro;</t>
  </si>
  <si>
    <t>I82.503: Chronic DVT of lower extremity, bilateral);</t>
  </si>
  <si>
    <t>F11.20 Opioid dependence due to Tramadol use; M46.1 Scroiliitis found in Pinamaneni notes pg 1; I27.20 Pulmonary HTN due to RVSP 33 mmHg impression states elevation of RVSP on ECHO 9/14/18; F33.1 MDD recrrent moderate due to PHQ9 score of 14 on 4/1/16 and 11/10/17;</t>
  </si>
  <si>
    <t>I70.0 Athero of aorta found on CXR 12/6/19; F11.21 Opioid dependence in remission due to Tramadol use found in Pinnamaneni notes 7/14/15;</t>
  </si>
  <si>
    <t>F10.20 Alcohol dependence due to audit c 3/25/19;</t>
  </si>
  <si>
    <t>F11.20 Opioid dependence due to Tramadol use; I27.20 Pulm HTN due to RVSP of 41 mmHg on ECHO 1/28/19; J84.9 Interstitial pulmonary disease, unspecified due to CXR pg 8 Hospital records 8/26/19 impression states diffuse chronic interstitial change lower zone predominance; I25.119 CAD with Angina due to Nitroglycerin 0.4 mg use;</t>
  </si>
  <si>
    <t>F11.20 Opioid dependence due to Tramadol use; F13.20 Anxiolytic dependence due to Clonazepam;</t>
  </si>
  <si>
    <t>F11.20 Opioid dependence due to Tramadol use</t>
  </si>
  <si>
    <t>I71.4 AAA found on CT Abdomen measuring 3.2cm x 3.1 cm;</t>
  </si>
  <si>
    <t>I27.20: pulmonary HTN (Cardiovascular-&gt;Echo: 8/21/17, RVSP=40.0 mmHg);</t>
  </si>
  <si>
    <t>F13.20 Anxiolytic dependence due to Alprazolam use; I20.9 Angina due to Nitro use;</t>
  </si>
  <si>
    <t>N25.81 2nd hyperparathyroidism of renal origin due to CKD II and PTH levels of 75 as of 8/22/19;</t>
  </si>
  <si>
    <t>E11.69 DM with complications due to diabetic dyslipidemia;</t>
  </si>
  <si>
    <t>I13.0 Hypertensive heart and chronic kidney disease with heart failure and stage 1 through stage 4 chronic kidney disease, or unspecified chronic kidney disease; Z79.4 Long term insulin use due to Novolin; I70.0 Athero of aorta found on CXR 6/10/19;</t>
  </si>
  <si>
    <t>E26.1 Secondary Hyperaldosteronism due to CHF and Furosemide; F10.20 Alcohol dependence due to Audit c on 9/5/19; F32.0 MDD single mild due to PHQ9 score of 8 on 7/11/19; I13.0 Hypertensive heart and chronic kidney disease with heart failure and stage 1 through stage 4 chronic kidney disease, or unspecified chronic kidney disease;</t>
  </si>
  <si>
    <t>Change code I25.10 to I25.119 CAD with angina due to Nitroglycerin use; I48.0 PAF found in cardiovascular associates pg 1 on 6/28/19; D68.69 Secondary hypercoagulable state due to Eliquis and AFIB; I70.0 Athero of aorta found on CT ABD/Pelvic 9/24/19; F11.20 Opioid dependence found in CVA associates Oxycodone in med list pg 5 6/28/19;</t>
  </si>
  <si>
    <t>D89.9 Disorder involving immune mechanism due to Xeljanz use;</t>
  </si>
  <si>
    <t>D89.9: immunosuppressed status (Hydroxyurea therapy);</t>
  </si>
  <si>
    <t>F11.20 Opioid dependece due to Hydrocodone use; F10.20 Alcohol Dependence due to audit c 8/26/19;</t>
  </si>
  <si>
    <t>I50.22 Chronic systolic (congestive) heart failure EF 37% on ECHO 3/2/20;</t>
  </si>
  <si>
    <t>F13.20 Anxiolytic dependence due to Xanax use; I70.0 Athero of aorta found on CT Abdomen 1/17/17;</t>
  </si>
  <si>
    <t>I70.0: Atherosclerosis of aorta (Radiology-&gt;CT thorax: 5/7/19);</t>
  </si>
  <si>
    <t>F11.20 Opioid dependence due to F11.90 coded; Z79.899 change to F13.20 Anxiolytic dependence; I70.0 Athero of aorta found LSPINE XRAY 7/8/18;</t>
  </si>
  <si>
    <t>Dr. Ramaiah on 9/10/19 coded Z85.038 History of malignant neoplasm of large intestine please evaluate;</t>
  </si>
  <si>
    <t>E11.69 DM with complications; E11.22 DM with CKD due to CKD III;</t>
  </si>
  <si>
    <t>I27.20 Pulmonary HTN RVSP 35-40 mmHg impression states borderline pulm htn on ECHO 12/12/11;</t>
  </si>
  <si>
    <t>F32.0 MDD Single Mild due to PHQ9 score of 5 as of 2/3/20;</t>
  </si>
  <si>
    <t>F10.20 Alcohol dependence due to audit c on 11/4/19;</t>
  </si>
  <si>
    <t>F13.20 Sedative dependence due to Zolpidem use; E66.01 Morbid obesity due to HTN and BMI of 35.34; I70.0 Athero of aorta found on CT Abdomen on 8/2/19;</t>
  </si>
  <si>
    <t>F10.20 Alcohol dependence due to audit c on 5/20/19;</t>
  </si>
  <si>
    <t>F11.20 Opioid dependence due to Hydrocodone use; I27.20 Pulm HTN due to RVSP of 41 mmHg found in ECHO 8/5/19; F33.1 MDD Recurrent Mild due to PHQ9 score of 8 as of 1/15/19;</t>
  </si>
  <si>
    <t>D68.69 Other thrombophilai due to Xarelto use;</t>
  </si>
  <si>
    <t>F10.20 Alcohol dependence due to audit c on 3/12/19;</t>
  </si>
  <si>
    <t>E66.01 Morbid obesity due to BMI of 35.69 and CKD; I70.0 Athero of aorta found on CT Chest 2/19/20; J43.2 Centrilobular emphysema found on CT Chest 2/19/20;</t>
  </si>
  <si>
    <t>I70.0 Athero of aorta found on CXR 5/4/16;</t>
  </si>
  <si>
    <t>D68.59: Hypercoagulable State (DVT, on anti coagulant therapy);</t>
  </si>
  <si>
    <t>E26.1: Sec. Hyperaldosteronism (due to CHF, on Lasix);</t>
  </si>
  <si>
    <t>I70.0: Atherosclerosis of aorta (Cardiovascular-&gt;Echo: 11/4/19);
I27.20: Pulmonary HTN (Cardiovascular-&gt;Echo: 11/4/19, RVSP=39 mmHg);</t>
  </si>
  <si>
    <t>I70.0 Athero of aorta found on CXR 9/30/19; I50.22 Chronic systolic congestive heart failure due to ECHO EF 44% 8/26/19;</t>
  </si>
  <si>
    <t>F10.20: Alcohol dependence (audit C: 8/30/19, score=5);</t>
  </si>
  <si>
    <t>J44.9: Chronic Obstructive asthma (PFT: 12/19/15);</t>
  </si>
  <si>
    <t>E11.9 DM without complications; E72.29 Other disorders of urea cycle metabolism found on pg 2 in assessment Dr. N Gabriel notes;</t>
  </si>
  <si>
    <t>I70.0 Athero of aorta found on CXR 6/20/18;</t>
  </si>
  <si>
    <t>I70.0 Athero of aorta found on CXR 12/10/19; D68.69 Other htrombophilia due to Afib and CHADSVASC score &gt;2;</t>
  </si>
  <si>
    <t>I70.0 Athero of aorta found on CXR pg 11 of radiology records;</t>
  </si>
  <si>
    <t>D89.9 Disorder involving immune mechanism due to Sulfasalazine/ Hydroxychloroquine; F11.21 Opioid dependence in remission due to patient no longer taking Hydrocodone;</t>
  </si>
  <si>
    <t>I70.0 Athero of aorta found CT Abdomen on 4/17/18;</t>
  </si>
  <si>
    <t>I27.20 Pulmonary HTN due to RVSP of 55 mmHg on ECHO 1/14/19; F10.20 Alcohol dependence due to audit c on 3/11/19;</t>
  </si>
  <si>
    <t>E26.1 2nd Hyperaldosteronism due to CHF and Lasix;</t>
  </si>
  <si>
    <t>F13.20 Sedative dependence due to Trazodone use; D69.6 Thrombocytopenia due to PLT 129 5/30/19;</t>
  </si>
  <si>
    <t>I25.119 CAD with angina due to CAD coded and patient taking Isosorbide; E26.12nd hyperaldosteronism due to CHF and Furosemide;</t>
  </si>
  <si>
    <t>E26.1 2nd hyperaldosteronism due to CHF and Bumetanide; F11.20 Opioid dependence due to Tramadol use;</t>
  </si>
  <si>
    <t>E26.1 Secondary Hyperaldosteronism due to CHF and Furosemide; F11.20 Opioid dependence due to multiple refills of Tramadol;</t>
  </si>
  <si>
    <t>E11.69 DM with complication due E11.21 DM with Nephropathy due to Microalbumin levels; I71.2 Thoracic aortic aneurysm w/o rupture &amp; J84.10 Pulmonary Fibrosis &amp; I77.811 Abdominal aortic ectasia all found in V. Patange notes pg 5 on CT SUP; I50.32 CHF Diastolic due to EF 60% on ECHO 10/4/19 but bilateral LE edema and SOB found in notes, if agreed also code E26.1 Secondary Hyoeraldosteronism due to CHF and Lasix use;</t>
  </si>
  <si>
    <t>F32.0 MDDSingle Mild due to PHQ9 score of 6 on 2/6/19; E66.01 Morbid Obesity due to BMI of 36.69 and HTN;</t>
  </si>
  <si>
    <t>I70.0 Athero of aorta found on CT Abdomen on 11/1/18;</t>
  </si>
  <si>
    <t>F32.0 MDD Single Mild due to PHQ9 score of 5 as of 4/13/18;</t>
  </si>
  <si>
    <t>E26.1 Secondary hyperaldosteronism due to Cirrhosis and Spirinolactone; F10.21 Alcohol dependence in remission due to F10.11 coded; E20.9 Hypoparathyroidism unspecified due to PTH of 12 on 8/8/19; I73.9 PVD found on left lower US 5/21/18;</t>
  </si>
  <si>
    <t>I70.0: Atherosclerosis of aorta (Radiology-&gt;Lumbar Spine X-ray: 9/4/18);</t>
  </si>
  <si>
    <t>Consider changing I25.10 to I25.119 CAD with angina due to Isosorbide use; E11.22 to E11.9 DM without complications due to CKD 22 not being accepted by CMS; I70.0 Athero fo aorta found on CXR 10/21/19; I50.20 Unspecified systolic CHF due to EF of 45% on ECHO 7//18;</t>
  </si>
  <si>
    <t>F10.20 Alcohol dependence due to audit c on 1/3/19;</t>
  </si>
  <si>
    <t>E26.1 Secondary Hyperaldosteronism due to CHF and Furosemide; F13.20 Anxiolytic dependence due to Alprazolam use; I25.118 CAD with Angina due to I25.10 coded and Nitrostat found in current meds P Kunammeneni 10/2/19; I27.20 Pulm HTN RVSP 40 mmHg ECHO 8/9/19;</t>
  </si>
  <si>
    <t>I70.0: Atherosclerosis of aorta (Nuclear medicine-&gt;CT Chest: 2/16/17);
I27.20: pulmonary HTN (Cardiovascular-&gt;Echo: 10/26/15, page 2/3);</t>
  </si>
  <si>
    <t>E26.1 Secondary hyperaldosteronism due to CHF and Furosemide;</t>
  </si>
  <si>
    <t>F13.20: sedative dependence (alprazolam);</t>
  </si>
  <si>
    <t>E46: malnutrition (BMI 18.74 on 9/9/19);</t>
  </si>
  <si>
    <t>I48.0 Afib found on Marrero notes; D68.69 Other thrombophilia due to Afib and CHADS VASC score &gt;2;</t>
  </si>
  <si>
    <t>D32.0 Benign neoplasm of cerebral meninges found on pg 13 of Premier medical records;</t>
  </si>
  <si>
    <t>F10.20 Alcohol dependence due to audit c on 9/28/19;</t>
  </si>
  <si>
    <t>F10.20 Alcohol dependence due to audit c 10/15/19;</t>
  </si>
  <si>
    <t>E66.01 Morbid obesity due to BMI of 39.30 and DM; E11.69 DM with complications; E11.65 DM with hyperglycemia due to Glucose 303 and A1C 11.9%;</t>
  </si>
  <si>
    <t>I27.20 Pulmonary HTN due to RVSP of 44.9 mmHg on ECHO 8/15/19; E11.51 DM with angiopathy without gangrene due to DM and PVD;</t>
  </si>
  <si>
    <t>E11.9 DM without complication</t>
  </si>
  <si>
    <t>F11.20 Opioid dependence due to percocet use; I70.0 Athero of aorta found on on CXR 5/3/19; F10.20 Alcohol dependence found on audit c as of 5/2/19;</t>
  </si>
  <si>
    <t>F13.20 Anxiolytic dependence due to Alprazolam use; F10.20 Alcohol dependence due to audit c on 1/2/20;</t>
  </si>
  <si>
    <t>E26.1 2nd hyperaldosteronism due to Cirrhosis and Furosemide use;</t>
  </si>
  <si>
    <t>F10.20 Alcohol dependence due to audit c 1/17/19;</t>
  </si>
  <si>
    <t>J41.0 Simple chronic bronchitis due to tobacco use and coughing found in progress notes since 5/15/18;</t>
  </si>
  <si>
    <t>CXR &amp; PFT due to current smoker;</t>
  </si>
  <si>
    <t>E11.49 Other diabetic neurological complication if erectile dysfunction is attributed to DM; Also if agreed code E11.69;</t>
  </si>
  <si>
    <t>F33.0 MDD recurrent moderate due to PHQ9 score of 11 as of 1/30/20;</t>
  </si>
  <si>
    <t>Please change N18.4 to N18.3 CKD III due to labs</t>
  </si>
  <si>
    <t>I70.0: Atherosclerosis of aorta (Radiology-&gt;CT Abdomen 5/11/15);
G62.1: Alcoholic polyneuropathy (revised from problem list);</t>
  </si>
  <si>
    <t>I82.502: Chronic DVT (revised from problem list);</t>
  </si>
  <si>
    <t>F11.20: Opioid dependence (hydrocodone);</t>
  </si>
  <si>
    <t>D89.9: Immunosuppressed status (due to methotrexate use);
F11.20: Opioid dependence (tramadol);
G63: peripheral neuropathy in collagen vascular disease (Psoriatic arthritis);</t>
  </si>
  <si>
    <t>F13.20 Sedative dependence due to Zolpidem use;</t>
  </si>
  <si>
    <t>I70.0: Atherosclerosis of aorta (Radiology-&gt;CT Scan-&gt;CT Abdomen: 2/7/19);</t>
  </si>
  <si>
    <t>I70.0 Athero of aorta found on CT Enterography 8/27/19;</t>
  </si>
  <si>
    <t>D89.9 Diisorder involving immune mechanism due to colchicine use;</t>
  </si>
  <si>
    <t>F10.20 Alcohol dependence due to audit c on 3/4/20;</t>
  </si>
  <si>
    <t>J47.9 Bronchiectasis, uncomplicated found on CT Chest 2/19/20;</t>
  </si>
  <si>
    <t>I13.0 Hypertensive heart and chronic kidney disease with heart failure and stage 1 through stage 4 chronic kidney disease, or unspecified chronic kidney disease; F10.20 Alcohol dependence due to audit c on 2/17/20;</t>
  </si>
  <si>
    <t>I70.0 Athero of aorta found CXR 6/16/15;</t>
  </si>
  <si>
    <t>E26.1: Sec hyperaldosteronism (due to CHF, on Furosemide);
E46: malnutrition (BMI 19.66 on 1/7/20);</t>
  </si>
  <si>
    <t>E26.1: Secondary Hyperaldosteronism (due to CHF, on Triamterene);</t>
  </si>
  <si>
    <t>I70.0: Atherosclerosis of aorta (Radiology-&gt;CT Abdomen: 4/11/19);</t>
  </si>
  <si>
    <t>D68.69 Other thrombophilia due to Eliquis use; F11.20 Opioid dependence due to Oxycodone use; F13.20 Anxiolytic dependence due to Xanax/Clonazepam use;</t>
  </si>
  <si>
    <t>F13.20 Anxiolytic dependence due to Temazepam use; I27.20 Pulmonary HTN due to RVSP 42mmHg on ECHO 5/13/19;</t>
  </si>
  <si>
    <t>I27.20 Pulm HTN due to RVSP 42 mmHg on ECHO 8/26/19; F32.4 MDD Single partial remission found on pg 2 FHW 9/5/19 in A/P;</t>
  </si>
  <si>
    <t>E66.01: Morbid Obesity (BMI 38.95 on 1/14/19);</t>
  </si>
  <si>
    <t>F33.1 MDD recurrent moderate due to PHQ9 score of 11 as of 3/6/19; I70.0 Athero of aorta found on pg 9 CXR FHW;</t>
  </si>
  <si>
    <t>E26.1 2nd hyperaldosteronism due to Furosemide and CHF;</t>
  </si>
  <si>
    <t>D89.9 Disorder involving immune mechanism due to Hydroxychloroquine and sulfasalazine use;</t>
  </si>
  <si>
    <t>F32.0: major depression, single, mild (PHQ9: 1/10/20, score=11);</t>
  </si>
  <si>
    <t>D89.9: Immunosuppressed status (Leflunomide therapy for RA);</t>
  </si>
  <si>
    <t>I77.1 Tortuous aorta found on Abdominal xray 2/5/18; F10.20 Alcohol dependence due to audit c on 1/10/19;</t>
  </si>
  <si>
    <t>E11.21 DM with nephropathy due to Microalbumin of 49 8/5/19; F10.20 Alcohol dependence due to audit c 4/9/19;</t>
  </si>
  <si>
    <t>F10.20 Alcohol dependence due to auditc 6/17/19;</t>
  </si>
  <si>
    <t>E26.1 2nd hyperaldosteronism due to Lasix and CHF; I70.0 Athero of aorta found on CXR 3/21/18;</t>
  </si>
  <si>
    <t>E66.01 Morbid obesity due to BMI of 39.21 and COPD/CAD;</t>
  </si>
  <si>
    <t>I70.0: Atherosclerosis of aorta (Radiology-&gt;CT Abdomen: 3/18/18);
J44.9: COPD (Radiology-&gt;CXR: 6/26/19);</t>
  </si>
  <si>
    <t>N25.81: secondary Hyperparathyroidism (PTH lab:6/16/17);</t>
  </si>
  <si>
    <t>F33.2: Major depression recurrent severe (PHQ9: 2/19/20, Score=22);</t>
  </si>
  <si>
    <t>N18.3 CKD III due to GFR 55 on 3/5/19 and GFR 53.6 on 7/26/19; I70.0 Athero of aorta CXR 6/29/18;</t>
  </si>
  <si>
    <t>I27.20 Pulmonary HTN due to RVSP 38 mmHg ECHO 11/1/18; Z95.0 Presence of cardiac pacemaker;</t>
  </si>
  <si>
    <t>F10.20 Alcohol dependence due to audit c on 8/27/19;</t>
  </si>
  <si>
    <t>I27.20 Pulm HTN due to RVSP 39 mmHg found on ECHO 10/8/18;</t>
  </si>
  <si>
    <t>I70.0: Atherosclerosis of aorta (Radiology-&gt;CXR: 2/13/18);</t>
  </si>
  <si>
    <t>F10.21: Alcohol dependence in remission (consultant progress notes-&gt;R. Holliman record-&gt;Encounter note: 10/18/19, Page 3/21);
I27.20: Pulmonary HTN (Misc -&gt;Outside Requested Records-&gt;Dr. Davina Records-&gt;Echo: 3/11/19, RVSP=42 mmHg, Page 44/45);</t>
  </si>
  <si>
    <t>E26.1 2nd Hyperaldosteronism due to CHF and Furosemide use; I25.119 CAD with Angina due to Nitrostat use and I25.10 coded; I77.1 Tortuous aorta ofnd on CXR  1/2/17;</t>
  </si>
  <si>
    <t>I70.0 Athero of aorta found on CXR 10/5/17;</t>
  </si>
  <si>
    <t>E26.1 Secondary hyperaldosteronism due to CHF and Furosemide use; F11.21 Opioid dependence in remission due to no longer taking Norco;</t>
  </si>
  <si>
    <t>F11.20 Opioid dependence due to Tramadol use; I27.20 Pulmonary HTN due to RVSP of 41 mmHg on ECHO 1/27/20;</t>
  </si>
  <si>
    <t>I70.0 Athero of aorta found CXR 4/26/18; F11.20 Opioid dependence due to Multiple refills of Tramadol;</t>
  </si>
  <si>
    <t>I70.0 Athero of aorta found on LSPINE XRAY 10/1/19;</t>
  </si>
  <si>
    <t>D89.9 Immunosupressed status due to Colchicine use;</t>
  </si>
  <si>
    <t>F32.9 Depression coded, need to be more specific, consider F32.0 MDD single mild;</t>
  </si>
  <si>
    <t>F32.0 MDD Single mild due to PHQ9 score of 9 on 8/21/19; G63 Polyneuropthy in disease classified elsewhere due to G62.89 coded and please document etiology;</t>
  </si>
  <si>
    <t>I25.798 Atherosclerosis of other coronary artery bypass graft(s) with other forms of angina pectoris</t>
  </si>
  <si>
    <t>I70.0: Athero of aorta (Radiology-&gt;CXR: 3/13/20);</t>
  </si>
  <si>
    <t>F32.0 MDD Single mild due to PHQ9 score of 6 as of 4/1/19;</t>
  </si>
  <si>
    <t>E66.01: Morbid Obesity (BMI 35.45 on 9/25/19);</t>
  </si>
  <si>
    <t>E26.1 Secondary hyperaldosteronism due to CHF/Liver cirrhosis with Spironolactone and lasix use; K76.6 Portal hypertension found in B.Ramaiah notes pg 1; J96.10 Chronic respiratory failure whether with hypoxia or hypercapnia found in Dr. Yogi notes pg 2 in impressions patient uses 3L of O2; B18.2 Chronic viral hepatitis C found in Dr. Yogi notes pg 2 in impressions;</t>
  </si>
  <si>
    <t>F11.20 Opioid dependence due to Tramadol use; I70.0 Athero of aorta found on L SPINE 7/14/17;</t>
  </si>
  <si>
    <t>E20.9: Hypoparathyroidism, unspecified (PTH lab: 5/3/19);</t>
  </si>
  <si>
    <t>F11.20 Opioid dependence due to Hydrocodone use and Oxycodone use in the past; I50.32 Chronic diastolic CHF found on lab order in lab documents as well as in Heart of central FL records in HPI please evaluate; E11.21 DM with nephropathy due to Microalbumin,Creatinine ratio of 98 AS OF 10/23/19; E26.1 2nd Hyperaldosteronism due to CHF and Spirinolactone; I11.0 Hypertensive heart disease with heart failure;</t>
  </si>
  <si>
    <t>E26.1 2nd hyperaldosteronism due to CHF and Lasix;</t>
  </si>
  <si>
    <t>F13.20 Anxiolytic dependence due to Alprazolam use; F11.20 Opioid dependence due to Hydrocodone use;</t>
  </si>
  <si>
    <t>I27.20 Pulm HTN due to RVSP of 52 mmHg as of 11/11/19;</t>
  </si>
  <si>
    <t>F10.20 Alcohol dependence found in Tummala notes pg 1 and audit c on 1/4/19; F32.0 MDD single mild PHQ9 score of 5 as of 1/4/19;K70.30 Alcoholic cirrhosis of liver w/o ascites due to CT 6/21/19 states nodularity of the liver may represent cirrhosis, px has history of alcohol use and audit c is positive;</t>
  </si>
  <si>
    <t>I77.1 Tortuous aorta found CXR 9/27/18;</t>
  </si>
  <si>
    <t>F11.20 Opioid dependence due to Tramadol use; I11.0 Hypertensive heart disease with heart failure; F33.41 MDD Recurrent in partial remission due to F33.0 coded in the past and now PHQ9 score of 0;</t>
  </si>
  <si>
    <t>E66.01 Morbid obesity due to BMI of 35.08 and PVD;</t>
  </si>
  <si>
    <t>E11.42: DM with polyneuropathy (Revised from problem list);</t>
  </si>
  <si>
    <t>E66.01 Morbid obesity due to BMI of 35.32 and DM;</t>
  </si>
  <si>
    <t>I70.0 Athero of aorta found on 3/19/19; F10.20 Alcohol dependence due to audit c on 1-24-19;</t>
  </si>
  <si>
    <t>D89.9 Disorder involving the immune mechanism, unspecified due to Hydroxychloroquine use; F13.20 Sedative dependence due to Zolpidem use; N25.81 2nd hyperparathyroidism of renal origin due to PTH levels of 65 as of 5/16/19; I70.0 Athero of aorta found on CT lumbar spine 10/7/19;</t>
  </si>
  <si>
    <t>N25.81 2nd hyperparathyroidism found on Ibrahim notes 1/16/20;</t>
  </si>
  <si>
    <t>F11.20 Opioid dependence due to Oxycodone use and multiple refills found in patient file;</t>
  </si>
  <si>
    <t>Z79.4 Long term insuline use due to Novolin use; I70.201 Unspecified atherosclerosis of native arteries of extremities, right leg found on Right knee xray;</t>
  </si>
  <si>
    <t>D69.2: Senile Purpura (Pt Hx: 4/10/18, Easy Bruising);</t>
  </si>
  <si>
    <t>E46: malnutrition (BMI 19.16 on 1/27/20);</t>
  </si>
  <si>
    <t>E26.1: Secondary Hyperaldosteronism (due to CHF, on lasix);</t>
  </si>
  <si>
    <t>I70.0 Athero of aorta found CXR 9/6/19;</t>
  </si>
  <si>
    <t>E46: malnutrition (BMI 16.80 on 1/13/20);</t>
  </si>
  <si>
    <t>G63 Polyneuropathy in disease classified elsewhere due to G62.89 coded and it is not risk adjusted and document etiology;  F11.21 Opioid dependence in remission due to Tramadol use with multiple refills dating back to 2016; J84.9 Intersticial Pulmonary Disease found in CXR pg 31 FHW report;</t>
  </si>
  <si>
    <t>E11.21 DM with Nephropathy due to Microalbumin/Creatinine ratio of 30 as of 1/22/20;</t>
  </si>
  <si>
    <t>E66.01: Morbid Obesity (BMI 37.94 on 1/13/20);</t>
  </si>
  <si>
    <t>E66.01 Morbid obesity due to BMI of 35.92 and HTN; I27.20 Pulm HTN due to RVSP mildly elevated at 35 mmHg on ECHO 7/5/18;</t>
  </si>
  <si>
    <t>G63: Polyneuropathy in other disease (due to B12 Deficiency), (Nerve Conduction test: 1/20/15);</t>
  </si>
  <si>
    <t>D69.2: Senile Purpura (Pt Hx: 1/3/20, Easy Bruising);</t>
  </si>
  <si>
    <t>F11.20 Opioid dependence due to Hydrocodone use; F13.0 Anxiolytic dependence due to Xanax use;</t>
  </si>
  <si>
    <t>Please change E26.9 to to E26.1 Secondary hyperaldosteronism due to CHF and Lasix;</t>
  </si>
  <si>
    <t>E27.9 Disorder of Adrenal gland found CT 10/13/16 1.1 cm left adrenal nodule; I20.8 other forms of angina pectoris found pg 2 Kunamneni notes;</t>
  </si>
  <si>
    <t>F32.1 MDD Single Moderate PHQ9 score of 101/29/19;</t>
  </si>
  <si>
    <t>D69.2: Senile Purpura (Pt Hx: 4/23/19, Easy Bruising);</t>
  </si>
  <si>
    <t>plz consider C7A.8 malignant endocrine tumor in B Ramaiah Notes page2 08/06/2019;</t>
  </si>
  <si>
    <t>F32.0 MDD Single Mild due to PHQ9 score of 5 as of 2/20/19; D89.9 Immunosuppressed status due to Plaquenil use; F13.20 Sedative dependence due to Zolpidem use;</t>
  </si>
  <si>
    <t>N25.81 2nd hyperparathyroidism of renal origin due to PTH levels of 71 on 4/6/18; I77.1 Tortuous aorta found on CXR 3/1/19;</t>
  </si>
  <si>
    <t>F10.20 Alcohol dependence due to audit c on 9/113/19;</t>
  </si>
  <si>
    <t>F11.20 Opioid depenence due to Hydrocodone use; Z21 Asymptomatic human immunodeficiency virus [HIV] infection status found on pg 5 of patient old records; E11.22 DM with CKD; N18.4 CKD IV both found in Aegis notes pg 11;</t>
  </si>
  <si>
    <t>N18.3 CKD III deu to GFR 52 on 2/3/20 and GFR 56 on 12/10/19; I70.0 Athero of aorta found 9/25/19; F33.2 MDD Recurrent Severe due to PHQ9 score of 22 as of 12/3/19; E11.22 DM with CKD;</t>
  </si>
  <si>
    <t>I49.5 SSS found on Mehanny notes; F10.20 Alcohol dependence due to audit c on 11/21/19;</t>
  </si>
  <si>
    <t>F03.90 Dementia due to Alzheimers; F32.0 MDD Single mild due to PHQ9 score of 8 as of 11/21/19;</t>
  </si>
  <si>
    <t>I77.1 Tortuous aorta found on CT Lspine 3/13/19; F32.0 MDD Single Mild due to PHQ9 score of 6 as of 1/17/20;</t>
  </si>
  <si>
    <t>F11.20 Opioid dependence due to Morphine/[ercocet/Narcan use; D84.9 Immunodeficiency, unspecified due to HIV; D68.69 other thrombophilia due to Eliquis for DVT/ pulm embolism; I70.0 Athero of aorta found on CXR 9/2/15;</t>
  </si>
  <si>
    <t>G63: peripheral neuropathy in underlying disease (due to RA);
F13.20: Sedative dependence (alprazolam, prolonged use);
E26.1: Sec Hyperaldosteronism (due to CHF, on Furosemide);</t>
  </si>
  <si>
    <t>E66.01 Morbid obesity due to BMI of 36.48 and CKD II; F33.1 MDD Recurrent moderate due to PHQ9score of 12 as of 1/14/20;</t>
  </si>
  <si>
    <t>I70.203 Athero of extremities bilateral found on BLE ART US on 11/16/15;</t>
  </si>
  <si>
    <t>F13.20 Anxiolytic dependence due to Alprazolam/Clonazepam use;</t>
  </si>
  <si>
    <t>J84.9 Interstitial pulmonary disease, unspecified found on Chest CT 2/5/20;</t>
  </si>
  <si>
    <t>I70.0: Atherosclerosis of aorta (Radiology-&gt;CT Abdomen 8/17/18);</t>
  </si>
  <si>
    <t>F13.21 Anxiolytic dependence in remission due to patient no longer taking alprazolam; I70.0 Athero of aorta found on CXR on 3/4/19; I27.20 Pulm HTN due to RVSP of 42 mmHg on ECHO 4/1/19;</t>
  </si>
  <si>
    <t>Need to get weight and height to properly get BMI;</t>
  </si>
  <si>
    <t>F13.20 Anxiolytic dependence due to Xanax use; J44.9 COPD due to PFT on 8/19/16 FEV1/FVC ratio;</t>
  </si>
  <si>
    <t>F11.20 Opioid dependence due to Hydrocodone use; I70.0 Athero of aorta found CXR 6/3/19;</t>
  </si>
  <si>
    <t>I70.0 Athero of aorta found CXR 3/21/19;</t>
  </si>
  <si>
    <t>F13.20 Anxiolytic dependece due to Alpraolam use; F10.20 Alcohol dependence due to audit c on 10/8/19;</t>
  </si>
  <si>
    <t>E66.01 Morbid obesity due to BMI of 36.68 and DM;</t>
  </si>
  <si>
    <t>G63: Peripheral neuropathy due to medical condition (due to B12 Deficiency);</t>
  </si>
  <si>
    <t>N25.81 2nd hyperparathyroidism of renal origin deu to CKD III;</t>
  </si>
  <si>
    <t>I50.22 Chronic systolic (congestive) heart failure due to EF of 38% on ECHO 2/3/20, EF of 20 % on ECHO 2/25/19 and EF of 26 % on ECHO 12/3/18; I13.0 Hypertensive heart and chronic kidney disease with heart failure and stage 1 through stage 4 chronic kidney disease, or unspecified chronic kidney disease; E26.1 2nd hyperaldosteronism due to CHF and Lasix use;</t>
  </si>
  <si>
    <t>F10.20 Alcohol dependence due to audit c on 2/26/19;</t>
  </si>
  <si>
    <t>E26.1 2nd hyperaldosteronism due to CHF and Furosemide; E72.20 Disorder of urea cycle metabolism, unspecified due to uric acid 8.5 as of 1/9/20;</t>
  </si>
  <si>
    <t>F13.20 Anxiolytic dependence due to Lorazepam se;</t>
  </si>
  <si>
    <t>G63: Peripheral neuropathy due to medical condition (due to B12 deficiency), (revised from prob. list);</t>
  </si>
  <si>
    <t>F32.0 MDD Single mild due to PHQ9 score of 6 as of 1/30/20;</t>
  </si>
  <si>
    <t>I27.20 Pulm HTN due to RVSP of 36 mmHg impression states Mild pulm htn;</t>
  </si>
  <si>
    <t>Z79.4 Long term insulin use due to Levemir and Novolog use; I70.0 Athero of aorta found on CXR 9/11/18;</t>
  </si>
  <si>
    <t>I27.20 Pulmonary HTN due to ECHO on 12/5/18 stating Mild pulmonary HTN RVSP of 38 mmHg; F10.20 Alcohol dependence due to audit c on 1/17/20;</t>
  </si>
  <si>
    <t>Z79.4 Long term insulin use due to Humulin use; E26.1 2nd hyperaldosteronism due to CHF and Furosemide;</t>
  </si>
  <si>
    <t>G63: Peripheral Neuropathy in collagen vascular disease (due to Rheumatoid Arthritis);
F13.20: Sedative, anxiolytic dependence (lorazepam);</t>
  </si>
  <si>
    <t>none</t>
  </si>
  <si>
    <t>F10.20: Alcohol dependence (audit C: 12/12/19);</t>
  </si>
  <si>
    <t>I20.9 Angina due to patient on Nitroglycerin;</t>
  </si>
  <si>
    <t>D89.9 Disorder of immune mechanism due to Jakafi use;</t>
  </si>
  <si>
    <t>J84.9 Intersticial Pulmnary disease due to CXR showing chronic intersticial changes 4/16/19;</t>
  </si>
  <si>
    <t>Z79.4 Long term insulin use due to Lantus use; E26.1 2nd hyperaldosteronism due to Cirrhosis and Furosemide;</t>
  </si>
  <si>
    <t>F10.20: Alcohol Dependence (audit C: 1/22/20);</t>
  </si>
  <si>
    <t>F11.20 Opioid dependence due to Tramadol use; F32.0 MDD Single Mild due to PHQ9 score of 6 as of 1/28/19;</t>
  </si>
  <si>
    <t>G63: Polyneuropathy in malignant neoplasm (Neurology-&gt;DPN: 12/8/17);</t>
  </si>
  <si>
    <t>F11.20 Opioid dependence due to Hydrocodone use; I70.0 Athero of aorta found on pg 11 of FHW on CXR;</t>
  </si>
  <si>
    <t>Only 1 GFR abnormal for CKD III please evaluate; I77.1 Tortuos aorta found CXR 7/1/19;</t>
  </si>
  <si>
    <t>F10.20 Alcohol dependence due to audit c 1/10/19;</t>
  </si>
  <si>
    <t>I70.0: Atherosclerosis of aorta (Radiology-&gt;Aortic u/s: 2/12/20);</t>
  </si>
  <si>
    <t>C34.30 Malignant neoplasm of lower lobe, unspecified bronchus or lung found on pg 12 of FHW hospital records in discharge plans please evaluate if this is active;</t>
  </si>
  <si>
    <t>E26.1 Secondary Hyperaldosteronism due to CHF and Bumex;</t>
  </si>
  <si>
    <t>J42: Chronic Bronchitis (instead of J44.9: COPD as normal PFT);</t>
  </si>
  <si>
    <t>I77.1 Tortuos aorta found CXR 8/13/19; I44.2 AV Block found in PMHJorge Diaz pg 1; D89.9 Disorder involving immune mechanism due to Hydroxychloroquine use;</t>
  </si>
  <si>
    <t>F13.20 Sedative dependence due to Lunesta use; Athero of aorta found on CXR 10/3/19; J84.9 Intersticial pulmonary disease found on CXR 10/3/19;</t>
  </si>
  <si>
    <t>I70.0: Atherosclerosis of aorta (Radiology-&gt;CT Scan: 7/12/16);</t>
  </si>
  <si>
    <t>F13.20 Anxiolytic dependence due to Lorazepam use; F11.20 Opioid dependence due to Percocet use;</t>
  </si>
  <si>
    <t>J84.9 Interstitial pulmonary disease, unspecified found on CXR 11/03/19;</t>
  </si>
  <si>
    <t>I70.0 Athero of aorta found on CT Chest 9/11/18;</t>
  </si>
  <si>
    <t>I27.20 Pulm HTN due to ECHO 9/12/16 impression states Mild pulm HTN;</t>
  </si>
  <si>
    <t>E26.1 Secondary Hyperaldosteronism due to CHF and Lasix; F11.20 Opioid dependence due to Tramadol use; I70.0 Athero of aorta found on CXR 10/2/19; I70.213 Atherosclerosis of native arteries of extremities with intermittent claudication found in Gammenthaler notes pg 1;</t>
  </si>
  <si>
    <t>E11.51 DM with angiopathy without gangrene due to PVD and DM; E26.1 Secondary Hyperaldosteronism due to CHF and Furosemide; Z79.4 Long term insulin use due to Novolog; F11.20 Opioid dependence due to Tramadol use; D68.69 Secondary hypercoagulable state due to AFIB;</t>
  </si>
  <si>
    <t>F13.20 Sedative dependence due to Trazodone use; E26.1 Secondary hyperaldosteronism due to CHF and Lasix;</t>
  </si>
  <si>
    <t>ECHO due to Morbid obesity;</t>
  </si>
  <si>
    <t>I77.1 Tortuous aorta found on CXR pg 19 on hospital records;</t>
  </si>
  <si>
    <t>I50.22 Chronic systolic (congestive) heart failure found on ECHO 4/17/13 EF of 40-45%; I13.0 Hypertensive heart and chronic kidney disease with heart failure and stage 1 through stage 4 chronic kidney disease, or unspecified chronic kidney disease;</t>
  </si>
  <si>
    <t>E26.1 Secondary hyperaldosteronism due to CHF and Bumetanide; F11.20 Opioid dependence due to Oxycodone use; J96.10 Chronic respiratory failure, unspecified whether with hypoxia or hypercapnia due to patient on O2 and COPD;</t>
  </si>
  <si>
    <t>F11.20 Opioid dependence due to Tramadol/Oxycodone use; D89.9 Disorder involving immune mechanism due to Hydroxychloroquine use;</t>
  </si>
  <si>
    <t>G63: Peripheral neuropathy due to medical condition (due to B12 def);</t>
  </si>
  <si>
    <t>J43.9 Interstitial lung disease found on page 7 on hospital records dated 11/08/2019;</t>
  </si>
  <si>
    <t>I27.20: Pulmonary HTN (cardiovascular-&gt;echo: 10/17/16, RVSP=39mm Hg);</t>
  </si>
  <si>
    <t>E46: Malnutrition (BMI 18.32 on 8/5/19);</t>
  </si>
  <si>
    <t>I70.0 Athero of aorta found on CXR 8/20/19;</t>
  </si>
  <si>
    <t>I25.119 CAD with angina due to Nitroglycerin use and CAD coded; E66.01 Morbid obsesity due to BMI of 36.79 and CAD; I70.0 Athero of aorta found on pg 6 on Chest CT of hospital records;</t>
  </si>
  <si>
    <t>F32.0: Major depression, single (managed with venlafaxine, PHQ9: 2/21/20);</t>
  </si>
  <si>
    <t>F11.20 Opioid dependence due to Hydrocodone;</t>
  </si>
  <si>
    <t>F10.20 Alcohol dependence due to audit c on 3/26/19;</t>
  </si>
  <si>
    <t>F13.20 Sedative dependence due to Ambien use multiple refills; I70.0 Athero of aorta found ABD US 3/25/19;</t>
  </si>
  <si>
    <t>E11.69 DM with complications; F10.20 Alcohol dependence due to audit c 1/8/19;</t>
  </si>
  <si>
    <t>I50.32 CHF diastolic due to ECHO pg 16 of FHW 7/1/19 notes, Impression states abnormal left ventricular diastolic filling consistent with impaired left ventricular relaxation; E26.1 Secondary Hyperaldosteronism if agree to CHF and Furosemide use;</t>
  </si>
  <si>
    <t>F13.20 Anxiolytic dependence due to Xanax use; F11.20 Opioid dependence due to Tramadol use; F33.2 MDD Recurrent severe due to PHQ9 score of 20 as of 3/5/19;</t>
  </si>
  <si>
    <t>I70.0 Athero of aorta found on CXR 1/2/20;</t>
  </si>
  <si>
    <t>F13.20 Anxioyltic dependence due to Clonazepam use;</t>
  </si>
  <si>
    <t>I50.32 Chronic diastolic congestive heart failure due to ECHO 9/30/19 EF 47% with grade III restrictive diastolic dysfunction;</t>
  </si>
  <si>
    <t>I70.0 Athero of aorta found on CXR 6/1/18; E26.1 2nd hyperaldosteronism due to CHF and Furosemide;</t>
  </si>
  <si>
    <t>F11.20 Opioid dependence due to Tramadol use; Consider changing G62.9 to G63 Polyneuropathy in disease elsewhere classified if cause of neuropathy known please document;</t>
  </si>
  <si>
    <t>E26.1 Secondary Hyperaldosteronism due to CHF and Furosemide use; G63 due to Gabapentin please specify cause;</t>
  </si>
  <si>
    <t>F33.2 Major depressive disorder, recurrent severe without psychotic features due to PHQ9 score of 21 as of 1/23/20;</t>
  </si>
  <si>
    <t>I25.119 CAD with Angina due to Nitro use and I25.10 coded;</t>
  </si>
  <si>
    <t>F33.1 MDD Moderate Recurrent due to PHQ9 score of 11 on 3/6/19; G63 Polyneuropathy in disease classified elsewhere due to G62.9 coded;</t>
  </si>
  <si>
    <t>E26.1: Secondary Hyperaldosteronism (due to CHF, on Lasix);</t>
  </si>
  <si>
    <t>F11.20 Opioid dependence due to Tramadol use;I70.0 Athero of aorta found on CXR 8/28/19;</t>
  </si>
  <si>
    <t>E11.51 DM with angiopathy w/o gangrene due to PVD found on pg 25 of FHW 12/15/17;</t>
  </si>
  <si>
    <t>E11.21 DM with nephropathy due to MIcroalbumin/Creatinine ratio of 36.3 as of 9/20/19;</t>
  </si>
  <si>
    <t>G63 Polyneuropathy in diseases classified elsewhere due to Hypothyroidism;</t>
  </si>
  <si>
    <t>F32.0 MDD Single due to PHQ9 score of 5 as of 1-30-20;</t>
  </si>
  <si>
    <t>F13.21  Anxiolytic dependence in remission due to multiple refills of Xanax in the past; I20.9 Angina due to Nitroglycerin use;</t>
  </si>
  <si>
    <t>I70.0 Athero of aorta found on CXR 3/4/19;</t>
  </si>
  <si>
    <t>I25.119 CAD with angina due to CAD and Angina also patient on Ranexa; F32.0 MDD Single due to PHQ9 score of 5 as of 1/17/20;</t>
  </si>
  <si>
    <t>J84.9 Interstitial pulmonary disease, unspecified found on CXR 10/1/18;</t>
  </si>
  <si>
    <t>N25.81 2nd Hyperparathyroidism due to PTH levels of 173 on 2/11/20; E11.22 DM with CKD;</t>
  </si>
  <si>
    <t>N18.4 CKD IV due to GFR of  23.8 as of 1/24/20 and GFR of 27.4 as of 5/15/19;</t>
  </si>
  <si>
    <t>I71.2 Aneurysm thoracic aorta found on CT Chest 1-20-2020;</t>
  </si>
  <si>
    <t>I25.118 CAD with Angina due to Nitro and I25.10 already coded; F11.20 Opioid dependence due to Tramadol use; I70.0 Athero of aorta found on CXR 7/25/19;</t>
  </si>
  <si>
    <t>F11.20 Opioid dependence due to Hydrocodone use; I70.0 Athero of aorta found on CT Abdomen on 12/4/18;</t>
  </si>
  <si>
    <t>J84.9 Interstitial pulmonary disease, unspecified found on CXR 11/16/18; I70.0 Athero of aorta found on pg 4 of FL Health care;</t>
  </si>
  <si>
    <t>E26.1 2nd Hyperaldosteronism due to CHF and Lasix; D89.9 Immunosupressed due to Hydroxychloroquine; I13.0 Hypertensive heart and chronic kidney disease with heart failure and stage 1 through stage 4 chronic kidney disease, or unspecified chronic kidney disease; F13.20 Anxioloytic dependence due to Xanax use;</t>
  </si>
  <si>
    <t>I48.92 Afib found on Pena notes; E72.11 Homocysteinuria found in Pena notes in PMH; D68.69 Other thrombophilia if agree to Afib dueu to &gt;2CHADSVASC score;</t>
  </si>
  <si>
    <t>F13.20 Anxiolytic dependence due to Klonopin use; F10.20 Alcohol dependence due to audit c on 3/26/19;</t>
  </si>
  <si>
    <t>F11.20 Opioid dependence due to Lortab use; I27.20 Pulm HTN due to RVSP of 46.4 mmHg on ECHO 2/4/19;</t>
  </si>
  <si>
    <t>F11.20 Opioid dependence due to Oxycodone/ Narcan use;</t>
  </si>
  <si>
    <t>F13.20 Anxiolytic dependence due to Alprazolam use; I25.119 CAD with angina due to Nitroglycerin and CAD; I27.20 Pulm HTN due to RVSP of 42 mmHg on ECHO 1/10/18; E11.51 DM with angiopathy without gangrene due to DM with PVD; Z89.422 Acquired absence of other left toe(s) found on Lorenzen notes in PMH;</t>
  </si>
  <si>
    <t>F11.20 Opioid dependence due to Tramadol use; F13.20 Anxiolytic dependence due to Klonopin use;</t>
  </si>
  <si>
    <t>I27.20 Pulm HTN found on ECHO 5/9/16;</t>
  </si>
  <si>
    <t>G63: Peripheral Neuropathy in collagen vascular disease (due to RA);</t>
  </si>
  <si>
    <t>I70.0: Atherosclerosis of aorta (Old Chart-&gt;Radiology-&gt;CXR: 8/8/13, Page 21/33);</t>
  </si>
  <si>
    <t>F11.20 Opioid dependence due to Tramadol use please evaluate how long patient has been on medication;</t>
  </si>
  <si>
    <t>R56.9 Unspecified convulsions found in Problem list of LRMC cardiology consult pg 1; M35.00 Siccasyndrome found in Problem list of LRMC cardiology consult pg 1﻿; F10.20 Alcohol dependence due to audit c on 8/29/19;</t>
  </si>
  <si>
    <t>F11.20 Opioid dependence due to Tramadol use; F10.20 Alcohol dependence due to audit c 1/3/19;</t>
  </si>
  <si>
    <t>F13.21 Anxiolytic dependence in remission due to multiple refills of Xananx; I70.0 Athero of aorta found on CXR 2/10/16;</t>
  </si>
  <si>
    <t>F11.20 Opioid dependence due to Oxycodone use; I70.0 Athero of aorta found on CXR 4/14/15;</t>
  </si>
  <si>
    <t>F13.21 Anxiolytic dependence in remission due to multiple refills of Xanax and Valium in patients file; I20.9 Angina due to Isosorbide use;</t>
  </si>
  <si>
    <t>I27.20: Pulmonary HTN;
F10.20: alcohol dependence (audit C: 3/28/19);</t>
  </si>
  <si>
    <t>E11.9 DM without complications due to 2 consecutive abnormal glucose 90 days apart 10/31/19 glucose of 137 and 2/27/20 Glucose of 134, as well as A1C of 7.1;</t>
  </si>
  <si>
    <t>F10.20 Alcohol dependence due to audit c 4/9/18;</t>
  </si>
  <si>
    <t>I70.0 Athero of aorta found on CT Abdomen 2017;</t>
  </si>
  <si>
    <t>D69.2: Senile purpura (Pt hx: 3/13/19, Easy Bruising);</t>
  </si>
  <si>
    <t>F32.0 MDD Single Mild due to PHQ9 score of 8 as of 2/18/20;</t>
  </si>
  <si>
    <t>E26.1 2nd hyperaldosteronism due to CHF and Furosemide; J47.9 Bronchiectasis found on Montoya notes; I70.0 Athero of aorta found on ECHO 2/24/20; I27.20 Pulm HTN due to RVSP of 51 mmHg on ECHO 2/24/20;</t>
  </si>
  <si>
    <t>F11.20: Opioid Dependence (Tramado, prolonged use);</t>
  </si>
  <si>
    <t>F11.20 Opiate dependence as patient on Narcan $mg and he tested positive for opiates on 11/07/19 and 04/02/19;</t>
  </si>
  <si>
    <t>D69.2: Senile Purpura (Pt. hx: 4/8/20, Easy Bruising);</t>
  </si>
  <si>
    <t>F13.20 Anxiolytic dependence due to Clonazepam use; E26.1 2nd hyperalosteronism due to CHF and Aldactone/Lasix;</t>
  </si>
  <si>
    <t>F11.20 Opioid dependence due to Tramadol use; F32.0 MDD Single mild due to PHQ9 score of 9 on 1/24/19; F10.20 Alcohol dependence due to audi c on 1/24/19;</t>
  </si>
  <si>
    <t>J43.9 Emphysema found on CT 6/29/15; Please evaluate if neuropathy is due to alcohol use code for G62.1; If neuropathy due to Hypothyroid code for G63;</t>
  </si>
  <si>
    <t>I70.0 Athero of aorta found on Lspine 8/8/19; F10.20 Alcohol dependence due to audit c on 2/18/20;</t>
  </si>
  <si>
    <t>E11.21 DM with nephropathy due to Microalbumin/Creatinine ratio of 151.6 as of 1/6/20;</t>
  </si>
  <si>
    <t>I70.0 Athero of aorta found on CXR of 12/23/19;</t>
  </si>
  <si>
    <t>F13.20 Anxiolytic dependence due to Xanax use; I70.0 Athero of aorta found on CXR 3/4/19; F10.20 Alcohol dependence due to audit c on 2/26/19;</t>
  </si>
  <si>
    <t>E26.1: SEcondary Hyperaldosteronism (due to CHF, on furosemide);</t>
  </si>
  <si>
    <t>E26.1 2nd hyperaldosteronism due to Lasix and CHF; J96.10 Chronic respiratory failure due to patient on 02 L please eval if this is 24 hrs 02; J84.9 Interstitial pulmonary disease, unspecified found on CXR 10/18/18; I73.9 PVD found on HPI of Jalloul notes; E11.51 DM with angiopathy due to DM and PVD;F11.21 Opioid dependence in remission due to multiple refills of Tramadol found in refill in patient files;</t>
  </si>
  <si>
    <t>F11.20 Opioid dependence due to Morphine/Hydromorphone use;</t>
  </si>
  <si>
    <t>G62.1 Alcoholic PLYN please consider due to Alcohol dependence in remission and G62.9 coded;</t>
  </si>
  <si>
    <t>E66.01 Morbid obesity due to BMI 37 and DM; Please evaluate for F11.20 Opioid dependency /F13.20 Sedative dependency to T. ativan,  since pt. on Hydrocodone and T.Ativan</t>
  </si>
  <si>
    <t>F10.20 Alcohol dependence due to audit c on 2/17/20;</t>
  </si>
  <si>
    <t>D89.9: Immunosuppressed Status (due to Methotrexate use);</t>
  </si>
  <si>
    <t>J84.10 Pulmonary fibrosis found on CT chest on 8/26/16; F10.20 Alcohol dependence due to audit c on 9/11/19;</t>
  </si>
  <si>
    <t>F10..20: Alcohol dependence (audit C: 4/10/19);</t>
  </si>
  <si>
    <t>I27.20: Pulmonary HTN (Cardiovascular-&gt;Echo:5/20/19, RVSP=42 mmHg);</t>
  </si>
  <si>
    <t>D69.2: Senile Purpura (Pt Hx: 6/28/19, Easy Bruising);</t>
  </si>
  <si>
    <t>I70.0: Atherosclerosis of aorta (Radiology-&gt;CXR: 4/9/19);</t>
  </si>
  <si>
    <t>J43.9 Emphysema due to CXR 2/17/20; I70.0 Athero of aorta found on CXR 2/17/20; F10.20 Alcohol dependence due to audit c on 1/29/20;</t>
  </si>
  <si>
    <t>J43.9 Emphysema found on CXR 2/17/20; I70.0 Athero of aorta found on CXR 2/17/20;</t>
  </si>
  <si>
    <t>Eval. F10.20: alcohol dependence (audit C: 3/4/19);</t>
  </si>
  <si>
    <t>F10.20: Alcohol Dependence (Audit C: 4/29/19);</t>
  </si>
  <si>
    <t>J41: simple chronic bronchitis (former smoker, on inhalers);</t>
  </si>
  <si>
    <t>F10.20: Alcohol dependence (Audit C: 3/27/19);</t>
  </si>
  <si>
    <t>F10.20 Alcohol dependence due to audit c on 1/7/20;</t>
  </si>
  <si>
    <t>I27.20 Pulmonary HTN due to RVSP of 41.4 mmHg on ECHO 9/5/18; Please consider changing G62.9 to G63 Polyneuropathy in disease classified elsewhere and state etiology;</t>
  </si>
  <si>
    <t>Z79.4 Long term insulin use due to Insulin Glargine use;</t>
  </si>
  <si>
    <t>I27.20 Pulm HTN due to RVSP of 53 mmHg on ECHO 2/26/18;</t>
  </si>
  <si>
    <t>F11.20: Opioid dependence (hydrocodone, prolonged use);
I27.20: Pulmonary HTN (Cardiovascular-&gt;Echo: 11/9/19, RVSP= 41.0 mmHg);</t>
  </si>
  <si>
    <t>F10.20 Alcohol dependence due to audit c on 1-30-20;</t>
  </si>
  <si>
    <t>Evaluate for F10.20: Alcohol Dependence (audt c: 7/15/19);</t>
  </si>
  <si>
    <t>F10.20 Alcohol dependence due to audit c on 2/21/20;</t>
  </si>
  <si>
    <t>I50.22 Chronic systolic (congestive) heart failure due to EF of 31%;</t>
  </si>
  <si>
    <t>I49.5 Sick Siinus Syndrome found on pg 5 Bradenton cardiology;</t>
  </si>
  <si>
    <t>I27.20 Pulmonary HTN due to RVSP 41 mmHgon ECHO 3/15/16;</t>
  </si>
  <si>
    <t>I50.22: CHF, systolic, chronic (Cardiovascular-&gt;Echo: 10/7/17, EF=35-40%);</t>
  </si>
  <si>
    <t>Z79.4 Long term insulin use due to Novolin use; E66.01 Morbid obesity deu to BMI of 43.12; I70.0 Athero of aorta found on CXR 4/24/19;</t>
  </si>
  <si>
    <t>E66.01: Morbid Obesity (BMI 36.34 on 9/9/19);</t>
  </si>
  <si>
    <t>F13.20 Sedative Anxiolytic dependence due to Temazepam use;</t>
  </si>
  <si>
    <t>Z79.4 Long term insulin use due to Novolin; F11.20 Opioid dependence due to Oxycodone use; F13.20 Anxiolytic dependence due to Xanax use; D61.810 Antineoplastic chemotherapy induced pancytopenia found on N Patel notes; C78.7 Secondary malignant neoplasm of liver and intrahepatic bile duct found on N Patel notes;</t>
  </si>
  <si>
    <t>F10.20 Alcohol dependence due to audit c 3/9/19;</t>
  </si>
  <si>
    <t>F10.20: Alcohol dependence (audit C: 6/24/19, score=4);
K70.9: alcoholic liver disease (LFT: 10/4/19);
F32.1: Major Depression, single, moderate (PHQ9: 6/24/19, Score=17);</t>
  </si>
  <si>
    <t>F10.20 Alcohol dependence due to audit c 1/9/19; Please review labs for CKD III need another GFR to confirm;</t>
  </si>
  <si>
    <t>N18.3: Ckd stage 3 (Multiple eGFRs&lt;60);</t>
  </si>
  <si>
    <t>F11.21 Opioid dependence in remission due to Hydrocodone use 60 pills in Medical records 10/16/18 pg 2;</t>
  </si>
  <si>
    <t>E46: malnutrition (BMI 18.40 on 1/28/19);</t>
  </si>
  <si>
    <t>F11.20: Opioid dependence (hydrocodone, prolonged use);
G63: polyneuropathy in malignant neoplasm (due to Renal CA);</t>
  </si>
  <si>
    <t>F10.20: alcohol dependence (audit C: 3/2/19, Score=8);</t>
  </si>
  <si>
    <t>Z79.4 Long term insulin use due to Novolin;</t>
  </si>
  <si>
    <t>N18.3 CKD III due to GFR of 46 as of 11/21/91 and GFR of 55 as of 5/20/19;</t>
  </si>
  <si>
    <t>I27.20: Pulmonary HTN (Cardiovascular-&gt;Echo: 3/27/17, RVSP=44.0 mmHg);</t>
  </si>
  <si>
    <t>I70.0 Athero of aorta found on CXR on pg 38 of hospital records;</t>
  </si>
  <si>
    <t>D68.69 Other thrombophilia due to Eliquis; F10.20 Alcohol dependence due to audit c on 2/5/19;</t>
  </si>
  <si>
    <t>E66.01: Morbid Obesity (BMI 41.90 on 10/14/19);
D69.2: Senile Purpura (Pt Hx: 4/21/19, Easy Bruising);</t>
  </si>
  <si>
    <t>D69.6 Thrombocytopenia due to PLT of 142 on 1/3/20; I70.0 Athero of aorta found on CXR 7/10/17;</t>
  </si>
  <si>
    <t>I70.0: Atherosclerosis of aorta (Radiology-&gt;Pelvis-Hip X-Ray: 12/5/17);</t>
  </si>
  <si>
    <t>I25.119 CAD with angina due to I25.110 coded and Isosorbide use;</t>
  </si>
  <si>
    <t>E27.9 Disorder of adrenal gland found on pg 3 Advent Health Waterman in diagnostic impression: Right adrenal nodule consistent with an adenoma &amp; left adrenal nodule;</t>
  </si>
  <si>
    <t>F33.2 MDD Recurrent Severe due to PHQ9 score of 19 as of 6/29/18;</t>
  </si>
  <si>
    <t>I70.0: Atherosclerosis of aorta (Radiology-&gt;CXR: 10/18/18);</t>
  </si>
  <si>
    <t>I70.0 Athero of aorta found on ECHO 11/12/16;</t>
  </si>
  <si>
    <t>N25.81 2nd hyperparathyroidism of renal origin due to PTH of 78 as of 1/4/19;</t>
  </si>
  <si>
    <t>E66.01 Morbid Obesity if BMI is still &gt;35; E11.69 DM with complications;</t>
  </si>
  <si>
    <t>F10.20 Alcohol dependence due to audit c on 4/9/18;</t>
  </si>
  <si>
    <t>F13.20: Sedative, anxiolytic dependence (xanax, prolonged use);</t>
  </si>
  <si>
    <t>I73.9: Peripheral vascular disease (Cardiovascular-&gt;Angiogram-&gt;Newman med angiogram: 1/29/16), (Old Chart-&gt;Radiology-&gt; X-Ray Hip: 09/10/14, vascular calcifications);</t>
  </si>
  <si>
    <t>I70.0 Athero of aorta found on Chest CT 9/11/19;</t>
  </si>
  <si>
    <t>N18.3: CKD Stage 3 (CMP: 1/13/20, eGFR=39);</t>
  </si>
  <si>
    <t>F10.20 Alcohol dependence due to F10.10 coded but is not risk adjusted;</t>
  </si>
  <si>
    <t>F10.20Alcohol dependence due to audit c 3/27/19;</t>
  </si>
  <si>
    <t>J47.9 Bronchiectasis found on CXR 1/20/15;</t>
  </si>
  <si>
    <t>F13.20 Anxiolytic dependence due to Alprazolam use; I70.0 Athero of aorta found on CT Abdomen 7/3/18;</t>
  </si>
  <si>
    <t>I27.20 Pulm HTN due to RVDP of 40-45 mmHg found on ECHO i nradiology charts; I48.0 Afib found on FHW hospital records pg 1 please evaluate;</t>
  </si>
  <si>
    <t>D69.6 Thrombocytopenia due to PLT of 128 as og 3/6/20;</t>
  </si>
  <si>
    <t>I50.22 Chronic systolic congestive heart failure found on Lanza notes; E26.1 2nd Hyperaldosteronism due to CHF and Lasix; I11.0 Hypertensive heart disease with heart failure; F32.0 MDD Single Mild due to PHQ9 score of 6 as of 1/17/19; I70.0 Athero of aorta found on pg 9 of hospital records in Chest CT; J84.9 Interstitial pulmonary disease, unspecified found on pg 50 CXR in hospital records;</t>
  </si>
  <si>
    <t>F10.20 Alcohol dependence due to audit c on 11/7/19;</t>
  </si>
  <si>
    <t>J43.9: Emphysema (Misc-&gt;Outside Records-&gt;Dr. Negle Records-&gt;CT/PET scan: 9/27/16, page 3/11);
I20.9: Angina Pectoris (on Nitroglycerin);
F33.1: Major Depression, Recurrent (managed by Sertraline), (Past Record);</t>
  </si>
  <si>
    <t>Eval. for M06.4: Inflammatory arthropathy (consultant prog note-&gt;Fl waterman-&gt; Encounter note: 11/15/18, page 57/57);
F32.1: Major depression single (PHQ9: 2/3/20);</t>
  </si>
  <si>
    <t>F13.20 Anxiolytic dependence due to Alprazolam; F11.20 Opioid dependence due to Oxycodone use;</t>
  </si>
  <si>
    <t>F33.2 MDD Recurrent Severe due to PHQ9 score of 23 as of 1/15/20;</t>
  </si>
  <si>
    <t>F11.20 Opioid dependence due to Tramadol use and F11.90 coded; N25.81 2nd hyperparathyroidism of renal origin due to PTH of 133 as of 11/8/19;</t>
  </si>
  <si>
    <t>I70.0: Atherosclerosis of aorta (Misc-&gt;Outside Requested Records-&gt; LRMC CT Abdomen: 11/02/19);</t>
  </si>
  <si>
    <t>I77.810 Thoracic aortic ectasia found on pg 7 of Central FL CVin assessment;</t>
  </si>
  <si>
    <t>F33.1 MDD recurrent moderate due to PHQ9 score of 14 in 2016;</t>
  </si>
  <si>
    <t>G63 Polyneuropathy in disease classified elsewhere due to G62.9 coded and please specify etiology;</t>
  </si>
  <si>
    <t>F32.0 MDD Single mild due to PHQ9 score of 5 as of 5/20/19;</t>
  </si>
  <si>
    <t>E72.11 Homocysteinuria due to elevated levels on 11/18/19;</t>
  </si>
  <si>
    <t>F10.20 Alcohol dependence due to audit c on 11/18/19;</t>
  </si>
  <si>
    <t>I25.118 CAD with unspecfied angina due to patient on Isosorbide Dinitrate; N25.81 Secondary hyperparathyroidism due to PTH of 174 on 7/9/19; E11.3413 Type 2 diabetes mellitus with severe nonproliferative diabetic retinopathy with macular edema, bilateral found on E. Mavrofrides note on 3/26/19;</t>
  </si>
  <si>
    <t>I70.0 Athero of aorta found CXR 12/28/18;</t>
  </si>
  <si>
    <t>N25.81 Secondary Hyperparathyroidism of renal origin due to PTH levels of 114;</t>
  </si>
  <si>
    <t>I77.1 Tortuous aorta found on CXR 1/20/15;</t>
  </si>
  <si>
    <t>F13.20 Anxiolytic dependence due to Ativan use;</t>
  </si>
  <si>
    <t>Does patient have breast cancer? No evidence found to suggest;</t>
  </si>
  <si>
    <t>N18.3 CKD III due to GFR 58 on 9/30/19 and GFR 54 on 5/23/19;</t>
  </si>
  <si>
    <t>I25.119 CAD with unspecified angina due to Nitro and I25.110 already coded; F11.21 Opioid dependence in remission due to Tramadol use in the past also found in progress note 5/17/17;</t>
  </si>
  <si>
    <t>Z79.4 Long term insulin use due to Humulin use;</t>
  </si>
  <si>
    <t>I70.0 Athero of aorta found on CT Abdomen 1/30/20;</t>
  </si>
  <si>
    <t>D89.9 Disorder of immune mechanism due to HIV; F12.20 Cannabis dependence, uncomplicated found on pg 41 of records and labs in social history; F33.1 MDD recurrent moderate due to PHQ9 score of 15 on 5/8/19;</t>
  </si>
  <si>
    <t>I70.0 Athero of aorta found on CT Chest 01/03/20;</t>
  </si>
  <si>
    <t>F32.0 MDD Single Mild due tonPHQ9 score of 6 as of 12/22/19;</t>
  </si>
  <si>
    <t>J47.9 Bronchiectasis found in CXR 8/21/19; I77.811 Abdominal aortic ectasia found on CXR 8/21/19;</t>
  </si>
  <si>
    <t>E11.9 DM without complication please consider changing; F13.20 Sedative dependence due to Trazodone use;</t>
  </si>
  <si>
    <t>I87.313 Chronic venous hypertension (idiopathic) with ulcer of bilateral lower extremity found on pg 2 2017 outside requested records;</t>
  </si>
  <si>
    <t>N18.3 CKD III due to GFR of 55 as of 1/7/20 and GFR 51 on 9/10/19;</t>
  </si>
  <si>
    <t>F13.20 Sedative Dependence due to Trazodone use; F11.20 Opioid dependence due to Hydrocodone use; N18.3 CKD III due to GFR of 58 on 8/7/19 and GFR of 56 on 1/28/19; I13.0 Hypertensive heart and chronic kidney disease with heart failure and stage 1 through stage 4 chronic kidney disease, or unspecified chronic kidney disease;</t>
  </si>
  <si>
    <t>Z79.4 Long term insulin use due to Tresiba use;</t>
  </si>
  <si>
    <t>F10.20 Alcohol dependence due to F10.10 already coded but is not risk adjusted; G62.1 PLYN alcoholic due to G63 already coded;</t>
  </si>
  <si>
    <t>F32.0 MDD Single Mild due to PHQ9 score of 8 as of 1/23/20;</t>
  </si>
  <si>
    <t>D89.9 Disorder involving the immune mechanism, unspecified due to HIV infection;</t>
  </si>
  <si>
    <t>F13.21 Anxiolytic dependence due to multiple refills of Xanax in 2017;</t>
  </si>
  <si>
    <t>E27.40 Unspecified adrenocortical insufficiency found in multiple consult notes Salami pg 1 in HPI;</t>
  </si>
  <si>
    <t>I13.0 Hypertensive heart and chronic kidney disease with heart failure and stage 1 through stage 4 chronic kidney disease, or unspecified chronic kidney disease dueto CKD and CHF;</t>
  </si>
  <si>
    <t>I70.0 Athero of aorta found on ECHO;</t>
  </si>
  <si>
    <t>F10.20 Alcohol dep due to positive audit c on 5/21/19; E44.1 Mild Protein calorie malnutrition due to BMI of 18.59 and Albumin level of 3.5; I70.0 Athero of aorta found CT ABD/PELVIC 8/21/19; R56.9 Unspecified convulsions found pg 7 of S Jared notes 8/20/19; F11.20 Opioid dependence found in hospital record pg 2; F14.10 Cocaine dependence found in hospital record pg 2; G63 Polyneuropathy in disease classified elsewhere found in hospital records pg 2;</t>
  </si>
  <si>
    <t>E11.22 DM with CKD due to CKD III;</t>
  </si>
  <si>
    <t>F32.0 MDD Single Mild PHQ9 score of 5 as of 12/17/19;</t>
  </si>
  <si>
    <t>F10.20 Alcohol dependence due to F10.10 coded but not risk adjusted; F33.1 MDD Recurrent moderate due to PHQ9 score of 12 as of 9/23/19;</t>
  </si>
  <si>
    <t>E72.11 Homocystinura due to levels of 11.2 umol/L; F32.0 MDD Single Mild PHQ9 score of 7 as of 2/19/18;</t>
  </si>
  <si>
    <t>D89.9 Disroder of immune mechanism due to Colchicine use;</t>
  </si>
  <si>
    <t>Z79.4 Long term insulin use due to Lantus use;</t>
  </si>
  <si>
    <t>E72.11 Homocysteinuria due to levels of 19.1 on 1/8/20;</t>
  </si>
  <si>
    <t>F33.0 MDD Recurrent mild due to PHQ9 score of 6 as of 1/17/20;</t>
  </si>
  <si>
    <t>F33.1 MDD Recurrent Moderate due to PHQ9 score of 15 as of 1/10/19; Update all screenings;</t>
  </si>
  <si>
    <t>E11.21 DM with Nephropathy due to Microalbumin/ Creatinine ratio level of 42;</t>
  </si>
  <si>
    <t>E11.9 DM without complication due to no complications found;</t>
  </si>
  <si>
    <t>J41.0 Simple Chronic Bronchitis due to multiple times patient shown cough as well as in Dr, John Sutter old records also history of smoking;</t>
  </si>
  <si>
    <t>D89.9 Disorder involving the immune mechanism, unspecified due to kisqali femara use; N17.9 Acute kidney failure, unspecified due to GFR 44 previous GFR 62 and 74 sudden drop; F32.0 MDD Single Mild due to PHQ9 score of 6 as of 3/14/19;</t>
  </si>
  <si>
    <t>N25.81 Secondary hyperparathyroidism of renal origin due to PTH of 69;</t>
  </si>
  <si>
    <t>G40.89 other seizures due to patient on Depakote;</t>
  </si>
  <si>
    <t>I70.0 Athero of aorta found on ABD pelvic CT 2/26/19;</t>
  </si>
  <si>
    <t>F13.20 Sedative dependence due to Trazodone use; F11.20 Opioid dependence due to Tramadol use;</t>
  </si>
  <si>
    <t>F32.0 MDD Single Mild due to PHQ0 score of 4 patient marked a 2 on feeling down depressed and hopeless;</t>
  </si>
  <si>
    <t>I70.203 Unspecified atherosclerosis of native arteries of extremities, bilateral legs found BLE ART US 5/6/19; E11.51 DM with angiopathy without gangrene;</t>
  </si>
  <si>
    <t>F13.20 Sedative dependence due to Trazodone use; I70.0 Athero of aorta found on CT Abdomen 12/16/19; F33.2 Major depressive disorder, recurrent severe without psychotic features due to PHQ9score of 27 as of 1/8/20;</t>
  </si>
  <si>
    <t>F32.0 MDD Single Mild due to PHQ9 score of 5 as of 1/10/20; F10.20 Alcohol dependence due to audit c on 1/10/20;</t>
  </si>
  <si>
    <t>E11.9 DM without complication;</t>
  </si>
  <si>
    <t>F11.20 Opioid Dependence due to Tramadol use;</t>
  </si>
  <si>
    <t>F10.20 Alcohol dependence due to audit c on 7/16/19;</t>
  </si>
  <si>
    <t>F32.0 MDD due to PHQ9 score 7 on 1/17/19; F11.21 Opioid dependence in remission due to Tramadol refills 2015-2017;</t>
  </si>
  <si>
    <t>E11.22 DMwith CKD due to DM with CKD III;</t>
  </si>
  <si>
    <t>F32.0 MDD Singlw Mild due to PHQ9 score of 8 as of 1/22/20;</t>
  </si>
  <si>
    <t>Consider F11.21 Opioid dependence in remission due to patient on Tramadol now discontinued;</t>
  </si>
  <si>
    <t>F10.20 Alcohol dependence due to audit c on 3/1/19;</t>
  </si>
  <si>
    <t>M06.4 Inflammatory Polyarthropathy found on pg 2 Internal medicine records;</t>
  </si>
  <si>
    <t>F32.1 MDD Moderate Single due to PHQ9 score of 10 as of 1/15/20;</t>
  </si>
  <si>
    <t>F10.20 Alcohol dependence due to audit c on 6/13/19;</t>
  </si>
  <si>
    <t>Z79.4 Long term insulin use due to Lantus;</t>
  </si>
  <si>
    <t>I71.2 Thoracic aortic aneurysm without rupture found on CT Chest FHW pg 12 measuring 4.4 cm;</t>
  </si>
  <si>
    <t>J47.9 Bronchiectasis, uncomplicated found on CXR raiology</t>
  </si>
  <si>
    <t>E11.21 DM with nephropathy due to Microalbumin/Creatinine ratio of 65.6 as of 1/16/20;</t>
  </si>
  <si>
    <t>I70.0 Athero of aorta found on CXR on 6/26/18;</t>
  </si>
  <si>
    <t>D69.6 Thrombocytopenia due to PLT of 45 on 12/4/19 and PLT of 49 on 7/24/19; E20.9 Hypoparathyroidism due to PTH levels of 13 on 7/24/19;</t>
  </si>
  <si>
    <t>I50.30 Unspecified diastolic (congestive) heart failure found in LRMC records;</t>
  </si>
  <si>
    <t>N18.3 CKD III found in assessments pg 3 of Dr. Norberto; J44.9 COPD found in assessments pg 3 of Dr. Norberto;</t>
  </si>
  <si>
    <t>F32.0 MDD Single mild due to PHQ9 score of 6 s of 1/22/20;</t>
  </si>
  <si>
    <t>Z79.4 Long term insulin use due to Novolog;</t>
  </si>
  <si>
    <t>I48.91 Afib found on H Smith notes; D68.69 Other thrombophilia if agree to Afib;</t>
  </si>
  <si>
    <t>F10.20 Alcohol Dependence due to audit c on 11/19/19;</t>
  </si>
  <si>
    <t>F10.20 Alcohol Dependence due to audit c on 5/8/18 score of 7;</t>
  </si>
  <si>
    <t>F13.20 Anxiolytic Dependence due to Xanax/ Ambien use;</t>
  </si>
  <si>
    <t>I11.0 Hypertensive heart disease with heart failure; F32.0 MDD Single Mild due to PHQ9 score of 8;</t>
  </si>
  <si>
    <t>Please re evaluate CKD III due to GFR values in normal range; E11.21 DM with nephropathy due to Microalbumin/Creatinine ratio of 33 as of 2/6/20;</t>
  </si>
  <si>
    <t>F32.0 MDD Single Mild due to PHQ9 score of 9 as of 2/1/19;</t>
  </si>
  <si>
    <t>F13.20 Sedative dependence due to Eszopiclone use; F32.0 MDD Single Mild due to PHQ9 score of 5 as of 11/11/19; J44.9 COPD found in records received on pg 3;</t>
  </si>
  <si>
    <t>I20.9: ANGINA(NITROGLYCERIN); E11.69: DM WITH COMPLICATION; E78.1: HYPERTRYGLYCERIDEMIA(UMKNOWN&gt;ORLAND0 HEALTH HOSPITAL, PAGE 5/32, TG 545);</t>
  </si>
  <si>
    <t>D89.9 Disorder of involving immune mechanism due to Ixekizumab use;</t>
  </si>
  <si>
    <t>F32.0 MDD Single Mild due to PHQ9 score of 9 as of 3/25/19;</t>
  </si>
  <si>
    <t>F10.21 Alcohol dependence in remission due to F10.10 coded; F13.20 Anxiolytic dependence due to Temazepam use; F11.20 Opioid dependence due to Dilaudid use; E72.20 Disorder of urea cycle metabolism due to Ammonia level high of 151 5/7/19; F32.0 MDD Single Mild found in PMH in Mayo clinic 4/4/18; I70.0 Athero of aorta found CTA Abdomen 5/9/19;</t>
  </si>
  <si>
    <t>F32.0 MDD Single Mild due to PHQ9 score of 7 as of 1/31/20;</t>
  </si>
  <si>
    <t>J44.9 COPD found on Jalloul notes pg 4;</t>
  </si>
  <si>
    <t>E26.1 2nd Hyperaldosteronism due to CHF and Bumetanide; F11.20 Opioid dependence due to Tramadol use; J44.9 COPD found on Diaz notes; I11.0 Hypertensive heart disease with heart failure;</t>
  </si>
  <si>
    <t>F33.1 MDD Recurrent moderate due to PHQ9 score of 10 as of 2/5/20;</t>
  </si>
  <si>
    <t>I25.119 CAD with angina due to Isosorbide use and I25.10 found in Dr. Uche notes; F32.0 MDD Single Mild due to PHQ9 score of 9 as of 2/14/20;</t>
  </si>
  <si>
    <t>F10.20 Alcohol dependence due to audit c on 3/9/19;</t>
  </si>
  <si>
    <t>E72.11 Homocysteinuria due to levels on 9/23/19;</t>
  </si>
  <si>
    <t>E72.11 Homocysteinuria due to levels on 9/23/19; I70.0 Athero of aorta found on CXR 1/10/20;</t>
  </si>
  <si>
    <t>R56.9 Seizures found in medical records pg 21;</t>
  </si>
  <si>
    <t>MDD found in Arora notes pg 2 please evaluate and update PHQ9 on file last  score on 9/4/18 was 8;</t>
  </si>
  <si>
    <t>F32.0 MDD SIngle mIld due to PHQ9 score of 5 as of 1/14/20;</t>
  </si>
  <si>
    <t>E72.11 Homocysteinuria due to levels of 18.5;</t>
  </si>
  <si>
    <t>E72.11 Homocysteinuria due to levels of 11.2 umol/L;</t>
  </si>
  <si>
    <t>F10.20 Alcohol dependence due to audit c on 2/28/18;</t>
  </si>
  <si>
    <t>E72.11 Homocysteinuria due to levels of 12.6 on 10/24/19; N25.81 Secondary Hyperparathyroidism of renal origin due to PTH levels of 73 10/24/19;</t>
  </si>
  <si>
    <t>I20.8 Angina found on Dr. Salami notes pg 2 please evaluate;</t>
  </si>
  <si>
    <t>F32.0 MDD Single Mild due to PHQ9 score of 6 as of 4/12/19;</t>
  </si>
  <si>
    <t>E66.01 Morbid obesity due to BMI of 36.63 and DM;</t>
  </si>
  <si>
    <t>J84.10 Pulmonary fibrosis, unspecified due to Esbriet use and CXR states Fibroemphysematous changes present;</t>
  </si>
  <si>
    <t>F32.0 MDD Signle Mild due to PHQ9 score of 10 as of 2/11/20;</t>
  </si>
  <si>
    <t>F10.20 Alcohol dependence due to audit c 3/3/19;</t>
  </si>
  <si>
    <t>F13.20 Anxiolytic dependence due to Clonazepam use; E72.11 Homocysteinuria due to elevated levels on 8/27/19;</t>
  </si>
  <si>
    <t>I20.9 Angina found on cardiac cath also would need nitro or isosorbide; E11.51 DM with angiopathy due to DM and PVD;</t>
  </si>
  <si>
    <t>F13.21 Anxiolytic dependence in remission due to multiple refills of Clonazepam in 2017;</t>
  </si>
  <si>
    <t>I70.202 Unspecified atherosclerosis of native arteries of extremities, left leg found on Left knee xray pg 5 of FHW hospital records;</t>
  </si>
  <si>
    <t>F10.20 Alcohol dependence due to audit c 1/10/18; E11.21 DM with nephropathy due to Microalbumin/Creatinine ratio of 39 as of 3/4/20;</t>
  </si>
  <si>
    <t>F32.0 MDD Single Mild due to PHQ9 score of 6 as of 1-2-19; F10.20 Alcohol dependence due to audit c on 1/2/19;</t>
  </si>
  <si>
    <t>E72.20 Disorder of urea cycle metabolism due to Ammonia levels of 99 on 8/5/19; I85.00 Esophageal varices without bleeding found in Dr. Baskar notes; F10.20 Alcohol Dependence due to audit c 4/11/19;</t>
  </si>
  <si>
    <t>D89.9 Disorder of the immune mechanism due to colchicine use; F32.0 MDD Single mild due to PHQ9 score of 5 as of 6/27/19;</t>
  </si>
  <si>
    <t>N25.81 Secondary hyperparathyroidism of renal origin due to PTH levels of 73;</t>
  </si>
  <si>
    <t>F11.20 Opioid dependence due to Tramadol sue;</t>
  </si>
  <si>
    <t>Z90.49 Acquired absence of other specified parts of digestive tract;</t>
  </si>
  <si>
    <t>F10.20 Alcohol dependence due to audit c on 3/22/19;</t>
  </si>
  <si>
    <t>F13.2 Anxiollytic dependence due to Xanax use;</t>
  </si>
  <si>
    <t>K74.60 Unspecified cirrhosis of liver found on pg 1 Chest CT;</t>
  </si>
  <si>
    <t>E72.11 Homocyseinuria due to levels of 13.1 on 11/14/19;</t>
  </si>
  <si>
    <t>F15.20 Stimulant dependence, uncomplicated due to Adderall XR use;</t>
  </si>
  <si>
    <t>F10.20 Alcohol dependence due to audit c on 11/13/19;</t>
  </si>
  <si>
    <t>F10.20 Alcohol dependence due to audit c score of 10 on 5/10/18;</t>
  </si>
  <si>
    <t>E66.01 Morbid obesity due to BMI of 35.71 and DM;</t>
  </si>
  <si>
    <t>E21.3 Hyperparathyroidism, unspecified due to PTH levels of 67 as of 11/4/19;</t>
  </si>
  <si>
    <t>F32.5 Major depressive disorder, single episode, in full remission due to F329 coded whichisnot risk adjusted;</t>
  </si>
  <si>
    <t>F32.0 MDD Single Mild due to PHQ9 score of 9 as of 8/8/19;</t>
  </si>
  <si>
    <t>F12.20 Cannabis dependence uncomplicated found on pg 12 of VA records; F32.0 MDD Single mild due to PHQ9 score of 6 as of 1-15-20;</t>
  </si>
  <si>
    <t>F10.20 Alcohol dependence due to audit c 4/30/19;</t>
  </si>
  <si>
    <t>F32.0 MDD Single Mild due to PHQ9 score of 7 as of 2/7/20;</t>
  </si>
  <si>
    <t>I70.0 Athero of aorta found on pg 2 of FHW Radiology hospital notes;</t>
  </si>
  <si>
    <t>F13.20 Anxiolytic dependence due to Ambien use; I70.0 Athero of aorta found ABD CT on 10/2/18; F33.1 MDD recurrent moderate due to PHQ9 score of 11 as of 8/28/18;</t>
  </si>
  <si>
    <t>Consider F13.20 due to patient on Ambien; J42 Chronic Bronchitis found on pg 3 Central Florida Pulmonology;</t>
  </si>
  <si>
    <t>I70.0 Athero of aorta found on CXR 8/20/11;</t>
  </si>
  <si>
    <t>E11.21 DM with nephropathy due to Microalbumin/Creatinine ratio of 66; E11.51 DM with angiopathy without gangrene;</t>
  </si>
  <si>
    <t>F32.0 MDD Single Mild due to PHQ9 score of 5 as of 3/15/19;</t>
  </si>
  <si>
    <t>F32.0 MDD Single Mild due to PHQ9 scoreof 5 as of 3/15/19;</t>
  </si>
  <si>
    <t>I70.0 Athero of aorta found on CXR 2/7/19;</t>
  </si>
  <si>
    <t>F32 MDD Single Mild episode due to PHQ9 score of 7 on 3/9/19</t>
  </si>
  <si>
    <t>F10.20 Alcohol dependence due to Audit C on 9/24/19;</t>
  </si>
  <si>
    <t>F10.20 Alcohol Dependence due to audit c 2/28/19;</t>
  </si>
  <si>
    <t>F32 MDD Single Mild due to PHQ9 score of 9 on 5/3/19</t>
  </si>
  <si>
    <t>N25.81 Secondary Hyperparatyhyroidism of renal origin due to PTH levels of 157;</t>
  </si>
  <si>
    <t>E72.11 Homocysteinuria due to levels of 16.5 as of 8/20/19;</t>
  </si>
  <si>
    <t>F10.20 Alcohol dependence due to Audit c 2/18/19;</t>
  </si>
  <si>
    <t>F10.20 Alcohol dependence due to audit c on 5/3/19;</t>
  </si>
  <si>
    <t>G63 PLYN in disease elsewhere classified due to G62.9 coded/gabapentin use and Pre DM;</t>
  </si>
  <si>
    <t>I70.0 Athero of aorta found on CXR 8/29/19;</t>
  </si>
  <si>
    <t>Z79.4 Long term insulin use due t Trulicity use;</t>
  </si>
  <si>
    <t>F10.20 Alcohol dependence due to audit c on 2/4/19;</t>
  </si>
  <si>
    <t>E11.21 DM with nephropathy due to Microalbumin/Creatinine ratio of 74 as of 4/10/20;</t>
  </si>
  <si>
    <t>E10.9 Type I diabetes without complications found Mavrofrides notes pg 1 please evaluate if patient has DM type 1</t>
  </si>
  <si>
    <t>E21.3 Hyperparathyroidism, unspecified due to PTH levels of 65 as of 8/22/19;</t>
  </si>
  <si>
    <t>E66.01 Morbid obesity due to BMI of 43;</t>
  </si>
  <si>
    <t>D70.9 Neutropenia due to labs on 8/19 value of 1145;</t>
  </si>
  <si>
    <t>F10.20 Alcohol dependence due to audit c on 8/28/19;</t>
  </si>
  <si>
    <t>J43.9 Emphysema found on CT Chest 10/22/19;</t>
  </si>
  <si>
    <t>I25.119 Atherosclerotic heart disease of native coronary artery with unspecified angina pectoris due to Nitro use and I25.10 already coded; Z95.811 Heart assist device due to Cardioverter and defibrilator present;</t>
  </si>
  <si>
    <t>N18.3 CKD III due to GFR of 49 on 8/29/19 and GFR of 55 on 3/21/19; E11.22 DM with CKD; J43.9 Emphysema found on CT Chest //;</t>
  </si>
  <si>
    <t>F11.20 Opioid dependence due to Tramadol and Hydrocodone use; E21.3 Hyperparathyroidism due to PTH levels of 86; F32.0 MDD Single Mild due to PHQ9 score of 6 as of 1/18/19;</t>
  </si>
  <si>
    <t>F33.1 MDD Recurrent moderate due to PHQ9 score of 11 as of 2/28/20;</t>
  </si>
  <si>
    <t>Consider I71.2 Thoracic aortic aneurysm found on CT Chest 3/15/16;</t>
  </si>
  <si>
    <t>E72.11 Homocysteinuria due to levels of 11.8 umol/L as of 9/18/19;</t>
  </si>
  <si>
    <t>F10.20 Alcohol dependence due to audit c on 3/9/19 please eval;</t>
  </si>
  <si>
    <t>E66.01 Morbid obesity due to BMI of 39 and HTN; I70.0 Athero of aorta found on 2/11/20;</t>
  </si>
  <si>
    <t>I27.20 Pulm HTN due to RVSP 35-40 mmHg per FWH 9/12/17 pg 8;</t>
  </si>
  <si>
    <t>F10.20 Alcohol dependence due to audit c on 9/24/19;</t>
  </si>
  <si>
    <t>I77.1 Tortuous aorta found on CXR 8/22/17;</t>
  </si>
  <si>
    <t>F10.20 Alcohol dependence due to audit c on 4/17/19;</t>
  </si>
  <si>
    <t>E72.11 Homocysteinuria due to levels 12.0 on 12/11/19;</t>
  </si>
  <si>
    <t>E72.20 Disorder of urea cycle metabolism, unspecified due to Uri acid levels of 3.8 as of 12/18/19;</t>
  </si>
  <si>
    <t>J44.9 COPD due to PFT on 10/17/19 showed FEV1/FVC ratio of 47%; J84.9 Interstitial Pulmonary Disease found on pg 13 AHW records CT stating Bibasilar chronic interstitial change &amp; parenchymal scarring; E44.0 PCM moderate on pg 1 AHW records;</t>
  </si>
  <si>
    <t>F32.0 MDD Single mild due to PHQ9 score of 7 as of 8/7/18; CXR &amp; PFT due to current smoking based on tobacco screening 8/7/18;</t>
  </si>
  <si>
    <t>E72.11 Homocysteinuria due to Homocysteine levels of 13.5;</t>
  </si>
  <si>
    <t>E11.9 DM  without complications; F10.20 Alcohol Dependence due to audit c on 9/19/19;</t>
  </si>
  <si>
    <t>F10.20 Alcohol dependence due to audit c on 1/21/19;</t>
  </si>
  <si>
    <t>I77.1 Tortuos aorta found on CXR 2/5/18;</t>
  </si>
  <si>
    <t>K55.1 Chronic Vascular disorders of intestine found in K. Layeni notes pg 3 stating ischemic bowel disease;</t>
  </si>
  <si>
    <t>F32.0 MDD Single Mild due to Celexa and F32.9 coded which is not risk adjusted;</t>
  </si>
  <si>
    <t>I27.20 Pulmonary HTN due to RVSP 39 mmHg on ECHO 3/4/19; F32.0 MDD Single Mild due to PHQ9 score of 6 as of 3/28/19;</t>
  </si>
  <si>
    <t>I70.0 Athero of aorta and I77.1 Tortuous aorta found on CXR on pg 3 of hospital records;</t>
  </si>
  <si>
    <t>E11.51 DM with angiopathy without gangrene due to PVD and DM found on Salami notes pg 4 3/2/17;</t>
  </si>
  <si>
    <t>E72.11 Homocysteinuria due to levels of 24.7 on 7/30/19;</t>
  </si>
  <si>
    <t>I70.0 Athero of aorta found on CT chest 4/17/18;</t>
  </si>
  <si>
    <t>D68.69 Other thrombophilia due to Enoxaparin use;</t>
  </si>
  <si>
    <t>Consider changing E11.21 DM with nephropathy due to Microalbumin of 202 on 3/4/19;</t>
  </si>
  <si>
    <t>J84.9 Interstitial pulmonary disease, unspecified found on CXR 9/27/17; I70.0 Athero of aorta found on CT Abdomen in FHW records pg 19; I71.4 Abdominal aortic aneurysm, without rupture found on CT Abdomen in FHW records pg 19;</t>
  </si>
  <si>
    <t>Consider changing F32.5 to F33.1 MDD Moderate due to PHQ9 score of 15 on 2/5/19;</t>
  </si>
  <si>
    <t>Consider F10.20 Alcohol dep due to positive audit c on 5/9/16;</t>
  </si>
  <si>
    <t>F10.20 Alcohol dependence due to F10.10 coded but is not risk adjusted; I70.0 Athero of aorta found on CT Chest on 10/11/19;</t>
  </si>
  <si>
    <t>F13.20 Sedative Dependence due to Trazodone use;</t>
  </si>
  <si>
    <t>F32.0 MDD single mild due to PHQ9 score of 5 on 6/25/19</t>
  </si>
  <si>
    <t>Consider E27.8 other specified disorder of adrenal gland due to FHW 7/28/18 pg 11 on ABD,PELVIC CT E46 Unspecified PCM found on 10/11/19 Discharge pg 1;</t>
  </si>
  <si>
    <t>Consider I50.9 due to Dr. Khannia Erif Thomas note 7/20/18; if agreed would need beta blocker diuretic meds; I13.0 Hypertensive heart and chronic kidney disease with heart failure and stage 1 through stage 4 chronic kidney disease, or unspecified chronic kidney disease if agreed with CHF;</t>
  </si>
  <si>
    <t>E72.11 Homocysteinuria due to levels of 17 umol/L as of 11/19/19;</t>
  </si>
  <si>
    <t>F11.20 Opioid dependence due to Tramadol use; E26.1 2nd hyperaldosteronism due to Bumetanide and CHF; N25.81 2nd hyperparathyroidism due to PTH levels of 76 on 10/23/19; E72.11 Homocysteinuria due to elevated levels on 10/23/19; J84.9 Interstitial pulmonary disease, unspecified found on CXR 8/31/16 imoression states diffude bilateral interstitial densities; I20.9 Angina due to Nitrostat use;</t>
  </si>
  <si>
    <t>N17.9 Acute kidney failure due to sudden drop GFR in labs;</t>
  </si>
  <si>
    <t>F32 MDD Single Mild due to PHQ9 score of 7 on 4/17/19</t>
  </si>
  <si>
    <t>Z95.811 Heart assist device due to Z95.810 already coded just change due to presence of Defibirlator and cardioverter; I27.20 Pulmoary HTN due to RVSP of 48 mmHg on ECHO 10/23/18;</t>
  </si>
  <si>
    <t>Z93.3 Colostomy status; L89.154 Sacral decubitus ulcer; D68.69 Other thrombophilia due to IVC filter for DVT on Apixaban; F33.1 MDD recurrent moderate due to hosptal records stating depression due to spouse abandonment;</t>
  </si>
  <si>
    <t>E72.11 Homocysteinuria due to levels of 18.4;</t>
  </si>
  <si>
    <t>E66.01 Morbid obesity due to BMI of 39.44 and CAD</t>
  </si>
  <si>
    <t>E27.9 Disorder of Adrenal gland CT Chest shows right adrenal nodule measuring 1.4 x 2.8 cm;</t>
  </si>
  <si>
    <t>J47.9 Bronchiectasis, uncomplicated found on CT Chst 3/4/19 which states bibasilar bronchiectasis;</t>
  </si>
  <si>
    <t>E72.11 Homocysteinuria due to levels of 17.4;</t>
  </si>
  <si>
    <t>R56.9 Unspecified Convulsions due to Primidone use please eval; E66.01 Morbid Obesity due to BMI of 38.89 and DM;</t>
  </si>
  <si>
    <t>I70.0 Athero of aorta found on CT Abdomen pg 1 of emery medical solutions;</t>
  </si>
  <si>
    <t>E26.1 2dn Hyperaldosteronism due to CHF and Furosemide; F11.20 Opioid dependence due to Tramadol use; Please get weight to be able to calculate BMI;</t>
  </si>
  <si>
    <t>F10.20 Alcohol dependence due to audit c on 11/6/19;</t>
  </si>
  <si>
    <t>F33.1 MDD Recurrent moderate due to PHQ9 score of 16 as of 3/1/19;</t>
  </si>
  <si>
    <t>I70.202 Unspecified atherosclerosis of native arteries of extremities, left leg found on Knee xray 10/18/19 vascular calcification were seen; E11.51 DM with Angiopathy without gangrene due to DM and Athero of extremities; I70.0 Athero of aorta found CXR 7/30/19;</t>
  </si>
  <si>
    <t>I70.0 Athero of aorta found on pg 6 Lynch to Tandon note;</t>
  </si>
  <si>
    <t>I11.0 Hypertensive heart disease with heart failure; I77.812 Thoracoabdominal aortic ectasia found on pg 12 VA Cardio records;</t>
  </si>
  <si>
    <t>F11.21 Opioid dependence in remission due to Hydrocodone use in the past px no longer taking; I73.9 PVD found on pg 14 US EXT Lower arterial doppler;</t>
  </si>
  <si>
    <t>E21.3 Hyperparathyroidism unspecified due to PTH levels 186 as of 11/26/19;</t>
  </si>
  <si>
    <t>F13.21 Sedative dependence in remission due to multiple refills of Ambien patient no longer taking;</t>
  </si>
  <si>
    <t>E26.1 Secondary Hyperaldosteronism due to Lasix and Cirrhosis; I77.810 Thoracic aortic ectasia found on CT Chest pg 1 Hospital records;</t>
  </si>
  <si>
    <t>I70.0 Athero of aorta found on T-SPINE XRAY 11/11/19; F32.1 MDD Single Moderate due to PHQ9 score of 12 as of 8/11/19;</t>
  </si>
  <si>
    <t>E43 Sever PCM found on J Arnoletti notes pg 3;</t>
  </si>
  <si>
    <t>F10.20 Alcohol dependence due to audit c on 5/24/18; F13.20 Anxiolytic dependence due to Clonazepam use;</t>
  </si>
  <si>
    <t>I77.1 Tortuous aorta found CXR 9/30/16; D68.69 Other thrombophilia due to IVC filter;</t>
  </si>
  <si>
    <t>I82.511 Chronic Embolism &amp; Thrombosis of right femoral vein found on US Duplex Venous on 8/16/19; I11.0 Hypertensive heart disease with heart failure;</t>
  </si>
  <si>
    <t>F13.20 Anxiolytic dependence due to Trazodone use; E66.01 Morbid obesity due to BMI of 37.17 and HTN;</t>
  </si>
  <si>
    <t>F32.0 MDD Single Mild due to PHQ9 score of 6 as of 1/44/19; F10.20 Alcohol dependence due to audit c 1/9/19;</t>
  </si>
  <si>
    <t>E72.11 Homocysteinuria due to levels of 22.5 as of 11/15/19; F33.1 MDD Recurrent moderate due to PHQ9 score of 18 as of 2/27/19;</t>
  </si>
  <si>
    <t>F32.0 MDD Single Mild due to PHQ9 score of 6 as of 1/11/19;</t>
  </si>
  <si>
    <t>F11.20 Opioid dependence due to Codeine acetaminophen use; F32.0 MDD Single mild due to PHQ9 score of 8 as of 6/5/19;</t>
  </si>
  <si>
    <t>F10.20 Alcohol dependence due to audit c on 12/4/19;</t>
  </si>
  <si>
    <t>J44.9 COPD found on medical records 10/25/19;</t>
  </si>
  <si>
    <t>F32.0 MDD Single Mild due to PHQ9 score of 5 as of 7/11/19;</t>
  </si>
  <si>
    <t>E11.649 DM with hypoglycemia without coma due to glucose of 47;</t>
  </si>
  <si>
    <t>J44.9 COPD found on Spirometry 3/13/20;</t>
  </si>
  <si>
    <t>M46.1 Scroiliitis found on Pain and spine records;</t>
  </si>
  <si>
    <t>I13.0 Hypertensive heart and chronic kidney disease with heart failure and stage 1 through stage 4 chronic kidney disease, or unspecified chronic kidney disease; N25.81 2nd Hyperparathyroidism due to PTH levels of 106.1 on 12/3/19;</t>
  </si>
  <si>
    <t>E11.21 DM with nephropathy due to Microalbumin/Creatinine ratio of 52; F11.21 Opioid dependence in remission due to multiple fills of percocet, oxycontin and hydrocodone found in old records; I70.0 Athero of aorta found on CT Abd pg 123 of old records; Adrenal adenoma found on pg 123 CT abdomen order cortisol levels, if abnormal code for E27.9 Disorder of adrenal gland;</t>
  </si>
  <si>
    <t>F10.20 Alcohol dependence due to audit c on 11/30/18;</t>
  </si>
  <si>
    <t>E66.01 Morbid obesity due to BMI of 36.23</t>
  </si>
  <si>
    <t>EVALUATE F33.1: DEPRESSION(PHQ 9 SCORE 11);</t>
  </si>
  <si>
    <t>I27.20: Pulmonary HTN (Cardiovascular-&gt;Echo: 12/10/18, RVSP=40.0 mmHg);</t>
  </si>
  <si>
    <t>J42: Chronic Bronchitis (Radiology-&gt;CXR: 2/14/18);
G63: prediabetic neuropathy (consultant prog notes-&gt;Dr. Bhatta note: 10/24/19, On Gabapentin);</t>
  </si>
  <si>
    <t>F13.20: Sedative dependence (zolpidem, prolonged use);</t>
  </si>
  <si>
    <t>N18.3: CKD Stage 3 (CMP: 12/3/19, eGFR=52);
D69.2: Senile purpura (pt hx: 4/18/19, Easy Bruising);</t>
  </si>
  <si>
    <t>F11.20 Opioid dependence due to Tramadol use; I70.0 Athero of aorta found on CXR 7/8/19;</t>
  </si>
  <si>
    <t>E11.69: DM with diabetic dyslipidemia (Lipid panel: 3/25/20, TRG elevated);
I70.0: Atherosclerosis of aorta (Radiology-&gt;X-Ray R Rib: 5/30/19);</t>
  </si>
  <si>
    <t>Evaluate for possible dx of:
G63: Polyneuropathy in underlying disease (due to hypothyroidism), (managed with Gabapentin);</t>
  </si>
  <si>
    <t>G63: Polyneuropathy in underlying disease (due to B12 def);</t>
  </si>
  <si>
    <t>E11.39: DM with Ophthalmic Complications (Revised from problem list);</t>
  </si>
  <si>
    <t>E66.01: Morbid Obesity (BMI 36.77 on 3/5/20);
F11.20: Opioid dependence (hydrocodone, prolonged use);</t>
  </si>
  <si>
    <t>I82.501: Chronic DVT R lower extremity (revised);
D68.59: Hypercoagulable state ( dvt, on anticoagulant therapy);</t>
  </si>
  <si>
    <t>F10.20: alcohol dependence (positive audit c, 4pts);</t>
  </si>
  <si>
    <t>E66.01: Morbid Obesity (BMI: 38.47 on 3/20/20);</t>
  </si>
  <si>
    <t>I70.0: Atherosclerosis of aorta (Radiology-&gt;CXR: 9/25/19);</t>
  </si>
  <si>
    <t>I70.0: Atherosclerosis of aorta (CXr 12/9/18); J43.9: Emphysema (CXr 12/12/18, 20181208 TVRH, page 13);</t>
  </si>
  <si>
    <t>I70.0: Atherosclerosis of aorta (Radiology-&gt;CT Abdomen: 7/24/18);
F10.20: Alcohol Dependence (Audit C: 5/14/19, score=5);</t>
  </si>
  <si>
    <t>EVALUATE M46.92: FACET ARTHROPATHY(2018/04/23 MRI C/SPINE, IF THEIR IS PAIN/TENDERNESS KINDLY CODE THIS);</t>
  </si>
  <si>
    <t>E66.01: Morbid Obesity (BMI 35.45 on 2/20/20);</t>
  </si>
  <si>
    <t>I27/20: Pulmonary HTN (ECHO 12/18/14);</t>
  </si>
  <si>
    <t>please evaluate for possible dx of:
E53.8: B12 Deficiency (on B12 Supplements);
G63: Polyneuropathy in underlying disease (due to B12 Deficiency);</t>
  </si>
  <si>
    <t>F13.20: Sedative, Anxiolytic Dependence (alprazolam, prolonged use);</t>
  </si>
  <si>
    <t>R56.9: SEIZURE(2020/03/02 ANCHA, ASSESSMENT); I27.20: PULMONARY HYPERTENSION(2019/06/25 ECHO);</t>
  </si>
  <si>
    <t>Eval for F13.20: Sedative dependence (alprazolam, zolpidem);</t>
  </si>
  <si>
    <t>H43.12: Vitreous hemorrhage, left eye (consultant prog notes-&gt;Mid florida, J Bauman note: 11/24/18);</t>
  </si>
  <si>
    <t>F10.20: Alcohol Dependence (Audit C: 1/2/20, Score=6);</t>
  </si>
  <si>
    <t>F13.20 Anxiolytic dependence due to Clonazepam and Temazepam use; I42.1 Obstructive hypertrophic cardiomyopathy found on pg 4 of Dr. Georges notes;</t>
  </si>
  <si>
    <t>EVALUATE F13.20: ANXIOLYTIC DEPENDENCE(CLONAZEPAM); M05.50: RA POLYNEUROPATHY(RA PLUS GABAPENTIN USE);</t>
  </si>
  <si>
    <t>I73.9: peripheral vascular Disease (Radiology-&gt;L Spine X-Ray: 3/26/19);
F13.20: Sedative dependence (alprazolam);</t>
  </si>
  <si>
    <t>I27.20: pulmonary HTN (Cardiovascular-&gt;Echo: 12/17/19, RVSP: 41.0 mmHg);
F10.20: Alcohol Dependence (Audit C: 2/14/20);</t>
  </si>
  <si>
    <t>D69.2: Senile Purpura (Pt. hx: 10/10/19, Easy Bruising);
F32.0: major Depression, Single (PHQ9: 2/4/20);</t>
  </si>
  <si>
    <t>E66.01: Morbid Obesity (BMI 35.11 on 2/4/20);</t>
  </si>
  <si>
    <t>Eval for F11.20 Opioid dependence (narcan, hydrocodone); J44.9 COPD (Dr. Perin Alfred 7/23/18);</t>
  </si>
  <si>
    <t>G63: Prediabetic Polyneuropathy (Revised from G62.9 which does not riks adjust);</t>
  </si>
  <si>
    <t>F32.0: Major depression, single, mild (PHQ9: 2/7/20, Score=12);</t>
  </si>
  <si>
    <t>Eval. I50.22: CHF systolic, chronic (Cardiovascular-&gt;Echo: 6/19/18, EF=50-55%);</t>
  </si>
  <si>
    <t>I70.0 Athero of aorta found on CT Abdomen 10/28/19;</t>
  </si>
  <si>
    <t>F10.20 Alcohol dependence due to audit c on 10/18/19</t>
  </si>
  <si>
    <t>D69.2: Senile Purpura (Pt Hx: 9/23/19, Easy Bruising);</t>
  </si>
  <si>
    <t>EVALUATE F13.20: ANXIOLYTIC DEPENDENCE(CLONAZEPAM); E11.9: DM W/O COMPLICATION;</t>
  </si>
  <si>
    <t>F11.20: Opioid dependence (morphine sulphate, prolonged use);</t>
  </si>
  <si>
    <t>F32.0: Major Depression, single (Misc-&gt;Requested Records-&gt;Dr. Susan Crowe note: 7/31/19, Page 4/88);
D69.2: Senile purpura (Misc-&gt;Requested Records-&gt;Dr. Susan Crowe note: 7/31/19, Page 4/88);
I50.9: CHF (Misc-&gt;Requested Records-&gt;Dr. Susan Crowe note: 7/31/19, Page 4/88);
F11.20: Opioid Dependence (Misc-&gt;Requested Records-&gt;Dr. Susan Crowe note: 7/31/19, Page 4/88);</t>
  </si>
  <si>
    <t>I70.0: Atherosclerosis of aorta (Misc-&gt;Outside Requested Records-&gt; Dr. E Schmidt Records-&gt;CXR: 11/18/16, page 8/16);</t>
  </si>
  <si>
    <t>E66.01: Morbid Obesity (BMI 35.24 on 11/25/19).</t>
  </si>
  <si>
    <t>E46: malnutrition (BMI 19.71 on 2/10/20);
D89.9: Immunosuppressed Status (due to Leflunomide therapy for RA);</t>
  </si>
  <si>
    <t>I25.119 CAD with Angina due to patient on Nitrglycerin use and I25.10 CAD already coded; F32.0 MDD Single Mild due to PHQ9 score of 8 as of 1/16/19;</t>
  </si>
  <si>
    <t>F13.20 Anxiolytic dependence due to Lorazepam use; F33.0 MDD Recurrent Mild due to patient on Escitalopram use;</t>
  </si>
  <si>
    <t>Evaluate for D69.2: Senile Purpura (Pt hx: 3/28/19);</t>
  </si>
  <si>
    <t>I73.9: Peripherl vascular disease (Radiology-&gt;Lumbar spine X-ray: 11/1/19);</t>
  </si>
  <si>
    <t>I70.0 Athero of aorta found on CXR 2/12/20;</t>
  </si>
  <si>
    <t>I70.0: Atherosclerosis of aorta (Misc-&gt;Outside Requested Records-&gt; TVRH Records-&gt;CXR: 2/8/18, page 9/36);</t>
  </si>
  <si>
    <t>E26.1: Sec hyperaldosteronism (due to CHF, on Bumetanide, Spironolactone);
I25.119: CAD with angina (on isosorbide);</t>
  </si>
  <si>
    <t>I70.0: Atherosclerosis of aorta (Radiology-&gt;CT Abdomen: 7/13/18);</t>
  </si>
  <si>
    <t>G63: Polyneuropathy in other disesae (due to malignant neoplasm: Colon CA);</t>
  </si>
  <si>
    <t>E26.1: Sec hyperaldosteronism (due to CHF, on Furosemide);</t>
  </si>
  <si>
    <t>G63: polyneuropathy in underlying disease (due to B12 deficiency);</t>
  </si>
  <si>
    <t>G62.1: Alcoholic Neuropathy (Neuro-&gt;DPN: 11/15/16);</t>
  </si>
  <si>
    <t>E26.1: sec hyperaldosteronism (due to CHF, on furosemide);
F!3.20: Sedative dependence (lorazepam);</t>
  </si>
  <si>
    <t>D89.9: Immunosuppressed Status (due to Leflunomide use, for RA);
D69.2: Senile purpura (pt hx: 7/24/19, Easy Bruising);</t>
  </si>
  <si>
    <t>F11.20 Opioid dependence(due to Hydrocodone); D61.818 Pancytopenia(Due to low PLT RBC and WBC  found on 09/05/2019 LABS); K74.69: CIRRHOSIS(2019/09/13 N GABRIEL, ASSESSMENT); K86.1: CHRONIC PANCREATITIS(2018/01/11 NELSON, ASSESSMENT);</t>
  </si>
  <si>
    <t>E26.1: Sec. Hyperaldosteronism (due to CHF, on Triamterene);</t>
  </si>
  <si>
    <t>F13.20: Sedative, anxiolytic dependence (ambien);</t>
  </si>
  <si>
    <t>I50.22: CHF, Systolic, chronic (Cardiovascular-&gt;Echo: 10/2/18, EF= 35-40%);</t>
  </si>
  <si>
    <t>G63: POLYNEUROPATHY(HYPOTHYROIDIS, PLUS GABAPENTIN USE); EVALUATE F13.20: ANXIOLYTIC DEPENDENCE(KLONOPIN);</t>
  </si>
  <si>
    <t>Evaluate for: D69.2: Senile purpura (Pt hx: 9/18/19, Easy Bruising);</t>
  </si>
  <si>
    <t>I70.0: Atherosclerosis of aorta (Consultant Progress notes-&gt;Daneil Patterson MD record-&gt;CT Chest: 8/9/19, Page 25/70);
F32.0: Major Depression, Single, Mild (PHQ9: 11/6/19, Score=10);</t>
  </si>
  <si>
    <t>E66.01: Morbid Obesity (BMI 38.18 on 3/10/20);</t>
  </si>
  <si>
    <t>Eval N18.3: CKD stage 3 (CMP: 3/17/20);</t>
  </si>
  <si>
    <t>G63: Peripheral neuropathy due to medical condition (due to collagen vascular disease, on Gabapentin);</t>
  </si>
  <si>
    <t>D89.9: Immunosuppressed status (due to HIV disease);</t>
  </si>
  <si>
    <t>F33.2: Major Depression, recurrent, Moderate (PHQ9: 1/14/20, Score=20);</t>
  </si>
  <si>
    <t>J41: Bronchitis, simple (on inhalers, smoking hx);</t>
  </si>
  <si>
    <t>E26.1: Sec. Hyperaldosteronism (due to CHF, on Furosemide);</t>
  </si>
  <si>
    <t>I27.20: Pulmonary HTN (ECHO 08/19/19);</t>
  </si>
  <si>
    <t>N25.81 Secondary hyperparathyroidism of renal origin (instead of E21.0);</t>
  </si>
  <si>
    <t>F32.0: Major Depression, Single (Revised from problem list);
F11.20: Opioid Dependence (Tramadol);</t>
  </si>
  <si>
    <t>eval for possible F32.0: Major Depression (Pt hx; on Duloxetine);</t>
  </si>
  <si>
    <t>E66.01: MORBID OBESITY(BMI 37.45); G63: PRE-DIABETIC POLYNEUROPATHY(01/17/2020 LABS, BSR 126 PLUS GABAPENTIN USE); M00.012: MRSA SEPTIC ARTHRITIS(2020/02/15 RITTER, ASSESSMENT); I42.9: CARDIOMYOPATHY(2019/09/23 BASKAR, ASSESSMENT);</t>
  </si>
  <si>
    <t>F10.20: alcohol dependence (audit c: 4/10/19);</t>
  </si>
  <si>
    <t>I70.0: Atherosclerosis of aorta (Radiology-&gt;CXR: 12/5/17);</t>
  </si>
  <si>
    <t>EVALUATE M46.96: FACET ARTHROPATHY(2020/02/13 L/SPINE XR, IF THEIR IS PAIN/TENDERNESS KINDLY CODE THIS);</t>
  </si>
  <si>
    <t>F11.21: Opioid Dependence, in remission (prolonged opioid use).</t>
  </si>
  <si>
    <t>D69.2: Senile Purpura (Pt Hx: 12/19/18, Easy Bruising);</t>
  </si>
  <si>
    <t>I70.0: Athero of aorta (radiology-&gt;X-Ray bil Shoulder: 12/3/19);</t>
  </si>
  <si>
    <t>I70.0: Atherosclerosis of aorta (Radiology-&gt;CT Chest: 1/20/20);
I50.22: CHF, Systolic, chronic (Cardiovascular-&gt;Echo: 3/21/19, EF= 38%);</t>
  </si>
  <si>
    <t>F11.20: OPIOID DEPENDENCE(HYDROCODONE/TRAMADOL); Z79.4: INSULIN USE(NOVOLIN); M46.06: SPINAL ENTHESOPATHY(2018/09/18 MRI L/SPINE, LIGAMENTUM FLAVUM HYPERTROPHY); I70.0: AS OF AORTA(ECHO 2020/02/11);</t>
  </si>
  <si>
    <t>G63: Polyneuropathy in other medical condition (due to B12 Def);</t>
  </si>
  <si>
    <t>F10.20: alcohol dependence (audit c: 1/10/19);</t>
  </si>
  <si>
    <t>Please evaluate for possible dx of:
D69.2: Senile purpura (pt hx: 1/4/17, Easy Bruising);</t>
  </si>
  <si>
    <t>D68.69 Other thrombophilia due to Eliquis use due to DVT;</t>
  </si>
  <si>
    <t>E66.01: MORBID OBESITY(BMI 40.62);</t>
  </si>
  <si>
    <t>I70.0: Atherosclerosis of aorta (Chart Documents-&gt;Dr. F Contreras Notes-&gt;CXR: 8/28/19, Page 29/65);</t>
  </si>
  <si>
    <t>F32.1: major depression, single, moderate (revised from problem list);</t>
  </si>
  <si>
    <t>I27.20: pulmonary HTN  (Cardiovascular-&gt;Echo: 1/23/18, RVSP=54 mmHg);</t>
  </si>
  <si>
    <t>N18.3: CKD Stage 3 (CMP: 10/23/19, eGFR=57.0);</t>
  </si>
  <si>
    <t>D68.59: Hypercoagulable State (DVT, on anti-coagulants);</t>
  </si>
  <si>
    <t>E66.01: Morbid Obesity (BMi 37.11 on 3/18/20);
I27.20: Pulmonary HTN (revised from prob list);</t>
  </si>
  <si>
    <t>F32.4: major depression in partial remission (PHQ9: 12/27/19, score=14);</t>
  </si>
  <si>
    <t>D69.2: Senile purpura (pt hx: 1/19/16, Easy Bruising);</t>
  </si>
  <si>
    <t>Evaluate for possible hcc dx of:
D69.2: Senile purpura (pt hx: 8/13/19, Easy Bruising);</t>
  </si>
  <si>
    <t>E66.01: Morbid Obesity (BMI 38.08 on 11/15/19);</t>
  </si>
  <si>
    <t>I50.22: CHF, systolic, chronic (cardiovascular-&gt;Echo: 1/14/19, EF=52%);</t>
  </si>
  <si>
    <t>D89.9: Immunosuppressed Status (due to MTX use);
F11.20: Opioid Dependence (Hydrocodone);</t>
  </si>
  <si>
    <t>F32.0: Major Depression, single (on Duloxetine);</t>
  </si>
  <si>
    <t>I70.0: Atherosclerosis of aorta (CXR: 11/27/17);</t>
  </si>
  <si>
    <t>F33.9: Major Depression, Recurrent (PT hx, Dr. McPherson notes);</t>
  </si>
  <si>
    <t>D69.2: Senile Purpura (Pt Hx: 2/17/20, Easy Bruising);</t>
  </si>
  <si>
    <t>E26.1 secondary hyperaldosteronism due to Spirinolactone and liver cirrhosis</t>
  </si>
  <si>
    <t>G63: prediabetic neuropathy (revised from G62.9);
I73.9: Peripheral vascular disease (Radiology-&gt; L Spine X-ray: 10/31/19);</t>
  </si>
  <si>
    <t>I70.0: Atherosclerosis of aorta (Radiology-&gt;X-Ray Abdomen: 7/26/16);</t>
  </si>
  <si>
    <t>I50.22: CHF, systolic, Chronic (Echo-&gt;9/25/18, EF=45-50%);</t>
  </si>
  <si>
    <t>F10.20: Alcohol dependence(due to audit c POSITIVE SCORE 4 ON 1/18/19);</t>
  </si>
  <si>
    <t>F10.21: Alcohol depenence IN REMISSION(due to audit c POSITIVE WITH SCORE 4 ON 1/18/19, NOW IT IS NEGATIVE); EVALUATE M46.96: FACET ARTHROPATHY(2016/03/29 L/SPINE XR, IF THEIR IS PAIN/TENDERNESS KINDLY CODE THIS);</t>
  </si>
  <si>
    <t>G63: Peripheral Neuropathy due to medical condition (due to hypothyroidism), (Old Chart-&gt;Consultations-&gt;Neurology-&gt;Smirnoff Neurology Note: 10/15/14);</t>
  </si>
  <si>
    <t>I70.0 Athero of aorta found on CT Abdomen 2/17/20;</t>
  </si>
  <si>
    <t>E66.01: Morbid Obesity (BMI 53.09 on 2/24/20);</t>
  </si>
  <si>
    <t>F11.20: Opioid Dependence (tramado, prolonged use);</t>
  </si>
  <si>
    <t>F11.20: Opiod dependence (hydrocodone, prolonged use);</t>
  </si>
  <si>
    <t>I82.403: Acute embolism and thrombosis of unsoecified deep veins of lower extremity bilateral(2019/07/03 found on pg 1 Pinnamaneni notes); D68.69: Secondary hypercoagulale state(due to patient being on Xarelto PLUS DVT);</t>
  </si>
  <si>
    <t>F32.0: Major depression single (PHQ9: 3/30/20, Score=14);
D69.2: Senile Purpura (Pt Hx: 3/25/20, Easy Bruising);</t>
  </si>
  <si>
    <t>I20.9: Angina Pectoris (on isosorbide mononitrate);</t>
  </si>
  <si>
    <t>I70.0: Atherosclerosis of aorta (Radiology-&gt;CT Abdomen: 10/27/17);</t>
  </si>
  <si>
    <t>E11.39: DM WITH OPHTHALMIC COMPLICATION(GLAUCOMA);</t>
  </si>
  <si>
    <t>F13.20 Anxiolytic dependence due to clonazepam use; F11.20 Opioid depndence due to Tramadol use; MDD due to PHQ9 score of 10 as of 4/16/19; F10.20 Alcohol dependence due to audit c 4/16/19;</t>
  </si>
  <si>
    <t>E11.69 DM with complications due to E11.42 coded</t>
  </si>
  <si>
    <t>I70.0: Atherosclerosis of aorta (Old Chart-&gt;Radiology-&gt;LRMC CT Abodmen: 4/19/14, Page 13/18);
F32.0: Major Depression, Single (Revised from problem list);</t>
  </si>
  <si>
    <t>F11.20: OPIOID DEPENDENCE(DR PINNAMENENI MEDICATION LIST, LONG TERM USE TRAMADOL);</t>
  </si>
  <si>
    <t>E26.1: Sec hyperaldosteronism (due to CHF, on lasix);</t>
  </si>
  <si>
    <t>E66.01: MORBID OBESITY(BMI 50.61); D69.6: THROMBOCYTOPENIA(11/27/2019 LABS, PLT 104&amp;139); EVALUATE M46.96: FACET ARTHROPATHY(2016/06/03 MRI L/SPINE, IF THEIR IS PAIN/TENDERNESS KINDLY CODE THIS); B18.2: HEP C(2017/11/13 CUMPTON, ASSESSMENT); F11.21: OPIOID DEPENDENCE IN REMISSION(MULTIPLE PERCOCET REFILLS);</t>
  </si>
  <si>
    <t>I70.0: Atherosclerosis of aorta (Radiology-&gt;CT Abdomen: 3/27/19);
F32.0: Major depression single (PHQ9: 3/2/20, Score=16);</t>
  </si>
  <si>
    <t>G63: Polyneuropathy in other disease (due to B12 Deficiency);</t>
  </si>
  <si>
    <t>F32.0: Major depression, single (revised from problem list);</t>
  </si>
  <si>
    <t>E26.1: Secondary Hyperaldosteronism (due to CHF, on Furosemide).;</t>
  </si>
  <si>
    <t>Evaluate for possible dx of:
F32.1: Major Depression, single, moderate (PHQ9: 3/8/19, Score=14), (Wellmed Attestation);</t>
  </si>
  <si>
    <t>I70.0: Atherosclerosis of aorta (Radiology-&gt;CT Abdomen: 7/22/19);</t>
  </si>
  <si>
    <t>G62.1: Alcoholic neuropathy (revised from list);</t>
  </si>
  <si>
    <t>I50.22: CHF, Systolic, Chronic (Cardiovascular-&gt;Echo: 5/10/16, EF=45-50%);</t>
  </si>
  <si>
    <t>F10.20: Alcohol dependence (audit C: 3/21/19);</t>
  </si>
  <si>
    <t>F32.1: Major Depression, Single, Moderate (PHQ 9: 1/1719, Score=12);
I73.9: Peripheral Vascular Disease (AKhan Records-&gt;Dr. Anwar Khan note: 11/14/18, Page 3/64);
I50.32: CHF, Diastolic, Chronic AKhan Records-&gt;Dr. Anwar Khan note: 11/14/18, Page 3/64);</t>
  </si>
  <si>
    <t>I70.0: Atherosclerosis of aorta (Hospital Records-&gt;TVRH CT Neck: 1/2/20, Page 15/21);
I50.40: CHF combined (Hospital-&gt;Shands Hospital encounter note: 1/2/20, page 2/10);
F32.0: Major depression single (PHQ9: 2/7/20, Score=10);</t>
  </si>
  <si>
    <t>I70.0: Atherosclerosis of aorta (Radiology-&gt;CXR: 7/8/16);</t>
  </si>
  <si>
    <t>G63: Peripheral neuropathy in collagen vascular disease (SLE);
F10.20: Alcohol dependence (audit C: 3/5/20);</t>
  </si>
  <si>
    <t>I70.0: Athero of aorta(found cxr 1/29/19);</t>
  </si>
  <si>
    <t>I70.0: Athero of aorta(found pg 10/16 CT Chest TVRH records);</t>
  </si>
  <si>
    <t>G63: Polyneuropathy in underlying disease (due to B12 def), (instead of DM with neuropathy;</t>
  </si>
  <si>
    <t>F13.20 Anxiolytic dependence due to Xanax</t>
  </si>
  <si>
    <t>E66.01: Morbid Obesity (BMI 36.32 on 10/15/19);</t>
  </si>
  <si>
    <t>I70.0: Atherosclerosis of aorta (Lab Documents-&gt; 2020 labs-&gt;Radiological Inst. of Villages Lumbar Spine X-Ray: 9/16/14, Page 20/77);</t>
  </si>
  <si>
    <t>D69.6: Thrombocytopenia (CBC: 8/28/19, PLT=138);</t>
  </si>
  <si>
    <t>I73.9: Peripheral Vascular Disease (Radiology-&gt; R Femur X-Ray: 1/31/20);
D69.2: Senile purpura (health hx. 12/11/19, Easy Bruising);</t>
  </si>
  <si>
    <t>I70.0: Atherosclerosis of aorta (Old Chart-&gt;Cardiology-&gt;CXR: 5/15/13);</t>
  </si>
  <si>
    <t>I70.0: Atherosclerosis of aorta (Radiology-&gt;CXR: 2/13/20);</t>
  </si>
  <si>
    <t>I11.0 Hypertensive heart disease with heart failure due to HTN and CHF; I70.0 Athero fo aorta found on CXR 5/7/19; D89.9 Immunosuppressed status due to patient on chemo therapy and FOLFOX; Consider changing I27.0 Primary Pulm HTN to I27.20 Secondary Pulm HTN due to patient's age;</t>
  </si>
  <si>
    <t>G63: Polyneuropathy due to underlying disease (due to B12 deficiency), (used instead of E11.42: DM wtih polyneuropathy).</t>
  </si>
  <si>
    <t>D69.2: Senile Purpura (Pt Hx: 3/7/19, Easy Bruising);
F11.20: Opioid dependence (Hydrocodone, prolonged use);</t>
  </si>
  <si>
    <t>F13.20: Sedative dependence (Temazepam, prolonged use);</t>
  </si>
  <si>
    <t>F10.20: ALCOHOL DEPENDENCE(AUDIT C POSITIVE WITH SCORE 8 ON 2020/01/21);</t>
  </si>
  <si>
    <t>Evaluate for:
D69.2: Senile Purpura (10/3/18);</t>
  </si>
  <si>
    <t>E66.01: Morbid Obesity (BMI 36.91 on 3/10/20);
F13.20: Sedative dependence (temazepam, prolonged use);</t>
  </si>
  <si>
    <t>E66.01: Morbid Obesity (BMI 43.41 on 3/13/20);</t>
  </si>
  <si>
    <t>N18.3: CKD stage 3 (CMP:  12/9/19, eGFR=54);
D69.2: Senile Purpura (Pt Hx: 11/18/19, Easy Bruising);
F10.20: Alcohol Dependence (Audit C: 11/18/19);</t>
  </si>
  <si>
    <t>F11.20: opioid Dependence (Hydrocodone);
D69.2: Senile purpura (pt hx: 5/25/18, Easy Bruising);</t>
  </si>
  <si>
    <t>I70.0: Atherosclerosis of aorta (Radiology-&gt;Lumbar spine X-Ray: 6/11/19);</t>
  </si>
  <si>
    <t>I25.119: CAD with Angina Pectoris (on isosorbide, Nitroglycerin);</t>
  </si>
  <si>
    <t>F13.20 Anxiolytic dependence due to Lorazepam use; F32.0 MDD Single Mild due to PHQ9 score of 5 as of 9/25/19;</t>
  </si>
  <si>
    <t>D69.2: Senile Purpura (Pt Hx: 2/13/20, Easy Bruising);</t>
  </si>
  <si>
    <t>G63: Polyneuropathy in other disease (due to Hypothyroidism);</t>
  </si>
  <si>
    <t>G70.0 Myasthenia gravis without (acute) exacerbation found on pg 1 of Dr. T vu records;</t>
  </si>
  <si>
    <t>EVALUATE F10.20: ALCOHOL DEPENDENCE(AUDIT C POSITIVE, SCORE 10); E11.42: DIABETIC POLYNEUROPATHY(DM PLUS GABAPENTIN USE);</t>
  </si>
  <si>
    <t>F13.20: Sedative dependence (clonazepam, prolonged use);
Eval. D47.3: Thrombocythemia (CBC: 12/12/19, PLT=503);</t>
  </si>
  <si>
    <t>D69.6: Thrombocytopenia (Lab documents-&gt;CBC: 9/23/19);</t>
  </si>
  <si>
    <t>G63: Peripheral neuropathy due to medical condition (due to hypothyroidism);</t>
  </si>
  <si>
    <t>I70.0: Atherosclerosis of aorta (Cardiovascular-&gt;Heart SX-&gt;LRMC CXR: 4/17/19);</t>
  </si>
  <si>
    <t>F13.20: Sedative, anxiolytic dependence (restoril, prolonged use);</t>
  </si>
  <si>
    <t>I82.501: DVT, Chronic, right lower Extremity (Revised from problem list);</t>
  </si>
  <si>
    <t>D69.2: Senile Purpura (Pt Hx: 9/13/19, Easy Bruising);</t>
  </si>
  <si>
    <t>E46: Malnutrition (BMI 16.46 on 4/22/20);
F32.0: major Depression single, mild (PHQ9: 3/6/20, Score=12);</t>
  </si>
  <si>
    <t>EVALUATE F11.20: OPIOID DEPENDENCE(TRAMADOL); I70.0: AS OF AORTA(2020/02/19 CXR); C50.111: CA BREAST(2019 FHV, ASSESSMENT, ANASTRAZOLE USE); G63: PRE-DIABETIC POLYNEUROPATHY(BSR 108 PLUS GABAPENTIN USE);</t>
  </si>
  <si>
    <t>EVALUATE F33.0: DEPRESSION(ESCITALOPRAM); E20.9: HYPOPARATHYROIDISM(01/22/2020 LABS. PTH 8.0); F10.21: ALCOHOL DEPENDENCE IN REMISSION(AUDIT C POSITIVE WITH SCORE 4 ON 2016/06/27);</t>
  </si>
  <si>
    <t>Evaluate for possible dx of:
D69.2: Senile Purpura (Pt Hx: 5/14/19, Easy Bruising);
F10.20: Alcohol Dependence (Audit C: 7/3/19);</t>
  </si>
  <si>
    <t>F11.20 Opioid dependence due to multiple refills of Hydrocodone use in patient files;</t>
  </si>
  <si>
    <t>I70.0: Athero of aorta (Misc-&gt;Requested Records-&gt;CT Chest: 9/11/18, Page 43/56);</t>
  </si>
  <si>
    <t>I70.0: Atherosclerosis of aorta (Radiology-&gt;CT Chest: 12/26/19);</t>
  </si>
  <si>
    <t>E66.01: Morbid Obesity (BMI 37.79 on 2/19/20);</t>
  </si>
  <si>
    <t>D69.2: Senile Purpura (Pt. hx: 5/10/18, Easy Bruising);</t>
  </si>
  <si>
    <t>D68.69 secondary hypercoagulable state due to AFIB; I70.0 Athero of aorta found on CXR 7/16/19; MDD due to PHQ9 score of 8 on 7/9/19; F10.20 Alcohol dependence due to audit c on 7/9/19;</t>
  </si>
  <si>
    <t>F10.20: Alcohol dependence (audit C: 2/5/20);</t>
  </si>
  <si>
    <t>E66.01: Morbid Obesity (BMI 36.21 on 11/27/19);</t>
  </si>
  <si>
    <t>I73.9: Peripheral vascular disease (eCW P2P documents-&gt;Dr. J Gonzalez Note: 1/13/20);
I27.20: Pulmonary HTN (eCW P2P documents-&gt;Dr. J Gonzalez Note: 1/13/20, Echo: 12/12/18, RVSP=37mmHg);
I48.91: Atrial Fibrillation (eCW P2P documents-&gt;Dr. J Gonzalez Note: 1/13/20);</t>
  </si>
  <si>
    <t>I50.22: CHF systolic, chronic (Old Chart-&gt;Hospital-&gt;TVRH Echo: 2/7/20, EF=30-35%);</t>
  </si>
  <si>
    <t>D69.2: Senile Purpura (Pt Hx: 7/15/19, Easy Bruising);</t>
  </si>
  <si>
    <t>F10.20: Alcohol dependence (Audit C: 6/27/19, Score=4);</t>
  </si>
  <si>
    <t>E66.01: Morbid Obesity (BMI 35.24 on 11/27/19);</t>
  </si>
  <si>
    <t>I77.819: Aortic ectasia, unspecified site (Misc-&gt;Outside Requested Records-&gt;VA Records-&gt;Aortic u/s: 8/7/18, Page 34/40);</t>
  </si>
  <si>
    <t>E66.01: Morbid Obesity (BMI 44.13 on  4/8/20);</t>
  </si>
  <si>
    <t>E11.69: DM with Other complications (Diabetic Dyslipidemia), (CMP: 1/22/20, HbA1c=6.5, on Metformin);</t>
  </si>
  <si>
    <t>F13.20 Anxiolytic dependence due to Clonazepam use; N18.3 CKD III found on pf 4 of FHV records; E11.22 DM with CKD found on pg 4 of FHV records; I48.0 Afib found on pg 17 of FHV records part 2 please eval;</t>
  </si>
  <si>
    <t>I70.0: Atherosclerosis of aorta (Radiology-&gt;CXR: 2/11/20);</t>
  </si>
  <si>
    <t>EVALUATE F33.0: DEPRESSION(DULOXETINE); D68.69: SEC. HYPERCOAGULABLE STATE(DVT PLUS ELIQUIS USE); E46: PCM(BMI 15.72 PLUS 01/25/2020 LABS ALBUMIN 3.3); J84.10: PULMONARY FIBROSIS(2019/07/11 CXR); I70.0: AS OF AORTA(RECORD TOWN HOSPITAL, PAGE 26/30); I50.30: CHF(RECORD TOWN HOSPITAL DISCHARGE DX, PAGE 1/30, GRADE 2);</t>
  </si>
  <si>
    <t>E26.1: Sec. Hyperaldosteronism (due to Cirrhosis);
F10.20: alcohol dependence (Audit C: 1/11/19);
F32.0: major Depression single (PHQ9: 1/11/19, Score=11);</t>
  </si>
  <si>
    <t>F11.20: Opioid dependence (Hydrocodone);</t>
  </si>
  <si>
    <t>I27.20: Pulmonary HTN (Cardiovascular-&gt;Echo: 1/18/18, RVSP= 52.0 mmHg);</t>
  </si>
  <si>
    <t>E66.01: Morbid Obesity (BMI 35.94 on 3/13/20);</t>
  </si>
  <si>
    <t>E66.01: Morbid Obesity (BMI 35.89 on 1/13/20);
E11.69: DM with other complications (diabetic dyslipidemia);
E26.1: Secondary Hyperaldosteronism (due to Cirrhosis);</t>
  </si>
  <si>
    <t>F10.21: ALCOHOL DEPENDENCE IN REMISSION(AUDIT C POSITIVE WITH SCORE 4 IN 2018/09/15); E11.9: DM W/O COMPLICATION;</t>
  </si>
  <si>
    <t>E26.1: Sec Hyperaldosteronism (due to CHF, on furosemide);
I70.0: Atherosclerosis of aorta (Cardiovascular-&gt;Echo: 10/15/19);
D69.2: Senile Purpura (Pt Hx: 9/3/19, Easy Bruising);
G63: Peripheral Neuropathy due to medical condition (due to B12 Def, on Gabapentin);
F11.20: Opioid use (tramadol, prolonged use);</t>
  </si>
  <si>
    <t>I70.0 Athero of aorta found on pg 2 of Jernigan notes;</t>
  </si>
  <si>
    <t>F10.20: Alcohol dependence (audit C: 1/6/20, Score=4);</t>
  </si>
  <si>
    <t>M46.1: Sacroilitis (consultant progress notes-&gt;Dr. Pinnamaneni note: 8/2/19);</t>
  </si>
  <si>
    <t>I20.9: Angina Pectoris (on isosorbide mononitrate);
D69.2: Senile purpura (pt hx: 8/30/18, Easy Bruising);</t>
  </si>
  <si>
    <t>I70.0: Atherosclerosis of aorta (Radiology-&gt;CT Chest: 8/3/18);</t>
  </si>
  <si>
    <t>E26.1: Sec Hyperaldosteronism (due to CHF, on furosemide);
D68.69: Sec Hypercoagulable state (due to AFib);</t>
  </si>
  <si>
    <t>I27.20: pulmonary HTN (revised from problem list);</t>
  </si>
  <si>
    <t>F11.20: Opioid Dependence (Tramadol);
Please evaluate for possible dx of: G63: Prediabetic polyneuropathy (positive numbness hx);</t>
  </si>
  <si>
    <t>G63: Prediabetic neuropathy (Neurology-&gt;Nerve Conduction-&gt;Nerve test/dpn: 10/16/15);</t>
  </si>
  <si>
    <t>I70.0: Atherosclerosis of aorta (Radiology-&gt;CXR: 8/3/18);
D69.2: Senile Purpura (Pt. hx: 4/21/16, Easy Bruising);</t>
  </si>
  <si>
    <t>I70.0: Atherosclerosis of aorta (Radiology-&gt;CXR: 7/26/19);
F10.20: Alcohol Dependence (Audit C: 4/5/19, Score=10), (Misc-&gt;Outside Records-&gt;J Shetty Records-&gt;Page 11/17);
F33.1: Major Depression, Recurrent, Mild (managed with Paroxetine), (Misc-&gt;Outside Records-&gt;J Shetty Records-&gt;Page 11/17);</t>
  </si>
  <si>
    <t>EVALUATE M46.96: FACET ARTHROPATHY(2019/07/23 L/SPINE XR, IF THEIR IS PAIN/TENDERNESS KINDLY CODE THIS);</t>
  </si>
  <si>
    <t>J44.9 COPD found on requested records advent health in discharge medications COPD exacerbation;</t>
  </si>
  <si>
    <t>D69.2: Senile purpura (Health hx: 1/30/20);</t>
  </si>
  <si>
    <t>D69.2: Senile Purpura (Pt Hx: 2/10/19, Easy Bruising);</t>
  </si>
  <si>
    <t>F10.20: Alcohol Dependence (Audit C: 1/8/19, Score=5);</t>
  </si>
  <si>
    <t>I70.0: Atherosclerosis of aorta (Radiology-&gt;CT Scan: 10/22/18);
F33.41: Major Depression, Recurrent, in partial remission (Revised from problem list);
J41.0: Chronic Bronchitis (Revised from problem list);</t>
  </si>
  <si>
    <t>E26.1: Sec. Hyperaldosteronism (due to CHF, on furosemide);</t>
  </si>
  <si>
    <t>Please evaluate for possible dx of F32.0: Major Depression (on trazodone);</t>
  </si>
  <si>
    <t>E66.01: Morbid Obesity (BMI 35.37 on 10/11/19);</t>
  </si>
  <si>
    <t>I70.0: Atherosclerosis of aorta (Radiology-&gt; L Spine X-ray: 7/7/17);
F13.20: Sedative dependence (alprazolam);</t>
  </si>
  <si>
    <t>F32.0: Major depression (PHQ9: 2/20/20, score=10);</t>
  </si>
  <si>
    <t>Evaluate for: F10.20: Alcohol dependence (audit C: 1/13/19);</t>
  </si>
  <si>
    <t>D69.2: Senile Purpura (Pt Hx: 9/24/18, Easy Bruising);</t>
  </si>
  <si>
    <t>E21.0: Primary Hyperparathyroidism as listed in multiple progress notes; J44.9: COPD as progress note by Dr. Gogineni has a PFT 06/11/18 with obstruction;</t>
  </si>
  <si>
    <t>G63: Polyneuropathy in malignant disease (CLL).</t>
  </si>
  <si>
    <t>Evalute for: 
D69.2: Senile purpura (Pt hx 8/5/19, Easy Bruising);</t>
  </si>
  <si>
    <t>I27.20: Pulmonary HTN (Cardiovascular-&gt;Echo: 2/11/20, RVSP=43.00 mmHg);
I25.119: CAD with Angina (on isosorbide mononitrate);</t>
  </si>
  <si>
    <t>G63: polyneuropathy in malignant disease (revised from problem list);</t>
  </si>
  <si>
    <t>F11.20/F11.21 Opioid dependence due to Tramadol; F12.20 Cannabis dependence due to labs being positive for cannabinoid metabolite;</t>
  </si>
  <si>
    <t>E66.01: Morbid Obesity (BMI 36.03 on 11/22/19);</t>
  </si>
  <si>
    <t>E26.1: Secondary Hyperaldosteronism(due to CHF, on Furosemide);</t>
  </si>
  <si>
    <t>Eval: G63: polyneuropathy in underlying disease (agent orange exposure);</t>
  </si>
  <si>
    <t>I70.0: Atherosclerosis of aorta (Radiology-&gt;CT Chest: 3/11/19);</t>
  </si>
  <si>
    <t>F13.20: Sedative, Anxiolytic Dependence (Clonazepam);</t>
  </si>
  <si>
    <t>F11.20: Opioid Dependence (tramadol, prolonged use);</t>
  </si>
  <si>
    <t>E46: Malnutrition (BMI 19.34 on 7/23/19, muscle wasting, decresed hands grip);</t>
  </si>
  <si>
    <t>I70.0: Atherosclerosis of aorta (Radiology-&gt;Lumbar spine X-Ray: 7/13/17);
F11.20: opioid dependence (tramadol);</t>
  </si>
  <si>
    <t>Baseline CXR;</t>
  </si>
  <si>
    <t>I70.0: Atherosclerosis of aorta (Radiology-&gt;CXR: 10/16/18);
I20.9: Angina Pectoris (on isosorbide);
E46: Malnutrition (BMI 19.71 on 1/28/20);</t>
  </si>
  <si>
    <t>D69.2: Senile Purpura (Pt. hx: 10/17/18, Easy Bruising);</t>
  </si>
  <si>
    <t>F11.20: Opioid Dependence (Oxycodone);</t>
  </si>
  <si>
    <t>E11.51 Type 2 diabetes mellitus with diabetic peripheral angiopathy without gangrene due to E11.69 and I73.9 PVD</t>
  </si>
  <si>
    <t>F13.20: Sedative, Anxiolytic dependence (ambien);
 F32.0: major Depressoin, single, mild (PHQ9: I/30/2020, score-11);</t>
  </si>
  <si>
    <t>F10.20: Alcohol dependence (Audit C: 1/28/20);
G62.1: Alcoholic Neuropathy (revised from problem list);</t>
  </si>
  <si>
    <t>N18.3: ckd stage 3 ( CMP: 10/21/19, eGFR=56.7);</t>
  </si>
  <si>
    <t>E11.9: DM without complications (consultant prog note-&gt;Dr. Greeley Note: 5/23/19), (CMP: 2/24/20, HbA1c=7.5);
F32.0: Major Depression (On Seroquel, Escitalopram), (consultant prog note-&gt;Dr. Greeley Note: 5/23/19);</t>
  </si>
  <si>
    <t>F32.0 MDD Signle Mild due to PHQ9 score of 6 as of 8/6/19;</t>
  </si>
  <si>
    <t>Evaluate for: G63: Prediabetic Neuropathy (on gabapentin);</t>
  </si>
  <si>
    <t>G63: Polyneuropathy in medical condition (due to B12 def), (revised from problem list);</t>
  </si>
  <si>
    <t>E46: Malnutrition (BMI 18.75 on 8/30/19);</t>
  </si>
  <si>
    <t>Eval. for D69.2: Senile Purpura (Pt Hx: 2/7/20, Easy Bruising);</t>
  </si>
  <si>
    <t>E66.01: Morbid Obesity (BMI 35.01 on 1/14/20);</t>
  </si>
  <si>
    <t>I70.0: Atherosclerosis of aorta (Radiology-&gt;CXR: 2/18/20);</t>
  </si>
  <si>
    <t>F10.20: ALCOHOL DEPENDENCE(AUDIT C POSITIVE, SCORE 4); N18.3: CKD 3(02/07/2020 LABS, EGFR 49);</t>
  </si>
  <si>
    <t>Eval. for possible G63: polyneuropathy in underying disease (due to B12 deficiency, on Gabapentin);</t>
  </si>
  <si>
    <t>F11.20: Opioid Dependence (Tramadol, prolonged use);</t>
  </si>
  <si>
    <t>I73.9: Peripheral Vascular Disease (Radiology-&gt;Rt Knee X-Ray: 5/31/19);</t>
  </si>
  <si>
    <t>F10.20: Alcohol dependence (audit C: 1/24/20);
F32.0: Major depression single (PHQ9: 1/24/20, Score=12);</t>
  </si>
  <si>
    <t>E66.01: Morbid Obesity (BMi 40.03 on 8/15/19);</t>
  </si>
  <si>
    <t>Review D46.4: refractory anemia (blood smear required to establish dx for current year);</t>
  </si>
  <si>
    <t>Eval. D69.2: Senile Purpura (Pt Hx: 10/2/19, Easy Bruising);
F10.20: Alcohol Dependence (Audit C: 2/14/20);</t>
  </si>
  <si>
    <t>N18.3: CKD stage 3 (CMP: 4/17/19, eGFR=50, multiple past low eGFR readings);</t>
  </si>
  <si>
    <t>D69.2: Senile Purpura (Pt hx: 3/6/20, Easy Bruising);</t>
  </si>
  <si>
    <t>I70.0: Atherosclerosis of aorta (Misc-&gt;outside requested records-&gt;R Torres Records-&gt;Lumbar spine X-ray: 6/1/18, Page 10/15);</t>
  </si>
  <si>
    <t>Evaluate for possible dx of:
D69.2: Senile Purpura (pt hx: 12/21/15, Easy Bruising);</t>
  </si>
  <si>
    <t>I70.0: Atherosclerosis of aorta (Hospital-&gt;LRMC CXR: 12/20/19, Page 6/10);
F32.2: Major Depression, single, severe (PHQ9: 916/19, Score=21);</t>
  </si>
  <si>
    <t>F11.20 Opioid dependence due to Tramadol use; I27.20 Pulmonary HTN due to RVSP 77 mmHg found on ECHO FHW 11/19/17;</t>
  </si>
  <si>
    <t>I70.0: ATHEROMATOUS AORTA(2019/11/14 CXR); E26.1: SEC. HYPERALDOSTERONISM(CIRRHOSIS OF LIVER PLUS FUROSEMIDE USE); I85.00: ESOPHAGEAL VARICES(2020/02/26 LAKE GASTRO);</t>
  </si>
  <si>
    <t>E26.1: Secondary Hyperaldosteronism (due to CHF, on furosemide);</t>
  </si>
  <si>
    <t>I25.119: CAD with angina pectoris (on isosorbide mononitrate);</t>
  </si>
  <si>
    <t>J42: Bronchitis, chronic (Consultant progress notes-&gt;Mid Florida Pulmonary Associates Note: 9/6/18);</t>
  </si>
  <si>
    <t>F13.20: Sedative, Anxiolytic dependence (Temazepam);</t>
  </si>
  <si>
    <t>E26.1: Sec Hyperaldosteronism(due to Cirrhosis);</t>
  </si>
  <si>
    <t>N18.3: CKD Stage 3 (CMP: 2/14/20, eGFR=49), (Misc-&gt;Req Records-&gt;The Villages Health Note: 9/17/14, page 7/46);</t>
  </si>
  <si>
    <t>I70.0: Atherosclerosis of aorta (Radiology-&gt;Abdomen u/s: 8/13/19).</t>
  </si>
  <si>
    <t>EVALUATE F13.20: ANXIOLYTIC DEPENDENCE(ATIVAN);</t>
  </si>
  <si>
    <t>I70.0: AS OF AORTA(2019/10/07 CXR);</t>
  </si>
  <si>
    <t>I27.20: Pulmonary HTN (cardiovascular-&gt;Echo: 8/27/19, RVSP=44 mmHg);</t>
  </si>
  <si>
    <t>F10.20: Alcohol dependence (audit C: 2/27/19, Score=6);</t>
  </si>
  <si>
    <t>E66.01: MORBID OBESITY(BMI 35.99); EVALUATE M46.92: FACET ARTHROPATHY(2019/01/17 MRI C/SPINE, IF THEIR IS PAIN/TENDERNESS KINDLY CODE THIS);</t>
  </si>
  <si>
    <t>G62.1: Alcoholic neuropathy (revised from problem list);</t>
  </si>
  <si>
    <t>I70.0: Atherosclerosis of aorta (cardiovascular-&gt;Echo: 04/02/19);</t>
  </si>
  <si>
    <t>I70.0: Atherosclerosis of aorta (Radiology-&gt;CT Abdomen: 4/4/19);</t>
  </si>
  <si>
    <t>D68.69: Secondary Hypercoagulable state (due to atrial fibrillation);</t>
  </si>
  <si>
    <t>Eval. J44.9: COPD (Radiology-&gt;CXR: 8/13/19, hyperinflation, former smoker);</t>
  </si>
  <si>
    <t>I70.0: Atherosclerosis of aorta (Radiology-&gt;CT Scan-&gt;CT Chest: 2/25/20);</t>
  </si>
  <si>
    <t>Eval. F10.20: Alcohol Dependence (Audit C: 2/25/20);</t>
  </si>
  <si>
    <t>I50.22: CHF, Systolic, Chronic (Cardiovascular-&gt;Echo: 9/3/19, EF=45-50%);
E26.1: Sec Hyperaldosteronism (due to CHF, on Furosemide);
Eval. F10.20: Alcohol Dependence (Audit C: 2/25/20);</t>
  </si>
  <si>
    <t>F10.20: Alcohol dependence (audit C: 2/13/20);</t>
  </si>
  <si>
    <t>I73.9: Peripheral vascular disease (Old Chart-&gt;Procedure Document-&gt;ABI: 11/21/13);</t>
  </si>
  <si>
    <t>J42.0: Chronic Bronchitis (on inhalers), (Revised from problem list);</t>
  </si>
  <si>
    <t>I70.0: Atherosclerosis of aorta (Cardiovascular-&gt;Echo: 3/3/20);</t>
  </si>
  <si>
    <t>F13.20: Sedative dependence (diazepam, prolonged use);</t>
  </si>
  <si>
    <t>D89.9: IMMUNOSUPPRESSED STATUS(2020/02/19 DR ACEVEDO, PT ON LEUPROLIDE);</t>
  </si>
  <si>
    <t>N25.81: Sec Hyperparathyroidism (PTH lab: 9/4/19, PTH=70);
F10.20: alcohol dependence (audit C: 1/9/20);</t>
  </si>
  <si>
    <t>E66.01: Morbid Obesity (BMI 44.63 on 3/9/20);
I70.203: Atherosclerosis of arteries of lower extremities, bilateral (Radiology-&gt;Ultrasound-&gt;BLE Art u/s: 2/25/20);</t>
  </si>
  <si>
    <t>E11.69: DM with other complications (diabetic dyslipidemia), (Lab documents-&gt;CMP: 1/4/20, Elevated Triglycerides);</t>
  </si>
  <si>
    <t>F10.20: alcohol dependence (audit C: 3/25/19);</t>
  </si>
  <si>
    <t>E46: malnutrition (BMI 19.14 on 3/24/20);</t>
  </si>
  <si>
    <t>F11.20: Opioid dependence (tramadol, prolonged use);
I27.20: pulmonary HTN (Cardiovascular-&gt;Echo: 8/24/17, RVSP= 47 mmHg);</t>
  </si>
  <si>
    <t>F11.20: Opioid Dependence (oxycodone, prolonged use);
G63: Polyneuropathy in collagen vascular disease (Neurology-&gt;Never conduction study: 7/13/17);</t>
  </si>
  <si>
    <t>F10.20: Alcohol dependence (audit C: 11/3/19);</t>
  </si>
  <si>
    <t>D69.2: Senile Purpura (Pt Hx: 8/20/19, Easy Bruising);
D70.9: Neutropenia (CBC: 3/19/20, Neut=0.9);</t>
  </si>
  <si>
    <t>F10.20 Alcohol dependence due to audit c on 1/18/17 score of 6 audit c on 2/20/19 score of 3 also found on Attestation freedom please evaluate;</t>
  </si>
  <si>
    <t>I70.0: Atherosclerosis of aorta (Radiology-&gt;CT Scan: 3/23/19);</t>
  </si>
  <si>
    <t>I70.0: Atherosclerosis of aorta (Misc-&gt;Outside Requested Records-&gt;L Dimedio records-&gt;CTA Chest: 9/16/16, page 3/12);
J43.9: Emphysema (Misc-&gt;Outside Requested Records-&gt;L Dimedio records-&gt;CTA Chest: 9/16/16, page 3/12);
D68.69: Sec Hypercoagulable state (due to atrial fibrillation);</t>
  </si>
  <si>
    <t>EVALUATE F11.20: OPIOID DEPENDENCE(PERCOCET); E11.42: DIABETIC POLYNEUROPATHY(DM PLUS GABAPENTIN USE);</t>
  </si>
  <si>
    <t>E66.01: Morbid Obesity (BMI 36.49); I70.0: ATHEROMATOUS AORTA(2020/03/04 CXR);</t>
  </si>
  <si>
    <t>F10.20: Alcohol dependence (audit C: 1/28/19);</t>
  </si>
  <si>
    <t>F10.20: alcohol dependence (audit C: 3/4/20);</t>
  </si>
  <si>
    <t>D69.2: Senile Purpura (Pt Hx: 2/4/20, Easy Bruising);
N18.3: CKD Stage 3 (CMP: 10/16/19, eGFR=47);
I70.0: Atherosclerosis of aorta (Radiology-&gt;CXR: 2/10/20);
J44.9: COPD (Radiology-&gt;CXR: 2/10/20);</t>
  </si>
  <si>
    <t>F33.1 MDD recurrent mof=derate due to PHQ9 score of 10 on 2/26/19;</t>
  </si>
  <si>
    <t>F10.20: Alcohol Dependence (audit C: 1/15/19);</t>
  </si>
  <si>
    <t>I70.0: Atherosclerosis of aorta (Radiology-&gt;CXR: 2/20/20);
Eval. D69.2: Senile Purpura (Pt Hx: 2/11/20, Easy Bruising);</t>
  </si>
  <si>
    <t>I70.0: Atherosclerosis of aorta (CXR: 1/14/20);</t>
  </si>
  <si>
    <t>Eval. for possible hcc dx of:
F10.20: Alcohol dependence (Audit C: 3/26/19, Score=6);</t>
  </si>
  <si>
    <t>I70.0: Atherosclerosis of aorta (Radiology-&gt;CXR: 10/22/19);</t>
  </si>
  <si>
    <t>G63: POLYNEUROPATHY(HYPOTHYROIDISM PLUS GABAPENTIN USE); EVALUATE M46.96: FACET ARTHROPATHY(2019/10/04 L/SPINE XR, IF THEIR IS PAIN/TENDERNESS KINDLY CODE THIS); I70.0: PLAQUE IN AORTA(2019/11/04 CT LRMC); EVALUATE I20.9: ANGINA(2017/09/21 UCHE, ASSESSMENT); I27.20: PULMONARY HYPERTENSION(CITRIS CARDIOLOGY RECORD, PAGE 2/10 ECHO, RVSP 38 MM HG);</t>
  </si>
  <si>
    <t>Evaluate for N18.3: Ckd stage 3 (CMP: 10/1/19 ,eGFR&lt;60);</t>
  </si>
  <si>
    <t>F13.20 Sedatice dependence due to Trazodone use;</t>
  </si>
  <si>
    <t>I70.0: Atherosclerosis of aorta (Radiology-&gt;CT Chest: 4/24/19);
J44.9: COPD (Radiology-&gt;CT Chest: 4/24/19);</t>
  </si>
  <si>
    <t>Evaluate for possible dx of:
F32.0: major Depression (past med hx);</t>
  </si>
  <si>
    <t>D69.2: Senile purpura (health hx. 12/11/19, Easy Bruising);</t>
  </si>
  <si>
    <t>I25.119: CAD with Angina (on Nitroglycerin);</t>
  </si>
  <si>
    <t>Evaluate for F10.20: Alcohol dependence (audt C: 1/09/2020);</t>
  </si>
  <si>
    <t>E46: Malnutrition (BMI 19.57 on 3/12/20);
F10.20: Alcohol Dependence (audit C: 3/13/19);
G62.1: Alcoholic neuropathy (revised from problem list);</t>
  </si>
  <si>
    <t>I27.20: pulmonary HTN (code revised from I27.20);</t>
  </si>
  <si>
    <t>Evaluate for D89.9: Immunosuppressed status (methotrexate use);</t>
  </si>
  <si>
    <t>D68.69: sec hypercoagulable state;</t>
  </si>
  <si>
    <t>F10.20: Alcohol dependence (Audit c: 11/20/19, score=4).;</t>
  </si>
  <si>
    <t>E46: malnutrition (BMI 19.33 on 2/17.20);</t>
  </si>
  <si>
    <t>I27.20: pulmonary HTN (cardiovascular-&gt;Echo: 10/16/19);</t>
  </si>
  <si>
    <t>F13.20: Sedative dependence (xanax);</t>
  </si>
  <si>
    <t>I25.118 CAD with other forms of angina(due to patient on NitroSTAT); G62.1: ALCOHOLIC POLYNEUROPATHY(ALCOHOL DEPENDENCE PLUS GABAPENTIN USE);</t>
  </si>
  <si>
    <t>F10.20: Alcohol Dependence (audit C: 4/12/19, score=10);</t>
  </si>
  <si>
    <t>Evaluate for possible: G62.1: Alcoholic Polyneuropathy;</t>
  </si>
  <si>
    <t>I70.0: Atherosclerosis of aorta (Old Chart-&gt;Radiology-&gt;CXR: 11/12/18, Page 13/13);</t>
  </si>
  <si>
    <t>E66.01: Morbid Obesity (BMI 37.36 on 11/21/19);</t>
  </si>
  <si>
    <t>I50.22: CHF, Systolic, Chronic (Cardiovascular-&gt;Echo: 6/16/19, EF=35-40%);
B18.2: Chronic Hepatitis B (Pt hx);
I20.9: Angina Pectoris (on Isosorbide 10);</t>
  </si>
  <si>
    <t>Eval. G63: prediabetic neuropathy (on gabapentin);</t>
  </si>
  <si>
    <t>I70.0: Athero of Aorta(found TVRH records pg 5/51); F12.20: Cannabis dependence(found pg 1/10 TVRH records 3/13/18); J44.9: COPD(found pg 1/10 TVRH records 3/13/18); K74.60: Unspecified cirrhosis of liver(found pg 7/10 TVRH records 3/13/18, CT ABD/PELVIS);</t>
  </si>
  <si>
    <t>F10.21: Alcohol Dependence in remission (consultation-&gt;P Acevedo Record-&gt;Florida Cancer specialists note: 10/3/16);</t>
  </si>
  <si>
    <t>F11.21 Opioid dependence in remission due to patient no longer taking Oxycodone use;</t>
  </si>
  <si>
    <t>I70.0 Athero of aorta found on L Spine 6/21/19;</t>
  </si>
  <si>
    <t>I27.20: Pulmonary HTN (Cardiovascular-&gt;Echo: 12/3/19, RVSP=40.5 mmHg);</t>
  </si>
  <si>
    <t>F10.20 Alcohol dependence due to audit c on 1/3/18;</t>
  </si>
  <si>
    <t>E11.69: DM with other complications (Lipid panel: 3/25/20, elevated TRG);</t>
  </si>
  <si>
    <t>D68.69: Secondary Hypercoagulable State (due to Atrial Fibrillation);</t>
  </si>
  <si>
    <t>N25.81: Secondary Hyperparathyroidism (PTH lab: 12/27/19, PTH=115);
N18.3: CKD stage 3 (CMP: 12/27/19, eGFR=46);</t>
  </si>
  <si>
    <t>I70.0: Atherosclerosis of aorta (Radiology-&gt; CXR: 4/9/19);
J44.9: COPD (Radiology-&gt;CXR: 4/9/19);</t>
  </si>
  <si>
    <t>D69.2: Senile Purpura (Pt. hx: 12/23/15, Easy Bruising);
E46: malnutrition (BMI 17.96 on 10/24/19);
F11.20: Opioid dependence (oxycodone, prolonged use);</t>
  </si>
  <si>
    <t>I27.20: Pulmonary HTN (Cardiovascular-&gt;Echo: 5/29/18, RVSP=41 mmHg);
F11.20: Opioid Dependence (Tramadol, prolonged use);</t>
  </si>
  <si>
    <t>F10.20: Alcohol Dependence (Audit C: 6/7/18);</t>
  </si>
  <si>
    <t>Evaluate for possible hcc dx of:
D69.2: Senile Purpura (Pt. Hx: 11/13/16, Easy Bruising);</t>
  </si>
  <si>
    <t>F13.20: Sedative, Anxiolytic Dependence (alprazolam);</t>
  </si>
  <si>
    <t>F13.20: Sedative, anxiolytic dependence (alprazolam);</t>
  </si>
  <si>
    <t>I70.0 Athero of aorta found on CT Abdomen pg 15 of hospital records;</t>
  </si>
  <si>
    <t>E26.1 2nd hyperaldosteronism due to CHF and Lasix; F11.20 Opioid dependence due to Percocet use;</t>
  </si>
  <si>
    <t>F10.20: ALCOHOL DEPENDENCE(AUDIT C POSITIVE, SCORE 4);</t>
  </si>
  <si>
    <t>D69.2: Senile Purpura (Pt. Hx: 2/8/19, Easy Bruising);</t>
  </si>
  <si>
    <t>H35.3221: EXUDATIVE AMD(2019/11/11 HAMILTON, DX);</t>
  </si>
  <si>
    <t>F11.20 Opioid dependence due to Tramadol/Narcan use; I27.20 Pulm HTN found on ECHO 6/7/16 impression sating mild pulm HTN;</t>
  </si>
  <si>
    <t>F13.20: Sedative dependence (clonazepam, prolonged use);</t>
  </si>
  <si>
    <t>I70.0: Atherosclerosis of aorta (Radiology-&gt;CT Thorax: 5/14/18);
F32.0 Major Depression, single, mild (PHQ9: 1/21/19, score=10; On Paroxetine);</t>
  </si>
  <si>
    <t>EVALUATE F13.20: ANXIOLYTIC DEPENDENCE(ZOLPIDEM); I70.0: AS OF AORTA(2020/03/10 CXR);</t>
  </si>
  <si>
    <t>F10.20: alcohol dependence (audit C: 3/7/19 positive);</t>
  </si>
  <si>
    <t>EVALUATE F11.20: Opioid Dependence(OXYCODONE); M05.50: RA POLYNEUROPATHY(RA PLUS GABAPENTINUSE);</t>
  </si>
  <si>
    <t>F10.20: Alcohol dependence (audit C: 7/22/19, score=9);</t>
  </si>
  <si>
    <t>D68.69 Secondary hypercoagulable state due to patient being on Xarelto for chronic DVT</t>
  </si>
  <si>
    <t>I70.0: Atherosclerosis of aorta (Radiology-&gt;CT Abdomen: 08/15/19);</t>
  </si>
  <si>
    <t>D69.2: Senile Purpura (Pt. Hx: 4/19/19, Easy Bruising);
I50.22: CHF, Systolic Chronic (Misc-&gt;Outside Records-&gt;premier records-&gt;Echo: 4/30/15, EF=50-55%, page 6/46);</t>
  </si>
  <si>
    <t>Please evaluate for possible dx of: G63: Prediabetic polyneuropathy (positive sensory symptoms);</t>
  </si>
  <si>
    <t>F32.0: Major Depression, Single, mild (Pt hx: 6/14/19);
F10.20: Alcohol Dependence (Audit C: 6/14/19, Score=4);</t>
  </si>
  <si>
    <t>D68.59: Hypercoagulable State (DVT, pulmonary embolism, on coumadin);
F10.20: Alcohol dependence (Audit C:1/4/19, Score=9);</t>
  </si>
  <si>
    <t>E26.1 Secondary hyperaldosteronism due to CHF and Lasix use; E66.01 Morbid obesity due to BMI of 37 and CHF co morbidity; F32.0 Major depressive disorder, single episode, mild due to PHQ9 score of 6 on 3/22/19;</t>
  </si>
  <si>
    <t>I70.0: Atherosclerosis of aorta (Radiology-&gt;CT Abdomen: 8/28/18);</t>
  </si>
  <si>
    <t>I70.0 Athero of aorta found cxr 5/6/19; I27.20 Pulm HTN due to RVSP 35 mmHg on pg 4 LRMC 5/8/19;</t>
  </si>
  <si>
    <t>F33.2 MDD recurrent severe due to PHQ9 score of 15 as of 3/25/19;</t>
  </si>
  <si>
    <t>F15.10 Stimulant dependence due to Adderall use; F10.20 Alcohol dependence due to audit c 5/9/19;</t>
  </si>
  <si>
    <t>Eval. 32.0: Major depression (phq9: 5/8/19);</t>
  </si>
  <si>
    <t>D68.69: Hypercoagulability due to atrial fibrillation;
F10.20: Alcohol dependence (audit C: 1/22/20);</t>
  </si>
  <si>
    <t>I70.0: Atherosclerosis of the Aorta (CXr 8/10/19); E26.1: Secondary hyperaldosteronism (cirrhosis+spironolactone);</t>
  </si>
  <si>
    <t>I20.9: Angina Pectoris (on nitrostat);</t>
  </si>
  <si>
    <t>F15.20: Stimulant dependence (adderral, prolonged use);</t>
  </si>
  <si>
    <t>N18.3: CKD Stage 3 (CMP: 6/12/19, eGFR=39);</t>
  </si>
  <si>
    <t>F32.0: major depression single (PHQ9: 8/2/19, Score=14, managed with Sertraline);
F11.20: Opioid Dependence (Tramadol);</t>
  </si>
  <si>
    <t>Eval. D45: polycythemia (consultation-&gt;S Pinnamaneni note: 3/4/19), (CBC: 8/1/19);</t>
  </si>
  <si>
    <t>E66.01: Morbid Obesity (BMI 36.34 on 8/30/19);</t>
  </si>
  <si>
    <t>I70.0: Atherosclerosis of aorta (Radiology-&gt;CT Abdomen: 1/2/20);</t>
  </si>
  <si>
    <t>N18.3: CKD stage 3 (CMP: 12/24/19, eGFR=54), (Multiple eGFRs &lt;60);</t>
  </si>
  <si>
    <t>F33.3: Major depressive disorder, recurrent, severe with psychotic symptoms(due to PHQ9 score of 17 PLUS DULOXETINE USE) N18.3: CKD 3(01/21/2020 LABS, EGFR 40); G35: MS(2019/06/17 TVRH HOSPITAL, PAGE 22/31, DISCHARGE DX);</t>
  </si>
  <si>
    <t>E66.01: Morbid Obesity (BMI 41.29 on 3/28/19);</t>
  </si>
  <si>
    <t>I70.0: Athero of aorta(found CT Chest in VA records pg 16);</t>
  </si>
  <si>
    <t>I20.9: Angina Pectoris (on Nitrostat);
E26.1: Sec Hyperaldosteronism (due to CHF, on furosemide);</t>
  </si>
  <si>
    <t>I70.0: Atherosclerosis of aorta (Misc-&gt;Outside Requested Records-&gt;Baptist Regional center CT Lumbar spine: 6/16/12, page 33/125);</t>
  </si>
  <si>
    <t>G63: polyneuropathy in medical condition (due to B12 def);
F10.20: alcohol dependence (audit C: 3/3/20);</t>
  </si>
  <si>
    <t>F13.20: Sedative, Anxiolytic Dependence (Temazepam);</t>
  </si>
  <si>
    <t>F32.0: major depression single (revised from problem list);</t>
  </si>
  <si>
    <t>F32.5: major depression in remission (revised from problem list, off meds);</t>
  </si>
  <si>
    <t>F13.20 Anxiolytic dependence due to Diazepam use;</t>
  </si>
  <si>
    <t>I50.22: CHF, Systolic, chronic (Consultant progress Notes-&gt;Citrus Cardio Note: 5/23/18,  stress EF= 41%);
F10.20: Alcohol dependence (Audit C: 3/25/19, Score=4);</t>
  </si>
  <si>
    <t>I50.22: CHF, Systolic, Chronic (Cardiovascular-&gt;Echo: 9/17/19, EF=50%);</t>
  </si>
  <si>
    <t>E66.01: Morbid Obesity (BMI 41.05 on 10/7/19);
D69.2: Senile Purpura (PT hx: 7/5/19, Easy Bruising);</t>
  </si>
  <si>
    <t>E66.01: MORBID OBESITY(BMI 38.89);</t>
  </si>
  <si>
    <t>F11.21 Opioid dependence in remission due to patient no longer taking Tramadol use;</t>
  </si>
  <si>
    <t>EVALUATE F33.0: DEPRESSION(DULOXETINE); G63: PRE-DIABETIC POLYNEUROPATHY(05/15/2018 LABS, HbA1C 5.8 PLUS PREGABLIN USE); J43.9: EMPHYSEMA(2019/03/13 CT CHEST);</t>
  </si>
  <si>
    <t>F32.0: major Depression single (PHQ9: 2/27/20, Score=10);</t>
  </si>
  <si>
    <t>F13.20 Anxiolytic dependence due to Lorazepam use; F11.20 Opioid dependence due to Hydrocodone use;</t>
  </si>
  <si>
    <t>I50.20 Unspecified systolic (congestive) heart failure due to EF of 3/26/19; I20.9 Angina due to patient on Isosorbide;</t>
  </si>
  <si>
    <t>F11.20 Opioid dependence due to Narcan and Hydrocodone</t>
  </si>
  <si>
    <t>F13.20: Sedative anxiolytic dependence (alprazolam);</t>
  </si>
  <si>
    <t>F32.0 MDD Single mild due to PHQ9 score of 5 as of 9/5/19;</t>
  </si>
  <si>
    <t>G20: PARKINSON DISEASE(2018/04/13 GEORGE, ASSESSMENT); M46.06: SPINAL ENTHESOPATHY(2018/06/05 OCALA HOSPITAL, PAGE 26/31 CT L/SPINE, LIGAMENTUM FLAVUM HYPERTROPHY); EVALUATE F11.20: OPIOID DEPENDENCE(MORPHINE);</t>
  </si>
  <si>
    <t>I70.0: Atherosclerosis of aorta (Radiology-&gt;CT Chest: 10/29/19);</t>
  </si>
  <si>
    <t>F32.0: Major Depression, Single, Mild (Revised from problem list);</t>
  </si>
  <si>
    <t>E66.01: Morbid Obesity (BMI 35.77 on 12/13/19);</t>
  </si>
  <si>
    <t>E66.01 Morbid obesity due to BMI of 38.50 and COPD; I70.0 Athero of aorta found on L Spine xray 01/15/20; F33.1 MDD Rcurrent Moderate due to PHQ9 score of 12 as of 1/30/20; ECHO &amp; PFT due to COPD;</t>
  </si>
  <si>
    <t>J42: Chronic Bronchitis (on inhalers);</t>
  </si>
  <si>
    <t>F11.20: Opioid dependence (morphine, prolonged use);</t>
  </si>
  <si>
    <t>F10.20: Alcohol Dependence (Audit C 11/19/19, Score=11);
D69.2: Senile Purpura (Pt Hx: 11/15/19, Easy Bruising);</t>
  </si>
  <si>
    <t>I70.0: Atherosclerosis of aorta (Radiology-&gt;CXR: 6/26/18);
F13.20: Sedative, Anxiolytic Dependence (Lorazepam, prolonged use);</t>
  </si>
  <si>
    <t>F32.0 Major Depression, single, mild (PHQ9: 1/8/20, score=12);
F10.20: Alcohol dependence (audit C: 1/8/20);</t>
  </si>
  <si>
    <t>F11.20 Opioid dependence due to Narcan use; F32.0 MDD Single Mild due to PHQ9 score of 8 as of 10/3/19; I11.0 Hypertensive heart disease with heart failure; D68.69 Other thrombophilia due to Afib CHADSVASC &gt;2;</t>
  </si>
  <si>
    <t>G62.1: Alcoholic polyneuropathy (rev from problem list);</t>
  </si>
  <si>
    <t>I70.0: Atherosclerosis of aorta (Radiology-&gt;CXR: 1/4/20);</t>
  </si>
  <si>
    <t>I70.0: Atherosclerosis of aorta (Radiology-&gt;Lumbar Spine: 7/31/19);</t>
  </si>
  <si>
    <t>D70.9: Neutropenia (CBC: 3/6/20, Neut=1251);</t>
  </si>
  <si>
    <t>J43.9: EMPHYSEMA(2014 RADIOLOGY, PAGE 9/18 CXR);</t>
  </si>
  <si>
    <t>D68.69: Sec hypercoagulable state (atrial fib);</t>
  </si>
  <si>
    <t>Evaluate for possible dx of:
F10.20: Alcohol Dependence (audit C: 1/20/20, Score=4);</t>
  </si>
  <si>
    <t>Evaluate for F13.20: Sedative, Anxiolytic dependence (temazepam);</t>
  </si>
  <si>
    <t>E66.01: Morbid Obesity (BMI 39.88 on 12/13/19);
Evaluate for possible dx of:
E11.42: DM with Polyneuropathy (on Metformin and Gabapentin);</t>
  </si>
  <si>
    <t>I70.0: Atherosclerosis of aorta (Old Chart-&gt;Radiology-&gt;CT chest: 12/22/13, page 6/7);</t>
  </si>
  <si>
    <t>I27.20: Pulmonary HTN (Cardiovascular-&gt;Echo: 3/31/20, EF=45-50%);</t>
  </si>
  <si>
    <t>I70.0: Atherosclerosis of aorta (Misc-&gt;Outside Records-&gt;S Boyd Records-&gt;Prog note: 11/3/17, Page 3/16);
F32.0: Major depression single (Misc-&gt;Outside Records-&gt;S Boyd Records-&gt;Prog note: 11/3/17, Page 3/16);</t>
  </si>
  <si>
    <t>F10.20: Alcohol dependence (audit C: 1/22/20);</t>
  </si>
  <si>
    <t>I48.92: ATRIAL FLUTTER(2020/03/03 PAUL URBAN, PROBLEMS);</t>
  </si>
  <si>
    <t>D47.3: Thrombocythemia (CBC: 8/2/19, Plt=444);</t>
  </si>
  <si>
    <t>F11.20: Opioid dependence (percocet, prolonged use);</t>
  </si>
  <si>
    <t>I70.0: Atherosclerosis of aorta (Radiology-&gt;X-Ray Lumbar spine: 7/3/18);
E26.1: Sec Hyperaldosteronism (due to CHF, on lasix);</t>
  </si>
  <si>
    <t>E66.01: Morbid Obesity (BMI 38.35 on 9/30/19);</t>
  </si>
  <si>
    <t>PFT since former smoker</t>
  </si>
  <si>
    <t>Baseline CXR &amp; PFT since former smoker</t>
  </si>
  <si>
    <t>Baseline CXR &amp; PFT since former smoke</t>
  </si>
  <si>
    <t>None/No concerns</t>
  </si>
  <si>
    <t>Baseline CXR since ex-smoker</t>
  </si>
  <si>
    <t>Baseline CXR.; No Concerns</t>
  </si>
  <si>
    <t>Baseline CXR since ex-smoker; Eye examination due to long standing DM</t>
  </si>
  <si>
    <t>None; No Concerns</t>
  </si>
  <si>
    <t>New PTH already scheduled</t>
  </si>
  <si>
    <t>None; No concern;</t>
  </si>
  <si>
    <t>Low fat diet; P/S follow up BMI; CT Abdomen with contrast for follow up of Left adrenal nodule;</t>
  </si>
  <si>
    <t>Baseline CXR &amp; PFT (former smoker);</t>
  </si>
  <si>
    <t>; P/S evaluate for peripheral Neuropathy since he has Hypothyroidism &amp; is taking Gabapentin</t>
  </si>
  <si>
    <t>Labs pending for CKD stage 3. Consider PFT for COPD confirmation.</t>
  </si>
  <si>
    <t>PTH lab;</t>
  </si>
  <si>
    <t>PFT since former smoker;</t>
  </si>
  <si>
    <t>Baseline CXR &amp; PFT since former smoker;</t>
  </si>
  <si>
    <t>PFT since former smoker &amp; eval for COPD</t>
  </si>
  <si>
    <t>P/S eval for depression vide PHQ9: 01/11/2019  Score 5</t>
  </si>
  <si>
    <t>PFT to establish dx of copd;</t>
  </si>
  <si>
    <t>CONSIDER ALCOHOL SCREENING;</t>
  </si>
  <si>
    <t>Repeat CBC to establish thrombocythemia;</t>
  </si>
  <si>
    <t>CXR/PFT (former smoker); Repeat CBC to establish thrombocythemia;</t>
  </si>
  <si>
    <t>neuro/foot exam to assess possible prediabetic neuropathy;</t>
  </si>
  <si>
    <t>Eval for possible dx of Depression (on lexapro);
baseline CXR;</t>
  </si>
  <si>
    <t>baseline CXR;</t>
  </si>
  <si>
    <t>PTH Lab, due to CKD;</t>
  </si>
  <si>
    <t>P/S eval for perip neuro since has paresthesia both feet</t>
  </si>
  <si>
    <t>PTH lab (due to ckd); CXR/PFT (former smoker);</t>
  </si>
  <si>
    <t>Baseline CXR &amp; PFT (former smoker)</t>
  </si>
  <si>
    <t>Neuro/foot exam to assess possible prediabetic neuropathy;</t>
  </si>
  <si>
    <t>baseline CXR/PFT to assess possible copd, Athero of aorta (former smoker);</t>
  </si>
  <si>
    <t>PTH lab (due to ckd);</t>
  </si>
  <si>
    <t>PTH lab (due to vit D def);</t>
  </si>
  <si>
    <t>PFT/CXR (current smoker);</t>
  </si>
  <si>
    <t>PFT to establish dx of COPD; neuro/foot exam to assess possible prediabetic neuropathy; PFT lab (due to vit D def);</t>
  </si>
  <si>
    <t>Repeat PTH lab;</t>
  </si>
  <si>
    <t>Baseline CXR to assess athero of aorta;</t>
  </si>
  <si>
    <t>P/S evaluate depression; P/S evaluate for peripheral neuropathy since she has hypothyroidism &amp; vitamin B12 deficiency and is taking gabapentin;</t>
  </si>
  <si>
    <t>Foot exam to assess for possible neuropathy (due to RA);</t>
  </si>
  <si>
    <t>Evaluate for possible dx of:
G63: Polyneuropathy in malignant neoplasm;</t>
  </si>
  <si>
    <t>P/S evaluate for depression vide PHQ9: 01/02/2019  Score 5;</t>
  </si>
  <si>
    <t>baseline CXR/PFT (ex smoker);</t>
  </si>
  <si>
    <t>PFT to establish COPD;
Assess for possible G62.1: Alcoholic Polyneuropathy;</t>
  </si>
  <si>
    <t>Foot exam/Neuro for possible dx of: Alcoholic polyneuropathy;</t>
  </si>
  <si>
    <t>P/S evaluate for depression vide PHQ9: 01/22/2020  Score 7;</t>
  </si>
  <si>
    <t>Evaluate for possible dx of:
G63: Prediabetic Polyneuropathy;</t>
  </si>
  <si>
    <t>PFT to assess for copd (former smoker);</t>
  </si>
  <si>
    <t>PFT to assess COPD (former smoker);</t>
  </si>
  <si>
    <t>PTH lab, due to CKD;
PFT to assess COPD/Bronchitis (former smoker);</t>
  </si>
  <si>
    <t>Please evaluate for possible dx of: G62.1: Alcoholic Polyneuropathy;</t>
  </si>
  <si>
    <t>PFT in view of chronic obstructive asthma;</t>
  </si>
  <si>
    <t>P/S eval for Interstitial Lung Dz vide CT Abd/Pelvis: 09/24/2019</t>
  </si>
  <si>
    <t>PTH lab, due to ckd;</t>
  </si>
  <si>
    <t>ECHO due to AFIB;</t>
  </si>
  <si>
    <t>P/S F/U on BMI;</t>
  </si>
  <si>
    <t>CXR; foot exam/neuro to assess for possible neuropathy;</t>
  </si>
  <si>
    <t>PFT to assess COPD/Bronchitis (current smoker);</t>
  </si>
  <si>
    <t>None.</t>
  </si>
  <si>
    <t>G63: P/S eval for perip neuro since B12 def &amp; on Gabapentin</t>
  </si>
  <si>
    <t>Follow Up CT Chest for RUL nodule</t>
  </si>
  <si>
    <t>P/S evaluate depression;</t>
  </si>
  <si>
    <t>P/S evaluate for depression vide PHQ9: 01/18/2019  Score 7</t>
  </si>
  <si>
    <t>Review with Opthalmologist since long standing DM on insulin</t>
  </si>
  <si>
    <t>PTH lab, due to CKD;</t>
  </si>
  <si>
    <t>PFT to assess bronchitis/copd (current smoker);</t>
  </si>
  <si>
    <t>PFT to assess copd (former smoker);</t>
  </si>
  <si>
    <t>Overnight pulse oximetry in view of PAH</t>
  </si>
  <si>
    <t>Repeat CBC to recheck Thrombocytpenia (CBC 3/15/19 had PLT=132);</t>
  </si>
  <si>
    <t>P/S eval for depression vide PHQ9: 01/06/2020  Score 9</t>
  </si>
  <si>
    <t>Evaluate for possible dx of G62.1: Alcoholic Polyneuropathy;</t>
  </si>
  <si>
    <t>CXR/PFT (former smoker);</t>
  </si>
  <si>
    <t>CONSIDER ABSOLUTE NEUTROPHILS AS PT WBC ARE LOW IN 01/10/2019 LABS, WBC 3.4, CONSIDER PFT/CXR AS PT IS FORMER SMOKER;</t>
  </si>
  <si>
    <t>PFT to assess bronchitis/copd (former smoker);</t>
  </si>
  <si>
    <t>P/S follow up BMI</t>
  </si>
  <si>
    <t>PFT to assess COPD/Bronchitis (former smoker);</t>
  </si>
  <si>
    <t>Neuro/foot exam to assess Neuropathy (due to B12 def);</t>
  </si>
  <si>
    <t>DEXA: 03/14/2019 showed osteopenia close to osteoporosis. A repeat DEXA may be done.</t>
  </si>
  <si>
    <t>PFT to assess copd (former smoker);
Request record from prior provider;</t>
  </si>
  <si>
    <t>PFT to evaluate hyperinflated lungs</t>
  </si>
  <si>
    <t>PFT to establish dx of COPD;</t>
  </si>
  <si>
    <t>Echo due to pancytopenia.</t>
  </si>
  <si>
    <t>P/S follow up BMI;</t>
  </si>
  <si>
    <t>P/S evaluate for neuropathy since has hypothyroidism &amp; is on Gabapentin;</t>
  </si>
  <si>
    <t>PTH lab (due to CKD);</t>
  </si>
  <si>
    <t>PFT for eval of hyperinflated lungs</t>
  </si>
  <si>
    <t>Baseline CXR &amp; PFT since former smoker; P/S evaluate for Depression vide PHQ9: 03/20/2019  Score 6;</t>
  </si>
  <si>
    <t>neuro/foot exam to assess possible Neuropathy (due to hypothyroidism);</t>
  </si>
  <si>
    <t>Evaluate for possible hcc dx of:
M46.1: Sacroillitis (Attestation);</t>
  </si>
  <si>
    <t>Clarify reason to not use DMARD for RA;
PTH lab (due to ckd);</t>
  </si>
  <si>
    <t>PFT on record to establish copd;</t>
  </si>
  <si>
    <t>none;</t>
  </si>
  <si>
    <t>Baseline CXR since former smoker; eval of perip angiopathy vide Dr.Gutierrez Consult: 09/12/2018;</t>
  </si>
  <si>
    <t>PFT to establish copd;
PTH /homocysteine lab (CKD);</t>
  </si>
  <si>
    <t>baseline CXR/PFT ( former smoker);</t>
  </si>
  <si>
    <t>PFT to assess for COPD (former smoker);</t>
  </si>
  <si>
    <t>PFT to assess possible bronchitis/copd (former smoker);</t>
  </si>
  <si>
    <t>foot exam for possible dx of Neuropathy;</t>
  </si>
  <si>
    <t>PTH (due to vit D def);</t>
  </si>
  <si>
    <t>D89.9: Immunosuppressed status (Himira, HCQ treatment for RA);</t>
  </si>
  <si>
    <t>P/S eval for depression vide PHQ9: 02/28/2019  Score 8</t>
  </si>
  <si>
    <t>PFT to eval emphysema</t>
  </si>
  <si>
    <t>P/S evaluate for depression vide PHQ(: 02/25/2020  Score 6</t>
  </si>
  <si>
    <t>Due for Colonoscopy in 2020;</t>
  </si>
  <si>
    <t>P/S evaluate for peripheral neuropathy since she has hypothyroidism &amp; is taking gabapentin;</t>
  </si>
  <si>
    <t>Evaluate for possible dx of  G62.1: Alcoholic Polyneuropathy;</t>
  </si>
  <si>
    <t>Baseline CXR &amp; PFT since current smoker;</t>
  </si>
  <si>
    <t>Neuro exam to assess possible Neuropathy;</t>
  </si>
  <si>
    <t>CONSIDER PFT/CXR AS PT IS A FORMER SMOKER;</t>
  </si>
  <si>
    <t>Please eval. for possible hcc dx of: G63: polyneuropathy in malignant neoplasm (lung CA), (on Gabapentin);
PFT to assess copd/bronchitis (former smoker);</t>
  </si>
  <si>
    <t>Evaluate for possible dx of Polyneuropathy (due to B12 Deficiency);</t>
  </si>
  <si>
    <t>P/S follow up on impaired glucose</t>
  </si>
  <si>
    <t>Baseline CXR &amp; PFT since former smoker; P/S evaluate for depression vide PHQ9: 01/30/2020  Score 6</t>
  </si>
  <si>
    <t>Nonne</t>
  </si>
  <si>
    <t>CONSIDER PFT/CXR AS PT IS CURRENT SMOKER;</t>
  </si>
  <si>
    <t>Assess for possible G62.1: Alcoholic Polyneuropathy;</t>
  </si>
  <si>
    <t>P/S check the listing of I71.2: Thoracic aortic aneurysm since it doesn't meet the size criteria;</t>
  </si>
  <si>
    <t>Please consider Homocysteine levels due to vit d deficiency, Foot exam due to vit b12 deficiency and PFT due to being current smoker;</t>
  </si>
  <si>
    <t>None; 01/06/20</t>
  </si>
  <si>
    <t>PTH &amp; Homocysteine due to CKD; PFT due to &gt; 10 PYHX;</t>
  </si>
  <si>
    <t>PFT to evaluate COPD;</t>
  </si>
  <si>
    <t>PFT, CXR (former smoker);</t>
  </si>
  <si>
    <t>PTH, CXR,</t>
  </si>
  <si>
    <t>PFT/CXR (former smoker);</t>
  </si>
  <si>
    <t>Baseline CXR &amp; PFT (former smoker); P/S follow up BMI;</t>
  </si>
  <si>
    <t>foot exam/neuro to assess for possible neuropathy;</t>
  </si>
  <si>
    <t>PTH lab, due to CKD; neuro/foot exam to assess possible alcoholic neuropathy;</t>
  </si>
  <si>
    <t>PTH/homocysteine lab (due to ckd);</t>
  </si>
  <si>
    <t>baseline CXR (hypertension);</t>
  </si>
  <si>
    <t>Evaluate for possible dx of Polyneuropathy (B 12 deficiency, Hypothyroidism);</t>
  </si>
  <si>
    <t>Eval. for possible G63: peripheral neuropathy due to collagen vascular disease);</t>
  </si>
  <si>
    <t>foot exam/neuro/DPN;</t>
  </si>
  <si>
    <t>PFT to establish COPD;</t>
  </si>
  <si>
    <t>neuro/foot exam to assess possible Prediabetic Neuropathy;</t>
  </si>
  <si>
    <t>Evaluate for Cystostomy status (from Wellmed Attestations);</t>
  </si>
  <si>
    <t>Overnight pulse oximetry (PAH);</t>
  </si>
  <si>
    <t>PFT to assess for copd (current smoker);
Neuro/foot exam to assess possible prediabetic neuropathy;</t>
  </si>
  <si>
    <t>PTH lab (due to ckd); Neuro/foot exam to assess possible prediabetic neuropathy;</t>
  </si>
  <si>
    <t>CXR/PFT to assess possible copd (former smoker);</t>
  </si>
  <si>
    <t>Neuro/foot exam for possible prediabetic neuropathy;</t>
  </si>
  <si>
    <t>foot exam/neuro for possible Prediabetic neuropathy;
PFT/CXR (former smoker);</t>
  </si>
  <si>
    <t>Overnight pulse oximetry in view of PAH; P/S evaluate for depression vide PHQ9: 01/06/2020  Score 19; P/S follow up BMI;</t>
  </si>
  <si>
    <t>Deceased;</t>
  </si>
  <si>
    <t>Evaluate for possible dx of: G63: Polyneuropathy in other disease (due to Hypothyroidism);</t>
  </si>
  <si>
    <t>baseline cxr;</t>
  </si>
  <si>
    <t>P/S evaluate for depression vide PHQ9: 01/06/2020  Score 6;</t>
  </si>
  <si>
    <t>P/S evaluate Right RAS with Renal MRA;</t>
  </si>
  <si>
    <t>Low fat diet;</t>
  </si>
  <si>
    <t>Baseline CXR &amp; PFT since former smoker; P/S evaluate for deprssion vide PHQ9: 02/26/2019  Score 8;</t>
  </si>
  <si>
    <t>Repeat PTH;</t>
  </si>
  <si>
    <t>baseline CXR; PTH lab (due to vit D def);</t>
  </si>
  <si>
    <t>PFT documentation to establish COPD;</t>
  </si>
  <si>
    <t>P/S eval for depression vide PHQ9: 03/20/2019  Score 5</t>
  </si>
  <si>
    <t>PFT &amp; baseline CXR since former smoker</t>
  </si>
  <si>
    <t>P/S evaluate for depression vide PHQ9: 01/10/2020  Score 6</t>
  </si>
  <si>
    <t>PFT since current smoker; P/S eval for depression vide PHQ9: 02/10/2020  Score 9</t>
  </si>
  <si>
    <t>P/S evaluate for depression vide PHQ9: 02/13/2020  Score 11;</t>
  </si>
  <si>
    <t>Update all screenings; CXR due to HTN;</t>
  </si>
  <si>
    <t>CXR &amp; PFT due to smoking history;</t>
  </si>
  <si>
    <t>Consider PTH due to CKD;</t>
  </si>
  <si>
    <t>PFT ( cxr shows hyperinflation anf obstructive airways);</t>
  </si>
  <si>
    <t>CXR due to HTN;</t>
  </si>
  <si>
    <t>Low fat diet; PFT to evaluate COPD;</t>
  </si>
  <si>
    <t>CXR &amp; PFT deu to former smoker;</t>
  </si>
  <si>
    <t>ECHO due to Afib;Foot exam due to DM;</t>
  </si>
  <si>
    <t>Baseline CXR &amp; PFT since former smoker; P/S evaluate for depression vide PHQ9: 02/27/2020  Score 9;</t>
  </si>
  <si>
    <t>P/S evaluate for depression vide PHQ9: 01/07/2020  Score 9;</t>
  </si>
  <si>
    <t>PFT to assess copd/bronchitis (current smoker);</t>
  </si>
  <si>
    <t>P/S evaluate for depression vide PHQ9: 03/27/2019  Score 7; Overnight pulse oximetry in view of PAH;</t>
  </si>
  <si>
    <t>CXR due to HTN;; No Concerns</t>
  </si>
  <si>
    <t>P/S follow up on Ascending aortic aneurysm;</t>
  </si>
  <si>
    <t>Foot exam deu to Pre DM; PFT due to COPD;</t>
  </si>
  <si>
    <t>PTH, Homocysteine due to CKD;</t>
  </si>
  <si>
    <t>Homocysteine due to CKD;</t>
  </si>
  <si>
    <t>P/S evaluate D69.6: Thrombocytopenia, unspecified;</t>
  </si>
  <si>
    <t>P/S initiate treatment for osteoporosis; Low fat diet; Baseline CXR &amp; PFT since former smoker;</t>
  </si>
  <si>
    <t>PTH &amp; Renal US IN view of CKD III; P/S evaluate for depression vide PHQ9: 02/20/2020  Score 6;</t>
  </si>
  <si>
    <t>P/S evaluate for depression vide PHQ9: 01/10/2020  Score 10;</t>
  </si>
  <si>
    <t>PFT &amp; ECHO due to COPD;</t>
  </si>
  <si>
    <t>Foot exam for PNY and proper documentation;</t>
  </si>
  <si>
    <t>PFT due to COPD; CXR due to COPD;</t>
  </si>
  <si>
    <t>P/S follow up Impaired fasting glucose;</t>
  </si>
  <si>
    <t>On Omeprazole without any evidence of gastritis/GERD; P/S follow up Impaired fasting glucose vide Alliance Lab: 11/21/2019;</t>
  </si>
  <si>
    <t>PFT to evaluate emphysema;</t>
  </si>
  <si>
    <t>Consider foot exam, ECHO due to COPD, Low dose CT due to &gt;10 PYHX;</t>
  </si>
  <si>
    <t>Foot Exam,;</t>
  </si>
  <si>
    <t>P/S follow up on I71.2: Ascending aortic aneurysm;</t>
  </si>
  <si>
    <t>PTH &amp; Homocysteine due to CKD; ECHO due to CHF; PFT due to COPD;</t>
  </si>
  <si>
    <t>Please consider PFT, ECHO due to COPD and &gt;10 PYHX;</t>
  </si>
  <si>
    <t>Foot exam due to alcohol use;</t>
  </si>
  <si>
    <t>PTH &amp; Homocysteine due to CKD;CXR due to HTN;</t>
  </si>
  <si>
    <t>Low fat diet; P/S follow up on weight loss; P/S evaluate for depression vide PHQ9: 10/31/2019  Score 7;</t>
  </si>
  <si>
    <t>P/S counsel for weight reduction;</t>
  </si>
  <si>
    <t>P/S evaluate for peripheral neuropathy since she has hypothyroidism &amp; is on gabapentin;</t>
  </si>
  <si>
    <t>Foot exam due to Alcohol use; PFT &amp; ECHO due to COPD;</t>
  </si>
  <si>
    <t>P/S evaluate for PCM;</t>
  </si>
  <si>
    <t>PFT to establish copd;</t>
  </si>
  <si>
    <t>P/S evaluate for depression vide PHQ9: 04/03/2019  Score 8;</t>
  </si>
  <si>
    <t>Consider Foot exam due to hypothyroidism, pre dm and vit b 12 deficiency, Homocysteine due to vit d deficiency;</t>
  </si>
  <si>
    <t>P/S evaluate for depression vide PHQ9: 01/13/2020  Score 18; Baseline CXR &amp; PFT since former smoker;</t>
  </si>
  <si>
    <t>Update all screenings;</t>
  </si>
  <si>
    <t>P/S initiate medication for osteoporo; P/S follow up on BMI;</t>
  </si>
  <si>
    <t>P/S evaluate for depression vide PHQ9: 01/22/2020  Score 12; baseline CXR &amp; PFT since former smoker;</t>
  </si>
  <si>
    <t>P/S initiate treatment for hypothyroidism;</t>
  </si>
  <si>
    <t>P/S evaluate for alcoholic neuropathy since on Gabapentin;</t>
  </si>
  <si>
    <t>neuro/foot exam for possible neuropathy (due to B12 def);
PTH lab (due to ckd def);</t>
  </si>
  <si>
    <t>PFT, ECHO,;</t>
  </si>
  <si>
    <t>PFT as patient is an ex smoker; No concerns</t>
  </si>
  <si>
    <t>ECHO due to Afib;</t>
  </si>
  <si>
    <t>PTH &amp; Homocysteine due to CKD; CXR &amp; PFT due to current smoking;</t>
  </si>
  <si>
    <t>/;</t>
  </si>
  <si>
    <t>Repeat Echo (TVRH Echo 2018 , reduced EF);</t>
  </si>
  <si>
    <t>; please request records from dr. gerargo, soto</t>
  </si>
  <si>
    <t>Repeat PTH; neuro/foot exam for possible prediabetic neuropathy;</t>
  </si>
  <si>
    <t>PFT deu to smoking history;</t>
  </si>
  <si>
    <t>P/S justify use of pantoprazole;</t>
  </si>
  <si>
    <t>Foot Exam due to Pre DM;</t>
  </si>
  <si>
    <t>Foot exam due to Pre DM;</t>
  </si>
  <si>
    <t>PTH &amp; Renal US in view of CKD;</t>
  </si>
  <si>
    <t>CXR &amp; PFT due to past smoking history;; No Concerns</t>
  </si>
  <si>
    <t>PFT and ECHO due to COPD; Foot exam due to Pre DM;</t>
  </si>
  <si>
    <t>P/S note Albuterol Sulfate HFA in medication list without any indication in the medical records;</t>
  </si>
  <si>
    <t>P/S revisit the use of metformin vide P.N: 01/03/2020 Dr.Gitte;</t>
  </si>
  <si>
    <t>Low fat diet; CXR &amp; PFT since former smoker;</t>
  </si>
  <si>
    <t>CXR &amp; PFT since former smoker;</t>
  </si>
  <si>
    <t>Foot exam due to Pre DM; CXR, PFT &amp; ECHO due to COPD;</t>
  </si>
  <si>
    <t>Foot exam due to Pre DM; CXR &amp; PFT due to smoking history;</t>
  </si>
  <si>
    <t>Consider CXR, PFT and Echo due to COPD diagnosis, patient former smoker. Consider documenting bruising, if any, to justify senile purpura diagnosis. Eval any ulcers, as non pressure ulcer noted on wellmed attestation; Patient taking cymbalta, please specify if this is for depression or neuropathy, as there is no depression Dx on file. Dm and no statin, please consider prescribing,</t>
  </si>
  <si>
    <t>Foot exam due to impaired fasting glucose;</t>
  </si>
  <si>
    <t>CXR &amp; PFT since former smoker; PTH &amp; Renal US in view of CKD III;</t>
  </si>
  <si>
    <t>Neuro/foot exam to assess possible neuropathy (due to hypothyroidism/alcohol);</t>
  </si>
  <si>
    <t>PTH &amp; Homocysteien due to vitamin d deficiency; No inhaler for COPD;</t>
  </si>
  <si>
    <t>PTH &amp; Homocystiene due to CKD; ECHO &amp; PFT due to COPD;</t>
  </si>
  <si>
    <t>Overnight pulse oimetry in view of moderate PAH;</t>
  </si>
  <si>
    <t>P/S follow up on pre-diabetes;</t>
  </si>
  <si>
    <t>Consider foot exam due to polyneuropathy;</t>
  </si>
  <si>
    <t>DEXA for evaluation of osteoporosis; PFT to evaluate emphysema, unspecified;</t>
  </si>
  <si>
    <t>PFT to evaluate emphysema, unspecified in this former smoker;</t>
  </si>
  <si>
    <t>P/S evaluate for depression vide PHQ9: 02/11/2020  Score 10;</t>
  </si>
  <si>
    <t>P/S evaluate for depression vide PHQ9: 09/11/2019  Score 5;</t>
  </si>
  <si>
    <t>Foot exam due to Pre DM; CXR due to HTN;</t>
  </si>
  <si>
    <t>PTH &amp; Homocysteine due to CKD; CXR &amp; PFT due to smoking history;</t>
  </si>
  <si>
    <t>Please follow up on hyperglycemia; P/S evaluate for depression vide PHQ9: 05/23/2019  Score 5;</t>
  </si>
  <si>
    <t>CXR, PFT &amp; ECHO due to COPD; Foot exam due to alcohol use;</t>
  </si>
  <si>
    <t>Baseline CXR &amp; PFT since former smoker; P/S follow up BMI;</t>
  </si>
  <si>
    <t>foot exam/neuro to assess possible G63: Prediabetic neuropathy;</t>
  </si>
  <si>
    <t>Repeat CBC (Eval. for possible D70.9: neutropenia (last CBC with low Neut. count);</t>
  </si>
  <si>
    <t>Consider PFT and ECHO due to COPD;</t>
  </si>
  <si>
    <t>Consider foot exam due to DM;</t>
  </si>
  <si>
    <t>Low fat diet</t>
  </si>
  <si>
    <t>P/S evaluate for depression;</t>
  </si>
  <si>
    <t>PTH &amp; Homocysteine due to CKD; CXR due to HTN;; No Concerns</t>
  </si>
  <si>
    <t>Foot exam due to Pre DM and Hypothyroidism;</t>
  </si>
  <si>
    <t>CXR due to HTN; Foot exam due to Hypothyroidism;</t>
  </si>
  <si>
    <t>P/S evaluate for depression vide PHQ9: 01/30/2020  Score 9;</t>
  </si>
  <si>
    <t>P/S evaluate for peripheral neuropathy since taking simvastatin &amp; gabapentin;</t>
  </si>
  <si>
    <t>P/S evaluate for depression vide PHQ(: 02/07/2019  Score 8; P/S follow up on BMI;</t>
  </si>
  <si>
    <t>PFT (former smoker); neuro/foot exam to assess neuropathy (due to B12 Deficiency);</t>
  </si>
  <si>
    <t>neuro/foot exam to assess for possible allcoholic neuropathy;
PFT (former smoker);</t>
  </si>
  <si>
    <t>PFT due to COPD found on CXR;</t>
  </si>
  <si>
    <t>Consider foot exam due to DM, PFT due to COPD found on CXR;</t>
  </si>
  <si>
    <t>PFT &amp; CXR due to current smoking;; No Concerns</t>
  </si>
  <si>
    <t>Repeat PTH lab (due to ckd);</t>
  </si>
  <si>
    <t>Consider PTH and Homocystiene due to CKD;</t>
  </si>
  <si>
    <t>Foot exam due to alcohol use; CXR &amp; PFT due to smoking history;</t>
  </si>
  <si>
    <t>PFT (former smoker); PTH (Vit D deficiency); neuro/foot exam to assess neuropathy (due to hypothyroidism);</t>
  </si>
  <si>
    <t>P/S evaluate for depression vide PHQ9: 05/07/2019  Score 5;</t>
  </si>
  <si>
    <t>Baseline CXR &amp; PFT since former smoker; P/S follow up on BMI &amp; pre-diabetes;</t>
  </si>
  <si>
    <t>P/S evaluate for depression vide PHQ9: 01/16/2020  Score 10;</t>
  </si>
  <si>
    <t>PFT,;</t>
  </si>
  <si>
    <t>Homocysteine due to CKD; PFT &amp; ECHO due to COPD;</t>
  </si>
  <si>
    <t>PTH &amp; Homocysteine due to vitamin d deficiency;</t>
  </si>
  <si>
    <t>Foot exam due to DM;</t>
  </si>
  <si>
    <t>CXR &amp; PFT due to current smoking;</t>
  </si>
  <si>
    <t>Foot exam due to Hypothyroidism;</t>
  </si>
  <si>
    <t>PFT to evaluate Emphysema;</t>
  </si>
  <si>
    <t>Foot exam due to DM;; No Concerns</t>
  </si>
  <si>
    <t>PTH (due to ckd);</t>
  </si>
  <si>
    <t>Update screenings; ECHO &amp; PFT due to COPD;; No Concerns</t>
  </si>
  <si>
    <t>PTH lab (ckd);</t>
  </si>
  <si>
    <t>PTH &amp; Homocysteine due to CKD; ECHO due to CHF;</t>
  </si>
  <si>
    <t>PTH (vit D deficiency/ckd);</t>
  </si>
  <si>
    <t>ECHO &amp; PFT due to COPD;</t>
  </si>
  <si>
    <t>PTH &amp; Homocysteine due to CKD; CXR &amp; PFT due to &gt;10 PYHX; Update all screenings;; No Concerns</t>
  </si>
  <si>
    <t>ECHO due to CHF; PTH &amp; Homocysteine due to CKD;</t>
  </si>
  <si>
    <t>PFT to establish copd; PTH lab (due to ckd);</t>
  </si>
  <si>
    <t>CXR, PFT (former smoker);</t>
  </si>
  <si>
    <t>Foot exam due to Hypothyroidism/DM;</t>
  </si>
  <si>
    <t>For RA, needs DMARD, or reason if not using; For Chronic Resp failure,portable oxygen is not reconciled in med list; PFT on record to establish copd</t>
  </si>
  <si>
    <t>CXR &amp; PFT due to smoking history; ECHO due to CHF;</t>
  </si>
  <si>
    <t>PTH lab (vit D def);</t>
  </si>
  <si>
    <t>Foot Exam due to DM;</t>
  </si>
  <si>
    <t>ECHO due to COPD; Foot exam due to DM;</t>
  </si>
  <si>
    <t>PTH/Homocysteine lab (due to CKD);</t>
  </si>
  <si>
    <t>To avoid NSAIDS, to undergo PTH test. Has Vit B12 deficiency vide Dr.Sirols Consult.</t>
  </si>
  <si>
    <t>PFT since former smoker; low fat diet;</t>
  </si>
  <si>
    <t>Renal MRI to evaluate adrenal &amp; left renal lesions;</t>
  </si>
  <si>
    <t>PFT, Foot Exam due to Pre DM;</t>
  </si>
  <si>
    <t>Consider foot exam due to pre dm, Low dose CT due to current smoker, ECHO and PFT due to COPD;</t>
  </si>
  <si>
    <t>Foot Exam, CXR, PFT,;</t>
  </si>
  <si>
    <t>P/S initiate treatment for osteoporosis;</t>
  </si>
  <si>
    <t>Consider foot exam due to pre dm, PFT due to &gt;10 PYHX;</t>
  </si>
  <si>
    <t>PFT to confirm COPD;</t>
  </si>
  <si>
    <t>PTH, Homocysteine, Foot Exam, PFT;</t>
  </si>
  <si>
    <t>Neuro/foot exam to assess neuropathy (due to hypothyroidism);</t>
  </si>
  <si>
    <t>ECHO due to Pulm HTN;</t>
  </si>
  <si>
    <t>ECHO due to AFIB, Foot exam due to DM;; No Concerns</t>
  </si>
  <si>
    <t>PTH &amp; Homocysteine due to CKD; ECHO due to Afib</t>
  </si>
  <si>
    <t>Foot Exam, PFT,;</t>
  </si>
  <si>
    <t>Baseline CXR &amp; PFT since former smoker; P/S evaluate for depression vide PHQ9: 01/03/2020  Score 6;</t>
  </si>
  <si>
    <t>No nitro or Isosorbide for angina;</t>
  </si>
  <si>
    <t>PTH (due to Vit. D Def.);</t>
  </si>
  <si>
    <t>PTH &amp; Renal US due to CKD III;</t>
  </si>
  <si>
    <t>Baseline CXR &amp; PFT since former smoker; P/S evaluate for depression vide PHQ9: 02/08/2019  Score 7;</t>
  </si>
  <si>
    <t>Consider ECHO and PFT due to COPD found in patients records;</t>
  </si>
  <si>
    <t>P/S evaluate for depression vide PHQ9: 02/07/2020  Score 6</t>
  </si>
  <si>
    <t>PFT to evaluate emphysema in this former smoker;</t>
  </si>
  <si>
    <t>Baseline CXR &amp; PFT sine former smoker';</t>
  </si>
  <si>
    <t>Consider foot exam due to DM; No DM meds on file;</t>
  </si>
  <si>
    <t>Has statin intolerance,; low fat diet;</t>
  </si>
  <si>
    <t>Foot Exam due to Pre DM; ECHO due to Morbid obesity;</t>
  </si>
  <si>
    <t>P/S evaluate for depression vide PHQ9: 11/19/2019  Score 14;</t>
  </si>
  <si>
    <t>PFT sice former smoker;</t>
  </si>
  <si>
    <t>PTH, Homocysteine, Foot Exam.;</t>
  </si>
  <si>
    <t>PFT, low dose ct; n/a</t>
  </si>
  <si>
    <t>Low carbohydrate diet; P/S follow up on pre-diabetes;</t>
  </si>
  <si>
    <t>Foot exam due to Pre DM; ECHO due to Afib;</t>
  </si>
  <si>
    <t>Neuro/foot exam to assess neuropathy (due to B12 deficiency);</t>
  </si>
  <si>
    <t>Foot exam/neuro for possible alcoholic polyneuropathy;</t>
  </si>
  <si>
    <t>ECHO due to CHF;</t>
  </si>
  <si>
    <t>PTH/homocysteine lab, due to CKD;</t>
  </si>
  <si>
    <t>PTH Lab (due to ckd);</t>
  </si>
  <si>
    <t>PFT to evaluate COPS;</t>
  </si>
  <si>
    <t>No nitro or Isosorbide for cad with angina;</t>
  </si>
  <si>
    <t>Request record from prior provider; baseline cxr;</t>
  </si>
  <si>
    <t>baseline CXR/PFT (former smoker);</t>
  </si>
  <si>
    <t>PFT to evaluate COPD; P/S initiate treatment for osteoporosis;</t>
  </si>
  <si>
    <t>PTH Lab (due to CKD);</t>
  </si>
  <si>
    <t>foot exam/neuro to assess possible neuropathy (due to hypothyroidism);</t>
  </si>
  <si>
    <t>neuro/foot exam to asses for possible alcoholic neuropathy;</t>
  </si>
  <si>
    <t>NONE</t>
  </si>
  <si>
    <t>Low fat diet; Overnight pulse oximetry in view of PAH;</t>
  </si>
  <si>
    <t>neuro/foot exam for possible prediabetic neuropathy;</t>
  </si>
  <si>
    <t>P/S follow up on BMI;</t>
  </si>
  <si>
    <t>Update all screenings; PFT &amp; ECHO due to COPD;; No Concerns</t>
  </si>
  <si>
    <t>PFT &amp; ECHO due to COPD; Foot exam due to Pre DM; Update all screenings;</t>
  </si>
  <si>
    <t>Consider foot exam due to DM; PFT &amp; ECHO due to COPD;</t>
  </si>
  <si>
    <t>Overnight pulse oximetry in view of PAH; P/S follow up BMI;</t>
  </si>
  <si>
    <t>Please consider foot exam due to DM also PFT due to Emphysema;</t>
  </si>
  <si>
    <t>Foot Exam,; Needs statin</t>
  </si>
  <si>
    <t>Consider PFT and ECHO due to COPD, Foot exam due to vit b12 deficiency;</t>
  </si>
  <si>
    <t>CXR, PFT,;</t>
  </si>
  <si>
    <t>Neuro/foot exam to assess possible alcoholic neuropathy;</t>
  </si>
  <si>
    <t>Consider ECHO and PFT due to COPD;</t>
  </si>
  <si>
    <t>CXR &amp; PFT due to past smoking history; Foot exam due to Pre DM;; No Concerns</t>
  </si>
  <si>
    <t>PFT to assess possible COPD (former smoker);</t>
  </si>
  <si>
    <t>P/S evaluate for peripheral neuropathy since she has hypothyroidism &amp; is on gabapentin; low fat diet;</t>
  </si>
  <si>
    <t>P/S evaluate for depression vide PHQ9: 03/13/2019  Score 9;</t>
  </si>
  <si>
    <t>Eval. for possible G63: Polyneuropathy in malignant neoplasm</t>
  </si>
  <si>
    <t>Consider foot exam to eval PNY as patient has hypothyroidism.;</t>
  </si>
  <si>
    <t>Opthalmologist exam since long standing DM</t>
  </si>
  <si>
    <t>PFT in view of former smoker;</t>
  </si>
  <si>
    <t>Consider PTH due to CKD, PFT and ECHO due to COPD;</t>
  </si>
  <si>
    <t>Baseline CXR &amp; PFT since former smoker; low fat diet;</t>
  </si>
  <si>
    <t>PFT (smoker);</t>
  </si>
  <si>
    <t>P/S evaluate for peripheral neuropathy. Has hypothyroidism &amp; on Gabapentin;</t>
  </si>
  <si>
    <t>P/S evaluate depression vide PHQ9: 01/09/2020  Score 5;</t>
  </si>
  <si>
    <t>Update all screenings;; No Concerns</t>
  </si>
  <si>
    <t>Consider PFT  &gt;10 PYHX;</t>
  </si>
  <si>
    <t>PTH  (due to CKD);</t>
  </si>
  <si>
    <t>PFT to evaluate bronchiectasis;</t>
  </si>
  <si>
    <t>Foot exam due to Hypothyroidism; CXR due to HTN;</t>
  </si>
  <si>
    <t>Baseline CXR; PFT (former smoker);</t>
  </si>
  <si>
    <t>Low fat diet; Baseline CXR &amp; PFT since former smoker;</t>
  </si>
  <si>
    <t>PTH &amp; Homocysteine due to vitamin d deficiency; CXR &amp; PFT due to smoking history; ECHO due to CHF;</t>
  </si>
  <si>
    <t>Overnight pulse oximetry due to PAH;</t>
  </si>
  <si>
    <t>Review Fluoxetine use;</t>
  </si>
  <si>
    <t>ECHO due to Morbid Obesity; Foot exam due to Hypothyroidism;; No Concerns</t>
  </si>
  <si>
    <t>Foot exam due to DM/ alcohol use; CXR &amp; PFT due to &gt; 10 PYHX;; No Concerns</t>
  </si>
  <si>
    <t>PFT to assess COPD;</t>
  </si>
  <si>
    <t>PFT (hyperinflation on CXR (2/22/19);
PTH (vit. D deficiency);</t>
  </si>
  <si>
    <t>PTH (vit. D deficiency); Neuro/foot exam to assess possible neuropathy (due to hypothyroidism);</t>
  </si>
  <si>
    <t>Foot exam due to Pre DM; PFT due to COPD;</t>
  </si>
  <si>
    <t>Foot exam due to Hypothyroidism; CXR &amp; PFT due to smoking history;</t>
  </si>
  <si>
    <t>CXFR &amp; PFT due to smoking history;</t>
  </si>
  <si>
    <t>Consider PTH and Homocysteine due to CKD, PFT and ECHO due to COPD;</t>
  </si>
  <si>
    <t>Consider PFT due to &gt;10 pk/yr smoking history; Consider gabapentin due to neuropathy</t>
  </si>
  <si>
    <t>BAseline CXR;</t>
  </si>
  <si>
    <t>P/S evaluate for depression; Overnight pulse oximetry due to PAH;</t>
  </si>
  <si>
    <t>Overnight pulse oxumetry in view of PAH; Intact PTH &amp; Renal US in view of CKD;</t>
  </si>
  <si>
    <t>Eval. for possible dx of: N25.81: sec hyperparathyroidism (due to ckd);
G63 Prediabetic neuropathy;</t>
  </si>
  <si>
    <t>P/S initiate treatment for Osreoporosis;</t>
  </si>
  <si>
    <t>Baseline CXR &amp; PFT (former smoker); P/S evaluate for neuropathy since he has pre-diabetes &amp; is on Gabapentin;</t>
  </si>
  <si>
    <t>pth, homocysteine; n/a</t>
  </si>
  <si>
    <t>Intact PTH (CKD III);</t>
  </si>
  <si>
    <t>Consider foot exam due to alcohol use and hypothyroid;</t>
  </si>
  <si>
    <t>Baseline CXR &amp; PFT (Former smoker)</t>
  </si>
  <si>
    <t>PTH (due to Vit D deficiency);</t>
  </si>
  <si>
    <t>Please consider foot exam per DM;</t>
  </si>
  <si>
    <t>PFT (current smoker);</t>
  </si>
  <si>
    <t>Consider PTH and Homocysteine due to CKD, PFT due to COPD;</t>
  </si>
  <si>
    <t>Consider ECHO due to Pulm HTN;</t>
  </si>
  <si>
    <t>Foot Exam, PFT, ECHO;</t>
  </si>
  <si>
    <t>P/S evaluate for peripheral neuropathy in view of hypothyroidism &amp; taking gabapentin; P/S evaluate for depression vide PHQ9: 04/10/2019  Score 5;</t>
  </si>
  <si>
    <t>neuro/foot exam for possible dx of prediabetic neuropathy;</t>
  </si>
  <si>
    <t>No nitro or isosorbide for angina;</t>
  </si>
  <si>
    <t>PFT due to obstructive airway disease found on CXR 1/31/20;</t>
  </si>
  <si>
    <t>P/S evaluate depression; PFT (Former smoker); Intact PTH (CKD III);</t>
  </si>
  <si>
    <t>PFT to evluate COPD;</t>
  </si>
  <si>
    <t>PTH (due to vit D. def);</t>
  </si>
  <si>
    <t>PTH, Homocysteine, Foot Exam,;</t>
  </si>
  <si>
    <t>Audit C &amp; Tobacco use history</t>
  </si>
  <si>
    <t>Foot exam due to DM; CXR &amp; PFT due to smoking history; ECHO due to Morbid obesity;</t>
  </si>
  <si>
    <t>CMP; n/a</t>
  </si>
  <si>
    <t>Consider foot exam due to DM, cxr,PFT, Low dose CT due to &gt;10 PYHX;</t>
  </si>
  <si>
    <t>PFT &amp; ECHO due to COPD; Foot exam due to DM;</t>
  </si>
  <si>
    <t>P/S follow up on Pre-diabetes;</t>
  </si>
  <si>
    <t>Foot exam due to DM and Hypothyroidism;</t>
  </si>
  <si>
    <t>DEXA to evaluate Osteoporosis; Low fat diet; close monitoring of blood glucose;</t>
  </si>
  <si>
    <t>Low fat diet; P/S follow up BMI;</t>
  </si>
  <si>
    <t>Review/Remove dx of Major Depression (no evidence/no medication);</t>
  </si>
  <si>
    <t>Low carbohydrate diet; needs Oral GTT since diagnosis made on HgA1C 7.0%;</t>
  </si>
  <si>
    <t>Low fat diet; P/S follow up on Impaired Fasting Glucose vide Lab: 03/27/2020; Baseline CXR &amp; PFT since former smoker;</t>
  </si>
  <si>
    <t>neuro/foot exam to assess possible neuropathy (due to hypthyroidism);</t>
  </si>
  <si>
    <t>PTH &amp; Homocysteien due to CKD;; No Concerns</t>
  </si>
  <si>
    <t>None; No concerns</t>
  </si>
  <si>
    <t>Update all screenings especially audit c;</t>
  </si>
  <si>
    <t>Foot Exam, PFT, Low Dose CT;</t>
  </si>
  <si>
    <t>Foot exam due to Hypothyroidism; CXR due to HTN; ECHO due to Afib;</t>
  </si>
  <si>
    <t>CXR &amp; PFT due to smoking history; ECHO due to Morbid obesity; No audit c on file;</t>
  </si>
  <si>
    <t>Intact PTH &amp; Renal US (CKD III); P/S evaluate impaired glucose;</t>
  </si>
  <si>
    <t>PFT (COPD);</t>
  </si>
  <si>
    <t>PFT &amp; ECHO due to COPD; Foot exam due to DM; No DM meds;</t>
  </si>
  <si>
    <t>PFT (Emphysema);</t>
  </si>
  <si>
    <t>P/S evaluate for depression vide PHQ9: 01/09/2020  Score 6; Baseline CXR &amp; PFT since former smoker;</t>
  </si>
  <si>
    <t>PFT (former smoker); P/S follow up BMI;</t>
  </si>
  <si>
    <t>PTH level (due to vit D def);</t>
  </si>
  <si>
    <t>PFT due to COPD;</t>
  </si>
  <si>
    <t>baseline cxr; labs;</t>
  </si>
  <si>
    <t>baseline CXR; labs;</t>
  </si>
  <si>
    <t>Blood glucose monitoring;</t>
  </si>
  <si>
    <t>Renal US &amp; Intact PTH (CKD III);</t>
  </si>
  <si>
    <t>Neuro/foot exam for possible dx of Prediabetic neuropathy;</t>
  </si>
  <si>
    <t>PFT for possible dx of COPD (former smoker);</t>
  </si>
  <si>
    <t>Foot exam due to alcohol use; PFT due to Emphysema;</t>
  </si>
  <si>
    <t>Low fat diet; P/S evaluate depression;</t>
  </si>
  <si>
    <t>Consider PFT and Low dose CT if &gt;10 PYHX; No DM meds; Foot exam due to DM;</t>
  </si>
  <si>
    <t>Consider ECHO and PFT due to COPD, Foot exam due to hypothyroid;</t>
  </si>
  <si>
    <t>ECHO due to CAD;</t>
  </si>
  <si>
    <t>Overnight pulse oximetry (PAH): Baseline CXR &amp; PFT (former smoker);</t>
  </si>
  <si>
    <t>Baseline CXR &amp; PFT (former smoker); On Albuterol Sulfate HFA without any indication in available documents;</t>
  </si>
  <si>
    <t>Low fat diet; PFT (former smoker);</t>
  </si>
  <si>
    <t>Baseline CXR, PFT &amp; Tobacco Counselling (Current smoker);</t>
  </si>
  <si>
    <t>No nitro or Isosorbide for Angina; PFT due to current smoker;</t>
  </si>
  <si>
    <t>P/S follow up on hyperglycemia;</t>
  </si>
  <si>
    <t>Baseline CXR, PFT &amp; Tobacco counselling (Current smoker);</t>
  </si>
  <si>
    <t>Increase protein intake in diet;</t>
  </si>
  <si>
    <t>P/s evaluate depression;</t>
  </si>
  <si>
    <t>PFT due to &gt;10 PYHX;; No Concerns</t>
  </si>
  <si>
    <t>Counselling for weight reduction;</t>
  </si>
  <si>
    <t>Albuterol Sulfate HFA in the medication list without any indication from existing records;</t>
  </si>
  <si>
    <t>Foot exam due to Hypothyroidism; Update all screenings;; No Concerns</t>
  </si>
  <si>
    <t>To increase protein intake in diet; PFT (COPD);</t>
  </si>
  <si>
    <t>Npne</t>
  </si>
  <si>
    <t>P/S evaluate for depression vide PHQ9: 01/29/2020  Score 5;</t>
  </si>
  <si>
    <t>P/S evaulate depression;</t>
  </si>
  <si>
    <t>Consider Foot exam due to hypothyroidism; PTH &amp; Homocystiene due to CKD;</t>
  </si>
  <si>
    <t>PFT (former smoker, emphysema);</t>
  </si>
  <si>
    <t>PTH lab (due to ckd);
neuro/foot exam to assess possible alcoholic neuropathy;</t>
  </si>
  <si>
    <t>CXR due to HTN; Foot exam due to alcohol use;</t>
  </si>
  <si>
    <t>Baseline CXR &amp; PFT (former smoker); P/S evaluate depression;</t>
  </si>
  <si>
    <t>PFT &amp; Tobacco abuse counselling;</t>
  </si>
  <si>
    <t>PFT &amp; ECHO due to COPD;; No Concerns</t>
  </si>
  <si>
    <t>PFT &amp; Tobacco abuse counselling (current smoker);</t>
  </si>
  <si>
    <t>P/S evaluate for claudication;</t>
  </si>
  <si>
    <t>PFT (former smoker); P/S evaluate for depression;</t>
  </si>
  <si>
    <t>PFT &amp; Smoking counselling (current smoker);</t>
  </si>
  <si>
    <t>P/S initiate management of Osteoporosis; P/S evaluate depression;</t>
  </si>
  <si>
    <t>On ProAir HFA without any indication in available documents;</t>
  </si>
  <si>
    <t>Repeat CBC to assess Thrombocytopenia;</t>
  </si>
  <si>
    <t>Alcohol abuse counselling;</t>
  </si>
  <si>
    <t>P/S counsel on tobacco chewing;</t>
  </si>
  <si>
    <t>Baseline CXR (former smoker);</t>
  </si>
  <si>
    <t>foot exam/neuro to assess for possible peripheral neuropathy;</t>
  </si>
  <si>
    <t>PTH (due to CKD);</t>
  </si>
  <si>
    <t>PFT to establish/confirm copd;</t>
  </si>
  <si>
    <t>Consider foot exam due to alcoholic polyneuropathy;</t>
  </si>
  <si>
    <t>Consider foot exam due to pre dm, Homocysteine due to vit d deficiency, PFT and ECHO due to COPD;</t>
  </si>
  <si>
    <t>None; Need statin due to CVD;</t>
  </si>
  <si>
    <t>Please specify drug causing Neuropathy;
Evaluate for possible COPD (former smoker);</t>
  </si>
  <si>
    <t>Weight reduction counselling;</t>
  </si>
  <si>
    <t>P/S evaluate for depression vide PHQ9: 02/21/2020  Score 12 &amp; P/S evaluate for peripheral neuropathy since has hypothyroidism &amp; on Gabapentin;</t>
  </si>
  <si>
    <t>PTH &amp; Homocysteine due to vitamin d deficiency; ECHO due to Morbid obesity;; No Concerns</t>
  </si>
  <si>
    <t>Baseline CXR, PFT, Smoking cessation counselling (current smoker);</t>
  </si>
  <si>
    <t>Foot exam due to Pre DM; PFT &amp; ECHO due to COPD;</t>
  </si>
  <si>
    <t>Overnight pulse oximetry (PAH); PFT (former smoker);</t>
  </si>
  <si>
    <t>Nne</t>
  </si>
  <si>
    <t>Repeat PTH/Homocysteine (due to ckd);</t>
  </si>
  <si>
    <t>PTH/Homocysteine lab;</t>
  </si>
  <si>
    <t>PHQ9; n/a</t>
  </si>
  <si>
    <t>PTH/Homocysteine labs;</t>
  </si>
  <si>
    <t>P/S initiate management of osteoporosis;</t>
  </si>
  <si>
    <t>Foot exam due to Pre DM; ECHO due to Morbid obesity;</t>
  </si>
  <si>
    <t>ECHO due to Morbid obesity; Update screenings;; No Concerns</t>
  </si>
  <si>
    <t>P/S re-evaluate depression vide PHQ9: 02/10/2020  Score 6</t>
  </si>
  <si>
    <t>Overnight pulse oximetry (Pulmonary HTN);</t>
  </si>
  <si>
    <t>P/S follow up on Vitamin B &amp; D deficiency;</t>
  </si>
  <si>
    <t>Consider PFT and ECH due to COPD; Update all screenings;</t>
  </si>
  <si>
    <t>CXR &amp; PFT due to &gt;10 PYHX;; No Concerns</t>
  </si>
  <si>
    <t>PFT (COPD, former smoker);</t>
  </si>
  <si>
    <t>PTH, homocysteine, ECHO, PFT,;</t>
  </si>
  <si>
    <t>Foot Exam, PFT, Homocystene,;</t>
  </si>
  <si>
    <t>Chol lowering drugs</t>
  </si>
  <si>
    <t>Foot, Exam, PFT, CXR,;</t>
  </si>
  <si>
    <t>CXR &amp; PFT due to &gt;10PYHX; Update all screenings;; 01/07/20</t>
  </si>
  <si>
    <t>Repeat PTH (due to CKD);</t>
  </si>
  <si>
    <t>PFT &amp; ECHO due to COPD; Foot exam due to Alcohol use;</t>
  </si>
  <si>
    <t>No nitro or isosorbide for Angina; ECHO due to CAD;</t>
  </si>
  <si>
    <t>PFT to establish copd current year;</t>
  </si>
  <si>
    <t>; No Concerns</t>
  </si>
  <si>
    <t>ECHO due to Morbid Obesity;</t>
  </si>
  <si>
    <t>Foot exam due to Hypothyroidism/ alcohol use;</t>
  </si>
  <si>
    <t>PTH &amp; Homocysteine due to vitamin d deficiency; CXR &amp; PFT due to &gt;10 PYHX;; No Concerns</t>
  </si>
  <si>
    <t>Foot Exam, CXR, PFT;</t>
  </si>
  <si>
    <t>Neuro/foot exam for possible alcoholic polyneuropathy;</t>
  </si>
  <si>
    <t>PTH &amp; Homocysteine due to vitamin d deficiency; CXR &amp; PFT due to smoking history;</t>
  </si>
  <si>
    <t>Counsel for weight loss;</t>
  </si>
  <si>
    <t>Foot Exam, Homocystene, PFT,;</t>
  </si>
  <si>
    <t>PTH &amp; Homocysteine due to CKD; Foot exam due to Alcohol use;</t>
  </si>
  <si>
    <t>DPN/neuro for possible neuropathy (due to Hypothyroidism);</t>
  </si>
  <si>
    <t>PFT due to smoking history;</t>
  </si>
  <si>
    <t>ECHO due to Afib; No screenings on file;</t>
  </si>
  <si>
    <t>P/S F/U on Hepatitis B last eval at TAMPA: 06/05/2019; Has DM &amp; on Gabapentin P/S eval for perip neuro</t>
  </si>
  <si>
    <t>PTH &amp; Homocysteine dueto CKD; CXR &amp; PFT due to smoking history;</t>
  </si>
  <si>
    <t>PTH lab (due to vit D def);
PFT (former smoker);</t>
  </si>
  <si>
    <t>PTH (due to vit D def);
neuro/foot exam to assess possible neuropathy (due to B12 Def.);</t>
  </si>
  <si>
    <t>PFT (Former smoker);</t>
  </si>
  <si>
    <t>baseline CXR (former smoker);</t>
  </si>
  <si>
    <t>Consider foot exam due to pre DM, PFT &amp; ECHO due to COPD;</t>
  </si>
  <si>
    <t>Foot exam due to DM/Alcohol use;</t>
  </si>
  <si>
    <t>PTH &amp; Homocysteiene due to CKD;</t>
  </si>
  <si>
    <t>P/s follow up BMI;</t>
  </si>
  <si>
    <t>PFT since lungs hyperinflated vide CXR: 04/09/2019;</t>
  </si>
  <si>
    <t>P/S evaluate depression; P/S follow up BMI; PFT &amp; smoking counselling (Current smoker);</t>
  </si>
  <si>
    <t>PFT to evaluate Hyperinflated lungs (CXR: 11/26/2018);</t>
  </si>
  <si>
    <t>None;'</t>
  </si>
  <si>
    <t>Foot Exam,; Needs Statin</t>
  </si>
  <si>
    <t>P/S eval for depression vide PHQ9: 01/09/2019  Score 5; P/S follow up BMI</t>
  </si>
  <si>
    <t>P/S eval for depression vide PHQ9: 03/05/2019  Score 6</t>
  </si>
  <si>
    <t>Baseline CXR;;</t>
  </si>
  <si>
    <t>PTH lab (due to vit D deficiency);</t>
  </si>
  <si>
    <t>PFT to assess possible bronchitis )pass,smoker);</t>
  </si>
  <si>
    <t>Consider foot exam due to hypothyroid;</t>
  </si>
  <si>
    <t>MAU/CRT</t>
  </si>
  <si>
    <t>Baseline CXR &amp; PFT since former smoker; P/S follow up on elevated PSA;</t>
  </si>
  <si>
    <t>Foot Exam,; n/a</t>
  </si>
  <si>
    <t>Consider foot exam due to alcohol use and Pre DM;</t>
  </si>
  <si>
    <t>Repeat Echo for current year;</t>
  </si>
  <si>
    <t>Repeat eGFR to assess CKD;</t>
  </si>
  <si>
    <t>PFT &amp; ECHO due to Emphysema;</t>
  </si>
  <si>
    <t>P/S evaluate for depression vide PHQ9: 01/29/2020  Score 6;</t>
  </si>
  <si>
    <t>Repeat PTH/Homocysteine labs (due to ckd);</t>
  </si>
  <si>
    <t>PTH &amp; Homocystiene due to CKD; ECHO due to Angina;</t>
  </si>
  <si>
    <t>PTH, Homocysteine, Foot Exam;;</t>
  </si>
  <si>
    <t>Requires DMARD for dx of R. Arthritis;</t>
  </si>
  <si>
    <t>neuro/foot exam to assess for alcoholic neuropathy;
PTH lab (due to ckd);</t>
  </si>
  <si>
    <t>CXR &amp; PFT due to smoking history; PTH &amp; Homocysteine due to vitamin d deficiency;</t>
  </si>
  <si>
    <t>neuro/foot exam to assess for alcoholic neuropathy;</t>
  </si>
  <si>
    <t>P/S evaluate impaired glucose since has atrophic pancreas;</t>
  </si>
  <si>
    <t>baseline CXR; Neuro/foot exam to assess neuropathy (due to hypothyroidism);</t>
  </si>
  <si>
    <t>PTH &amp; Homocysteine due to CKD;ECHO due to Morbid obesity; Foot exam due to hypothyroidism;</t>
  </si>
  <si>
    <t>P/S evaluate for depression vide PHQ9: 01/15/2020  Score 7;</t>
  </si>
  <si>
    <t>Repeat PTH (due to ckd);</t>
  </si>
  <si>
    <t>Foot exam due to Alcohol use;</t>
  </si>
  <si>
    <t>CXR &amp; PFT (former smoker);</t>
  </si>
  <si>
    <t>Foot exam due to hypothyroidism;</t>
  </si>
  <si>
    <t>Bilateral Lower extremity US/ABI to evaluate PVD;</t>
  </si>
  <si>
    <t>PFT (current smoker);
PTH (vit D deficiency);</t>
  </si>
  <si>
    <t>No DM meds on file; Foot exam due to DM; PTH &amp; Homocysteine due to CKD;</t>
  </si>
  <si>
    <t>Foot exam due to hypothyroidism/ Alcohol use;</t>
  </si>
  <si>
    <t>baseline CXR</t>
  </si>
  <si>
    <t>P/S follow up on L97.509: Toe ulcer &amp; M86.9: Osteomyelitis, no records available on the follow up both these conditions</t>
  </si>
  <si>
    <t>Baseline PFT &amp; smoking cessation counselling (current smoker);</t>
  </si>
  <si>
    <t>Baseline PFT (former smoker);</t>
  </si>
  <si>
    <t>PFT,; n/a</t>
  </si>
  <si>
    <t>Low fat diet; Bone scan to rule out metastasis; Review with Pulmonologist for Tree in Bud opacity</t>
  </si>
  <si>
    <t>PTH &amp; Homocysteine due to CKD;;</t>
  </si>
  <si>
    <t>PTH (due to vit D deficiency);</t>
  </si>
  <si>
    <t>neuro/foot exam to assess for possible allcoholic neuropathy;</t>
  </si>
  <si>
    <t>Foot Exam, PFT;</t>
  </si>
  <si>
    <t>PFT to asess for copd/bronchitis (former smoker);</t>
  </si>
  <si>
    <t>Nnitro or Isosorbide for Angina;</t>
  </si>
  <si>
    <t>Review breast CA code and remove if resolved;</t>
  </si>
  <si>
    <t>PFT (current smoker):</t>
  </si>
  <si>
    <t>PFT (former smoker); P/S evaluate depression;</t>
  </si>
  <si>
    <t>P/S follow up on AAA; Baseline CXR &amp; PFT (former smoker);</t>
  </si>
  <si>
    <t>CXR due to HTN; NO DM meds on file;</t>
  </si>
  <si>
    <t>neuro/foot exam to assess possible neuropathy (due to hypothyroidism);</t>
  </si>
  <si>
    <t>foot exam/neuro for possible dx of Prediabetic neuropathy;</t>
  </si>
  <si>
    <t>CXR, PFT, Low dose CT ( if greater than 10 pack year history of smoking); n/a</t>
  </si>
  <si>
    <t>CXR &amp; PFT due to smokibg history; Foot exam due to alcohol use;</t>
  </si>
  <si>
    <t>Foot Exam, CXR, PFT, PTH &amp; Homocysteine due to CKD;</t>
  </si>
  <si>
    <t>PTH/homocysteine (due to ckd);</t>
  </si>
  <si>
    <t>PTH, Homocysteine, PFT, ECHO;</t>
  </si>
  <si>
    <t>Foot Exam, PFT, ECHO, Homocysteine, CXR;</t>
  </si>
  <si>
    <t>PTH,;</t>
  </si>
  <si>
    <t>ECHO, PFT;</t>
  </si>
  <si>
    <t>Foot exam due to Hypothyroidism; CXR &amp; PFT due to smoking histroy;</t>
  </si>
  <si>
    <t>Foot exam due to hypothyroidism; CXR &amp; PFT due to smoking history;</t>
  </si>
  <si>
    <t>foot exam; n/a</t>
  </si>
  <si>
    <t>Consider foot exam due to alcohol use, PTH &amp; Homocystiene due to vitmain d deficiency;</t>
  </si>
  <si>
    <t>Consider Foot exam due to pre dm and vit b12 deficiency;</t>
  </si>
  <si>
    <t>pft, low dose ct; n/a</t>
  </si>
  <si>
    <t>Consider foot exam due to pre dm, PFT &gt;10 PYHX;</t>
  </si>
  <si>
    <t>ABI or US arterial to rule out athero of extremities. Please document foot exam;</t>
  </si>
  <si>
    <t>Foot exam to eval  polyneuro (hypothyroidism and IFG). Eval repeating Audit C as results are unclear.;</t>
  </si>
  <si>
    <t>P/S evaluate for peripheral neuropathy since she has DM &amp; is taking gabapentin;</t>
  </si>
  <si>
    <t>neuro/foot exam for possible G62.1: alcoholic polyneuropathy;</t>
  </si>
  <si>
    <t>ECHO due to CHF;; No Concerns</t>
  </si>
  <si>
    <t>Consider foot exam due to alcohol dep; CXR &amp; PFT history of smoking;</t>
  </si>
  <si>
    <t>Neuro/foot exam to assess possible neuropathy (due to hypothyroidism);</t>
  </si>
  <si>
    <t>PFT (COPD); P/S follow up BMI;</t>
  </si>
  <si>
    <t>Request records from previous provider;</t>
  </si>
  <si>
    <t>CXR due to HTN; Foot exam due to DM;; Needs statin due to DM;</t>
  </si>
  <si>
    <t>PFT to assess copd (hyperinflation in CXR);</t>
  </si>
  <si>
    <t>P/S evaluate for depression vide PHQ9: 05/15/2018  Score 9;</t>
  </si>
  <si>
    <t>P/S follow up on Thoracic aortic ectasia;</t>
  </si>
  <si>
    <t>P/S evaluate for depression vide PHQ9: 01/25/2019  Score 9;</t>
  </si>
  <si>
    <t>P/S evaluate for depression vide PHQ9: 01/16/2020  Score 8;</t>
  </si>
  <si>
    <t>CXR &amp; PFT since former smoker</t>
  </si>
  <si>
    <t>PFT &amp; smoking counselling (current smoker);</t>
  </si>
  <si>
    <t>Baseline CXR, PFT &amp; smoking counselling (current smoker);</t>
  </si>
  <si>
    <t>Baseline CXR, PFT &amp; Smoking counselling (current smoker); P/S follow up BMI;</t>
  </si>
  <si>
    <t>P/S follow up on Osteoporosis vide DEXA: 06/06/2016 (Rutherfordton, NC);</t>
  </si>
  <si>
    <t>Intact PTH (CKD III); Baseline CXR &amp; PFT (former smoker)</t>
  </si>
  <si>
    <t>Baseline CXR &amp; PFT (former smoker); P/S Follow up on Osteoporosis (Dr.Mersey Consult: 11/20/2019);</t>
  </si>
  <si>
    <t>P/S evaluate depression</t>
  </si>
  <si>
    <t>PTH &amp; Homocysteien due to Vitamin d deficiency;</t>
  </si>
  <si>
    <t>CONSIDER PTH LEVEL D/T CKD 3 AND LOW VIT D</t>
  </si>
  <si>
    <t>Foot exam due to Prediabetes, PTH due to thyroid lobectomy surgery, ECHO due to CHF</t>
  </si>
  <si>
    <t>CXR, PFT and AAA screening as patient is a current smoker, No medication concerns; Foot exam due to alcohol use;</t>
  </si>
  <si>
    <t>PTH &amp; Homocysteine due to CKD; ECHO &amp; PFT due to COPD;  Foot exam due to alcohol use;</t>
  </si>
  <si>
    <t>Foot exam due to Pre DM; ECHO due to CHF;</t>
  </si>
  <si>
    <t>No nitro or isosorbide for angina; PTH &amp; Homocysteine due to CKD;</t>
  </si>
  <si>
    <t>PFT &amp; Low dose CT due to active smoking;</t>
  </si>
  <si>
    <t>PFT due to &gt;10 PYHX;</t>
  </si>
  <si>
    <t>PTH &amp; Homocysteine due to CKD; Low dose CT due to history of smoking;</t>
  </si>
  <si>
    <t>PTH &amp; Homocysteine due to CKD, ECHO due to morbid obesity, No medication concerns</t>
  </si>
  <si>
    <t>CXR &amp; PFT due to smoking history; ECHO due to Morbid obesity;</t>
  </si>
  <si>
    <t>Foot exam due to Pre DM/Alcohol use; PFT &amp; ECHO due to COPD;</t>
  </si>
  <si>
    <t>CXR as patient is a former, No Medication Concerns</t>
  </si>
  <si>
    <t>CXR and PFT due to history of smoking, No Medication Concerns</t>
  </si>
  <si>
    <t>CONSIDER PTH &amp; Homocysteine due to CKD 3, CXR and PFT due to &gt;10 PYHX</t>
  </si>
  <si>
    <t>PFT as patien is x-smoker and has COPD; PTH and homocysteine for vit D def;</t>
  </si>
  <si>
    <t>Former smoker consider CXR and PFT, Patient with Afib, explain why is he not on anticoagulants</t>
  </si>
  <si>
    <t>PTH &amp; Homocysteine due to CKD; PFT due to &gt;10 PYHX;; No meds/inhalers for COPD;</t>
  </si>
  <si>
    <t>Foot exam due to Alcohol use; OTH &amp; Homocysteien due to CKD;</t>
  </si>
  <si>
    <t>CXR &amp; PFT due to smoking history; Foot exam due to alcohol use;</t>
  </si>
  <si>
    <t>Foot exam due to Pre DM; CXR &amp; PFT due to current smoking;</t>
  </si>
  <si>
    <t>Consider: Foot exam due to hypothyroidism to eval polyneuropathy;</t>
  </si>
  <si>
    <t>PTH &amp; Homocysteine due to CKD; ECHO due to Morbid Obesity;</t>
  </si>
  <si>
    <t>CONSIDER PFT AS PT IS FORMER SMOKER</t>
  </si>
  <si>
    <t>AAA screening as patient is a current smoker, PFT to confirm COPD diagnosis, No medication concerns</t>
  </si>
  <si>
    <t>CXR as patient is over 70 y/o and there is none on file, Please consider PTH and Homocysteine due to CKD, No medication concerns</t>
  </si>
  <si>
    <t>PFT due to COPD; CXR dut to HTN;; No Concerns</t>
  </si>
  <si>
    <t>PTH &amp; Homocsyteine due to CKD;</t>
  </si>
  <si>
    <t>CXR &amp; PFT due to &gt; 10 PYHX; Foot exam due to alcohol use;</t>
  </si>
  <si>
    <t>PTH, Homocysteine (CKD), Foot Exam (diabetes)</t>
  </si>
  <si>
    <t>Foot exam due to alcohol use; CXR, PFT &amp; ECHO due to COPD;</t>
  </si>
  <si>
    <t>Foot exam due to hypothyroidism; PFT due to COPD;</t>
  </si>
  <si>
    <t>ECHO due to Morbid obesity, No medication concerns</t>
  </si>
  <si>
    <t>CXR, PFT, Low dose CT, AAA US due to active smoking; No PHQ9 on file;Foot exam due to DM; Why is patient on Citalopram?</t>
  </si>
  <si>
    <t>Pt with COPD and no PFT on file; AAA in chart but no AAA U/S in chart consider one; Pt with CKD and not on ace/arb;</t>
  </si>
  <si>
    <t>Foot exam due to neuropathy</t>
  </si>
  <si>
    <t>PTH (ckd);</t>
  </si>
  <si>
    <t>Consider: PTH &amp; Homocysteine due to CKD;; No Concerns</t>
  </si>
  <si>
    <t>Consider PTH &amp; Homocysteine due to CKD III;; Needs statin due to CVD;</t>
  </si>
  <si>
    <t>CXR &amp; PFT due to smoking historyl</t>
  </si>
  <si>
    <t>Please consider PTH &amp; Homocysteine due to CKD;; Needs statin due to CVD;</t>
  </si>
  <si>
    <t>PFT &amp; ECHO due to COPD;; Needs statin due to CVD; No beta blockers or diuretics;</t>
  </si>
  <si>
    <t>PFT due to Emphysema; CXR due to smoking history;</t>
  </si>
  <si>
    <t>PFT due to current smoker;</t>
  </si>
  <si>
    <t>CXR due to HTN; Foot exam due to DM;; No Concerns</t>
  </si>
  <si>
    <t>PFT due to &gt; 10 PYHX;; No Concerns</t>
  </si>
  <si>
    <t>Statin due to CVD; CXR &amp; PFT due to &gt; 10 PYHX; PTH &amp; Homocysteine due to CKD;</t>
  </si>
  <si>
    <t>PTH &amp; Homocysteine due to CKD; Foot exam due to alcohol use;</t>
  </si>
  <si>
    <t>PTH &amp; Homocysteiene due to CKD; PFT &amp; ECHO due to COPD;</t>
  </si>
  <si>
    <t>foot exam/neurological to assess for possible peripheral neuropathy;</t>
  </si>
  <si>
    <t>CONSIDER PTH &amp; Homocysteine due to CKD, CXR &amp; PFT due to &gt; 10 PYHX, Foot exam due to DM</t>
  </si>
  <si>
    <t>; Needs statin due to CVD I70.0</t>
  </si>
  <si>
    <t>AAA screening due to history of smoking, No medication concerns</t>
  </si>
  <si>
    <t>PFT &amp; ECHO due to COPD.</t>
  </si>
  <si>
    <t>PTH due to CKD III, PFT to confirm COPD</t>
  </si>
  <si>
    <t>Please consider PFT, AAA-US due to history of smoking; PTH &amp; Homocysteine due to vitamin D deficiency;</t>
  </si>
  <si>
    <t>ECHO due to Morbid obesity; PFT due to being s former smoker;</t>
  </si>
  <si>
    <t>PTH &amp; Homocysteine due to vitamin d deficiency; ECHO due to Morbid obesity;</t>
  </si>
  <si>
    <t>ECHO due to morbid obesity, No medication concerns</t>
  </si>
  <si>
    <t>CXR due to HTN; PTH &amp; Homocysteine due to CKD; ECHO due to Morbid obesity;; No Concerns</t>
  </si>
  <si>
    <t>CXR due to HTN; ECHO due to CAD;</t>
  </si>
  <si>
    <t>CONSIDER PFT AS PT IS CURRENT SMOKER</t>
  </si>
  <si>
    <t>Neuro/foot exam for possible dx of neuropathy in collagen vascular disease;</t>
  </si>
  <si>
    <t>Repeat CBC to confirm Neutropenia for this year;</t>
  </si>
  <si>
    <t>Repeat CBC; PTH  lab (due to vit D def);</t>
  </si>
  <si>
    <t>PTH &amp; Homocysteine due to Vitmain d deficiency;</t>
  </si>
  <si>
    <t>CONSIDER PTH &amp; Homocysteien due to CKD, ECHO due to CHF</t>
  </si>
  <si>
    <t>PTH &amp; Homocysteine due to vitamin d deficiency; CXR &amp; PFT due to smoking history; ECHO due to Morbid obesity;</t>
  </si>
  <si>
    <t>CXR due to HTN; PTH &amp; Homocysteine due to vitamin d deficiency;</t>
  </si>
  <si>
    <t>ECHO due to Morbid obesity; Foot exam due to DM;</t>
  </si>
  <si>
    <t>No medications on file besides meclizine; ECHO &amp; PFT due to COPD; PTH &amp; Homocysteine due to CKD;</t>
  </si>
  <si>
    <t>PTH and Homocysteine due to CKD;</t>
  </si>
  <si>
    <t>Foot exam due to alcohol use; CXR &amp; PFT due to current smoking</t>
  </si>
  <si>
    <t>Please consider ECHO last was done in 2016, PTH for CKD, Active smoker consider chest xray, pft, AAA-US, Homocysteine levels due to vit d deficiency;</t>
  </si>
  <si>
    <t>CXR and PFT as patient is a current every day smoker, No medication concerns</t>
  </si>
  <si>
    <t>Foot exam due to Pre DM;; Needs statin due to CVD;</t>
  </si>
  <si>
    <t>CXR &amp; PFT due to &gt; 10 PYHX; ECHO due to Afib; Update all screenings;</t>
  </si>
  <si>
    <t>Food exam due to Prediabetes, CONSIDER CXR/PFT AS PT IS FORMER SMOKER</t>
  </si>
  <si>
    <t>Foot exam due to Pre DM and Alcohol use;</t>
  </si>
  <si>
    <t>ECHO due to Afib; PFT due to COPD;</t>
  </si>
  <si>
    <t>blood smear to establish refractory anemia;</t>
  </si>
  <si>
    <t>PTH &amp; Homocystiene due to vitamin d deficiency; No nitro or isosorbide for angina;</t>
  </si>
  <si>
    <t>PTH &amp; Homocysteine due to CKD; Foot exam due to Pre DM;; No Concerns</t>
  </si>
  <si>
    <t>PTH &amp; Homocysteien due to CKD;</t>
  </si>
  <si>
    <t>Consider chest xray and pdf due to history of smoking;</t>
  </si>
  <si>
    <t>PTH and Homocysteine due to CKD, PFT due to hyperinflated lungs found on CXR</t>
  </si>
  <si>
    <t>Please consider PTH due to CKD;</t>
  </si>
  <si>
    <t>Please consider: PTH &amp; Homocysteine due to CKD, Former smoker: Chest xray, PFT and AAA US;</t>
  </si>
  <si>
    <t>Please consider chest xray, PFT, AAA-US due to history of smoking; PTH &amp; Homocysteine due to CKD;</t>
  </si>
  <si>
    <t>CXR and AAA screening as patient is a former smoker, No Medication concerns</t>
  </si>
  <si>
    <t>PTH due to CKD 3, CXR &amp; PFT due to &gt; 10 PYHX; Patient needs statin due to CVD I70.0</t>
  </si>
  <si>
    <t>Repeat CBC;</t>
  </si>
  <si>
    <t>PFT TO CONFIRM COPD</t>
  </si>
  <si>
    <t>ECHO due to AFIB; PFT due to &gt;10 PYHX;; No Concerns</t>
  </si>
  <si>
    <t>ECHO and PFT due to COPD;</t>
  </si>
  <si>
    <t>ECHO &amp; PFT due to COPD; PTH &amp; Homocysteine due to CKD;</t>
  </si>
  <si>
    <t>PFT due to COPD; Foot exam due to alcohol use;</t>
  </si>
  <si>
    <t>Rad./doc to establish sacroillitis;</t>
  </si>
  <si>
    <t>CONSIDER PTH LEVEL D/T CKD 3, PFT AS PT IS CURRENT SMOKER</t>
  </si>
  <si>
    <t>CONSIDER PFT/CXR AS PT IS FORMER SMOKER</t>
  </si>
  <si>
    <t>PTH &amp; Homocystiene due to vitamin d deficiency; ECHO due to CHF;</t>
  </si>
  <si>
    <t>PFT none on file.</t>
  </si>
  <si>
    <t>Please consider Chest xray, PFT, low dose CT due to history of smoking;</t>
  </si>
  <si>
    <t>CONSIDER PFT/CXR AS PT IS CURRENT SMOKER</t>
  </si>
  <si>
    <t>Consider PTH &amp; Homocysteine due to CKD, history of smoking consider PFT, AAA-US;</t>
  </si>
  <si>
    <t>PTH &amp; Homocysteine due to CKD; PFT &amp; ECHO due to COPD;</t>
  </si>
  <si>
    <t>Consider PFT, AAA-US due to history of smoking; Foot exam due to Pre diabetes;; No meds on file for patient</t>
  </si>
  <si>
    <t>ECHO due to pulm HTN;</t>
  </si>
  <si>
    <t>CXR &amp; PFT due to smoking history; Foot exam due to Pre DM;</t>
  </si>
  <si>
    <t>ECHO due to CHF; PFT due to &gt;10 PYHX;; No Concerns</t>
  </si>
  <si>
    <t>No nitro or Isosorbide for Angina; PFT due to COPD;</t>
  </si>
  <si>
    <t>Consider PTH &amp; Homocysteine due to CKD; Foot exam due to Pre DM;; No Concerns</t>
  </si>
  <si>
    <t>None, No medicacation concerns</t>
  </si>
  <si>
    <t>PTH &amp; Homocysteine due to CKD;; No Concerns</t>
  </si>
  <si>
    <t>CONSIDER PFT TO CONFIRM COPD</t>
  </si>
  <si>
    <t>PFT due to &gt; 10 PYHX;</t>
  </si>
  <si>
    <t>Homocystiene due to CKD;</t>
  </si>
  <si>
    <t>PTH &amp; Homocysteine due to CKD; Low dose CT and PFT due to beign current smoker;</t>
  </si>
  <si>
    <t>PFT &amp; ECHO due to COPD; Foot exam due to alcohol use; No nitro or isosorbide for angina;</t>
  </si>
  <si>
    <t>Homocysteine due to vitamin d deficiency;</t>
  </si>
  <si>
    <t>PTH &amp; Homocysteine due to vitamin d deficiency; ECHO due to Morbid obesity; CXR &amp; PFT  due to smoking history;</t>
  </si>
  <si>
    <t>CONSIDER PTH LEVEL D/T CKD 3</t>
  </si>
  <si>
    <t>PFT &amp; ECHO due to COPD; CXR due to being former smoker;; No Concerns</t>
  </si>
  <si>
    <t>PFT due to &gt;10 PYHX; Foot exam due to Alcohol use;</t>
  </si>
  <si>
    <t>Update screenings and med list with 2L 02; PTH &amp; Homocysteine due to CKD;</t>
  </si>
  <si>
    <t>PTH &amp; Homocysteine due to CKD; No diuretics in medication list for E26.1</t>
  </si>
  <si>
    <t>PTH/Homocysteine lab, due to CKD;</t>
  </si>
  <si>
    <t>Please consider PFT due to history of smoking; PTH &amp; Homocysteine due to CKD; ECHO due to CHF;</t>
  </si>
  <si>
    <t>Consider PTH due to CKD, history of smoking consider PFT; NoNitro or Isosorbide for CAD with angina;</t>
  </si>
  <si>
    <t>CONSIDER PTH LEVEL D/T CKD 3, PFT AS PT IS FORMER SMOKER</t>
  </si>
  <si>
    <t>PTH &amp; Homocysteine due to CKD; Foot exam due to Prediabetes;; Needs statin due to CVD I70.0</t>
  </si>
  <si>
    <t>No oxygen in med list does patient use O2 if so list on medications;</t>
  </si>
  <si>
    <t>Foot exam due to Prediabetes</t>
  </si>
  <si>
    <t>PTH &amp; Homocysteine due to CKD; Foot exam due to Prediabetes;</t>
  </si>
  <si>
    <t>ECHO due to cardiomegaly;</t>
  </si>
  <si>
    <t>Foot exam due to Hypothyroidism; PFT &amp; ECHO due to COPD;</t>
  </si>
  <si>
    <t>CXR &amp; PFT due to &gt; 10 PYHX; Foot exam due to vitamin b 12;</t>
  </si>
  <si>
    <t>PFT due to COPD</t>
  </si>
  <si>
    <t>Foot exam due to Pre DM;; No Concerns</t>
  </si>
  <si>
    <t>PTH &amp; Homocysteine due to vitamin d deficiency; Foot exam due to alcohol use; PFT &amp; ECHO due to COPD;</t>
  </si>
  <si>
    <t>ECHO due to COPD;</t>
  </si>
  <si>
    <t>Foot exam due to alcohol use/DM; ECHO due to Morbid obesity;</t>
  </si>
  <si>
    <t>Please consider PTH, Homocysteine due to CKD, former smoker consider PFT; No nitro or isosorbide for angina;</t>
  </si>
  <si>
    <t>CONSIDER PFT due to active smoking, No DM meds on file, needs statin due to DM</t>
  </si>
  <si>
    <t>CXR, PFT &amp; Low dose CT due to active smoking;</t>
  </si>
  <si>
    <t>ECHO due to morbid obesity, No Medication Concerns</t>
  </si>
  <si>
    <t>CXR as patient is a former smoker, No medication concerns</t>
  </si>
  <si>
    <t>Consider Chest xray, PFT, AAA-US due to history of smoking;</t>
  </si>
  <si>
    <t>PTH &amp; Homocysteine due to vitamin d deficiency; Foot exam due to Pre DM;</t>
  </si>
  <si>
    <t>Please consider PFT, low dose CT, AAA-US due to history of smoking;</t>
  </si>
  <si>
    <t>ECHO due to CHF; CXR due to HTN;</t>
  </si>
  <si>
    <t>CXR/PFT &gt; 10 pk year hx of smoking</t>
  </si>
  <si>
    <t>Please consider PTH due to CKD, former smoker consider PFT, low dose CT, AAA-US;</t>
  </si>
  <si>
    <t>PTH &amp; Homocysteine due to CKD; ECHO due to Morbid obesity; Foot exam due to alcohol use;; No Concerns</t>
  </si>
  <si>
    <t>CXR &amp; PFT dueu to smoking history;</t>
  </si>
  <si>
    <t>PFT due to &gt;10 PYHX; Needs statin due to CVD</t>
  </si>
  <si>
    <t>Consider PTH &amp; Homocystiene due to CKD, history of smoking consider CXR, PFT and AAA-US;; No Concerns</t>
  </si>
  <si>
    <t>PTH &amp; Homocystiene due to CKD; Foot exam due to Pre DM;</t>
  </si>
  <si>
    <t>CXR &amp; PFT due to smoking history; ECHO due to afib;</t>
  </si>
  <si>
    <t>PFT due to current smoking;</t>
  </si>
  <si>
    <t>No DM meds; PFT &amp; ECHO due to COPD;</t>
  </si>
  <si>
    <t>PFT due to bronchitis;</t>
  </si>
  <si>
    <t>Foot exam due to Pre DM/ Hypothyroidism;</t>
  </si>
  <si>
    <t>Foot exam due to alcohol use; PFT due to COPD;</t>
  </si>
  <si>
    <t>CONSIDER PTH and Homocysteine due to CKD 3</t>
  </si>
  <si>
    <t>PTH &amp; Homocysteiene due to vitamin d deficiency; ECHO due to Morbid obesity;;</t>
  </si>
  <si>
    <t>Foot exam due to Hypothyroidism; Foot exam due to Morbid obesity;</t>
  </si>
  <si>
    <t>Consider CXR or PFT due to being a former smoker;</t>
  </si>
  <si>
    <t>CXR &amp; PFT &amp; Low dose CT due to being active smoker;</t>
  </si>
  <si>
    <t>Foot exam due to Prediabetes; Needs statin due to CVD I70.0</t>
  </si>
  <si>
    <t>ECHO due to CHF; No beta blocker or diuretic for CHF</t>
  </si>
  <si>
    <t>Foot exam due to alcohol use; CXR &amp; PFT due to current smoker; ECHO due to COPD;</t>
  </si>
  <si>
    <t>PTH &amp; Homocysteine due to CKD; PFT due to COPD; No medication for AFIB</t>
  </si>
  <si>
    <t>ECHO due to CHF; Needs statin due to CVD I70.0, No beta blocker or diuretic for CHF</t>
  </si>
  <si>
    <t>Foot exam due to alcohol use; Statin due to CVD;</t>
  </si>
  <si>
    <t>PTH &amp; Homocystiene due to vitamin d deficiency; PFT due to current smoking;</t>
  </si>
  <si>
    <t>Foot exam due to DM/Alcohol use; CXR &amp; PFT due to &gt;10 PYHX;</t>
  </si>
  <si>
    <t>None, No medication concerns</t>
  </si>
  <si>
    <t>Please consider foot exam due to hypothyroidism; Please request records;</t>
  </si>
  <si>
    <t>PTH &amp; Homocysteine due to CKD; HCTZ is not accepted by CMS for secondary hyperaldosteronism</t>
  </si>
  <si>
    <t>CXR as patient is over 70 y/o and none on file, ECHO due to morbid obesity, No medication concern</t>
  </si>
  <si>
    <t>CONSIDER PFT due to &gt;10 PYHX</t>
  </si>
  <si>
    <t>CXR &amp; PFT due to smoking history; Please request records;</t>
  </si>
  <si>
    <t>CONSIDER Foot exam due to DM and Hypothyroidism, PTH &amp; Homocysteine due to CKD</t>
  </si>
  <si>
    <t>PTH &amp; Homocysteine due to CKD</t>
  </si>
  <si>
    <t>PTH &amp; Homocysteine due to CKD; PFT TO CONFIRM COPD</t>
  </si>
  <si>
    <t>Consider PFT, low dose CT and AAA-US due to history of smoking;</t>
  </si>
  <si>
    <t>Low dose CT &amp; PFT due to active smoking;</t>
  </si>
  <si>
    <t>Foot exam due to Alcohol use; CXR &amp; PFT due to current smoking; Why is patient on Duloxetine consider Depression;</t>
  </si>
  <si>
    <t>PTH lab; baseline CXR;</t>
  </si>
  <si>
    <t>Consider ECHO due to COPD and Morbid obesity, Current smoker consider CXR, PTH &amp; Homocysteine due to CKD; Patient with COPD without rescue inhalers</t>
  </si>
  <si>
    <t>Consider CXR as patient is a former smoker, Foot examdue to DM, No  medication Concerns</t>
  </si>
  <si>
    <t>CONSIDER ECHO TO CONFIRM CHF, AS THEIR IS NO ECHO</t>
  </si>
  <si>
    <t>Why is patient using gabapentin; Foot exma due to hypothyroidism; ECHO due to morbid obesity; CXR &amp; PFT due to smoking history; PTH due to thyroidiectomy from 2014;</t>
  </si>
  <si>
    <t>Foot exma due to hypothyroidism; PFT &amp; ECHO due to COPD; CXR due to smoking history;</t>
  </si>
  <si>
    <t>PTH &amp; Homocysteine due to vitamin d deficiency; Update all screenings;</t>
  </si>
  <si>
    <t>Foot exam due to alcohol use; CXR &amp; PFT due to &gt;10 PYHX;</t>
  </si>
  <si>
    <t>No nitro or isosorbide for Angjna;</t>
  </si>
  <si>
    <t>PTH &amp; Homocystiene due to CKD; CXR, PFT &amp; ECHO due to COPD;</t>
  </si>
  <si>
    <t>Foot exam due to DM; CXR due to HTN;</t>
  </si>
  <si>
    <t>Please consider Foot exam due to pre diabetes;</t>
  </si>
  <si>
    <t>Please consider foot exam due to pre diabetes, History of smoking consider chest xray, PFT due to COPD;</t>
  </si>
  <si>
    <t>PTH &amp; Homocysteine due to CKD; PFT &amp; ECHO due to COPD; No anticoagulants for Chronic DVT;</t>
  </si>
  <si>
    <t>PFT due to being active smoker</t>
  </si>
  <si>
    <t>Homocysteine due to CKD; CXR due to HTN;</t>
  </si>
  <si>
    <t>PFT  due to COPD AND ACTIVE SMOKER</t>
  </si>
  <si>
    <t>PTH &amp; Homocysteien due to CKD; PFT &amp; ECHO due to COPD;;</t>
  </si>
  <si>
    <t>PFT  TO CONFIRM COPD;</t>
  </si>
  <si>
    <t>PFT &amp; ECHO due to COPD; Need Peripheral smear to diagnose D47.3 Thrombocythemia;</t>
  </si>
  <si>
    <t>CONSIDER CXR/PFT AS PT IS FORMER SMOKER, PTH LEVEL D/T CKD 3</t>
  </si>
  <si>
    <t>CONSIDER CXR/PFT AS PT IS FORMER SMOKER</t>
  </si>
  <si>
    <t>ECHO due to CHF; No beta blocker, diuretics or ACE inhibitors for CHF/HTN;</t>
  </si>
  <si>
    <t>CONSIDER CXR/PFT due to &gt;10 PYHX</t>
  </si>
  <si>
    <t>Repeat CBC/smears to assess thrombocythemia;</t>
  </si>
  <si>
    <t>Required: Records from prior PCP;</t>
  </si>
  <si>
    <t>Consider Colonoscopy patient is due, Chest xray, PFT  due to &gt;10 PYHX smoking; PTH &amp; Homocysteine due to CKD;; No Concerns</t>
  </si>
  <si>
    <t>PFT due to Emphysema</t>
  </si>
  <si>
    <t>Echo due to MO</t>
  </si>
  <si>
    <t>Statin due to CVD; PTH &amp; Homocysteine due to vitamin d deficiency;</t>
  </si>
  <si>
    <t>CXR &amp; PFT due to history of smoking; Foot exam due to DM; ECHO due to Morbid obesity;</t>
  </si>
  <si>
    <t>Consider Chest xray, PFT,  AAA-us due to history of smoking; PTH &amp; Homocysteine due to CKD;</t>
  </si>
  <si>
    <t>PTH lab, due to CKD 4;</t>
  </si>
  <si>
    <t>CXR &amp; PFT due t o&gt;10 PYHX; Foot exam due to Alcohol use;; No Concerns</t>
  </si>
  <si>
    <t>Needs nitro or Isosorbide for angina;</t>
  </si>
  <si>
    <t>Consider PTH &amp; Homocysteine due to CKD;; No beta blocker, diuretics for CHF; Needs statin due to CVD;</t>
  </si>
  <si>
    <t>CXR &amp; PFT due to &gt; 10 PYHX; Foot exam due to DM;</t>
  </si>
  <si>
    <t>Foot exam due to alcohol use; CXR due to HTN;</t>
  </si>
  <si>
    <t>Please consider: Former smoker: Chest xray, PFT, Low dose CT;</t>
  </si>
  <si>
    <t>CBC to assess thrombocytopenia</t>
  </si>
  <si>
    <t>Foot exam due to alcohol use; PTH &amp; Homocysteine due to CKD;</t>
  </si>
  <si>
    <t>Please remove E26.1 Hctz not accepted by CMS;</t>
  </si>
  <si>
    <t>Update all screenings; ECHO due to Morbid obesity;</t>
  </si>
  <si>
    <t>PHQ9 not on file;</t>
  </si>
  <si>
    <t>CONSIDER PFT TO CONFIRM COPD AS PT IS FORMER SMOKER</t>
  </si>
  <si>
    <t>Foot exam due to DM; ECHO due to Afib;; No Concerns</t>
  </si>
  <si>
    <t>PFT due to &gt;10 PYHX</t>
  </si>
  <si>
    <t>ECHO &amp; PFT due to COPD;CHF;</t>
  </si>
  <si>
    <t>CXR &amp; PFT due to current smoker; ECHO due to Morbid obesity;</t>
  </si>
  <si>
    <t>ECHO due to Morbid obesity; CXR due to HTN;</t>
  </si>
  <si>
    <t>CXR, PFT &amp; ECHO due to COPD;</t>
  </si>
  <si>
    <t>CXR and AAA screening as patient is a current smoker, PFT to confirm COPD diagnosis, No medication concerns</t>
  </si>
  <si>
    <t>Consider PTH and Homocysteine due to CKD III;</t>
  </si>
  <si>
    <t>CMP in 90 days due to low GFR; Homocystein due to CKD;</t>
  </si>
  <si>
    <t>ECHO due to Morbid obesity; PFT due to COPD;</t>
  </si>
  <si>
    <t>CXR and PFT due to smoking history;</t>
  </si>
  <si>
    <t>PFT due to COPD.</t>
  </si>
  <si>
    <t>CXR &amp; PFT due to &gt;10 PYHX; ECHO due to COPD;</t>
  </si>
  <si>
    <t>CONSIDER PFT/CXR AS PT IS FORMER SMOKER, KINDLY ASK FOR PREVIOUS ECHO, PTH AND HOLTER/EKG TO CONFIRM ALL DX, AS THEIR IS NO EVIDENCE YET</t>
  </si>
  <si>
    <t>; Needs statin due to DM;</t>
  </si>
  <si>
    <t>Foot exam due to Alcohol use; CXR due to HTN;</t>
  </si>
  <si>
    <t>CXR and AAA screening as patient is a current smoker, PFT to confirm COPD diagnosis , No medication concerns</t>
  </si>
  <si>
    <t>CXR &amp; PFT due to current smoking; PTH &amp; Homocysteine due to CKD; Update all screenings;</t>
  </si>
  <si>
    <t>Current smoker: consider chest xray, PFT, low dose CT;</t>
  </si>
  <si>
    <t>PFT to assess for copd/chronic bronchitis (former smoker);</t>
  </si>
  <si>
    <t>CXR due to HTN; ECHO due to Morbid obesity;; No Concerns</t>
  </si>
  <si>
    <t>PTH/Homocysteine lab, due to ckd;</t>
  </si>
  <si>
    <t>ECHO &amp; PFT due to COPD; Foot exam due to Alcohol use;</t>
  </si>
  <si>
    <t>Foot exam due to DM; CXR due to HTN; ECHO due to CAD;</t>
  </si>
  <si>
    <t>No medication concerns</t>
  </si>
  <si>
    <t>PTH &amp; Homocysteine due to vitamin d deficiency; CXR due to current smoker; ECHO &amp; PFT due to COPD;</t>
  </si>
  <si>
    <t>PTH &amp; Homocysteine due to CKD; CXR &amp; PFT due to smoking history; ECHO due to Afib;</t>
  </si>
  <si>
    <t>AAA screening as patient is former smoker, Patient with Afib consider anticoagulant</t>
  </si>
  <si>
    <t>PTH &amp; Homocysteine due to CKD; ECGO due to CHF; HCTZ not accepted by CMS for secondary hypercoagulable state, but Furosemide yes</t>
  </si>
  <si>
    <t>Foot exam due to Hypothyroidism; Homocysteine due to CKD;</t>
  </si>
  <si>
    <t>Consider PFT and AAA screening as patient is a current smoker, No medication concerns</t>
  </si>
  <si>
    <t>PTH &amp; Homocystiene due to CKD; PFT &amp; ECHO due to COPD;</t>
  </si>
  <si>
    <t>Please consider AAA-US former smoker, PTH due to CKD III;</t>
  </si>
  <si>
    <t>Foot exam due to hypothyroidism; ECHO due to morbid obesity;</t>
  </si>
  <si>
    <t>PTH &amp; Homocysteine due to CKD, CXR &amp; PFT due to &gt;10 PYHX; No DMARD on file for RA</t>
  </si>
  <si>
    <t>ECHO due to Cardiomyopathy;</t>
  </si>
  <si>
    <t>Foot exam due to Alcohol use and DM; CXR due to HTN;</t>
  </si>
  <si>
    <t>PFT due to &gt; 10 PYHX; Foot exam due to alcohol use;</t>
  </si>
  <si>
    <t>Please consider PTH due to CKD, history of smoking due to PFT and low dose CT;</t>
  </si>
  <si>
    <t>No meds on file; CXR, PFT $ AAA US due to current smoker;</t>
  </si>
  <si>
    <t>Foot exam to confirm Polyneuropathy, No medication concerns</t>
  </si>
  <si>
    <t>PFT to assess for COPD (smoker);</t>
  </si>
  <si>
    <t>No DM meds present;</t>
  </si>
  <si>
    <t>Repeat CBC to establish thrombocythemia; baseline CXR;</t>
  </si>
  <si>
    <t>PTH due to hyperparathyroidism</t>
  </si>
  <si>
    <t>PFT &amp; ECHO due to COPD/CHF;</t>
  </si>
  <si>
    <t>AS THEIR IS NO ECHO IN THE DIAGNOSTICS, CODED CHF ON THE BASIS OF PREVIOUS DR RECORD, KINDLY HAVE ONE ECHO TO CONFIRM IT</t>
  </si>
  <si>
    <t>PTH &amp; Homocysteine due to CKD; CXR due to HTN; PFT due to COPD;</t>
  </si>
  <si>
    <t>CXR &amp; PFT due to &gt; 10 PYHX; ECHO due to Afib; Foot exam due to alcohol dependence;</t>
  </si>
  <si>
    <t>Foot exam due to DM and Gabapentin use; CONSIDER PFT AS PT IS FORMER SMOKER</t>
  </si>
  <si>
    <t>Statin due to CVD; No meds for COPD or ulcerative colitis; PFT &amp; ECHO due to COPD;</t>
  </si>
  <si>
    <t>Foot exam due to alcohol use;; No meds for COPD; No Beta blocker or Diuretic for CHF;</t>
  </si>
  <si>
    <t>PFT due to &gt; 10 PYHX; ECHO due to Morbid obesity;</t>
  </si>
  <si>
    <t>CXR due to HTN; Homocysteine due to vitamin d deficiency;</t>
  </si>
  <si>
    <t>Consider PTH due to CKD, history of smoking consider chest xray, PFT, low dose CT, AAA-US;</t>
  </si>
  <si>
    <t>PTH &amp; homocsyteine due to CKD; CXR due to HTN;</t>
  </si>
  <si>
    <t>No screenings on file;</t>
  </si>
  <si>
    <t>Consider PTH due to CKD</t>
  </si>
  <si>
    <t>PFT due to smoking history; ECHO due to Morbid obesity;</t>
  </si>
  <si>
    <t>CXR &amp; PFT due to &gt; 10 PYHX; ECHO due to Morbid Obesity;</t>
  </si>
  <si>
    <t>Foot exam due to Hypothyroidism; CXR due to HTN; ECHO due to CHF;</t>
  </si>
  <si>
    <t>PFT to establish emphysema;</t>
  </si>
  <si>
    <t>CXR &amp; PFT due to current smoking; PHQ9 none on file;</t>
  </si>
  <si>
    <t>Foot exam as patient is diabetic, No medication concerns</t>
  </si>
  <si>
    <t>CXR as patient is a former smoker and PFT to confirm COPD diagnosis, No medication concerns</t>
  </si>
  <si>
    <t>PTH &amp; Homocysteine due to vitamin d deficiency; Please request records;</t>
  </si>
  <si>
    <t>NO RECENT BMI AVAILABLE, CONSIDER PFT AS PT IS FORMER SMOKER</t>
  </si>
  <si>
    <t>PTH &amp; Homocysteine due to CKD; Foot exam due to Pre DM; ECHO due to CHF;</t>
  </si>
  <si>
    <t>CXR, PFT &amp; ECHO  due to COPD; CMP to confirm DM;</t>
  </si>
  <si>
    <t>Please consider PTH &amp; Homocysteine due to CKD;</t>
  </si>
  <si>
    <t>CXR &amp; PFT due to &gt;10 PYHX; ECHO due to Morbid Obesity;; No Concerns</t>
  </si>
  <si>
    <t>Please consider: PFT, Chest xray;</t>
  </si>
  <si>
    <t>PTH &amp; Homocysteine due to vitamin d deficiency; CXR due to HTN;</t>
  </si>
  <si>
    <t>Consider low dose CT due to history of smoking, PHQ9 not on file;</t>
  </si>
  <si>
    <t>Please consider PFT, Chest xray due to history of smoking, please get estimate weight to justify morbid obesity patient is in wheelchair;</t>
  </si>
  <si>
    <t>PTH &amp; Homocysteine due to vit d deficiency; No meds for DM, no inhalers for emphysema</t>
  </si>
  <si>
    <t>ECHO due to CHF; Foot exam due to DM; CXR due to HTN;</t>
  </si>
  <si>
    <t>ECHO &amp; PFT due to COPD/CHF;</t>
  </si>
  <si>
    <t>PFT to confirm COPD diagnosis, No medication concerns</t>
  </si>
  <si>
    <t>PFT (to establish copd);</t>
  </si>
  <si>
    <t>foot exam/neuro for possible dx of:
G63: polyneuropathy due to underlying disease (from attestation);
PTH lab (due to ckd);</t>
  </si>
  <si>
    <t>PFT due to being a current smoker.</t>
  </si>
  <si>
    <t>Foot exam due to Pre DM; PTH and Homocysteine due to CKD; Please evaluate Heart failure due to there is no beta blocker nor diuretic on file and latest EF is 53% with Grade I diastolic dysfunction</t>
  </si>
  <si>
    <t>PTH &amp; Homocysteine due to vitamin d deficiency; Foot exam due to alcohol use; CXR due to HTN;</t>
  </si>
  <si>
    <t>Repeat CBC, to confirm D70.9 neutropenia, for current year;</t>
  </si>
  <si>
    <t>CONSIDER PFT AS PT IS FORMER SMOKER,  PTH &amp; Homocysteine due to CKD, HCTZ is not accepted for secondary hyperaldosteronism</t>
  </si>
  <si>
    <t>No nitro or Isosorbide for Angina;</t>
  </si>
  <si>
    <t>PFT due to Emphysema;</t>
  </si>
  <si>
    <t>CONSIDER PTH &amp; Homocysteine due to CKD</t>
  </si>
  <si>
    <t>No DM meds;</t>
  </si>
  <si>
    <t>CONSIDER PFT AS PT HAS HYPERINFLATED LUNGS ON CXR</t>
  </si>
  <si>
    <t>PFT &amp;ECHO due to COPD;</t>
  </si>
  <si>
    <t>Foot exam due to DM; PTH &amp; Homocysteien due to CKD;;</t>
  </si>
  <si>
    <t>Consider ECHO due to COPD and OSA;</t>
  </si>
  <si>
    <t>PTH &amp; Homocysteine due to CKD; No Concerns</t>
  </si>
  <si>
    <t>Low dose CT and PFT due to active smoking;</t>
  </si>
  <si>
    <t>PTH &amp; Homocysteine due to CKD; ECHO due to CAD/Morbid obesity/CHF;</t>
  </si>
  <si>
    <t>Foot exam for neuropathy</t>
  </si>
  <si>
    <t>No DM meds; ECHO due to Afib/SSS;</t>
  </si>
  <si>
    <t>PTH &amp; Homocystiene due to CKD; CXR due to HTN;</t>
  </si>
  <si>
    <t>Foot exam due to alcohol use; PTH &amp; Homocysteine due to CKD;; No Concerns</t>
  </si>
  <si>
    <t>Please consider foot exam due to pre diabetes and hypothyroidism, ECHO &amp; PFT due to COPD;</t>
  </si>
  <si>
    <t>Foot exam due to Hypothyroidism; PTH &amp; Homocysteine  due to vitamin d defiiency;</t>
  </si>
  <si>
    <t>Consider PTH and Homocysteine due to vit D deficiency;</t>
  </si>
  <si>
    <t>PFT due to &gt;10 PYHX; Foot exam due to alcohol use and Pre DM;; No Concerns</t>
  </si>
  <si>
    <t>PFT &amp; ECHO due to Emphysema;; No Concerns</t>
  </si>
  <si>
    <t>Foot exam due to Pre DM; ECHO &amp; PFT due to COPD;; No Concerns</t>
  </si>
  <si>
    <t>Please consider PFT due to COPD; Foot exam due to hypothyroidism;</t>
  </si>
  <si>
    <t>Consider Chest xray, PFT &amp; AAA-US due to history of smoking;</t>
  </si>
  <si>
    <t>Foot exam due to DM, CXR as patient is a former smoker, No Medication Concerns</t>
  </si>
  <si>
    <t>None, Patient with COPD without rescue inhalers</t>
  </si>
  <si>
    <t>PTH &amp; Homocysteine due to vitamin d deficiency; Foot exam due to Pre Dm;</t>
  </si>
  <si>
    <t>PTH &amp; Homocysteine due to vitamin d deficiency; Foot exam due to DM;</t>
  </si>
  <si>
    <t>PTH &amp; Homocysteien due to CKD; Foot exam due to Pre DM;</t>
  </si>
  <si>
    <t>PTH (vit d deficiency noted)</t>
  </si>
  <si>
    <t>neuro/foot exam to assess for possible G62.1: alcoholic polyneuropathy;</t>
  </si>
  <si>
    <t>Neuro/foot exam for possible alcoholic neuropathy;</t>
  </si>
  <si>
    <t>Foot exam due to Pre DM; PTH &amp; Homocysteine due to vitamin d deficiency;</t>
  </si>
  <si>
    <t>Consider PTH and Homocysteine due to CKD, Patient with Emphysema consider rescue inhalers</t>
  </si>
  <si>
    <t>CXR, AAA and PFT as patient is a former smoker, Foot exam as patient is diabetic, No medication concerns</t>
  </si>
  <si>
    <t>CXR &amp; PFT due to current smoking; PHQ9 non on file;</t>
  </si>
  <si>
    <t>CXR and AAA screening as patient is a former smoker, No medication concerns</t>
  </si>
  <si>
    <t>PTH due to ESRD. PFT to confirm COPD</t>
  </si>
  <si>
    <t>Homocysteine and PTH as patient has CKD, No medication concerns</t>
  </si>
  <si>
    <t>PFT &amp; ECHO due to COPD; Low dose CT due to active smoking;</t>
  </si>
  <si>
    <t>PTH lab (Due to ckd);</t>
  </si>
  <si>
    <t>PFT &amp; CXR due to &gt;10 PYHX; Foot exam due to DM;</t>
  </si>
  <si>
    <t>No DM meds on file; CXR &amp; PFT due to smoking history;</t>
  </si>
  <si>
    <t>Please consider PFT and low dose CT due to history of smoking;</t>
  </si>
  <si>
    <t>PFT (former smoker); neuro/foot exam to assess possible prediabetic neuropathy;</t>
  </si>
  <si>
    <t>Foot exam due to alcohol use; ECHO due to Afib;</t>
  </si>
  <si>
    <t>PTH due to CKD</t>
  </si>
  <si>
    <t>No nitro or isosorbide for angina;CXR due to HTN;</t>
  </si>
  <si>
    <t>CXR &amp; PFT due to smoking history; ECHO due to CAD;</t>
  </si>
  <si>
    <t>AAA screening as patient is a Former smoker, Repeat CMP to confirm CKD, No medication concerns</t>
  </si>
  <si>
    <t>PTH &amp; Homocysteien due to CKD; ECHO due to Morbid obesity;</t>
  </si>
  <si>
    <t>PTH &amp; Homocysteine due to vitamin d deficiency; CXR &amp; PFT due to smoking history; Foot exam due to DM; ECHO due to Morbid obesity;</t>
  </si>
  <si>
    <t>Foot exam due to Pre DM/ Alcohol use; CXR due to HTN;</t>
  </si>
  <si>
    <t>CXR as patient is a former smoker, PFT to confirm COPD diagnosis, Repeat PhQ9 last was in 2018, No medication concerns</t>
  </si>
  <si>
    <t>CONSIDER PFT/CXR AS PT IS FORMER SMOKER, PTH LEVEL D/T CKD 3</t>
  </si>
  <si>
    <t>CONSIDER PTH &amp; Homocysteine due to CKD, Foot exam due to hypothyroidism</t>
  </si>
  <si>
    <t>Please consider Chest xray per HTN and ECHO due to CHF;</t>
  </si>
  <si>
    <t>CONSIDER PFT TO CONFIRM COPD AS MENTIONED IN DR TANDON NOTES, CXR AS PT IS CURRENT SMOKER</t>
  </si>
  <si>
    <t>Foot exam due to DM</t>
  </si>
  <si>
    <t>CXR/PFT (smoker); PTH (due to Vit D def);</t>
  </si>
  <si>
    <t>CONSIDER Foot exam due to diabetes, CXR/PFT AS PT IS FORMER SMOKER</t>
  </si>
  <si>
    <t>CXR, PFT and AAA screening as patient is a former smoker, No medication concerns</t>
  </si>
  <si>
    <t>Consider PFT due to COPD, Low dose CT and AAA US if &gt; 10 PYHX;</t>
  </si>
  <si>
    <t>PTH &amp; Homocysteine due to CKD; Foot exam due to Hypothyroidism;</t>
  </si>
  <si>
    <t>Foot exam due to Prediabetes;</t>
  </si>
  <si>
    <t>Please consider PTH and homocysteine due to CKD 4, There is no medication for patient's DM please evaluate</t>
  </si>
  <si>
    <t>Foot Exam due to Prediabetes;</t>
  </si>
  <si>
    <t>PFT  due to COPD, PTH &amp; homocysteine due to CKD</t>
  </si>
  <si>
    <t>CXR &amp; PFT due to smoking history; Foot exam due to DM;</t>
  </si>
  <si>
    <t>; Why is patient on Lasix, Needs STATIN due to CVD I70.0</t>
  </si>
  <si>
    <t>PTH &amp; Homocysteien due to CKD; PFT due to &gt;10 PYHX;</t>
  </si>
  <si>
    <t>Low dose CT and AAA US due to active smoking;;</t>
  </si>
  <si>
    <t>PFT &amp; ECHO due to COPD and CHF;</t>
  </si>
  <si>
    <t>CONSIDER PTH and Homocysteine due to CKD</t>
  </si>
  <si>
    <t>PFT to assess possible bronchitis/copd (current smoker);</t>
  </si>
  <si>
    <t>Please consider foot exam due to impaired fasting glucose of 104 as of 1/29/19 to eval polyneuropathy</t>
  </si>
  <si>
    <t>CXR &amp; PFT due to current smoking; Foot exam due to Pre DM; Update all screenings;</t>
  </si>
  <si>
    <t>PTH &amp; Homocysteine due to vit d deficiency; CXR &amp; PFT due to &gt;10 PYHX; No meds found for code F13.20</t>
  </si>
  <si>
    <t>PTH lab (due to vit D def);
Baseline CXR;</t>
  </si>
  <si>
    <t>PTH due to vit d deficiency, PFT due to &gt;10 PYHX</t>
  </si>
  <si>
    <t>PTH &amp; Homocysteine due to CKD; ECHO &amp; PFT due to COPD;</t>
  </si>
  <si>
    <t>Foot exam duet o alcohol use; CXR due to HTN;</t>
  </si>
  <si>
    <t>PTH &amp; Homocystiene due to CKD; Needs statin due to CVD</t>
  </si>
  <si>
    <t>Peripheral smear needed for thrombocythemia;</t>
  </si>
  <si>
    <t>CXR (smoker); PTH lab (due to vit D def);</t>
  </si>
  <si>
    <t>PFT due to COPD; No meds for MDD, No nitro or isosorbide for CAD with angina</t>
  </si>
  <si>
    <t>CXR &amp; PFT due to &gt;10 PYHX</t>
  </si>
  <si>
    <t>Consider PFT to confirm COPD found in chest xray 5/4/18</t>
  </si>
  <si>
    <t>ECHO due to CAD and Afib;</t>
  </si>
  <si>
    <t>Foot exam due to DM; ECHO due to Morbid obesity;</t>
  </si>
  <si>
    <t>PFT &amp; ECHO due to COPD; CXR due to HTN;</t>
  </si>
  <si>
    <t>Foot exam due to G63;</t>
  </si>
  <si>
    <t>Needs DMARD for RA;</t>
  </si>
  <si>
    <t>Homocysteien due to CKD;; Patient on Apixaban; Why is patient on Duloxetine</t>
  </si>
  <si>
    <t>CXR &amp; PFT due to smoking history; CMP, Lipid panel</t>
  </si>
  <si>
    <t>CONSIDER PFT due to &gt;10 PYHX, PTH LEVEL D/T CKD 3</t>
  </si>
  <si>
    <t>CONSIDER PFT TO CONFIRM COPD AS HOSPITAL RECORD OF PAGE 33/34 IS SHOWING HYPERAERATION</t>
  </si>
  <si>
    <t>PTH &amp; Homocysteine due to vitamin d deficiency; Foot exam due to alcohol use; PFT &amp; ECHO for COPD;</t>
  </si>
  <si>
    <t>PTH &amp; Homocysteine due to CKD, PFT AS PT IS FORMER SMOKER</t>
  </si>
  <si>
    <t>CONSIDER PFT due to being current smoker, PTH LEVEL D/T CKD 3; Needs statin for CVD I70.0</t>
  </si>
  <si>
    <t>CXR &amp; PFT &gt;10 PYHX</t>
  </si>
  <si>
    <t>CONSIDER PTH LEVEL D/T CKD 3, CONSIDER PFT/CXR AS PT IS A CURRENT SMOKER</t>
  </si>
  <si>
    <t>Foot exam due to Pre DM; PTH &amp; Homocysteine due to Vitamin d deficiency; CXR &amp; PFT due to smoking history;</t>
  </si>
  <si>
    <t>PFT &amp; due to COPD;</t>
  </si>
  <si>
    <t>PTH &amp; Homocysteine due to Vitamin d deficiency;</t>
  </si>
  <si>
    <t>CXR to assess for I70.0: Atherosclerosis of aorta;</t>
  </si>
  <si>
    <t>; No medications for depression</t>
  </si>
  <si>
    <t>Echo due to MO. Foot exam to asses neuropathy due to Vit B12 deficiency.</t>
  </si>
  <si>
    <t>Foot exam due to Alcohol use; CXR &amp; PFT due to smoking history;</t>
  </si>
  <si>
    <t>CONSIDER PTH LEVEL D/T CKD 3, PFT TO CONFIRM COPD</t>
  </si>
  <si>
    <t>; No Nitro or Isosorbide for angina</t>
  </si>
  <si>
    <t>Why is patient on Eliquis; Foot exam due to alcohol use; ECHO due to Pulm HTN;</t>
  </si>
  <si>
    <t>baseline cxr: PTH lab (due to vit d def);</t>
  </si>
  <si>
    <t>No DMARD for RA; Need CBC, CMP, PTH &amp; Homocysteine; ECHO &amp; PFT due to COPD;</t>
  </si>
  <si>
    <t>CXR &amp; PFT due to &gt; 10 PYHX;</t>
  </si>
  <si>
    <t>PTH &amp; Homocysteine due to Vitamin d deficiency;; No Concerns</t>
  </si>
  <si>
    <t>PTH &amp; Homocysteine due to vitamin d deficiency; Foot exam due to b12 deficiency;</t>
  </si>
  <si>
    <t>Evaluate for major depression as on Mirtazapine;</t>
  </si>
  <si>
    <t>PTH &amp; Homocysteine due to CKD;; Needs statin due to CVD;</t>
  </si>
  <si>
    <t>No screenings on file; ECHO due to Morbid obesity;</t>
  </si>
  <si>
    <t>PTH &amp; Homocysteine due to CKD; ECHO due to Morbid obesity;</t>
  </si>
  <si>
    <t>PFT &amp; ECHO due to COPD; PTH &amp; Homocysteine due to vitamin d deficiency;</t>
  </si>
  <si>
    <t>PTH &amp; Homocysteine due to CKD; Foot exam due to Pre DM;</t>
  </si>
  <si>
    <t>Foot exam due to Pre DM vitmain b12;</t>
  </si>
  <si>
    <t>ECHO due to CHF and Afib;</t>
  </si>
  <si>
    <t>Obtain previous records</t>
  </si>
  <si>
    <t>PFT to assess for possible chronic bronchitis/copd;</t>
  </si>
  <si>
    <t>No DM meds on file;</t>
  </si>
  <si>
    <t>PTH &amp; Homocysteine due to CKD; Update all screenings;</t>
  </si>
  <si>
    <t>Foot exam due to alcohol use and DM;</t>
  </si>
  <si>
    <t>PTH &amp; Homocsyteine due to CKD; CXR due to HTN;</t>
  </si>
  <si>
    <t>CXR due to HTN; ECHO due to Afib; Update all screenings;</t>
  </si>
  <si>
    <t>No nitro or Isosorbide for CAD with angina;</t>
  </si>
  <si>
    <t>PTH &amp; Homocysteien due to CKD; CXR due to HTN; ECHO due to Afib;</t>
  </si>
  <si>
    <t>Foot exam due to Hypothyroidism. No Nitro or Isosorbide for CAD</t>
  </si>
  <si>
    <t>ECHO due to Morbid Obesity; Low dose CT due to current smoker;; No Concerns</t>
  </si>
  <si>
    <t>CXR &amp; PFT due to &gt;10PYHX; ECHO due to Morbid Obesity;; No Concerns</t>
  </si>
  <si>
    <t>PTH &amp; Homocysteiene due to CKD;; No Concerns</t>
  </si>
  <si>
    <t>PFT &amp; ECHO due to COPD</t>
  </si>
  <si>
    <t>PFT &amp; ECHO due to COPD;; If agree to RA please prescribe DMARD</t>
  </si>
  <si>
    <t>ECHO &amp; PFT due to COPD;; No Concerns</t>
  </si>
  <si>
    <t>PTH &amp; Homocsyteien due to CKD; Foot exam due to Pre DM;</t>
  </si>
  <si>
    <t>PFT due to current smoking;; No Concerns</t>
  </si>
  <si>
    <t>Foot exam due to Pre DM; Low dose CT and PFT due to current smoking;; No Concerns</t>
  </si>
  <si>
    <t>ECHO due to MO; Needs statin due to CVD;</t>
  </si>
  <si>
    <t>PTH &amp; Homocysteine due to vitmain d deficiency;; No Concerns</t>
  </si>
  <si>
    <t>ECHO due to COPD;; No Concerns</t>
  </si>
  <si>
    <t>PFT due to &gt;10PYHX;</t>
  </si>
  <si>
    <t>NO DM meds; ECHO due to Morbid obesity; Foot exam due to DM;</t>
  </si>
  <si>
    <t>CXR, PFT &amp; ECHO due to COPD; Update PHQ9;</t>
  </si>
  <si>
    <t>PTH &amp; Homocysteine due to vitamin d deficiency;; No Concerns</t>
  </si>
  <si>
    <t>PTH lab (due to ckd); foot exam/neuro for possible G63: Polyneuropathy in malignant neoplasm (on gabapentin);</t>
  </si>
  <si>
    <t>PFT due to COPD; AAA US due to current smoker;; No Beta blocker; Diuretic;</t>
  </si>
  <si>
    <t>PTH &amp; Homocysteine due to CKD; Foot exam due to hypothyroidism;; No Concerns</t>
  </si>
  <si>
    <t>PTH &amp; Homocysteine due to CKD; PFT &amp; ECHO due to COPD;; No Concerns</t>
  </si>
  <si>
    <t>PTH &amp; Homocystiene due to CKD;; No Concerns</t>
  </si>
  <si>
    <t>PTH &amp; Homocystiene due to CKD;</t>
  </si>
  <si>
    <t>None; No beta blocker or diuretic for heart failure;</t>
  </si>
  <si>
    <t>Foot exam due to alcohol use;; No Concerns</t>
  </si>
  <si>
    <t>PTH &amp; Homocysteine due to CKD; ECHO due to Afib;</t>
  </si>
  <si>
    <t>PTH &amp; Homocysteine due to CKD; PFT due to COPD;; No Concerns</t>
  </si>
  <si>
    <t>Neuro/foot exam to assess alcoholic neuropathy; baseline CXR/PFT to assess copd (former smoker);</t>
  </si>
  <si>
    <t>Foot exam due to hypothyroidism; CXR due to HTN;</t>
  </si>
  <si>
    <t>PTH &amp; Homocysteine due to CKD;; No DM meds</t>
  </si>
  <si>
    <t>PTH lab (due to vit D def); neuro/foot exam to assess possible prediabetic neuropathy;</t>
  </si>
  <si>
    <t>CXR/PFT (smoking hx);</t>
  </si>
  <si>
    <t>No Nitro or Isosorbide for angina; PFT due to COPD;</t>
  </si>
  <si>
    <t>PFT to establish copd; Rad./documentation to establish sacroillitis;</t>
  </si>
  <si>
    <t>PTH/Homocysteine lab (due to ckd, vit D def);</t>
  </si>
  <si>
    <t>Foot exam due to Alcohol use; PFT due to COPD;</t>
  </si>
  <si>
    <t>Request records from prev. provider;</t>
  </si>
  <si>
    <t>None; Needs statin due to CVD;</t>
  </si>
  <si>
    <t>PTH lab (CKD);</t>
  </si>
  <si>
    <t>PTH &amp; Homocysteine due to CKD; No nitro or Isosorbide due to Angina;</t>
  </si>
  <si>
    <t>CXR &amp; PFT due to &gt;10PYHX; No Concerns</t>
  </si>
  <si>
    <t>PTH &amp; Homocysteine due to vitamin d deficiency; Update all screenings;; No Concerns</t>
  </si>
  <si>
    <t>PTH &amp; Homocysteine due to CKD; CXR &amp; PFT due to smoking history; ECHO due to morbid obesity;</t>
  </si>
  <si>
    <t>PTH &amp; Homocystiene due to CKD; PFT &amp; ECHO due to COPD; No Concerns</t>
  </si>
  <si>
    <t>PTH &amp; Homocysteine due to vitamin d deficiency; Foot exam due to DM; No Concerns</t>
  </si>
  <si>
    <t>PTH &amp; Homocysteine due to vitmain D deficiency; No Concerns</t>
  </si>
  <si>
    <t>PFT due to &gt;10 PYHX; No Concerns</t>
  </si>
  <si>
    <t>PFT due to COPD; Foot exam due to DM;; No Concerns</t>
  </si>
  <si>
    <t>neuro/foot exam to assess possible G621 alcoholic neuropathy;</t>
  </si>
  <si>
    <t>PTH &amp; Homocysteine due to CKD; PFT due to COPD;;</t>
  </si>
  <si>
    <t>Update all screenings; Foot exam due to DM;</t>
  </si>
  <si>
    <t>CXR &amp; PFT due to smoking history. ECHO due to MO.</t>
  </si>
  <si>
    <t>Foot exam due to DM; CXR &amp; PFT due to smoking history;</t>
  </si>
  <si>
    <t>PTH &amp; Homocystiene dueto CKD;</t>
  </si>
  <si>
    <t>CXR, PFT &amp; AAA-US due to being current smoker;; No Concerns</t>
  </si>
  <si>
    <t>CXR due to HTN; Foot exam due to Alcohol use;</t>
  </si>
  <si>
    <t>neuro/foot exam to assess neuroapthy (due to B12 def); PTH lab (due to vit D def);</t>
  </si>
  <si>
    <t>Neuro/foot exam to assess neuropathy (due to B12 Def);</t>
  </si>
  <si>
    <t>Neuro/foot exam to assess neuropathy (due to B12 def); PTH lab (due to vit D def);</t>
  </si>
  <si>
    <t>CXR &amp; PFT due to &gt;10 PYHX; No Concerns</t>
  </si>
  <si>
    <t>Homocysteine lab;</t>
  </si>
  <si>
    <t>PTH &amp; Homocysteine due to CKD; PFT &amp; AAA US due to &gt;10 PYHX;; No Concerns</t>
  </si>
  <si>
    <t>PTH &amp; Homocysteine due to CKD. Foot exam due to DM. PFT due to COPD</t>
  </si>
  <si>
    <t>ECHO &amp; PFT due to COPD; Foot exam due to alcohol use;</t>
  </si>
  <si>
    <t>Rad. lab to establish sacroillitis; PTH lab (due to ckd);</t>
  </si>
  <si>
    <t>PTH &amp; Homocysteine due to vitamin d deficiency; PFT &amp; ECHO due to COPD;; No Concerns</t>
  </si>
  <si>
    <t>PTH (due to ckd); PFT to establish copd;</t>
  </si>
  <si>
    <t>PFT to establish COPD dx;</t>
  </si>
  <si>
    <t>Neur/DPN to assess possible Polyeneuropathy due to CA;</t>
  </si>
  <si>
    <t>ECHO &amp; PFT due to COPD; Foot exam due to Alcohol use;; No Nitro or Isosorbide for angina</t>
  </si>
  <si>
    <t>PTH &amp; Homocysteine due to CKD; Foot exam due to Hypothyroidism;; Patient on Duloxetine consider Depression</t>
  </si>
  <si>
    <t>Foot exam due to alcohol use; ECHO due to Morbid obesity;; No Concerns</t>
  </si>
  <si>
    <t>PTH due to vitamin D deficiency.</t>
  </si>
  <si>
    <t>PTH &amp; Homocysteine due to vitamin d deficiency; Foot exam due to Alcohol use; No DM meds</t>
  </si>
  <si>
    <t>PTH &amp; Homocysteine due to vitamin d deficiency; Foot exam due to DM and Alcohol use;; No Concerns</t>
  </si>
  <si>
    <t>PFT to confirm COPD which was found on CXR impression;; No Concerns</t>
  </si>
  <si>
    <t>PTH &amp; Homocysteine due to vitamin d deficiency; Foot exam due to hypothyroidism; CXR due to HTN;; No Concerns</t>
  </si>
  <si>
    <t>PTH &amp; Homocysteine due to CKD; Need statin due to CVD; No Nitro or Isosorbide for Angina;</t>
  </si>
  <si>
    <t>CXR &amp; PFT due to smoking history; ECHO due to Afib;</t>
  </si>
  <si>
    <t>CXR &amp; PFT due to &gt;10 PYHX;</t>
  </si>
  <si>
    <t>PFT due to COPD; Needs statin due to CVD</t>
  </si>
  <si>
    <t>PFT due to Emphysema;; No Concerns</t>
  </si>
  <si>
    <t>None; No DM meds</t>
  </si>
  <si>
    <t>PTH &amp; Homocysteine due to CKD; CXR &amp; PFT due to &gt;10 PYHX;; No Concerns</t>
  </si>
  <si>
    <t>Foot exam due to Pre DM; PTH &amp; Homocysteine due to CKD;</t>
  </si>
  <si>
    <t>Foot exam due to alcohol use; PTH &amp; Homocysteine due to vitamin d deficiency; CXR &amp; PFT due to &gt;10 PYHX; Please update PHQ9;; No Concerns</t>
  </si>
  <si>
    <t>Foot exam due to PreDM; PFT &amp; Low dose CT due to active smoking;; Needs statin due to I70.0 CVD</t>
  </si>
  <si>
    <t>Foot exam due to hypothyroidism and alcohol use;; No Concerns</t>
  </si>
  <si>
    <t>PTH &amp; Homocysteien due to CKD; PFT due to &gt;10 PYHX; No Concerns</t>
  </si>
  <si>
    <t>PFT &amp; ECHO due to COPD; No Concerns</t>
  </si>
  <si>
    <t>Foot exam due to hypothyroidism; CXR and PFT &gt;10 PYHX;</t>
  </si>
  <si>
    <t>CXR due to HTN; Foot exam due to DM;</t>
  </si>
  <si>
    <t>Foot exam due to Hypothyroidism; PTH &amp; Homocysteine due to vitmain d deficiency; CXR &amp; PFT due to &gt;10 PYHX; No Concerns</t>
  </si>
  <si>
    <t>PTH &amp; Homocystiene due to CKD; Foot exam due to Prediabetes; CXR &amp; PFT due to &gt; 10 PYHX;; No Concerns</t>
  </si>
  <si>
    <t>CXR &amp; PFT due to &gt;10PYHX; Foot exam due to DM;; No Concerns</t>
  </si>
  <si>
    <t>PTH &amp; Homocysteine due to CKD; CXR &amp; PFT due to &gt;10 PYHX;</t>
  </si>
  <si>
    <t>Update all screenings; PFT due to COPD;</t>
  </si>
  <si>
    <t>PTH labs (ckd);</t>
  </si>
  <si>
    <t>PFT to assess copd/bronchitis (former smoker);</t>
  </si>
  <si>
    <t>PTH &amp; Homocysteine due to CKD; ECHO due to AFIB; PFT due to COPD;; No Concerns</t>
  </si>
  <si>
    <t>foot exam/neuro to assess for prediabetic neuropathy;</t>
  </si>
  <si>
    <t>PTH &amp; Homocysteine due to CKD; ECHO &amp; PFT due to COPD; Foot exam due to alcohol use;;</t>
  </si>
  <si>
    <t>Review for possible Dementia (on donezepil);</t>
  </si>
  <si>
    <t>PTH &amp; Homocysteine due to CKD; PFT due to &gt;10 PYHX;</t>
  </si>
  <si>
    <t>Foot exam due to PreDM;; Please request old records from last PCP</t>
  </si>
  <si>
    <t>PTH &amp; Homocysteine due to CKD; ECHO due to CAD;</t>
  </si>
  <si>
    <t>Foot exam due to DM; PTH &amp; Homocysteine due to CKD;</t>
  </si>
  <si>
    <t>No DM meds on file please evaluate;</t>
  </si>
  <si>
    <t>Foot exam due to Hypothyroidism; CXR and PFT due to HTN;</t>
  </si>
  <si>
    <t>CXR, PFT &amp; AAA US due to current smoking;</t>
  </si>
  <si>
    <t>PTH Lab (due to vit D def);</t>
  </si>
  <si>
    <t>No nitro or isosorbide use for angina;</t>
  </si>
  <si>
    <t>PTH &amp; Homocysteine due to CKD; Foot exam due to Hypothyroidism and Alcohol use; PFT due to &gt;10 PYHX;; No Concerns</t>
  </si>
  <si>
    <t>PTH &amp; Homocysteine due to CKD; CXR &amp; PFT due to &gt;10 PYHX; ECHO due to Morbid obesity; No Concerns</t>
  </si>
  <si>
    <t>neuro/foot exam to asses possible alcoholic neuropathy;</t>
  </si>
  <si>
    <t>CXR &amp; PFT due to &gt;10 PYHX; Foot exam due to DM;;</t>
  </si>
  <si>
    <t>Foot exam due to DM;;</t>
  </si>
  <si>
    <t>Foot exam due to Pre DM; CXR due to HTN; No Concerns</t>
  </si>
  <si>
    <t>Neuro/foot exam to assess possible neuropathy (due to B12 def);</t>
  </si>
  <si>
    <t>Foot exam due to Hypothyroidism;; No Concerns</t>
  </si>
  <si>
    <t>PTH &amp; Homo cysteine due to vitamin d deficiency; Foot exam due to alcohol use;;</t>
  </si>
  <si>
    <t>Needs statin due to CVD; No inhalers;</t>
  </si>
  <si>
    <t>PTH &amp; Homocysteine due to CKD; Foot exam due to hypothyroidism; CMP in 90 days from last to confirm CKD III;; No Concerns</t>
  </si>
  <si>
    <t>PTH &amp; Homocysteine due to CKD; ECHO &amp; PFT due to COPD;; Needs statin due to CVD</t>
  </si>
  <si>
    <t>PTH &amp; Homocysteien due to vitamin d deficiency;; No Concerns</t>
  </si>
  <si>
    <t>Foot exam due to DM; No Concerns</t>
  </si>
  <si>
    <t>CXR due to HTN; ECHO due to Angina;; No Concerns</t>
  </si>
  <si>
    <t>PTH &amp; Homocysteine  due to CKD; PFT due to &gt; 10 PYHX;; No Concerns</t>
  </si>
  <si>
    <t>CXR &amp; PFT due to &gt; 10 PYHX; Upate all screenings; ECHO due to COPD;</t>
  </si>
  <si>
    <t>CXR &amp; ECHO due to COPD;</t>
  </si>
  <si>
    <t>neuro/foot exam to assess possible G63: peripheral neuropathy due to collagen vascular disease (due to SLE, on gabapentin);
PTH lab (due to vit D deficiency);</t>
  </si>
  <si>
    <t>Foot exam due to DM; PFT due to COPD;; No Concerns</t>
  </si>
  <si>
    <t>PTH &amp; Homocysteine due to CKD; Foot exam due to DM and Alcohol use;; Need statin due to CVD; No meds for epilepsy</t>
  </si>
  <si>
    <t>Foot exam due to alcohol use; CXR due to HTN; ECHO due to CAD;; No Concerns</t>
  </si>
  <si>
    <t>neuro/foot exam to assess possible neuropathy (due to B12 def);</t>
  </si>
  <si>
    <t>PTH &amp; Homocysteien due to CKD; PFT &amp; ECHO due to COPD;; Patient needs statin due to CVD</t>
  </si>
  <si>
    <t>PTH &amp; Homocysteine due to vitamin d deficiency; CXR due to HTN;; No Concerns</t>
  </si>
  <si>
    <t>Foot exam due to DM; No DM meds</t>
  </si>
  <si>
    <t>CXR due to current smoker; ECHO &amp; PFT due to COPD; Foot exam due to alcohol use;</t>
  </si>
  <si>
    <t>PFT &amp; ECHO due to COPD; PTH &amp; Homocysteine due to CKD; Foot exam due to alcohol use;; No Concerns</t>
  </si>
  <si>
    <t>Foot exam due to Hypothyroidism and DM;</t>
  </si>
  <si>
    <t>PTH &amp; Homocysteine due to CKD; PFT &amp; Low dose CT due to active smoking; No Concerns</t>
  </si>
  <si>
    <t>No nitro or Isosorbide fro angina;</t>
  </si>
  <si>
    <t>PTH &amp; Homocsyteien due to Vitamin d deficiency; PFT &amp; ECHO due to COPD;</t>
  </si>
  <si>
    <t>PTH &amp; Homocysteine due to CKD; ECHO &amp; PFT due to COPD;; No Concerns</t>
  </si>
  <si>
    <t>neuro/foot exam to assess possible alcoholic neuropathy;</t>
  </si>
  <si>
    <t>Evaluate for Chronic Bronchitis (on ipratropium);</t>
  </si>
  <si>
    <t>PFT &amp; Low dose CT due to active smoking;; No Concerns</t>
  </si>
  <si>
    <t>PTH &amp; Homocysteine due to vitamin d deficiency; Foot exam due to Hypothyroidism; PFT due to &gt;10 PYHX and Emphysema;; No Concerns</t>
  </si>
  <si>
    <t>PFT &amp; ECHO due to COPD; Needs statin due to CVD</t>
  </si>
  <si>
    <t>Foot exam due to alcohol use; PFT &amp; ECHO due to COPD; No Concerns</t>
  </si>
  <si>
    <t>PTH &amp; Homocysteine due to CKD; ECHO due to Pulmonary HTN suggested on CXR; PFT due to COPD;;</t>
  </si>
  <si>
    <t>PTH &amp; Homocysteine due to  CKD;</t>
  </si>
  <si>
    <t>Why is patient on Eliquis?</t>
  </si>
  <si>
    <t>PTH &amp; Homocysteine due to vitamin d deficiency</t>
  </si>
  <si>
    <t>Foot exam due to Pre DM; CXR &amp; PFT due to &gt;10 PYHX;; No Concerns</t>
  </si>
  <si>
    <t>CXR &amp; PFT due tp smoking history;</t>
  </si>
  <si>
    <t>Update all screenings; PFT &amp; ECHO due to COPD;</t>
  </si>
  <si>
    <t>PFT to establish emphysema/copd;</t>
  </si>
  <si>
    <t>PTH, Homocysteine due to CKD3;</t>
  </si>
  <si>
    <t>PTH &amp; Homocysteine due to vitamin d deficiency; PFT due to COPD found in CXR;; No Concerns</t>
  </si>
  <si>
    <t>CXR &amp; PFT due to &gt; 10PYHX;</t>
  </si>
  <si>
    <t>Repeat PTH lab (Due to ckd);</t>
  </si>
  <si>
    <t>CXR &amp; PFT due to &gt; 10 PYHX;; No Concerns</t>
  </si>
  <si>
    <t>Statin due to DM; PFT due to COPD;</t>
  </si>
  <si>
    <t>ECHO due to Morbid Obesity; CXR due to HTN;</t>
  </si>
  <si>
    <t>Foot exam due to hypothyroidism; PTH &amp; Homocysteine due to vitamin d deficiency ;; Needs statin due to CVD</t>
  </si>
  <si>
    <t>Needs statin due to CVD;</t>
  </si>
  <si>
    <t>Homocysteine due to CKD; CXR &amp; PFT due to smoking history;</t>
  </si>
  <si>
    <t>No nitro or isosorbide for angina please eval;</t>
  </si>
  <si>
    <t>Foot exam due to alcohol use; CXR &amp; PFT due to current smoking;</t>
  </si>
  <si>
    <t>Foot exam due to alcohol dependence;</t>
  </si>
  <si>
    <t>PTH &amp; Homocysteine due to CKD. PFT &amp; ECHO due to COPD.</t>
  </si>
  <si>
    <t>Need to get weight to properly obtain BMI; ECHO due to Morbid obesity;</t>
  </si>
  <si>
    <t>Foot exam due to alcohol use; No nitro or isosorbide for Angina;</t>
  </si>
  <si>
    <t>No DM meds; ECHO due to Morbid Obesity;</t>
  </si>
  <si>
    <t>ECHO due to Morbid obesity; Foot exam due to DM;; No Concerns</t>
  </si>
  <si>
    <t>PTH lab (due to ckd;</t>
  </si>
  <si>
    <t>PTH &amp; Homocysteine due to CKD; Foot exam due to Hypothyroidism; CXR &amp; PFT due to current smoking;; No Nitro or Isosorbide for Angina</t>
  </si>
  <si>
    <t>Neuro/foot exam to assess possible neuropathy (due to Hypothyroidism);</t>
  </si>
  <si>
    <t>Foot exam</t>
  </si>
  <si>
    <t>PTH &amp; Homocysteine due to vitamin d deficiency; CXR &amp; PFT due to &gt;10 PYHX;</t>
  </si>
  <si>
    <t>None; 01/03/20</t>
  </si>
  <si>
    <t>PTH &amp; Homocysteine due to ESRD.</t>
  </si>
  <si>
    <t>PTH &amp; Homocysteine due to CKD. CXR &amp; PFT due to &gt;10 PYHX. ECHO due to Pulm HTN</t>
  </si>
  <si>
    <t>No nitro or Isosorbide for CAD with angina; Foot exam due to Pre DM; ECHO due to Afib and CAD;</t>
  </si>
  <si>
    <t>No diuretic on med list for E26.1 2nd hyperaldosteronism please eval;</t>
  </si>
  <si>
    <t>PFT due to current smoking;; Needs statin due to CVD;</t>
  </si>
  <si>
    <t>plz consider CXR,PFT as patient is X-smoker;</t>
  </si>
  <si>
    <t>CXR &amp; PFT due to current smoking; PTH &amp; Homocysteine due to CKD;</t>
  </si>
  <si>
    <t>ECHO due to SSS;</t>
  </si>
  <si>
    <t>Update PHQ9; ECHO due to Morbid obesity;</t>
  </si>
  <si>
    <t>CXR &amp; PFT due to COPD;; ECHO due to COPD; PTH &amp; Homocystiene due to CKD;; No Concerns</t>
  </si>
  <si>
    <t>Homocysteine due to CKD; ECHO due to CHF;</t>
  </si>
  <si>
    <t>PTH &amp; Homocysteine due to vitamin d deficiency;; Needs statin due to CVD</t>
  </si>
  <si>
    <t>PTH &amp; Homocysteine due to CKD; Foot exam due to DM;; No Concerns</t>
  </si>
  <si>
    <t>PTH &amp; Homocysteine due to vitamin d deficiency; PFT due to current smoker; ECHO due to morbid obesity; Foot exam due to Alcohol use;; No Concerns</t>
  </si>
  <si>
    <t>CXR &amp; PFT due to smoking history; ECHO due to Morbid obesity; Foot exam due to DM;</t>
  </si>
  <si>
    <t>Homocysteine due to CKD; Foot exam due to alcohol use; PFT due to COPD;</t>
  </si>
  <si>
    <t>Homocysteine due to CKD; ECHO due to Afib/CHF;</t>
  </si>
  <si>
    <t>No nitro or Isosorbide for CAD with angina; PTH &amp; Homocysteine due to CKD;</t>
  </si>
  <si>
    <t>CXR due to HTN; Foot exam due to Pre DM;</t>
  </si>
  <si>
    <t>Foot exam due to DM; PFT &amp; ECHO due to COPD;</t>
  </si>
  <si>
    <t>PTH &amp; Homocysteine due to vitmain d deficiency; CXR &amp; PFT due to smoking history;</t>
  </si>
  <si>
    <t>PTH lab (due to vit D);</t>
  </si>
  <si>
    <t>Evaluate for possible dx of:
G63 Prediabetic Polyneuropathy;</t>
  </si>
  <si>
    <t>Homocysteine deu to CKD;</t>
  </si>
  <si>
    <t>CXR &amp; PFT due to &gt;10 PYHX; No DM meds</t>
  </si>
  <si>
    <t>Foot and eye exam.</t>
  </si>
  <si>
    <t>PTH &amp; Homocysteine due to CKD; CXR due to HTN;</t>
  </si>
  <si>
    <t>ECHO due to CHF/Morbid obesity;</t>
  </si>
  <si>
    <t>PTH &amp; Homocystiene due to CKD; CXR &amp; PFT due to &gt;10 PYHX;</t>
  </si>
  <si>
    <t>PTH &amp; Homocysteine due to vitmain d dedifiency; CXR &amp; PFT due to &gt;10 PYHX; ECHO due to Morbid obesity;;</t>
  </si>
  <si>
    <t>Foot m due to Pre DM;</t>
  </si>
  <si>
    <t>PTH &amp; Homocystiene due to CKD; ECHO due to CAD;</t>
  </si>
  <si>
    <t>PTH &amp; Homocysteine due to vitamin d deficiency; ECHO due to Pulmonary HTN;; No Concerns</t>
  </si>
  <si>
    <t>Foot exam due to hypothyroidism; PTH &amp; Homocysteine due to CKD;; No Concerns</t>
  </si>
  <si>
    <t>PTH &amp; Homocysteine due to CKD; Foot exam due to alcohol use;; No Concerns</t>
  </si>
  <si>
    <t>CT Chest for lung CA; CXR &amp; PFT due to smoking history;</t>
  </si>
  <si>
    <t>CPM &amp; A1C to confirm DM; CXR &amp; PFT due to &gt;10 PYHX;</t>
  </si>
  <si>
    <t>PTH &amp; Homocysteien due to vitamin d deficiency; PFT due to &gt;10 PYHX;; No Concerns</t>
  </si>
  <si>
    <t>PTH alb (due to vit D def);</t>
  </si>
  <si>
    <t>PTH &amp; Homocysteien due to CKD; Low dose CT due to interstitial changes found in lungs;; No Concerns</t>
  </si>
  <si>
    <t>No DM meds on file; PFT &amp; ECHO due to COPD;</t>
  </si>
  <si>
    <t>Foot exam due to alcohol use; ECHO due to AFIB;</t>
  </si>
  <si>
    <t>No beta blocker or ACE inhibitor for CHF;</t>
  </si>
  <si>
    <t>CXR, PFT &amp; AAA US due to &gt;10 PYHX;;</t>
  </si>
  <si>
    <t>Foot exam due to Hypothyroidism; PTH &amp; Homocysteine due to CKD; CXR due to HTN;</t>
  </si>
  <si>
    <t>ECHO due to Pulm HTN; Foot exam due DM;</t>
  </si>
  <si>
    <t>ECHO due to CAD; CXR due to HTN;</t>
  </si>
  <si>
    <t>ECHO due to Pulm Htn;</t>
  </si>
  <si>
    <t>PTH &amp; Homocysteine due to Vitamin D deficiency; PFT due to COPD;; No Concerns</t>
  </si>
  <si>
    <t>No DM meds on file; No nitro or isosorbide for angina;</t>
  </si>
  <si>
    <t>PTH &amp; Homocystiene due to CKD; PFT &amp; ECHO due to COPD; Foot exam due to Hypothyroidism;; No Concerns</t>
  </si>
  <si>
    <t>PFT due to &gt;10 PYHX; No nitro or isosorbide for CAD with angina;</t>
  </si>
  <si>
    <t>PTH &amp; Homocysteine due to vitamin d deficiency; Foot exam due to DM;; No DM meds on file</t>
  </si>
  <si>
    <t>Foot exam due to Hypothyroidism; CXR &amp; PFT due to &gt;10 PYHX; No Concerns</t>
  </si>
  <si>
    <t>PFT deu to COPD;</t>
  </si>
  <si>
    <t>PTH &amp; Hoocysteine due to CKD;</t>
  </si>
  <si>
    <t>Foot exam due to alcohol use; Update all screenings;</t>
  </si>
  <si>
    <t>Foot exam due to DM; PFT &amp; ECHO due to COPD;; No Concerns</t>
  </si>
  <si>
    <t>Please obtain Height and Weight to properly obtain BMI; PTH &amp; Homocysteine due to CKD;</t>
  </si>
  <si>
    <t>PTH, homocysteine due to vit D def and CXR, PFT as pt is x-smoker and has obst asthma;</t>
  </si>
  <si>
    <t>PTH &amp; Homocysteine due to CKD; ECHO &amp; PFT due to COPD;;</t>
  </si>
  <si>
    <t>No Nitro or Isosorbide for CAD with Angina;</t>
  </si>
  <si>
    <t>Foot exam due to DM and Alcohol use;; No Concerns</t>
  </si>
  <si>
    <t>Foot exam due to neuropathy;; No Concerns</t>
  </si>
  <si>
    <t>Homocysteine due to CKD; No Concerns</t>
  </si>
  <si>
    <t>PTH &amp; Homocysteine due to CKD;; Needs statin due to cvd;</t>
  </si>
  <si>
    <t>ECHO &amp; PFT due to COPD; Foot exam due to DM;; No DM meds on file;</t>
  </si>
  <si>
    <t>CXR &amp; PFT due to &gt; 10 PYHX; ECHO due to MO;; No Concerns</t>
  </si>
  <si>
    <t>ECHO due to CAD; ABI due to DM with angiopathy;</t>
  </si>
  <si>
    <t>PTH &amp; Homocysteine due to CKD; PFT due to COPD;</t>
  </si>
  <si>
    <t>Is patient taking Nitro, Isosorbide and Ranexa? ECHO due to CAD;</t>
  </si>
  <si>
    <t>ECHO due to Afib/COPD;</t>
  </si>
  <si>
    <t>Review D47.3 with repeat CBC;</t>
  </si>
  <si>
    <t>PFT to assess for bronchitis/copd (former smoker);
PTH lab (due to CKD);</t>
  </si>
  <si>
    <t>CXR &amp; PFT due to smoking history; No PHQ9 on file;</t>
  </si>
  <si>
    <t>Foot exam due to alcohol use; PFT &amp; ECHO due to COPD;</t>
  </si>
  <si>
    <t>Update all screenings; Foot exam due to alcohol use;</t>
  </si>
  <si>
    <t>Foot exam due to Hypothyroidism</t>
  </si>
  <si>
    <t>PFT &amp; ECHO due to COPD;; No Nitro or Isosorbide for Angina</t>
  </si>
  <si>
    <t>PFT (former smoker); Request records from prior provider;</t>
  </si>
  <si>
    <t>Consider foot exam due to alcohol use;</t>
  </si>
  <si>
    <t>CXR &amp; PFT due to current smoking; Foot exam due to alcohol use;</t>
  </si>
  <si>
    <t>PTH lab (due to ckd);
Neuro/foot exam to assess possible prediabetic neuropathy;</t>
  </si>
  <si>
    <t>CXR &amp; PFT due to &gt; 10 PYHX; Foot exam due to alcohol use; ECHO due to Morbid Obesity;</t>
  </si>
  <si>
    <t>CXR due to HTN; ECHO due to MO; No meds on file</t>
  </si>
  <si>
    <t>Foot exam due to DM; ECHO due to Morbid obesity; CXR due to HTN;</t>
  </si>
  <si>
    <t>PTH &amp; Homocysteien due to vitamin d deficiency. Foot exam due to Hypothyroidism</t>
  </si>
  <si>
    <t>PTH &amp; Homocysteine due to vitamin d deficiency; No Concerns</t>
  </si>
  <si>
    <t>No beta blockers/ diuretic for CHF; PFT &amp; ECHO due to COPD/CHF;</t>
  </si>
  <si>
    <t>PFT due to &gt;10 PYHX; ECHO due to Afib;</t>
  </si>
  <si>
    <t>please consider nitrate for I25.118 atherosclerosis of coronaries with stable angina; CXR and PFTs as pt is former smoker; Foot exam as pt has DM;</t>
  </si>
  <si>
    <t>neuro/foot exam for possible dx of Prediabetic neuropathy;</t>
  </si>
  <si>
    <t>Please request all records as there is no recent labs to consider if patent has CKD IV or ESRD also to evaluate if patient has fistula for dialysis; Order CBC,CMP, PTH &amp; Homocysteine;</t>
  </si>
  <si>
    <t>Foot exam due to alcohol use</t>
  </si>
  <si>
    <t>Foot exam due to DM; CXR due to HTN;; No Concerns</t>
  </si>
  <si>
    <t>Patient with RA not on DMARD</t>
  </si>
  <si>
    <t>Please add Nitro to medication list as seen on note 7/30/19 for CAD with angina; ECHO due to Afib/Morbid obesity;</t>
  </si>
  <si>
    <t>CXR due to HTN; PTH &amp; Homocystiene due to Vitamin d deficiency;</t>
  </si>
  <si>
    <t>Foot exam due to DM and alcohol use; No DM meds or Statin; ECHO due to Morbid obesity; CXR due to HTN;</t>
  </si>
  <si>
    <t>PTH &amp; Homlocysteien due to CKD; Foot exam due to alcohol use;</t>
  </si>
  <si>
    <t>Evaluate for F13.21: Sedative Dependence, in remission (alprazolam);</t>
  </si>
  <si>
    <t>PTH lab (due to vit. D Def);</t>
  </si>
  <si>
    <t>Neuro/foot exam to assess for possible G63: neuropathy due to collagen vascular disease;</t>
  </si>
  <si>
    <t>neuro/foot exam for possible alcoholic neuropathy;</t>
  </si>
  <si>
    <t>PFTdue to Emphysema;</t>
  </si>
  <si>
    <t>PTH &amp; Homocysteine due to CKD; Foot exam due to DM; Update all screenings; CXR due to HTN;</t>
  </si>
  <si>
    <t>neuro/foot exam to assess possible prediabetic neuropathy; PTH lab (due to vit D def);</t>
  </si>
  <si>
    <t>CXR &amp; PFT due to current smoking; ECHO due to Morbid obesity;</t>
  </si>
  <si>
    <t>Neuro/foot exam for possible G62.1: Alcoholic polyneuropathy;</t>
  </si>
  <si>
    <t>PTH &amp; Homocysteine due to Vitamin d deficiency; Foot exam due to alcohol use;</t>
  </si>
  <si>
    <t>No isosorbide for angina;</t>
  </si>
  <si>
    <t>neuro/foot exam to assess for possible neuropathy (due to B12 deficiency);</t>
  </si>
  <si>
    <t>Foot exam due to alcohol use; PFT due to &gt; 10 PYHX; Needs statin due to CVD;</t>
  </si>
  <si>
    <t>PTH lab (due to ckd</t>
  </si>
  <si>
    <t>foot exam/neuro to assess possible G63: prediabetic neuropathy;</t>
  </si>
  <si>
    <t>PTH &amp; Homocysteine due to CKD. CXR due to HTN</t>
  </si>
  <si>
    <t>PFT &amp; ECHO due to COPD; Update all screenings;</t>
  </si>
  <si>
    <t>CXR &amp; PFT due to current smoking ;</t>
  </si>
  <si>
    <t>PTH &amp; Homcysteine due to vitmain d deficiency; Foot exam due to Pre DM;; No Concerns</t>
  </si>
  <si>
    <t>PTH &amp; Homocysteine due to CKD; CXR &amp; PFT due to &gt; 10 PYHX;; No Concerns</t>
  </si>
  <si>
    <t>None';</t>
  </si>
  <si>
    <t>Foot exam due to DM and Hypothyroidism; CXR &amp; PFT due to &gt;10 PYHX;; No Concerns</t>
  </si>
  <si>
    <t>PTH lab (due to ckd); neuro/foot exam to assess possible neuropathy (in malignant disease);</t>
  </si>
  <si>
    <t>CXR &amp; PFT due to current smoking; Update all screenings;</t>
  </si>
  <si>
    <t>CXR &amp; PFT  due to active smoking;; No Concerns</t>
  </si>
  <si>
    <t>Foot exam due to DM; CXR &amp; PFT due to &gt;10 PYHX;; No Concerns</t>
  </si>
  <si>
    <t>Foot exam due to DM and Alcohol use; CXR &amp; PFT due to &gt;10 PYHX;; Need VA records</t>
  </si>
  <si>
    <t>PTH lab (due to vit D def); Neuro/foot to assess possible neuropathy (due to B12 def);</t>
  </si>
  <si>
    <t>Foot exam due to alcohol use. No Nitro or Isosorbide for Angina</t>
  </si>
  <si>
    <t>baseline CXR; PTH (due to vit D def);</t>
  </si>
  <si>
    <t>Needs established;</t>
  </si>
  <si>
    <t>PTH &amp; Homocysteien due to CKD; CXR due to HTN;; No Concerns</t>
  </si>
  <si>
    <t>CXR &amp; PFT due to current smoking;; No Concerns</t>
  </si>
  <si>
    <t>Foot exam due to hypothyroidism and vitamin b12 deficiency;</t>
  </si>
  <si>
    <t>PFT to confirm copd;</t>
  </si>
  <si>
    <t>ECHO due to Afib; CXR &amp; PFT due to smoking history;</t>
  </si>
  <si>
    <t>PTH lab (due to Vit D def); Neuro/foot exam to assess possible prediabetic neuropathy);</t>
  </si>
  <si>
    <t>CXR &amp; PFT due to &gt; 10 PYHX; PTH &amp; Homocysteine due to vitamin d deficiency; Update all screenings;</t>
  </si>
  <si>
    <t>Update all screenings; ECHO due to Pulm HTN; Foot exam due to alcohol use;</t>
  </si>
  <si>
    <t>PFT due to COPD;; Needs statin due to CVD;</t>
  </si>
  <si>
    <t>PTH &amp; Homocysteine due to vitamin d deficiency; CXR &amp; PFT due to current smoker;; No Concerns</t>
  </si>
  <si>
    <t>Homocysteine due to CKD;CXR/ PFT due to Hx of smoking; Health fair records 20171217 notes using Eliqus (Hx of Stroke?) if yes please evaluate deficit;; No Concerns</t>
  </si>
  <si>
    <t>Foot exam due to HYpothyroidism; PTH &amp; Homocysteine due to vitamin d deficiency; CXR due to HTN;; No Concerns</t>
  </si>
  <si>
    <t>CXR &amp; PFT due to &gt;10 PYHX; Update all screenings;; No Concerns</t>
  </si>
  <si>
    <t>PTH &amp; Homocysteine due to vitamin d deficiency; CXR &amp; PFT due to current smoking;</t>
  </si>
  <si>
    <t>Foot exam due to DM/ Hypothyroidism;</t>
  </si>
  <si>
    <t>CXR &amp; PFT due to being a current smoker;</t>
  </si>
  <si>
    <t>Consider foot exam due to DM; PTH and Homocysteine due to CKD; No Concerns</t>
  </si>
  <si>
    <t>PTH &amp; Homocysteine due to vitamin d deficiency; ECHO &amp; PFT due to COPD;; No Concerns</t>
  </si>
  <si>
    <t>Foot exam due to DM;; No DM meds on file;</t>
  </si>
  <si>
    <t>PTH &amp; Homocysteine due to CKD; ECHO due to Morbid Obesity; Foot exam due to DM; Update all screenings;</t>
  </si>
  <si>
    <t>Foot exam due to Pre DM; ECHO due to Morbid obesity; PTH &amp; Homocysteine due to vitamin d deficiency; CXR due to HTN;</t>
  </si>
  <si>
    <t>ECHO due to A-FIB;</t>
  </si>
  <si>
    <t>Foot exam due to vitamin b12 deficiency;</t>
  </si>
  <si>
    <t>CXR &amp; PFT due to current smoker;; No Concerns</t>
  </si>
  <si>
    <t>PTH &amp; Homocysteien due to CKD; Foot exam due to Hypothyroidism; CXR &amp; PFT due to &gt;10 PYHX;;</t>
  </si>
  <si>
    <t>PTH &amp; Homocysteine due to Vitamin d deficiency; CXR due to HTN;</t>
  </si>
  <si>
    <t>Foot exam due to Pre DM; ECHO due to Pulmonary HTN; Needs statin due to CVD;</t>
  </si>
  <si>
    <t>Please update all screenings;; No Concerns</t>
  </si>
  <si>
    <t>Foot exam due to alcohol use; PTH &amp; Homocysteine due to vitamin d deficiency; CXR &amp; PFT due to current smoker;; No meds on file;</t>
  </si>
  <si>
    <t>Foot exam due to DM; PTH &amp; Homocysteine due to vitamin d deficiency;</t>
  </si>
  <si>
    <t>Foot exam due to alcohol use; CXR, PFT &amp; AAA US due to current smoking;; No Concerns</t>
  </si>
  <si>
    <t>PTH &amp; Homocysteine due to CKD; Foot exam due to hypothyroidism; PFT &amp; ECHO due to COPD;; Needs statin due to CVD;</t>
  </si>
  <si>
    <t>Homocystiene due to CKD; Update all screenings;</t>
  </si>
  <si>
    <t>PTH &amp; Homocysteine due to vitamin d deficiency; CXR &amp; PFT due to &gt;10PYHX; PHQ9 update;; No Concerns</t>
  </si>
  <si>
    <t>PTH &amp; Homocysteine due to vitamin d deficiency; PFT due to COPD;; No Concerns</t>
  </si>
  <si>
    <t>Consider Homocysteine due to vit D deficiency. foot exam due to DM; CXR due to HTN;; No Concerns</t>
  </si>
  <si>
    <t>PTH &amp; Homocysteine due to Vitamin d deficiency; Update all screenings;</t>
  </si>
  <si>
    <t>Consider Homocysteine due to vit d deciciency; foot exam due to neuropathy; PFT due to &gt;10 PYHX; ECHO due to Pulmonary HTN;; No Concerns</t>
  </si>
  <si>
    <t>Consider foot exam due to DM, ECHO and PFT due to COPD;</t>
  </si>
  <si>
    <t>ECHO due to Morbid obesity;; No Concerns</t>
  </si>
  <si>
    <t>PFT, AAA US, CT Chest due to current smoker;; Needs statin due to CVD; Update all screenings;</t>
  </si>
  <si>
    <t>No DM meds; PTH &amp; Homocysteine due to CKD;</t>
  </si>
  <si>
    <t>Please obtain records from previous PCP</t>
  </si>
  <si>
    <t>Foot exam due to Pre DM; PTH &amp; Homocysteine due to vitamin d deficiency; CXR &amp; PFT due to &gt;10 PYHX;; No Concerns</t>
  </si>
  <si>
    <t>Consider Homocysteine due to vit d deficiency; PTH due to CKD; ECHO &amp; PFT  due to COPD;; No Concerns</t>
  </si>
  <si>
    <t>PTH &amp; Homocysteine due to Vitamin d deficiency; CXR due to HTN; Update all screenings;</t>
  </si>
  <si>
    <t>CXR &amp; PFT due to &gt;10 PYHX; Foot exam due to Hypothyroidism;</t>
  </si>
  <si>
    <t>No meds for DM; Foot exam due to DM; CXR due to HTN;</t>
  </si>
  <si>
    <t>Update all screenings; PTH &amp; Homocysteine due to Vitamin d deficiency;</t>
  </si>
  <si>
    <t>ECHO due to Morbid obesity; CXR due to HTN;; No Concerns</t>
  </si>
  <si>
    <t>PTH &amp; Homocysteine due to vitamin d deficiency; CXR due to HTN; ECHO due to MO; Foot exam due to DM;; No Concerns</t>
  </si>
  <si>
    <t>CXR &amp; PFT due to &gt;10 PYHX;; 01/07/20</t>
  </si>
  <si>
    <t>PTH &amp; Homocysteine due to Vitamin d deficiency; ECHO due to Morbid obesity; Foot exam due to DM;</t>
  </si>
  <si>
    <t>Foot exam due to Hypothyroidism; PTH &amp; Homocysteine due to vitamin d deficiency; CXR due to HTN;; No Concerns</t>
  </si>
  <si>
    <t>PFT &amp; ECHO due to COPD; Update all screenings; AAA US due to history of AAA no mention if repaired;</t>
  </si>
  <si>
    <t>CXR &amp; PFT due to &gt;10 PYHX; ECHO due to Morbid Obesity;</t>
  </si>
  <si>
    <t>Needs statin due to CVD; CXR &amp; PFT due to &gt;10 PYHX; ECHO due to Morbid obesity; PTH &amp; Homocysteine due to CKD;</t>
  </si>
  <si>
    <t>CXR, PFT &amp; AAA US due to current smoker;</t>
  </si>
  <si>
    <t>CXR &amp; PFT due to &gt; 10PYHX; Foot exam due to DM; ECHO due to Morbid Obesity;</t>
  </si>
  <si>
    <t>ECHO due to MO</t>
  </si>
  <si>
    <t>PFT due to &gt; 10PYHX;; No Concerns</t>
  </si>
  <si>
    <t>Consider foot exam due to DM; PTH &amp; Homocysteine due to vit d deficiency;; No Concerns</t>
  </si>
  <si>
    <t>Consider PTH and Homocysteiene levels due to CKD, PFT and ECHO due to COPD, Foot exam due to DM;; No Concerns</t>
  </si>
  <si>
    <t>PTH &amp; Homocysteine due to vitamin d deficiency; ECHO &amp; PFT due to COPD; CXR due to HTN;</t>
  </si>
  <si>
    <t>PFT &amp; ECHO due to COPD; CXR due to &gt;10 PYHX;</t>
  </si>
  <si>
    <t>PTH &amp; Homocysteine due to vitamin d deficiency; Foot exam due to Pre DM; Update all screenings;; No Concerns</t>
  </si>
  <si>
    <t>ECHO due to MO; CXR due to HTN;; No Concerns</t>
  </si>
  <si>
    <t>Consider Homocysteine due to vit d deficiency, no PHQ9 on file; No Concerns</t>
  </si>
  <si>
    <t>ECHO due to MO; Update all screening measures;; No Concerns</t>
  </si>
  <si>
    <t>CXR &amp; PFT due to &gt;10 PYHX; PTH &amp; Homocysteine due to vitamin d deficiency; Foot exam due to impaired fasting glucose; AAA U/S as has HX smoking and 73 y/o;</t>
  </si>
  <si>
    <t>Foot exam due to Pre DM and alcohol use; CXR &amp; PFT due to smoking history; PTH &amp; Homocysteine due to vitamin d deficiency;</t>
  </si>
  <si>
    <t>Consider Homocysteine due to vit d deficiency; foot exam due to pre dm and hypothyroidism;</t>
  </si>
  <si>
    <t>Foot exam due to alcohol use; CXR &amp; PFT due to smoking history;; No Concerns</t>
  </si>
  <si>
    <t>Foot exam due to DM, chest xray and PFT due to &gt;10 PYHX; ECHO due to Morbid Obesity;</t>
  </si>
  <si>
    <t>PFT due to COPD; No Concerns</t>
  </si>
  <si>
    <t>Homocysteine due to vitamin d deficiency; CXR &amp; PFT due to current smoker; Foot exam due to Alcohol use;; No Concerns</t>
  </si>
  <si>
    <t>PTH &amp; Homocysteine due to CKD; CXR &amp; PFT due to active smoking;; No Concerns</t>
  </si>
  <si>
    <t>PTH &amp; Homocysteine due to CKD; CXR &amp; PFT due to &gt; 10 PYHX;</t>
  </si>
  <si>
    <t>CXR due to HTN; PHQ9 not on file;</t>
  </si>
  <si>
    <t>PTH &amp; Homocysteine due to vitamin d deficiency; CXR &amp; PFT due to &gt; 10 PYHX;</t>
  </si>
  <si>
    <t>Foot exam due to DM; CXR &amp; PFT due to &gt; 10 PYHX;</t>
  </si>
  <si>
    <t>Statin due to CVD; Homocysteine due to CKD;</t>
  </si>
  <si>
    <t>Consider foot exam due to DM, cxr, PFT, AAA US due to &gt;10 PYHX; Needs statin due to DM; ECHO due to Morbid obesity;</t>
  </si>
  <si>
    <t>Foot emxa due to DM; CXR &amp; PFT due to &gt;10 PYHX;; No Concerns</t>
  </si>
  <si>
    <t>Consider foot exam due to DM; Homocysteine vti d deficiency, ECHO due to COPD;</t>
  </si>
  <si>
    <t>Foot exam due to Alcohol use; CXR &amp; PFT due to &gt;10 PYHX;; No Concerns</t>
  </si>
  <si>
    <t>PHQ9 update; No Concerns</t>
  </si>
  <si>
    <t>Foot exam due to DM/ Alcohol use; CXR &amp; PFT due to &gt; 10PYHX;</t>
  </si>
  <si>
    <t>Please request old records;; No Concerns</t>
  </si>
  <si>
    <t>Statin due to DM; Foot exam due to DM;</t>
  </si>
  <si>
    <t>Foot exam due to alcohol use and Pre DM;</t>
  </si>
  <si>
    <t>Homocysteine due to CKD;; No Concerns</t>
  </si>
  <si>
    <t>Consider pth &amp; homocysteiene due to vit d deficiency, PFT due to &gt;10 PYHX;; No Concerns</t>
  </si>
  <si>
    <t>Consider foot exam due to Pre DM; CXR due to HTN;; No Concerns</t>
  </si>
  <si>
    <t>PFT &amp;N ECHO due to COPD;</t>
  </si>
  <si>
    <t>CXR, PFT &amp; AAA US due to being current smoker; ECHO due to Morbid Obesity;; No Concerns</t>
  </si>
  <si>
    <t>PTH &amp; Homocysteine due to vitamin d deficiency; Foot exam due to DM; CXR, PFT &amp; AAA US due to active smoking;</t>
  </si>
  <si>
    <t>Foot exam due to DM/Alcohol use; PTH &amp; Homocysteine due to CKD;</t>
  </si>
  <si>
    <t>Consider foot exam due to hypothyroidism; No Concerns</t>
  </si>
  <si>
    <t>Consider foot exam due to DM, chest xray and PFT due to &gt;10 PYHX; No DM meds;</t>
  </si>
  <si>
    <t>Consider PTH &amp; Homocystiene levels due to vit d deficiency;; Needs statin due to CVD;</t>
  </si>
  <si>
    <t>ECHO due to Morbid Obesity; PFT due to COPD;</t>
  </si>
  <si>
    <t>Foot exam due to hypothyroidism; PTH &amp; Homocysteine due to vitamin d deficiency;</t>
  </si>
  <si>
    <t>ECHO due to Morbid Obesity; CXR &amp; PFT due to smoking history;</t>
  </si>
  <si>
    <t>CXR, AAA US &amp; PFT due to current smoker;; No Concerns</t>
  </si>
  <si>
    <t>No labs on file; Foot exam due to DM; Update all screenings;</t>
  </si>
  <si>
    <t>Foot exam due to DM; ECHO due to Morbid obesity; Update all screenings;</t>
  </si>
  <si>
    <t>Foot exam due to Hypothyroidism; CXR due to HTN;; No Concerns</t>
  </si>
  <si>
    <t>Foot exam due to alcohol use; CXR due to HTN;; No Concerns</t>
  </si>
  <si>
    <t>Foot exam due to Pre DM;Update all screenings; ECHO &amp; PFT due to COPD;; No Concerns</t>
  </si>
  <si>
    <t>ECHO due to Morbid Obesity;; Why is patient on Dulxetine, consider MDD;</t>
  </si>
  <si>
    <t>Update all screenings; CXR due to HTN;; No Concerns</t>
  </si>
  <si>
    <t>Request old records;</t>
  </si>
  <si>
    <t>PTH &amp; Homocysteine due to Vitamin d deficiency; CXR, PFT &amp; ECHO due to COPD;</t>
  </si>
  <si>
    <t>CXR, PFT and AAA US due to current smoking;</t>
  </si>
  <si>
    <t>Homocysteine due to vitamin ddeficiency; Foot exam due to DM;;</t>
  </si>
  <si>
    <t>CXR due to smoking history; PFT &amp; ECHO due to COPD;</t>
  </si>
  <si>
    <t>Homocysteine &amp; PTH dur to vitamin d deficiency; PFT &amp; ECHO due to COPD;</t>
  </si>
  <si>
    <t>PTH &amp; Homocysteine due to CKD; PHQ9; ECHO due to MO;; No Concerns</t>
  </si>
  <si>
    <t>Need DMARD for RA;ECHO due to Morbid Obesity; Foot exam due to DM;</t>
  </si>
  <si>
    <t>Consider PTH and Homocysteine due to CKD, PFT, cxr, Low dose CT due to &gt;10 PYHX;</t>
  </si>
  <si>
    <t>Consider homocystiene due to vit d deficiency, foot exam due to DM, cxr, PFT, No meds/statin for diabetes; No nitro or isosorbide use;</t>
  </si>
  <si>
    <t>Foot exam due to Hypothyroidism;; Statin due to CVD I70.0;</t>
  </si>
  <si>
    <t>PTH &amp; Homocysteine due to vitamin d deficiency;; Needs statin due to CVD;</t>
  </si>
  <si>
    <t>CXR &amp; PFT due to &gt;10 PYHX; ECHO due to AFIB;; No Concerns</t>
  </si>
  <si>
    <t>Foot exam due to Pre DM; PTH &amp; Homocysteine due to vitamin d deficiency; ECHO due to MO; CXR due to HTN;; No Concerns</t>
  </si>
  <si>
    <t>PTH &amp; Homocysteine due to vitamin d deficiency; ECHO due to Morbid obesity; CXR due to HTN;;</t>
  </si>
  <si>
    <t>Foot exam due to Pre DM; CXR due to HTN;; No Concerns</t>
  </si>
  <si>
    <t>PTH &amp; Homocysteien due to CKD; ECHO due to Morbid obesity; CXR due to HTN;</t>
  </si>
  <si>
    <t>Consider foot exam due to hypothyroidism, ABD US due to elevated LFT 2/20/19, ECHO due to HF; No diuretic for CHF; Update all screenings;</t>
  </si>
  <si>
    <t>ECHO due to CHF and CAD;</t>
  </si>
  <si>
    <t>Why is patient on Eliquis? Consider evaluating Afib or Chronic DVT, Pulm Embolism, etc;</t>
  </si>
  <si>
    <t>CXR due to HTN; Foot exam due to DM; PTH &amp; Homocysteine due to CKD;</t>
  </si>
  <si>
    <t>CXR &amp; PFT due to current smoking; Patient on inhalers evaluate for COPD; ECHO due to CAD;</t>
  </si>
  <si>
    <t>ECHO &amp; PFT due to COPD; CXR due to HTN;</t>
  </si>
  <si>
    <t>Foot exam due to hypothyroidism; PTH &amp; homocysteine due to vitamin d deficiency;</t>
  </si>
  <si>
    <t>Consider Homocystiene and PTH due to vit d deficiency;; No Concerns</t>
  </si>
  <si>
    <t>PTH &amp; Homocysteine due to vitamin d deficiency; Need Statin due  to DM;</t>
  </si>
  <si>
    <t>PTH &amp; Homocysteine due to vitamin d deficiency;; Needs statin due to DM;</t>
  </si>
  <si>
    <t>Consider foot exam due to hypothyroidism, Homocysteiene due to vit d deficiency; No Concerns</t>
  </si>
  <si>
    <t>CXR due to HTN; No Concerns</t>
  </si>
  <si>
    <t>PTH &amp; Homocysteine due to CKD; ECHO due to Pulmonary HTN;; No Concerns</t>
  </si>
  <si>
    <t>CXR &amp; PFT due to &gt; 10 PYHX; Foot exam due to alcohol use; Update all screenings;; No Concerns</t>
  </si>
  <si>
    <t>Homocysteine due to CKD; PFT &amp; AAA US due to &gt; 10 PYHX;; No Concerns</t>
  </si>
  <si>
    <t>Consider Homocysteine and PTH levels due to CKD; No Concerns</t>
  </si>
  <si>
    <t>ECHO due to COPD; Foot exam due to alcohol use;; No Concerns</t>
  </si>
  <si>
    <t>PTH &amp; Homocysteine due to vitamin d deficiency;; Would need statin due to CVD;</t>
  </si>
  <si>
    <t>PTH &amp; Homocysteine due to Vitamin d deficiency; ECHO due to CAD;</t>
  </si>
  <si>
    <t>Consider ECHO due to COPD, Homocysteine due to vti d deficiency, PTH due to total thyroidectomy; No Concerns</t>
  </si>
  <si>
    <t>Homocysteine due to CKD; Patient on Duloxetine consider MDD;</t>
  </si>
  <si>
    <t>CT Chest due to smoking history; ECHO &amp; PFT due to COPD;</t>
  </si>
  <si>
    <t>Consider foot exam due to DM; CXR, PFT and Low dose CT  due to &gt;10 PYHX;</t>
  </si>
  <si>
    <t>Consider foot exam due to DM; No Concerns</t>
  </si>
  <si>
    <t>PTH &amp; Homocysteine due to Vitmamin d deficiency; Foot exam due to Alcohol use;; No Concerns</t>
  </si>
  <si>
    <t>CXR due to HTN; Foot exam due to Hypothyroidism;; No Concerns</t>
  </si>
  <si>
    <t>Foot exam due to Hypothyroidism; CXR &amp; PFT due to &gt; 10 PYHX;</t>
  </si>
  <si>
    <t>Statin due to CVD;</t>
  </si>
  <si>
    <t>Homocysteine due to Vitamin d deficiency; Foot exam due to DM; CXR &amp; PFT due to &gt;10 PYHX;; No Concerns</t>
  </si>
  <si>
    <t>PTH &amp; Homocysteine due to vitamin d deficiency; Foot exam due to alcohol use; CXR &amp; PFT due to smoking history;</t>
  </si>
  <si>
    <t>PTH &amp; Homocysteine due to vitamin d deficiency; Update all screenings; Foot exam due to Pre DM;; No Concerns</t>
  </si>
  <si>
    <t>PTH &amp; Homocysteine due to CKD; CXR due to &gt; 10 PYHX; PFT &amp; ECHO due to COPD;; No inhalers for COPD</t>
  </si>
  <si>
    <t>Consider PTH &amp; homocysteine due to vit d deficiency, cxr and PFT due to &gt;10 PYHX;; No Concerns</t>
  </si>
  <si>
    <t>Foot exam due to Alcohol use; ECHO due to MO;; No Concerns</t>
  </si>
  <si>
    <t>Foot exam due to DM; ECHO due to morbid obesity;</t>
  </si>
  <si>
    <t>Need statin due to DM; Foot exam due DM;</t>
  </si>
  <si>
    <t>PTH &amp; homocysteine due to CKD;</t>
  </si>
  <si>
    <t>Foot exam due to Alcohol use;; Needs statin due to CVD;</t>
  </si>
  <si>
    <t>Foot exam due to alcohol use; ECHO &amp; PFT due to COPD;</t>
  </si>
  <si>
    <t>PTH &amp; Homocysteien due to CKD; Update all screenings;</t>
  </si>
  <si>
    <t>PTH &amp; Homocysteine due to vitamin d deficiency; Update PHQ9; PFT &amp; AAA US due to current smoker;; No Concerns</t>
  </si>
  <si>
    <t>CXR &amp; PFT due to &gt;10 PYHX; ECHO due to COPD and CHF;; Need to obtain prior records</t>
  </si>
  <si>
    <t>PTH &amp; Homocysteine due to vitamin deficiency; CXR &amp; PFT due to smoking history;;</t>
  </si>
  <si>
    <t>PFT &amp; CXR due to active smoking; ECHO due to Morbid Obesity;</t>
  </si>
  <si>
    <t>Homocysteine due to CKD; Foot exam due to DM; CXR due to HTN;</t>
  </si>
  <si>
    <t>Foot exam due to alcohol use; CXR, PFT &amp; AAA US due to current smoking;</t>
  </si>
  <si>
    <t>CXR &amp; PFT due to &gt; 10 PYHX; ECHO due to Morbid obesity;</t>
  </si>
  <si>
    <t>Consider foot exam due to hypothyroidism;</t>
  </si>
  <si>
    <t>PTH &amp; Homocysteine due to CKD; CXR due to DM;</t>
  </si>
  <si>
    <t>ECHO due to MO;; No Concerns</t>
  </si>
  <si>
    <t>PTH &amp; Homocysteine due to vitamin d deficiency; PFT &amp; AAA US due to being current smoker;</t>
  </si>
  <si>
    <t>PTH &amp; Homocysteine due to ESRD;</t>
  </si>
  <si>
    <t>ECHO &amp; PFT due to COPD; Foot exam due to DM;</t>
  </si>
  <si>
    <t>ECHO due to Pulmonary HTN;; No Concerns</t>
  </si>
  <si>
    <t>PFT due to being current smoker; Homocysteine due to vitamin d deficiency;; No Concerns</t>
  </si>
  <si>
    <t>ECHO due to CHF;;</t>
  </si>
  <si>
    <t>PTH &amp; Homocysteine due to vitamin d deficiency; PFT &amp; Low dose CT due to active smoking; Foot exam due to alcohol use;; No Concerns</t>
  </si>
  <si>
    <t>Foot exam due to Hypothyroidism and alcohol use;</t>
  </si>
  <si>
    <t>PTH &amp; Homocysteine due to CKD;ECHO due to CHF; CXR, PFT &amp; AAA US due to current smoker;; No Concerns</t>
  </si>
  <si>
    <t>CXR &amp; PFT due to &gt;10 PYHX; Foot exam due to alcohol use;</t>
  </si>
  <si>
    <t>Foot exam due to hypothyroidism/Pre DM; CXR due to HTN;</t>
  </si>
  <si>
    <t>PTH &amp; Homocysteine due to vitamin d deficiency; CXR &amp; PFT due to &gt;10 PYHX; ECHO due to Morbid Obesity;; No Concerns</t>
  </si>
  <si>
    <t>No meds on file; No concerns;</t>
  </si>
  <si>
    <t>Consider ECHO and PFT due to COPD;; No meds on file;</t>
  </si>
  <si>
    <t>Consider Foot exam due to hypothyroidism and vit b 12 deficiency; ECHO to confirm Pulm HTN;</t>
  </si>
  <si>
    <t>Consider foot exam due to DM; CXR; PFT; Low dose CT due to &gt;10 PYHX; No Concerns</t>
  </si>
  <si>
    <t>PTH &amp; Homocysteine due to Vitamin D deficiency;</t>
  </si>
  <si>
    <t>PFT &amp; ECHO due to COPD; Foot exam due to alcohol use;; Needs statin due to CVD;</t>
  </si>
  <si>
    <t>CXFR &amp; PFT due to &gt; 10 PYHX;</t>
  </si>
  <si>
    <t>Foot exam due to Hypothyroidism; PTH &amp; Homocysteine due to Vitamin d deficiency; CXR &amp; PFT due to &gt; 10 PYHX;</t>
  </si>
  <si>
    <t>Consider foot exam due to hypothyroidism,Homocysteine due to vit d deficiency,Low dose CT due to patient being a current smoker; No Concerns</t>
  </si>
  <si>
    <t>Consider foto exam due to hypothyroidism, PFT and ECHO due to COPD;</t>
  </si>
  <si>
    <t>Foot exam due to Pre DM; PFT ask for re read;; No Concerns</t>
  </si>
  <si>
    <t>Foot exam due to Hypothyroidism/ Pre DM;</t>
  </si>
  <si>
    <t>CXR, AAA US &amp; PFT due to &gt;10 PYHX;; No Concerns</t>
  </si>
  <si>
    <t>Statin due to I70.0 CVD</t>
  </si>
  <si>
    <t>CXR due to &gt;10 PYHX; ECHO &amp; PFT due to COPD;</t>
  </si>
  <si>
    <t>PTH &amp; Homocysteine due to CKD; PFT &amp; ECHO due to COPD seen on CXR;</t>
  </si>
  <si>
    <t>ECHO due to MO; CXR &amp; PFT &gt;10 PYHX; No Concerns</t>
  </si>
  <si>
    <t>PTH &amp; Homocysteine due to CKD; CXR due to HTN;; No DM meds on file;</t>
  </si>
  <si>
    <t>ECHO due to morbid obesity;</t>
  </si>
  <si>
    <t>ECHO due to MO; Foot exam due to Alcohol use;; No Concerns</t>
  </si>
  <si>
    <t>Foot exam due to Pre DM; CXR &amp; PFT due to &gt;10 PYHX; ECHO due to CHF;; No Concerns</t>
  </si>
  <si>
    <t>Homocysteine due to vitamin d deficiency; No PHQ9 on file;; No Concerns</t>
  </si>
  <si>
    <t>PTH &amp; Homocystiene due to vitamin d deficiency; CXR due to HTN;</t>
  </si>
  <si>
    <t>Consider PFT and Low dose CT due to &gt;10 PYHX; No Concerns</t>
  </si>
  <si>
    <t>None; Needs statin due to DM;</t>
  </si>
  <si>
    <t>CXR due to HTN; Update all screenings;</t>
  </si>
  <si>
    <t>CXR &amp; PFT due to smoking history; PTH &amp; Homocysteine due to CKD;</t>
  </si>
  <si>
    <t>PTH &amp; Homocysteine due to CKD; Foot exam due to alcohol use; PFT &amp; ECHO due to COPD;; No Concerns</t>
  </si>
  <si>
    <t>PTH &amp; Homocysteine due to vitamin d deficiency; Foot exam due to DM;; No Concerns</t>
  </si>
  <si>
    <t>ECHO due to Morbid obesity; PTH &amp; Homocysteine due to vitamin d deficiency; Foot exam due to Pre DM; CXR &amp; PFT due to smoking history;</t>
  </si>
  <si>
    <t>CT Chest requested on CXR;</t>
  </si>
  <si>
    <t>CXR &amp; PFT due to &gt; 10 PYHX; ECHO due to MO; No Concerns</t>
  </si>
  <si>
    <t>Foot exam due to DM; CXR, AAA US &amp; PFT due to current smoking;; No Concerns</t>
  </si>
  <si>
    <t>Foot exam due to DM; PTH &amp; Homocysteine due to vitamin d deficiency; Update all screenings; CXR due to HTN; ECHO due to CAD;</t>
  </si>
  <si>
    <t>ECHO due to Afib; CXR due to HTN;</t>
  </si>
  <si>
    <t>Consider ECHO and PFT due to COPD; CT low dose due to patient being active smoker; No Concerns</t>
  </si>
  <si>
    <t>PTH &amp; Homocystiene due to Vitamin d deficiency; CXR &amp; PFT due to current smoking;</t>
  </si>
  <si>
    <t>CXR, PFT &amp; AAA US due to &gt;10 PYHX;</t>
  </si>
  <si>
    <t>ECHO due to Afib/CAD;</t>
  </si>
  <si>
    <t>PTH &amp; Homocystiene due to Vitamin d deficiency; CXR due to HTN;</t>
  </si>
  <si>
    <t>Need statin due to DM; CXR &amp; PFT due to &gt; 10 PYHX;</t>
  </si>
  <si>
    <t>ECHO due to AFIB; Update all screenings;; Why is patient on Duloxetine;</t>
  </si>
  <si>
    <t>PTH &amp; Homocysteien due to Vitamin d deficiency; Foot exam due to Pre DM; CXR due to HTN;</t>
  </si>
  <si>
    <t>Homocysteine due to CKD; Foot exam due to Pre DM; CXR due to HTN;</t>
  </si>
  <si>
    <t>Foot exam due to Alcohol use; PFT due to Emphysema;; No Concerns</t>
  </si>
  <si>
    <t>Foot exam due to Hypothyroid; CXR &amp; PFT due to &gt; 10 PYHX;; No Concerns</t>
  </si>
  <si>
    <t>PTH &amp; Homocsyteine due to vitmamin d deficiency; Foot exam due to alcohol use; CXR &amp; PFT due to current smoking;</t>
  </si>
  <si>
    <t>CXR &amp; PFT due to &gt; 10 PYHX</t>
  </si>
  <si>
    <t>Foot exam due to Prediabetes; PTH &amp; Homocysteien due to vitamin d deficiency;;</t>
  </si>
  <si>
    <t>Update all screenings; ECHO due to Morbid obesity; CXR due to HTN;</t>
  </si>
  <si>
    <t>Consider PTH &amp; homocystiene due to vit d deficiecy; CXR due to HTN;; No Concerns</t>
  </si>
  <si>
    <t>Consider Homocysteine due to vit d deficiency; CXR; PFT due to smoking history; Foot exam due to alcohol use;</t>
  </si>
  <si>
    <t>Consider Homocysteine due to vit d deficiency; CXR &amp; PFT due to current smoking;</t>
  </si>
  <si>
    <t>CXR &amp; PFT due to smoking histroy;</t>
  </si>
  <si>
    <t>Homocysteine due to CKD; PFT due to COPD;; No Concerns</t>
  </si>
  <si>
    <t>CXR &amp; PFT due to &gt;10 PYHX; No meds on file</t>
  </si>
  <si>
    <t>No nitro or isosorbise for angina;</t>
  </si>
  <si>
    <t>ECHO due to Morbid obesity; CXR due to HTN; Update all screenings;</t>
  </si>
  <si>
    <t>Foot exam due to pre dm; No Concerns</t>
  </si>
  <si>
    <t>Foot exam due to hypothyroidism; PTH &amp; Homocysteine due to CKD;</t>
  </si>
  <si>
    <t>PFT &amp; ECHO due to COPD;; Need statin due to CVD;</t>
  </si>
  <si>
    <t>Needs statin due to I70.0 CVD;</t>
  </si>
  <si>
    <t>PTH &amp; Homocysteine due to CKD; Foot exam due to Pre DM; ECHO &amp; PFT due to COPD;</t>
  </si>
  <si>
    <t>Consider CXR; PFT due to &gt;10 PYHX;</t>
  </si>
  <si>
    <t>Consider Homocysteine due to vit d deficiency; CXR; PFT; Low dose CT due to &gt;10 PYHX; No Concerns</t>
  </si>
  <si>
    <t>Foot exam due to Pre DM; CXR &amp; PFT due to &gt; 10 PYHX; Update all screenings;; No Concerns</t>
  </si>
  <si>
    <t>Foot exam due to vitamin b 12;</t>
  </si>
  <si>
    <t>PTH &amp; Homocysteine due to vitamin d deficiency; ECHO due to COPD;; No Concerns</t>
  </si>
  <si>
    <t>Foot exam due to Alcohol use and Hypothyroid; CXR &amp; PFT due to &gt;10 PYHX;; No Concerns</t>
  </si>
  <si>
    <t>Consider Homosteine due to vit d deficiency;; No Concerns</t>
  </si>
  <si>
    <t>Consider Homocysteine due to vit d deficiency,PFT and ECHO due to COPD, Low dose CT due to patient being current smoker;</t>
  </si>
  <si>
    <t>Consider Homocysteine due to vit d deficiency, foot exam due to DM, ECHO due to CHF;</t>
  </si>
  <si>
    <t>Foot exam due to Alcohol use; CXR &amp; PFT due to &gt; 10 PYHX;; No Concerns</t>
  </si>
  <si>
    <t>Homocysteine due to vitamin d deficiency; ECHO due to MO; CXR &amp; PFT due to current smoker;; No Concerns</t>
  </si>
  <si>
    <t>Consider Homocysteine due to vit d deficiency; RUQ US due to F10.20 Alcohol dep; No Concerns</t>
  </si>
  <si>
    <t>PTH &amp; Homocysteien due to vitamin d deficiency; PFT , Low dose CT and AAA US due to active smoking;; No Concerns</t>
  </si>
  <si>
    <t>Homocysteine due to CKD; PFT &amp; ECHO due to COPD;; No Concerns</t>
  </si>
  <si>
    <t>No Concerns; PFT &amp; ECHO due to COPD;</t>
  </si>
  <si>
    <t>CXR &amp; PFT due to smoking history; Foot exam due to Hypothyroidism;</t>
  </si>
  <si>
    <t>Consider foot exam due to hypothyroidism and vit b 12 deficiency;</t>
  </si>
  <si>
    <t>Foot exam due to Pre DM; CXR &amp; PFT due to current smoker;; No Concerns</t>
  </si>
  <si>
    <t>PTH &amp; Homocysteine due to vitamin d deficiency; Foot exam due to PreDM; CXR, PFT and AAA US due to history of smoking;; No Concerns</t>
  </si>
  <si>
    <t>Consider foot exam due to hypothyroidism, Homocysteine due to vit d deficiency;</t>
  </si>
  <si>
    <t>Foot exam due to alcohol use; PFT and AAA US due to active smoking; Needs statin due to I70.0 CVD</t>
  </si>
  <si>
    <t>PTH &amp; Homocysteine due to vitamin d deficiency; ECHO due to Morbid Obesity; No Concerns</t>
  </si>
  <si>
    <t>Consider foot exam due to alcohol use; PFT &amp; CXR due to &gt;10 PYHX;</t>
  </si>
  <si>
    <t>PTH &amp; Homocysteine due to vitamin d deficiency;;</t>
  </si>
  <si>
    <t>PTH due to parathyroidectomy; Foot exam due to alcohol use; CXR &amp; PFT  due to &gt; 10 PYHX;</t>
  </si>
  <si>
    <t>ECHO &amp; PFT due to COPD;; No inhalers for COPD;</t>
  </si>
  <si>
    <t>ECHO due to CHF; Foot exam due to DM; CXR due to HTN;; No Concerns</t>
  </si>
  <si>
    <t>Consider cxr and PFT due to COPD;</t>
  </si>
  <si>
    <t>Consider foot exam due to DM, Homocystiene due to vit d deficiency, chest xray and PFT due to &gt;10 PYHX; No Concerns</t>
  </si>
  <si>
    <t>CXR due to HTN; ECHO due to Morbid Obesity;; No Concerns</t>
  </si>
  <si>
    <t>Consider PFT and ECHO due to  COPD;; No Concerns</t>
  </si>
  <si>
    <t>PTH &amp; Homocysteine due to vitamin d deficiency; ECHO &amp; PFT due to COPD;</t>
  </si>
  <si>
    <t>Consider foot exam due to Pre DM; PTH &amp; Homocysteine due to vitamin d deficiency; CXR due to HTN;; No Concerns</t>
  </si>
  <si>
    <t>PTH &amp; Homocysteine due to Vitamin d deficiency; CXR due to HTN;; No Concerns</t>
  </si>
  <si>
    <t>Foot exam due to Hypothyroidism;; Needs statin due to CVD;</t>
  </si>
  <si>
    <t>Consider foot exam; ECHO and PFT due to COPD; Lowdose CT &gt;10 PYHX;</t>
  </si>
  <si>
    <t>Consider chest xray, PFT, Low dose CT due to &gt;10 PYHX;</t>
  </si>
  <si>
    <t>Homocysteine due to vitamin d deficiency;; No Concerns</t>
  </si>
  <si>
    <t>Foot exam due to PreDM; CXR due to being current smoker; PFT &amp; ECHO due to COPD;; No Concerns</t>
  </si>
  <si>
    <t>CXR &amp; PFT due to current smoking; ECHO due to Morbid obesity and CAD;</t>
  </si>
  <si>
    <t>PTH &amp; Homocysteine due to vitamin d deficiency; CXR &amp; PFT due to &gt;10 PYHX; ECHO due to Morbid obesity;</t>
  </si>
  <si>
    <t>Foot exam due to Hypothyroidism; PTH &amp; Homocysteine due to vitamin d deficiency; CXR due to HTN;</t>
  </si>
  <si>
    <t>Foot exam due to Alcohol use;; No Concerns</t>
  </si>
  <si>
    <t>ECHO &amp; PFT due to COPD, none on file;</t>
  </si>
  <si>
    <t>Foot exma due to Pre DM; PFT due to COPD mentioned in CXR 5/31/18;</t>
  </si>
  <si>
    <t>Foot exam due to DM and Alcohol use; CXR &amp; PFT due to &gt;10 PYHX;; No Concerns</t>
  </si>
  <si>
    <t>CXR &amp; PFT due to &gt; 10 PYHX; Foot exam due to Alcohol use;; No Concerns</t>
  </si>
  <si>
    <t>CXR &amp; PFT due to current smoking; ECHO due to Morbid Obesity;</t>
  </si>
  <si>
    <t>PFT due to COPD;; No Concerns</t>
  </si>
  <si>
    <t>PTH &amp; Homocysteine due to vitamin d deficiency; ECHO due to CAD;; No Concerns</t>
  </si>
  <si>
    <t>ECHO due to Angina; CXR due to HTN;; No Concerns</t>
  </si>
  <si>
    <t>Foot exam due to Alcohol use; PHQ9;; No Concerns</t>
  </si>
  <si>
    <t>PTH &amp; Homocysteine due to vitamin d deficiency; PFT due to &gt;10 PYHX;; No Concerns</t>
  </si>
  <si>
    <t>PTH &amp; Homocysteine due to vitamin d deficiency; PHQ9 none on file;</t>
  </si>
  <si>
    <t>CXR &amp; PFT due to current smoking; ECHO due to Afib;</t>
  </si>
  <si>
    <t>PTH &amp; Homocysteine due to vitamin d deficiency; PHQ9;; No Concerns</t>
  </si>
  <si>
    <t>ECHO due to Morbid Obesity; No Concerns</t>
  </si>
  <si>
    <t>ECHO &amp; PFT due to COPD; Foot exam due to alcohol use; No Concerns</t>
  </si>
  <si>
    <t>PTH &amp; Homocysteine due to vitamin d deficiency;; Needs statin due to CVD; No nitro or Isosorbide for Angina;</t>
  </si>
  <si>
    <t>Foot exam due to Pre DM; PFT &amp; ECHO due to COPD;; No Nitro or Isosorbide for Angina;</t>
  </si>
  <si>
    <t>Foot exam due to PreDM A1C of 5.7; PTH &amp; Homocysteine due to vitamin d deficiency; Please update Alcohol, Tobacoo and PHQ9;;</t>
  </si>
  <si>
    <t>PTH &amp; Homocysteine due to CKD; Foot exam due to DM; ECHO due to Pulm HTN;; No Concerns</t>
  </si>
  <si>
    <t>PTH &amp; Homocysteine due to vitamin d deficiency; Foot exam due to alcohol use; MMSE to eval for dementia;; No Concerns</t>
  </si>
  <si>
    <t>No nitro or isosorbide use; Foot exam due to Pre DM;</t>
  </si>
  <si>
    <t>PTH &amp; Homocysteine due to vitamin d deficiency; Foot exam due to alcohol use; ECHO due to MO; CXR due to HTN;; No Concerns</t>
  </si>
  <si>
    <t>Foot exam due to Hypothyroidism; ECHO &amp; PFT due to COPD;</t>
  </si>
  <si>
    <t>Foot exam due to Hypothyroidism; PTH &amp; Homocystiene due to CKD; CXR &amp; PFT due to &gt;10 PYHX; ECHO due to AFIB; No Concerns</t>
  </si>
  <si>
    <t>CMP in 3 months to confirm CKD III; Foot exam due to DM; PHQ9; CXR due to HTN;; No Concerns</t>
  </si>
  <si>
    <t>PTH &amp; Homocysteine due to CKD; Foot exam due to Pre DM; PHQ9;; No Concerns</t>
  </si>
  <si>
    <t>ECHO due to COPD and Morbid obesity;</t>
  </si>
  <si>
    <t>Foot exam due to Pre DM; CXR &amp; PFT due to &gt; PYHX;; 12/19/19</t>
  </si>
  <si>
    <t>PFT due to current smoking; PTH &amp; Homocysteien due to Vitamin d deficiecy;</t>
  </si>
  <si>
    <t>PTH &amp; Homocysteine due to CKD; Foot exam due to alcohol and DM; Update all screenings;</t>
  </si>
  <si>
    <t>Patient inactive</t>
  </si>
  <si>
    <t>Foot exam due to DM; PTH &amp; Homocysteine due to vitamin d deficiency; ECHO due to Morbid obesity;</t>
  </si>
  <si>
    <t>PFT for possible COPD (former smoker);</t>
  </si>
  <si>
    <t>CONSIDER PTH &amp; Homocysteien due to CKD 3; Clorthalidone not accepted by CMS for Secondary hyperaldosteronism</t>
  </si>
  <si>
    <t>Consider PFT/CXr due to former smoker.</t>
  </si>
  <si>
    <t>PFT (formoer smoker);</t>
  </si>
  <si>
    <t>Consider PFT due to former smoker</t>
  </si>
  <si>
    <t>Consider MMSE due to age and donepezil use. Consider PFT due to former smoker.</t>
  </si>
  <si>
    <t>Consider PFT due to former smoker. Consider ECHo due to morbid obesity. Consider foot exam due to DM.</t>
  </si>
  <si>
    <t>Consider PFT due to former smoker.</t>
  </si>
  <si>
    <t>Neuro/foot exam for possible dx of: G63: polyneuropathy in malignant neoplasm;</t>
  </si>
  <si>
    <t>Consider PTH due to CKD.</t>
  </si>
  <si>
    <t>No nitro or isosorbide for angina; PTH &amp; Homocysteine due to vitamin d deficiency;</t>
  </si>
  <si>
    <t>Consider PFT/CXr due to former smoker. Consider ECHO due to morbid obesity. Consider foot exam due to DM.</t>
  </si>
  <si>
    <t>Consider ECHO due to morbid obesity.</t>
  </si>
  <si>
    <t>PTH &amp; Homocsyteine due to CKD; Foot exam due to Hypothyroidism;</t>
  </si>
  <si>
    <t>Please consider foot exam;</t>
  </si>
  <si>
    <t>Consider PFT/CXr due to former smoker. Consider PTH due to CKD. Consider obtaining last hospital records.</t>
  </si>
  <si>
    <t>Consider ECHO due to COPD.</t>
  </si>
  <si>
    <t>Baseline CXR; Request records from prior provider;</t>
  </si>
  <si>
    <t>Consider foot exam due to DM. Consider ABI due to DM. Consider ECHO due to morbid obesity.</t>
  </si>
  <si>
    <t>CONSIDER CXR/PFT AS PT IS CURRENT SMOKER</t>
  </si>
  <si>
    <t>Consider CXr due to age &gt;70yo. Consider obtaining latest neuro consul.</t>
  </si>
  <si>
    <t>Neuro/foot exam for possible neuropathy (due to RA);</t>
  </si>
  <si>
    <t>Update all screenings; ECHO due to Cardiomyopathy;</t>
  </si>
  <si>
    <t>Evaluate for G62.1: Alcoholic Polyneuropathy;</t>
  </si>
  <si>
    <t>Consider obtaining ECHO results. Consider CXr due to age &gt;70yo.</t>
  </si>
  <si>
    <t>Baseline CXR (smoking hx);;</t>
  </si>
  <si>
    <t>Neuro/foot exam for possible dx of Polyneuropathy (due to B12 def/hypothyroidism);</t>
  </si>
  <si>
    <t>Repeat PTH lab (due to CKD);</t>
  </si>
  <si>
    <t>neuro/foot exam to assess for possible prediabetic neuropathy;</t>
  </si>
  <si>
    <t>Consider foot exam due to Prediabetes;</t>
  </si>
  <si>
    <t>PFT on record to establish/validate copd;</t>
  </si>
  <si>
    <t>Prior Records Required;</t>
  </si>
  <si>
    <t>CXR/PFT to establish copd, assess athero of aorta;</t>
  </si>
  <si>
    <t>Baseline CXR (for possible Atherosclerosis of aorta);;</t>
  </si>
  <si>
    <t>PFT for bronchitis/copd (current smoker);</t>
  </si>
  <si>
    <t>PFT to assess copd;</t>
  </si>
  <si>
    <t>PFT to assess bronchitis/copd (current smoker); baseline CXR;</t>
  </si>
  <si>
    <t>Consider foot exam due to DM.</t>
  </si>
  <si>
    <t>PFT to evaluate for possible COPD (former smoker);</t>
  </si>
  <si>
    <t>Repeat CBC to further evaluate thrombocytosis.;</t>
  </si>
  <si>
    <t>PFT to assess copd (current smoker);</t>
  </si>
  <si>
    <t>PFT to establish copd; PTH lab (due to vit D def);</t>
  </si>
  <si>
    <t>Evaluate for possible dx of G62.1: Alcoholic Polyneuropathy;
PFT to establish COPD;</t>
  </si>
  <si>
    <t>foot exam/Neuro exam to check for possible Polyneurpathy;</t>
  </si>
  <si>
    <t>CONSIDER PFT  due to &gt;10 PYHX</t>
  </si>
  <si>
    <t>PFT (former smoker); PTH lab (due to ckd);</t>
  </si>
  <si>
    <t>PTH/homocysteine lab;</t>
  </si>
  <si>
    <t>Evaluate for possible G63: Polyneuropathy (due to hypothyroidism);</t>
  </si>
  <si>
    <t>PFT to evaluate COPD (former smoker);
PTH lab due to CKD;</t>
  </si>
  <si>
    <t>CONSIDER PTH &amp; Homocysteine due to CKD, PFT due to &gt;10 PYHX; Patient not on Nitro or Isosorbide for angina</t>
  </si>
  <si>
    <t>; No Beta blocker or diuretic for CHF, Needs statin for CVD I70.0</t>
  </si>
  <si>
    <t>Baseline CXR;; No Concerns</t>
  </si>
  <si>
    <t>CONSIDER PFT TO CONFIRM COPD;</t>
  </si>
  <si>
    <t>BMI 11.52, TYPED WRONG, CONSIDER PFT/CXR AS PT IS CURRENT SMOKER</t>
  </si>
  <si>
    <t>PTH lab (due to ckd);
PFT to establish copd;</t>
  </si>
  <si>
    <t>PTH lab: due to CKD;</t>
  </si>
  <si>
    <t>PTH &amp; Homocysteine due to vitamin d deficiency; Update all screenings;  ECHO due to Morbid obesity; CXR due to HTN;; No Concerns</t>
  </si>
  <si>
    <t>PTH lab due to CKD;</t>
  </si>
  <si>
    <t>PTH &amp; Homocysteine due to vitamin d deficiency, PFT due to &gt;10 PYHX</t>
  </si>
  <si>
    <t>CONSIDER PFT TO CONFIRM COPD AS MENTIONED IN TVRH DISCHARGE DX</t>
  </si>
  <si>
    <t>Repeat eGFR to assess possible ckd stage 3;</t>
  </si>
  <si>
    <t>PFT to establish copd; Rad. to establish sacroillitis;</t>
  </si>
  <si>
    <t>; HCTZ not accepted by CMS for secondary hyperaldosteronism</t>
  </si>
  <si>
    <t>Evaluate for possible Alcoholic Polyneuropathy;
PTH lab, due to CKD;</t>
  </si>
  <si>
    <t>neuro/foot exam to assess possible peripheral neuropathy (due to collagen vasc. disease);</t>
  </si>
  <si>
    <t>PFT to support dx of J44.9;</t>
  </si>
  <si>
    <t>ECHO due to Morbid Obesity;; No Concerns</t>
  </si>
  <si>
    <t>CXR/PFT (smoker);</t>
  </si>
  <si>
    <t>CONSIDER PFT TO CONFIRM COPD AS CXR IS SHOWING HYPERINFLATION</t>
  </si>
  <si>
    <t>Neuro/foot exam to assess possible alcohol/neoplasm related neuropathy;</t>
  </si>
  <si>
    <t>ECHO due to morbid obestiy;</t>
  </si>
  <si>
    <t>neuro/foot exam to assess possible prediabetic neuropathy; PFT (smoker);</t>
  </si>
  <si>
    <t>Evaluate for possible dx of G63: Polyneuropathy in diseases classified elsewhere (due to hypothyroidism);</t>
  </si>
  <si>
    <t>CONSIDER FOOT EXAM TO CONFIRM NEUROPATHY PLUS MEDICATION FOR IT, PFT AS PT IS FORMER SMOKER</t>
  </si>
  <si>
    <t>Neuro/foot exam to assess possible Neuropathy (due to hypothyroidism);</t>
  </si>
  <si>
    <t>CONSIDER PTH &amp; Homocysteine due to CKD, PFT due to &gt;10 PYHX</t>
  </si>
  <si>
    <t>PTH (due to ckd); Rad to establish sacroillitis;</t>
  </si>
  <si>
    <t>CONSIDER PFT TO CONFIRM COPD AS IT IS MENTIONED IN RECORD TOWN HOSPITAL DISCHARGE DX</t>
  </si>
  <si>
    <t>consider statins;</t>
  </si>
  <si>
    <t>PTH lab. to assess for possible Sec.Hyperparathyroidism due to CKD;;</t>
  </si>
  <si>
    <t>PFT to verify COPD;</t>
  </si>
  <si>
    <t>CONSIDER PFT due to active smoking</t>
  </si>
  <si>
    <t>PTH due to history of parathyroidectomy</t>
  </si>
  <si>
    <t>CONSIDER PFT/CXR due to active smoking</t>
  </si>
  <si>
    <t>CXR for possible athero. of aorta;</t>
  </si>
  <si>
    <t>Baseline CXR; Neuro/foot exam for possible alcoholic neuropathy;</t>
  </si>
  <si>
    <t>Baseline CXR (former smoker);;</t>
  </si>
  <si>
    <t>Please evaluate for alcohol dependence (positive audit c);;</t>
  </si>
  <si>
    <t>None; 01/07/20</t>
  </si>
  <si>
    <t>Foot exam due to Hypothyroidism and Pre DM; CXR &amp; PFT due to current smoking;</t>
  </si>
  <si>
    <t>ECHO &amp; PFT due to COPD;; Statin due to CVD</t>
  </si>
  <si>
    <t>PTH &amp; Homocysteine due to vitamin d deficiency; ECHO due to CHF;</t>
  </si>
  <si>
    <t>Repeat echo to assess EF; Last echo showed EF=52%);;</t>
  </si>
  <si>
    <t>Evaluate for possible dx of G63: Prediabetic Polyneuropathy;</t>
  </si>
  <si>
    <t>neuro/foot exam to assess possilbe neuropathy due to CA);</t>
  </si>
  <si>
    <t>Baseline CXR; PTH lab (due to ckd);</t>
  </si>
  <si>
    <t>PFT to assess COPD (current smoker);</t>
  </si>
  <si>
    <t>PFT to establish dx of J44.9;
Repeat echo to assess EF, last EF in 2018=53%;; No Concerns</t>
  </si>
  <si>
    <t>Last seen in 2018;</t>
  </si>
  <si>
    <t>Please evaluate for Angina Pectoris (Freedom Member Health profile);</t>
  </si>
  <si>
    <t>None; Patient is not any medication that can indicate D89.9: Disorder involving immune mechanism, all medications in this patient's chart are listed as NON TAKING</t>
  </si>
  <si>
    <t>Please evulate for N25.81: Secondary hyperparathyroidism of renal origin (due to CKD), through PTH lab.;</t>
  </si>
  <si>
    <t>PTH &amp; Homocysteine due to CKD; PFT, Low dose CT and AAA US due to active smoking;</t>
  </si>
  <si>
    <t>Please evaluate for Angina Pectoris (past hx);;</t>
  </si>
  <si>
    <t>baseline cxr; Documents from prior provider;</t>
  </si>
  <si>
    <t>PFT to assess possible copd (former smoker);</t>
  </si>
  <si>
    <t>PFT due to being current smoker;</t>
  </si>
  <si>
    <t>DPN for possible Neuropathy;; DMARD for RA.</t>
  </si>
  <si>
    <t>PFT (former smoker); baseline CXR;</t>
  </si>
  <si>
    <t>Baseline CXR; Neuro/foot exam to assess possible prediabetic neuropathy;</t>
  </si>
  <si>
    <t>baseline CXR; Documents from previous provider;</t>
  </si>
  <si>
    <t>PFT to support COPD;</t>
  </si>
  <si>
    <t>In documentation, need to clarify not using DMARD for RA;</t>
  </si>
  <si>
    <t>Foot exam due to hypothyroidism</t>
  </si>
  <si>
    <t>PTH &amp; Homocysteine due to CKD; No diabetic meds found</t>
  </si>
  <si>
    <t>PTH lab due to ckd);</t>
  </si>
  <si>
    <t>PTH lab (due to vit. D def);</t>
  </si>
  <si>
    <t>PFT to establish copd (current smoker);</t>
  </si>
  <si>
    <t>CONSIDER PTH &amp; Homocysteine due to CKD 3</t>
  </si>
  <si>
    <t>CONSIDER PFT S PT IS CURRENT SMOKER</t>
  </si>
  <si>
    <t>PFT to assess for possible copd;</t>
  </si>
  <si>
    <t>PTH lab (due to vit D def);
PFT to establish copd;</t>
  </si>
  <si>
    <t>Baseline CXR;
Neuro/foot exam to assess possible prediabetic neuropathy;</t>
  </si>
  <si>
    <t>Neuro/foot exam (due to DM);</t>
  </si>
  <si>
    <t>CONSIDER PTH LEVEL D/T CKD 3, PFT FORMER SMOKER</t>
  </si>
  <si>
    <t>PTH lab (due to ckd);
Neuro/foot exam to assess prediabetic neuropathy;</t>
  </si>
  <si>
    <t>Assess for possible dx of G63: Polyneuropathy (borderline DPN on 10/14/16);</t>
  </si>
  <si>
    <t>Neuro/foot exam for possible Peripheral neuropathy (due to B12 def., on Gabapentin);</t>
  </si>
  <si>
    <t>Baseline cxr;</t>
  </si>
  <si>
    <t>CONSIDER PTH &amp; Homocysteine due to CKD 3,  CXR &amp; PFT due to &gt;10 PYHX</t>
  </si>
  <si>
    <t>PFT FORMER SMOKER</t>
  </si>
  <si>
    <t>Repeat CBC to assess Thrombocytopenia; Neuro/foot exam to assess possible Neuropathy (due to DM); PTH lab (due to vit D def);</t>
  </si>
  <si>
    <t>neuro/foot exam to assess possible neuropathy (pt hx: Numbness);</t>
  </si>
  <si>
    <t>Evaluate for possible G63: Polyenuropathy in underlying disease (due to Hypothyroidism);</t>
  </si>
  <si>
    <t>Requires DMARD/Reason not to prescribe for RA;</t>
  </si>
  <si>
    <t>Neuro/Foot exam to assess possible neuropathy;</t>
  </si>
  <si>
    <t>Neuro/foot exam for possible dx of: Prediabetic neuropathy;</t>
  </si>
  <si>
    <t>PTH lab (due to vit D def); PFT (former smoker);</t>
  </si>
  <si>
    <t>PFT CURRENT SMOKER</t>
  </si>
  <si>
    <t>Foot exam due to Prediabetes; Low dose CT &amp; PFT due to active smoker;</t>
  </si>
  <si>
    <t>No resp ailment, on Albut Sulf. P/S check;</t>
  </si>
  <si>
    <t>CXR &amp; PFT due to history of smoking;</t>
  </si>
  <si>
    <t>foot exam/neuro to asess for possible Neuropathy (due to hypothyrodism);
PFT (former smoker);</t>
  </si>
  <si>
    <t>blood smear to establish dx of MDS for current year;</t>
  </si>
  <si>
    <t>Neuro/foot exam to assess possible neuropathy (due to B12 deficiency);</t>
  </si>
  <si>
    <t>Neuro/foot exam for possible dx of G63: polyneuropathy (due to Hypothyroidism/B12 deficiency);</t>
  </si>
  <si>
    <t>PFT/CXR due to COPD/CURRENT SMOKER</t>
  </si>
  <si>
    <t>neuro/foot exam to assess for possible alcoholic neuropathy;</t>
  </si>
  <si>
    <t>PTH lab (due to VIt D def);</t>
  </si>
  <si>
    <t>Neuro/foot exam for possible polyneuropathy (due to hypothyroidism);</t>
  </si>
  <si>
    <t>Neuro/foot exam for possible dx of Polyneuropathy (alcoholic or due to neoplasm);</t>
  </si>
  <si>
    <t>No nitro or isosorbide for angina; PFT &amp; ECHO due to COPD;</t>
  </si>
  <si>
    <t>CXR due to HTN; ECHO due to Morbid obesity;</t>
  </si>
  <si>
    <t>Repeat Labs to establish dx's);</t>
  </si>
  <si>
    <t>Evaluate for possible COPD or Chronic Bronchitis (CXR shows hyperinflation);</t>
  </si>
  <si>
    <t>ECHO due to COPD and Pulm HTN;</t>
  </si>
  <si>
    <t>foot exam/neuro to asess for possible Prediabetic Neuropathy;</t>
  </si>
  <si>
    <t>PFT/CXR due to being current smoker</t>
  </si>
  <si>
    <t>PFT to assess possible copd (current smoker);</t>
  </si>
  <si>
    <t>PTH (vit D def);</t>
  </si>
  <si>
    <t>neuro/foot exam to assess possible alcoholic neuropathy; PTH (due to vit D def);</t>
  </si>
  <si>
    <t>neuro/foot exam to assess alcoholic neuropathy;</t>
  </si>
  <si>
    <t>PFT to establish copd; baseline CXR;</t>
  </si>
  <si>
    <t>baseline CXR/labs;</t>
  </si>
  <si>
    <t>PTH &amp; Homocysteine due to CKD; Foot exam due to Prediabetes; CXR and PFT due to smoking history;;</t>
  </si>
  <si>
    <t>Active smoker please consider PFT</t>
  </si>
  <si>
    <t>Rad. documentation to establish sacroilltis;</t>
  </si>
  <si>
    <t>; No DM meds please evaluate; No Nitro or Isosorbide for CAD with angina</t>
  </si>
  <si>
    <t>PTH (due to vit D def); PFT (former smoker);</t>
  </si>
  <si>
    <t>Pending records requested by Dr. Jalloul (PFT). Consider ECHO due to morbid obesity, peripheral edema.</t>
  </si>
  <si>
    <t>None; Review use of Eliquis.</t>
  </si>
  <si>
    <t>PTH &amp; Homocysteine if CKD III, PFT AS PT IS FORMER SMOKER</t>
  </si>
  <si>
    <t>Neuro/Foot exam to assess possible neuropathy related to DM;</t>
  </si>
  <si>
    <t>CXR &amp; HTN due to smoking history;</t>
  </si>
  <si>
    <t>Atherosclerosis of aorta (smoker);
PTH lab due to CKD;</t>
  </si>
  <si>
    <t>CONSIDER PFT TO CONFIRM COPD AS CXR IS SHWING HYPERINFLATION</t>
  </si>
  <si>
    <t>PFT AS PT IS CURRENT SMOKER</t>
  </si>
  <si>
    <t>PTH &amp; Homocysteine due to vitamin D deficiency; Low dose CT due to current smoker; PFT &amp; ECHO due to COPD;;</t>
  </si>
  <si>
    <t>PFT TO CONFIRM COPD MENTIONED IN KUNAMNENI</t>
  </si>
  <si>
    <t>PFT TO CONFIRM COPS MENTIONED IN SHAND RECORDS</t>
  </si>
  <si>
    <t>Baseline CXR to assess possible Atherosclerosis of aorta;</t>
  </si>
  <si>
    <t>PFT to assess copd (current smoker); PTH lab (due to vit D def); neuro/foot exam to assess possible Prediabetic neuropathy;</t>
  </si>
  <si>
    <t>KINDLY DOCUMENT REASON FOR CLOZPINE USE</t>
  </si>
  <si>
    <t>PFT to assess bronchitis/copd (smoker);</t>
  </si>
  <si>
    <t>CXR/PFT to establish copd;</t>
  </si>
  <si>
    <t>CXR/PFT to assess Athero of aorta and bronchitis/copd (smoker);</t>
  </si>
  <si>
    <t>PFT to establish copd;
Repeat PTH (due to CKD);</t>
  </si>
  <si>
    <t>PTH LEVEL D/T CKD 3, PFT AS PT IS FORMER SMOKER</t>
  </si>
  <si>
    <t>None; 01/08/20</t>
  </si>
  <si>
    <t>NO LABS</t>
  </si>
  <si>
    <t>CXR due to HTN. PTH due to Vit D deficiency. Foot exam to rule out neuropathy due to hypothyroidism.</t>
  </si>
  <si>
    <t>May Require DMARD for RA;</t>
  </si>
  <si>
    <t>CONSIDER PFT TO CONFIRM COPD PLUS CXR AS PT IS CURRENT SMOKER</t>
  </si>
  <si>
    <t>PFT to assess copd (smoker);</t>
  </si>
  <si>
    <t>PTH to assess for N25.81: sec. hyperparathyroidism due to ckd;</t>
  </si>
  <si>
    <t>Not Available</t>
  </si>
  <si>
    <t>/</t>
  </si>
  <si>
    <t>Lakeview - Lake Sumter Landing</t>
  </si>
  <si>
    <t>Lakeview - Laurel Manor</t>
  </si>
  <si>
    <t>Lakeview - Leesburg</t>
  </si>
  <si>
    <t>Lakeview - Mt Dora 1</t>
  </si>
  <si>
    <t>Lakeview - Mt Dora 2</t>
  </si>
  <si>
    <t>Lakeview - Summerfield</t>
  </si>
  <si>
    <t>No</t>
  </si>
  <si>
    <t>Yes</t>
  </si>
  <si>
    <t>P_MRA_Total</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</si>
</sst>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9226"/>
  <sheetViews>
    <sheetView tabSelected="1" topLeftCell="C1" workbookViewId="0">
      <selection activeCell="S4" sqref="S4"/>
    </sheetView>
  </sheetViews>
  <sheetFormatPr defaultRowHeight="15"/>
  <sheetData>
    <row r="1" spans="1:20">
      <c r="A1" s="1" t="s">
        <v>14</v>
      </c>
      <c r="B1" s="1" t="s">
        <v>0</v>
      </c>
      <c r="C1" s="1" t="s">
        <v>1</v>
      </c>
      <c r="D1" s="1" t="s">
        <v>2</v>
      </c>
      <c r="E1" s="1" t="s">
        <v>3</v>
      </c>
      <c r="F1" s="1" t="s">
        <v>4</v>
      </c>
      <c r="G1" s="1" t="s">
        <v>5</v>
      </c>
      <c r="H1" s="1" t="s">
        <v>6</v>
      </c>
      <c r="I1" s="1" t="s">
        <v>7</v>
      </c>
      <c r="J1" s="1" t="s">
        <v>8</v>
      </c>
      <c r="K1" s="1" t="s">
        <v>9</v>
      </c>
      <c r="L1" s="1" t="s">
        <v>10</v>
      </c>
      <c r="M1" s="1" t="s">
        <v>11</v>
      </c>
      <c r="N1" s="1" t="s">
        <v>12</v>
      </c>
      <c r="O1" s="1" t="s">
        <v>13</v>
      </c>
      <c r="P1" s="1" t="s">
        <v>17</v>
      </c>
      <c r="Q1" s="1" t="s">
        <v>15</v>
      </c>
      <c r="R1" s="1" t="s">
        <v>16</v>
      </c>
      <c r="S1" s="1" t="s">
        <v>18</v>
      </c>
      <c r="T1" s="3" t="s">
        <v>22771</v>
      </c>
    </row>
    <row r="2" spans="1:20">
      <c r="A2">
        <v>1</v>
      </c>
      <c r="B2" t="s">
        <v>19</v>
      </c>
      <c r="C2" t="s">
        <v>29</v>
      </c>
      <c r="D2" t="s">
        <v>44</v>
      </c>
      <c r="E2" s="2">
        <v>16518</v>
      </c>
      <c r="F2" s="2">
        <v>44256</v>
      </c>
      <c r="G2" s="2">
        <v>43914</v>
      </c>
      <c r="H2" t="s">
        <v>9208</v>
      </c>
      <c r="I2" t="s">
        <v>9222</v>
      </c>
      <c r="J2" t="s">
        <v>14662</v>
      </c>
      <c r="K2" t="s">
        <v>17312</v>
      </c>
      <c r="L2" t="s">
        <v>17312</v>
      </c>
      <c r="M2" t="s">
        <v>20832</v>
      </c>
      <c r="N2">
        <v>0.627</v>
      </c>
      <c r="O2" t="s">
        <v>22763</v>
      </c>
      <c r="P2">
        <v>0.30499999999999999</v>
      </c>
      <c r="Q2" t="s">
        <v>22769</v>
      </c>
      <c r="T2">
        <f>R2+S2</f>
        <v>0</v>
      </c>
    </row>
    <row r="3" spans="1:20">
      <c r="A3">
        <v>2</v>
      </c>
      <c r="B3" t="s">
        <v>19</v>
      </c>
      <c r="C3" t="s">
        <v>29</v>
      </c>
      <c r="D3" t="s">
        <v>45</v>
      </c>
      <c r="E3" s="2">
        <v>17907</v>
      </c>
      <c r="F3" s="2">
        <v>44254</v>
      </c>
      <c r="G3" s="2">
        <v>43914</v>
      </c>
      <c r="H3" t="s">
        <v>9208</v>
      </c>
      <c r="I3" t="s">
        <v>9223</v>
      </c>
      <c r="J3" t="s">
        <v>14662</v>
      </c>
      <c r="K3" t="s">
        <v>17313</v>
      </c>
      <c r="L3" t="s">
        <v>18234</v>
      </c>
      <c r="M3" t="s">
        <v>20833</v>
      </c>
      <c r="N3">
        <v>0.58899999999999997</v>
      </c>
      <c r="O3" t="s">
        <v>22763</v>
      </c>
      <c r="Q3" t="s">
        <v>22769</v>
      </c>
      <c r="R3">
        <v>0.307</v>
      </c>
      <c r="T3">
        <f>R3+S3</f>
        <v>0.307</v>
      </c>
    </row>
    <row r="4" spans="1:20">
      <c r="A4">
        <v>3</v>
      </c>
      <c r="B4" t="s">
        <v>19</v>
      </c>
      <c r="C4" t="s">
        <v>29</v>
      </c>
      <c r="D4" t="s">
        <v>46</v>
      </c>
      <c r="E4" s="2">
        <v>17877</v>
      </c>
      <c r="F4" s="2">
        <v>44244</v>
      </c>
      <c r="G4" s="2">
        <v>43914</v>
      </c>
      <c r="H4" t="s">
        <v>9208</v>
      </c>
      <c r="I4" t="s">
        <v>9224</v>
      </c>
      <c r="J4" t="s">
        <v>14662</v>
      </c>
      <c r="K4" t="s">
        <v>17312</v>
      </c>
      <c r="L4" t="s">
        <v>17312</v>
      </c>
      <c r="M4" t="s">
        <v>20834</v>
      </c>
      <c r="N4">
        <v>0.64300000000000002</v>
      </c>
      <c r="O4" t="s">
        <v>22763</v>
      </c>
      <c r="P4">
        <v>0.36799999999999999</v>
      </c>
      <c r="Q4" t="s">
        <v>22769</v>
      </c>
      <c r="T4">
        <f t="shared" ref="T4:T67" si="0">R4+S4</f>
        <v>0</v>
      </c>
    </row>
    <row r="5" spans="1:20">
      <c r="A5">
        <v>4</v>
      </c>
      <c r="B5" t="s">
        <v>19</v>
      </c>
      <c r="C5" t="s">
        <v>30</v>
      </c>
      <c r="D5" t="s">
        <v>47</v>
      </c>
      <c r="E5" s="2">
        <v>18745</v>
      </c>
      <c r="F5" s="2">
        <v>44229</v>
      </c>
      <c r="G5" s="2">
        <v>43903</v>
      </c>
      <c r="H5" t="s">
        <v>9208</v>
      </c>
      <c r="I5" t="s">
        <v>9225</v>
      </c>
      <c r="J5" t="s">
        <v>14662</v>
      </c>
      <c r="K5" t="s">
        <v>17312</v>
      </c>
      <c r="L5" t="s">
        <v>17312</v>
      </c>
      <c r="M5" t="s">
        <v>17312</v>
      </c>
      <c r="N5">
        <v>0.28899999999999998</v>
      </c>
      <c r="O5" t="s">
        <v>22763</v>
      </c>
      <c r="Q5" t="s">
        <v>22769</v>
      </c>
      <c r="T5">
        <f t="shared" si="0"/>
        <v>0</v>
      </c>
    </row>
    <row r="6" spans="1:20">
      <c r="A6">
        <v>5</v>
      </c>
      <c r="B6" t="s">
        <v>19</v>
      </c>
      <c r="C6" t="s">
        <v>29</v>
      </c>
      <c r="D6" t="s">
        <v>48</v>
      </c>
      <c r="E6" s="2">
        <v>17060</v>
      </c>
      <c r="F6" s="2">
        <v>44228</v>
      </c>
      <c r="G6" s="2">
        <v>43667</v>
      </c>
      <c r="H6" t="s">
        <v>9208</v>
      </c>
      <c r="I6" t="s">
        <v>9226</v>
      </c>
      <c r="N6">
        <v>0.86699999999999999</v>
      </c>
      <c r="O6" t="s">
        <v>22763</v>
      </c>
      <c r="Q6" t="s">
        <v>22769</v>
      </c>
      <c r="T6">
        <f t="shared" si="0"/>
        <v>0</v>
      </c>
    </row>
    <row r="7" spans="1:20">
      <c r="A7">
        <v>6</v>
      </c>
      <c r="B7" t="s">
        <v>19</v>
      </c>
      <c r="C7" t="s">
        <v>29</v>
      </c>
      <c r="D7" t="s">
        <v>49</v>
      </c>
      <c r="E7" s="2">
        <v>17329</v>
      </c>
      <c r="F7" s="2">
        <v>44211</v>
      </c>
      <c r="G7" s="2">
        <v>43710</v>
      </c>
      <c r="H7" t="s">
        <v>9208</v>
      </c>
      <c r="I7" t="s">
        <v>9227</v>
      </c>
      <c r="N7">
        <v>1.496</v>
      </c>
      <c r="O7" t="s">
        <v>22763</v>
      </c>
      <c r="P7">
        <v>0.214</v>
      </c>
      <c r="Q7" t="s">
        <v>22769</v>
      </c>
      <c r="T7">
        <f t="shared" si="0"/>
        <v>0</v>
      </c>
    </row>
    <row r="8" spans="1:20">
      <c r="A8">
        <v>7</v>
      </c>
      <c r="B8" t="s">
        <v>19</v>
      </c>
      <c r="C8" t="s">
        <v>30</v>
      </c>
      <c r="D8" t="s">
        <v>50</v>
      </c>
      <c r="E8" s="2">
        <v>14379</v>
      </c>
      <c r="F8" s="2">
        <v>44208</v>
      </c>
      <c r="G8" s="2">
        <v>43859</v>
      </c>
      <c r="H8" t="s">
        <v>9208</v>
      </c>
      <c r="I8" t="s">
        <v>9226</v>
      </c>
      <c r="K8" t="s">
        <v>17312</v>
      </c>
      <c r="N8">
        <v>0.70699999999999996</v>
      </c>
      <c r="O8" t="s">
        <v>22763</v>
      </c>
      <c r="Q8" t="s">
        <v>22769</v>
      </c>
      <c r="T8">
        <f t="shared" si="0"/>
        <v>0</v>
      </c>
    </row>
    <row r="9" spans="1:20">
      <c r="A9">
        <v>8</v>
      </c>
      <c r="B9" t="s">
        <v>20</v>
      </c>
      <c r="D9" t="s">
        <v>51</v>
      </c>
      <c r="E9" s="2">
        <v>16913</v>
      </c>
      <c r="F9" s="2">
        <v>44202</v>
      </c>
      <c r="G9" s="2">
        <v>43869</v>
      </c>
      <c r="H9" t="s">
        <v>9209</v>
      </c>
      <c r="I9" t="s">
        <v>9228</v>
      </c>
      <c r="J9" t="s">
        <v>9226</v>
      </c>
      <c r="K9" t="s">
        <v>17312</v>
      </c>
      <c r="L9" t="s">
        <v>17312</v>
      </c>
      <c r="M9" t="s">
        <v>20835</v>
      </c>
      <c r="N9" t="s">
        <v>22761</v>
      </c>
      <c r="O9" t="s">
        <v>22763</v>
      </c>
      <c r="Q9" t="s">
        <v>22769</v>
      </c>
      <c r="T9">
        <f t="shared" si="0"/>
        <v>0</v>
      </c>
    </row>
    <row r="10" spans="1:20">
      <c r="A10">
        <v>9</v>
      </c>
      <c r="B10" t="s">
        <v>19</v>
      </c>
      <c r="C10" t="s">
        <v>29</v>
      </c>
      <c r="D10" t="s">
        <v>52</v>
      </c>
      <c r="E10" s="2">
        <v>17282</v>
      </c>
      <c r="F10" s="2">
        <v>44200</v>
      </c>
      <c r="G10" s="2">
        <v>43903</v>
      </c>
      <c r="H10" t="s">
        <v>9208</v>
      </c>
      <c r="I10" t="s">
        <v>9229</v>
      </c>
      <c r="J10" t="s">
        <v>14662</v>
      </c>
      <c r="K10" t="s">
        <v>17312</v>
      </c>
      <c r="L10" t="s">
        <v>17312</v>
      </c>
      <c r="M10" t="s">
        <v>17312</v>
      </c>
      <c r="N10">
        <v>0.35099999999999998</v>
      </c>
      <c r="O10" t="s">
        <v>22763</v>
      </c>
      <c r="P10">
        <v>0.30499999999999999</v>
      </c>
      <c r="Q10" t="s">
        <v>22769</v>
      </c>
      <c r="T10">
        <f t="shared" si="0"/>
        <v>0</v>
      </c>
    </row>
    <row r="11" spans="1:20">
      <c r="A11">
        <v>10</v>
      </c>
      <c r="B11" t="s">
        <v>21</v>
      </c>
      <c r="C11" t="s">
        <v>31</v>
      </c>
      <c r="D11" t="s">
        <v>53</v>
      </c>
      <c r="E11" s="2">
        <v>21857</v>
      </c>
      <c r="F11" s="2">
        <v>44187</v>
      </c>
      <c r="G11" s="2">
        <v>43947</v>
      </c>
      <c r="H11" t="s">
        <v>9210</v>
      </c>
      <c r="I11" t="s">
        <v>9230</v>
      </c>
      <c r="J11" t="s">
        <v>14663</v>
      </c>
      <c r="K11" t="s">
        <v>17312</v>
      </c>
      <c r="L11" t="s">
        <v>17312</v>
      </c>
      <c r="M11" t="s">
        <v>18579</v>
      </c>
      <c r="N11">
        <v>2.5</v>
      </c>
      <c r="O11" t="s">
        <v>22763</v>
      </c>
      <c r="P11">
        <v>1.722</v>
      </c>
      <c r="Q11" t="s">
        <v>22769</v>
      </c>
      <c r="T11">
        <f t="shared" si="0"/>
        <v>0</v>
      </c>
    </row>
    <row r="12" spans="1:20">
      <c r="A12">
        <v>11</v>
      </c>
      <c r="B12" t="s">
        <v>19</v>
      </c>
      <c r="C12" t="s">
        <v>29</v>
      </c>
      <c r="D12" t="s">
        <v>54</v>
      </c>
      <c r="E12" s="2">
        <v>16826</v>
      </c>
      <c r="F12" s="2">
        <v>44178</v>
      </c>
      <c r="G12" s="2">
        <v>43859</v>
      </c>
      <c r="H12" t="s">
        <v>9208</v>
      </c>
      <c r="I12" t="s">
        <v>9226</v>
      </c>
      <c r="K12" t="s">
        <v>17312</v>
      </c>
      <c r="N12">
        <v>1.0309999999999999</v>
      </c>
      <c r="O12" t="s">
        <v>22763</v>
      </c>
      <c r="Q12" t="s">
        <v>22769</v>
      </c>
      <c r="T12">
        <f t="shared" si="0"/>
        <v>0</v>
      </c>
    </row>
    <row r="13" spans="1:20">
      <c r="A13">
        <v>12</v>
      </c>
      <c r="B13" t="s">
        <v>19</v>
      </c>
      <c r="C13" t="s">
        <v>30</v>
      </c>
      <c r="D13" t="s">
        <v>55</v>
      </c>
      <c r="E13" s="2">
        <v>14600</v>
      </c>
      <c r="F13" s="2">
        <v>44167</v>
      </c>
      <c r="G13" s="2">
        <v>43902</v>
      </c>
      <c r="H13" t="s">
        <v>9208</v>
      </c>
      <c r="I13" t="s">
        <v>9231</v>
      </c>
      <c r="J13" t="s">
        <v>14662</v>
      </c>
      <c r="K13" t="s">
        <v>17312</v>
      </c>
      <c r="L13" t="s">
        <v>17312</v>
      </c>
      <c r="M13" t="s">
        <v>17312</v>
      </c>
      <c r="N13">
        <v>0.78</v>
      </c>
      <c r="O13" t="s">
        <v>22763</v>
      </c>
      <c r="P13">
        <v>0.35299999999999998</v>
      </c>
      <c r="Q13" t="s">
        <v>22769</v>
      </c>
      <c r="T13">
        <f t="shared" si="0"/>
        <v>0</v>
      </c>
    </row>
    <row r="14" spans="1:20">
      <c r="A14">
        <v>13</v>
      </c>
      <c r="B14" t="s">
        <v>19</v>
      </c>
      <c r="C14" t="s">
        <v>29</v>
      </c>
      <c r="D14" t="s">
        <v>56</v>
      </c>
      <c r="E14" s="2">
        <v>16009</v>
      </c>
      <c r="F14" s="2">
        <v>44165</v>
      </c>
      <c r="G14" s="2">
        <v>43902</v>
      </c>
      <c r="H14" t="s">
        <v>9208</v>
      </c>
      <c r="I14" t="s">
        <v>9232</v>
      </c>
      <c r="J14" t="s">
        <v>14662</v>
      </c>
      <c r="K14" t="s">
        <v>17314</v>
      </c>
      <c r="L14" t="s">
        <v>18235</v>
      </c>
      <c r="M14" t="s">
        <v>20836</v>
      </c>
      <c r="N14">
        <v>5.8150000000000004</v>
      </c>
      <c r="O14" t="s">
        <v>22763</v>
      </c>
      <c r="Q14" t="s">
        <v>22770</v>
      </c>
      <c r="R14">
        <v>0.307</v>
      </c>
      <c r="T14">
        <f t="shared" si="0"/>
        <v>0.307</v>
      </c>
    </row>
    <row r="15" spans="1:20">
      <c r="A15">
        <v>14</v>
      </c>
      <c r="B15" t="s">
        <v>19</v>
      </c>
      <c r="C15" t="s">
        <v>31</v>
      </c>
      <c r="D15" t="s">
        <v>57</v>
      </c>
      <c r="E15" s="2">
        <v>14221</v>
      </c>
      <c r="F15" s="2">
        <v>44155</v>
      </c>
      <c r="G15" s="2">
        <v>43818</v>
      </c>
      <c r="H15" t="s">
        <v>9208</v>
      </c>
      <c r="N15">
        <v>5.1639999999999997</v>
      </c>
      <c r="O15" t="s">
        <v>22763</v>
      </c>
      <c r="Q15" t="s">
        <v>22769</v>
      </c>
      <c r="T15">
        <f t="shared" si="0"/>
        <v>0</v>
      </c>
    </row>
    <row r="16" spans="1:20">
      <c r="A16">
        <v>15</v>
      </c>
      <c r="B16" t="s">
        <v>22</v>
      </c>
      <c r="C16" t="s">
        <v>31</v>
      </c>
      <c r="D16" t="s">
        <v>58</v>
      </c>
      <c r="E16" s="2">
        <v>19452</v>
      </c>
      <c r="F16" s="2">
        <v>44155</v>
      </c>
      <c r="G16" s="2">
        <v>43947</v>
      </c>
      <c r="H16" t="s">
        <v>9210</v>
      </c>
      <c r="I16" t="s">
        <v>9233</v>
      </c>
      <c r="J16" t="s">
        <v>14662</v>
      </c>
      <c r="K16" t="s">
        <v>17312</v>
      </c>
      <c r="L16" t="s">
        <v>17312</v>
      </c>
      <c r="N16">
        <v>1.73</v>
      </c>
      <c r="O16" t="s">
        <v>22763</v>
      </c>
      <c r="P16">
        <v>2.1059999999999999</v>
      </c>
      <c r="Q16" t="s">
        <v>22769</v>
      </c>
      <c r="T16">
        <f t="shared" si="0"/>
        <v>0</v>
      </c>
    </row>
    <row r="17" spans="1:20">
      <c r="A17">
        <v>16</v>
      </c>
      <c r="B17" t="s">
        <v>19</v>
      </c>
      <c r="C17" t="s">
        <v>30</v>
      </c>
      <c r="D17" t="s">
        <v>59</v>
      </c>
      <c r="E17" s="2">
        <v>16186</v>
      </c>
      <c r="F17" s="2">
        <v>44153</v>
      </c>
      <c r="G17" s="2">
        <v>43783</v>
      </c>
      <c r="H17" t="s">
        <v>9208</v>
      </c>
      <c r="N17">
        <v>1.57</v>
      </c>
      <c r="O17" t="s">
        <v>22763</v>
      </c>
      <c r="Q17" t="s">
        <v>22769</v>
      </c>
      <c r="T17">
        <f t="shared" si="0"/>
        <v>0</v>
      </c>
    </row>
    <row r="18" spans="1:20">
      <c r="A18">
        <v>17</v>
      </c>
      <c r="B18" t="s">
        <v>19</v>
      </c>
      <c r="C18" t="s">
        <v>29</v>
      </c>
      <c r="D18" t="s">
        <v>60</v>
      </c>
      <c r="E18" s="2">
        <v>15570</v>
      </c>
      <c r="F18" s="2">
        <v>44151</v>
      </c>
      <c r="G18" s="2">
        <v>43712</v>
      </c>
      <c r="H18" t="s">
        <v>9208</v>
      </c>
      <c r="N18">
        <v>0.93799999999999994</v>
      </c>
      <c r="O18" t="s">
        <v>22763</v>
      </c>
      <c r="Q18" t="s">
        <v>22769</v>
      </c>
      <c r="T18">
        <f t="shared" si="0"/>
        <v>0</v>
      </c>
    </row>
    <row r="19" spans="1:20">
      <c r="A19">
        <v>18</v>
      </c>
      <c r="B19" t="s">
        <v>19</v>
      </c>
      <c r="C19" t="s">
        <v>29</v>
      </c>
      <c r="D19" t="s">
        <v>61</v>
      </c>
      <c r="E19" s="2">
        <v>13386</v>
      </c>
      <c r="F19" s="2">
        <v>44148</v>
      </c>
      <c r="G19" s="2">
        <v>43709</v>
      </c>
      <c r="H19" t="s">
        <v>9208</v>
      </c>
      <c r="I19" t="s">
        <v>9234</v>
      </c>
      <c r="N19">
        <v>1.7589999999999999</v>
      </c>
      <c r="O19" t="s">
        <v>22763</v>
      </c>
      <c r="P19">
        <v>0.214</v>
      </c>
      <c r="Q19" t="s">
        <v>22769</v>
      </c>
      <c r="T19">
        <f t="shared" si="0"/>
        <v>0</v>
      </c>
    </row>
    <row r="20" spans="1:20">
      <c r="A20">
        <v>19</v>
      </c>
      <c r="B20" t="s">
        <v>19</v>
      </c>
      <c r="C20" t="s">
        <v>31</v>
      </c>
      <c r="D20" t="s">
        <v>62</v>
      </c>
      <c r="E20" s="2">
        <v>18625</v>
      </c>
      <c r="F20" s="2">
        <v>44148</v>
      </c>
      <c r="G20" s="2">
        <v>43821</v>
      </c>
      <c r="H20" t="s">
        <v>9208</v>
      </c>
      <c r="I20" t="s">
        <v>9235</v>
      </c>
      <c r="K20" t="s">
        <v>17312</v>
      </c>
      <c r="N20">
        <v>0.27800000000000002</v>
      </c>
      <c r="O20" t="s">
        <v>22763</v>
      </c>
      <c r="P20">
        <v>0.31</v>
      </c>
      <c r="Q20" t="s">
        <v>22769</v>
      </c>
      <c r="T20">
        <f t="shared" si="0"/>
        <v>0</v>
      </c>
    </row>
    <row r="21" spans="1:20">
      <c r="A21">
        <v>20</v>
      </c>
      <c r="B21" t="s">
        <v>22</v>
      </c>
      <c r="C21" t="s">
        <v>30</v>
      </c>
      <c r="D21" t="s">
        <v>63</v>
      </c>
      <c r="E21" s="2">
        <v>17510</v>
      </c>
      <c r="F21" s="2">
        <v>44146</v>
      </c>
      <c r="G21" s="2">
        <v>43864</v>
      </c>
      <c r="H21" t="s">
        <v>9210</v>
      </c>
      <c r="I21" t="s">
        <v>9236</v>
      </c>
      <c r="J21" t="s">
        <v>14664</v>
      </c>
      <c r="K21" t="s">
        <v>17312</v>
      </c>
      <c r="L21" t="s">
        <v>18236</v>
      </c>
      <c r="M21" t="s">
        <v>18579</v>
      </c>
      <c r="N21">
        <v>0.52</v>
      </c>
      <c r="O21" t="s">
        <v>22763</v>
      </c>
      <c r="P21">
        <v>0.214</v>
      </c>
      <c r="Q21" t="s">
        <v>22770</v>
      </c>
      <c r="R21">
        <v>0.36799999999999999</v>
      </c>
      <c r="T21">
        <f t="shared" si="0"/>
        <v>0.36799999999999999</v>
      </c>
    </row>
    <row r="22" spans="1:20">
      <c r="A22">
        <v>21</v>
      </c>
      <c r="B22" t="s">
        <v>22</v>
      </c>
      <c r="C22" t="s">
        <v>30</v>
      </c>
      <c r="D22" t="s">
        <v>64</v>
      </c>
      <c r="E22" s="2">
        <v>16331</v>
      </c>
      <c r="F22" s="2">
        <v>44146</v>
      </c>
      <c r="G22" s="2">
        <v>43947</v>
      </c>
      <c r="H22" t="s">
        <v>9210</v>
      </c>
      <c r="I22" t="s">
        <v>9237</v>
      </c>
      <c r="J22" t="s">
        <v>14665</v>
      </c>
      <c r="K22" t="s">
        <v>17312</v>
      </c>
      <c r="L22" t="s">
        <v>17312</v>
      </c>
      <c r="M22" t="s">
        <v>18579</v>
      </c>
      <c r="N22">
        <v>0.83</v>
      </c>
      <c r="O22" t="s">
        <v>22763</v>
      </c>
      <c r="P22">
        <v>1.4730000000000001</v>
      </c>
      <c r="Q22" t="s">
        <v>22769</v>
      </c>
      <c r="T22">
        <f t="shared" si="0"/>
        <v>0</v>
      </c>
    </row>
    <row r="23" spans="1:20">
      <c r="A23">
        <v>22</v>
      </c>
      <c r="B23" t="s">
        <v>22</v>
      </c>
      <c r="C23" t="s">
        <v>30</v>
      </c>
      <c r="D23" t="s">
        <v>65</v>
      </c>
      <c r="E23" s="2">
        <v>13158</v>
      </c>
      <c r="F23" s="2">
        <v>44146</v>
      </c>
      <c r="G23" s="2">
        <v>43930</v>
      </c>
      <c r="H23" t="s">
        <v>9210</v>
      </c>
      <c r="I23" t="s">
        <v>9238</v>
      </c>
      <c r="J23" t="s">
        <v>14662</v>
      </c>
      <c r="K23" t="s">
        <v>17312</v>
      </c>
      <c r="L23" t="s">
        <v>17312</v>
      </c>
      <c r="M23" t="s">
        <v>20837</v>
      </c>
      <c r="N23">
        <v>1.39</v>
      </c>
      <c r="O23" t="s">
        <v>22763</v>
      </c>
      <c r="P23">
        <v>0.58099999999999996</v>
      </c>
      <c r="Q23" t="s">
        <v>22769</v>
      </c>
      <c r="T23">
        <f t="shared" si="0"/>
        <v>0</v>
      </c>
    </row>
    <row r="24" spans="1:20">
      <c r="A24">
        <v>23</v>
      </c>
      <c r="B24" t="s">
        <v>22</v>
      </c>
      <c r="C24" t="s">
        <v>30</v>
      </c>
      <c r="D24" t="s">
        <v>66</v>
      </c>
      <c r="E24" s="2">
        <v>13933</v>
      </c>
      <c r="F24" s="2">
        <v>44146</v>
      </c>
      <c r="G24" s="2">
        <v>43836</v>
      </c>
      <c r="H24" t="s">
        <v>9210</v>
      </c>
      <c r="I24" t="s">
        <v>9239</v>
      </c>
      <c r="J24" t="s">
        <v>14662</v>
      </c>
      <c r="K24" t="s">
        <v>17312</v>
      </c>
      <c r="L24" t="s">
        <v>17312</v>
      </c>
      <c r="M24" t="s">
        <v>20837</v>
      </c>
      <c r="N24">
        <v>0.47</v>
      </c>
      <c r="O24" t="s">
        <v>22763</v>
      </c>
      <c r="P24">
        <v>0.35299999999999998</v>
      </c>
      <c r="Q24" t="s">
        <v>22769</v>
      </c>
      <c r="T24">
        <f t="shared" si="0"/>
        <v>0</v>
      </c>
    </row>
    <row r="25" spans="1:20">
      <c r="A25">
        <v>24</v>
      </c>
      <c r="B25" t="s">
        <v>19</v>
      </c>
      <c r="C25" t="s">
        <v>29</v>
      </c>
      <c r="D25" t="s">
        <v>67</v>
      </c>
      <c r="E25" s="2">
        <v>16286</v>
      </c>
      <c r="F25" s="2">
        <v>44145</v>
      </c>
      <c r="G25" s="2">
        <v>43859</v>
      </c>
      <c r="H25" t="s">
        <v>9208</v>
      </c>
      <c r="I25" t="s">
        <v>9226</v>
      </c>
      <c r="K25" t="s">
        <v>17312</v>
      </c>
      <c r="N25">
        <v>0.80900000000000005</v>
      </c>
      <c r="O25" t="s">
        <v>22763</v>
      </c>
      <c r="Q25" t="s">
        <v>22769</v>
      </c>
      <c r="T25">
        <f t="shared" si="0"/>
        <v>0</v>
      </c>
    </row>
    <row r="26" spans="1:20">
      <c r="A26">
        <v>25</v>
      </c>
      <c r="B26" t="s">
        <v>19</v>
      </c>
      <c r="C26" t="s">
        <v>29</v>
      </c>
      <c r="D26" t="s">
        <v>68</v>
      </c>
      <c r="E26" s="2">
        <v>16360</v>
      </c>
      <c r="F26" s="2">
        <v>44144</v>
      </c>
      <c r="G26" s="2">
        <v>43915</v>
      </c>
      <c r="H26" t="s">
        <v>9208</v>
      </c>
      <c r="I26" t="s">
        <v>9240</v>
      </c>
      <c r="J26" t="s">
        <v>14662</v>
      </c>
      <c r="K26" t="s">
        <v>17313</v>
      </c>
      <c r="L26" t="s">
        <v>18234</v>
      </c>
      <c r="M26" t="s">
        <v>18885</v>
      </c>
      <c r="N26">
        <v>0.58099999999999996</v>
      </c>
      <c r="O26" t="s">
        <v>22763</v>
      </c>
      <c r="P26">
        <v>0.221</v>
      </c>
      <c r="Q26" t="s">
        <v>22769</v>
      </c>
      <c r="R26">
        <v>0.307</v>
      </c>
      <c r="T26">
        <f t="shared" si="0"/>
        <v>0.307</v>
      </c>
    </row>
    <row r="27" spans="1:20">
      <c r="A27">
        <v>26</v>
      </c>
      <c r="B27" t="s">
        <v>19</v>
      </c>
      <c r="C27" t="s">
        <v>29</v>
      </c>
      <c r="D27" t="s">
        <v>69</v>
      </c>
      <c r="E27" s="2">
        <v>16552</v>
      </c>
      <c r="F27" s="2">
        <v>44144</v>
      </c>
      <c r="G27" s="2">
        <v>43902</v>
      </c>
      <c r="H27" t="s">
        <v>9208</v>
      </c>
      <c r="I27" t="s">
        <v>9241</v>
      </c>
      <c r="J27" t="s">
        <v>14666</v>
      </c>
      <c r="K27" t="s">
        <v>17312</v>
      </c>
      <c r="L27" t="s">
        <v>17312</v>
      </c>
      <c r="M27" t="s">
        <v>17312</v>
      </c>
      <c r="N27">
        <v>0.34599999999999997</v>
      </c>
      <c r="O27" t="s">
        <v>22763</v>
      </c>
      <c r="Q27" t="s">
        <v>22769</v>
      </c>
      <c r="T27">
        <f t="shared" si="0"/>
        <v>0</v>
      </c>
    </row>
    <row r="28" spans="1:20">
      <c r="A28">
        <v>27</v>
      </c>
      <c r="B28" t="s">
        <v>19</v>
      </c>
      <c r="C28" t="s">
        <v>31</v>
      </c>
      <c r="D28" t="s">
        <v>70</v>
      </c>
      <c r="E28" s="2">
        <v>16665</v>
      </c>
      <c r="F28" s="2">
        <v>44141</v>
      </c>
      <c r="G28" s="2">
        <v>43818</v>
      </c>
      <c r="H28" t="s">
        <v>9208</v>
      </c>
      <c r="I28" t="s">
        <v>9227</v>
      </c>
      <c r="N28">
        <v>1.0880000000000001</v>
      </c>
      <c r="O28" t="s">
        <v>22763</v>
      </c>
      <c r="P28">
        <v>0.214</v>
      </c>
      <c r="Q28" t="s">
        <v>22769</v>
      </c>
      <c r="T28">
        <f t="shared" si="0"/>
        <v>0</v>
      </c>
    </row>
    <row r="29" spans="1:20">
      <c r="A29">
        <v>28</v>
      </c>
      <c r="B29" t="s">
        <v>19</v>
      </c>
      <c r="C29" t="s">
        <v>29</v>
      </c>
      <c r="D29" t="s">
        <v>71</v>
      </c>
      <c r="E29" s="2">
        <v>18734</v>
      </c>
      <c r="F29" s="2">
        <v>44140</v>
      </c>
      <c r="G29" s="2">
        <v>43950</v>
      </c>
      <c r="H29" t="s">
        <v>9208</v>
      </c>
      <c r="I29" t="s">
        <v>9242</v>
      </c>
      <c r="J29" t="s">
        <v>14662</v>
      </c>
      <c r="K29" t="s">
        <v>17312</v>
      </c>
      <c r="L29" t="s">
        <v>15423</v>
      </c>
      <c r="M29" t="s">
        <v>17312</v>
      </c>
      <c r="N29">
        <v>0.79200000000000004</v>
      </c>
      <c r="O29" t="s">
        <v>22763</v>
      </c>
      <c r="P29">
        <v>1.0660000000000001</v>
      </c>
      <c r="Q29" t="s">
        <v>22769</v>
      </c>
      <c r="T29">
        <f t="shared" si="0"/>
        <v>0</v>
      </c>
    </row>
    <row r="30" spans="1:20">
      <c r="A30">
        <v>29</v>
      </c>
      <c r="B30" t="s">
        <v>19</v>
      </c>
      <c r="C30" t="s">
        <v>30</v>
      </c>
      <c r="D30" t="s">
        <v>72</v>
      </c>
      <c r="E30" s="2">
        <v>13274</v>
      </c>
      <c r="F30" s="2">
        <v>44139</v>
      </c>
      <c r="G30" s="2">
        <v>43902</v>
      </c>
      <c r="H30" t="s">
        <v>9208</v>
      </c>
      <c r="I30" t="s">
        <v>9243</v>
      </c>
      <c r="J30" t="s">
        <v>14662</v>
      </c>
      <c r="K30" t="s">
        <v>17312</v>
      </c>
      <c r="L30" t="s">
        <v>18237</v>
      </c>
      <c r="M30" t="s">
        <v>20838</v>
      </c>
      <c r="N30">
        <v>0.59299999999999997</v>
      </c>
      <c r="O30" t="s">
        <v>22763</v>
      </c>
      <c r="P30">
        <v>0.307</v>
      </c>
      <c r="Q30" t="s">
        <v>22770</v>
      </c>
      <c r="R30">
        <v>0.214</v>
      </c>
      <c r="T30">
        <f t="shared" si="0"/>
        <v>0.214</v>
      </c>
    </row>
    <row r="31" spans="1:20">
      <c r="A31">
        <v>30</v>
      </c>
      <c r="B31" t="s">
        <v>23</v>
      </c>
      <c r="C31" t="s">
        <v>29</v>
      </c>
      <c r="D31" t="s">
        <v>73</v>
      </c>
      <c r="E31" s="2">
        <v>19601</v>
      </c>
      <c r="F31" s="2">
        <v>44137</v>
      </c>
      <c r="G31" s="2">
        <v>43938</v>
      </c>
      <c r="H31" t="s">
        <v>9210</v>
      </c>
      <c r="I31" t="s">
        <v>9226</v>
      </c>
      <c r="J31" t="s">
        <v>9226</v>
      </c>
      <c r="K31" t="s">
        <v>17312</v>
      </c>
      <c r="L31" t="s">
        <v>18238</v>
      </c>
      <c r="M31" t="s">
        <v>20839</v>
      </c>
      <c r="N31" t="s">
        <v>22761</v>
      </c>
      <c r="O31" t="s">
        <v>22763</v>
      </c>
      <c r="Q31" t="s">
        <v>22770</v>
      </c>
      <c r="R31">
        <v>0.36799999999999999</v>
      </c>
      <c r="T31">
        <f t="shared" si="0"/>
        <v>0.36799999999999999</v>
      </c>
    </row>
    <row r="32" spans="1:20">
      <c r="A32">
        <v>31</v>
      </c>
      <c r="B32" t="s">
        <v>19</v>
      </c>
      <c r="C32" t="s">
        <v>29</v>
      </c>
      <c r="D32" t="s">
        <v>74</v>
      </c>
      <c r="E32" s="2">
        <v>19343</v>
      </c>
      <c r="F32" s="2">
        <v>44134</v>
      </c>
      <c r="G32" s="2">
        <v>43859</v>
      </c>
      <c r="H32" t="s">
        <v>9208</v>
      </c>
      <c r="I32" t="s">
        <v>9226</v>
      </c>
      <c r="K32" t="s">
        <v>17312</v>
      </c>
      <c r="N32" t="s">
        <v>22761</v>
      </c>
      <c r="O32" t="s">
        <v>22763</v>
      </c>
      <c r="Q32" t="s">
        <v>22769</v>
      </c>
      <c r="T32">
        <f t="shared" si="0"/>
        <v>0</v>
      </c>
    </row>
    <row r="33" spans="1:20">
      <c r="A33">
        <v>32</v>
      </c>
      <c r="B33" t="s">
        <v>19</v>
      </c>
      <c r="C33" t="s">
        <v>30</v>
      </c>
      <c r="D33" t="s">
        <v>75</v>
      </c>
      <c r="E33" s="2">
        <v>12398</v>
      </c>
      <c r="F33" s="2">
        <v>44133</v>
      </c>
      <c r="G33" s="2">
        <v>43859</v>
      </c>
      <c r="H33" t="s">
        <v>9208</v>
      </c>
      <c r="I33" t="s">
        <v>9226</v>
      </c>
      <c r="K33" t="s">
        <v>17312</v>
      </c>
      <c r="N33">
        <v>0.72099999999999997</v>
      </c>
      <c r="O33" t="s">
        <v>22763</v>
      </c>
      <c r="Q33" t="s">
        <v>22769</v>
      </c>
      <c r="T33">
        <f t="shared" si="0"/>
        <v>0</v>
      </c>
    </row>
    <row r="34" spans="1:20">
      <c r="A34">
        <v>33</v>
      </c>
      <c r="B34" t="s">
        <v>22</v>
      </c>
      <c r="C34" t="s">
        <v>30</v>
      </c>
      <c r="D34" t="s">
        <v>76</v>
      </c>
      <c r="E34" s="2">
        <v>14863</v>
      </c>
      <c r="F34" s="2">
        <v>44132</v>
      </c>
      <c r="G34" s="2">
        <v>43865</v>
      </c>
      <c r="H34" t="s">
        <v>9210</v>
      </c>
      <c r="I34" t="s">
        <v>9244</v>
      </c>
      <c r="J34" t="s">
        <v>14667</v>
      </c>
      <c r="K34" t="s">
        <v>17312</v>
      </c>
      <c r="L34" t="s">
        <v>17312</v>
      </c>
      <c r="M34" t="s">
        <v>18579</v>
      </c>
      <c r="N34">
        <v>2.1</v>
      </c>
      <c r="O34" t="s">
        <v>22763</v>
      </c>
      <c r="P34">
        <v>1.821</v>
      </c>
      <c r="Q34" t="s">
        <v>22769</v>
      </c>
      <c r="T34">
        <f t="shared" si="0"/>
        <v>0</v>
      </c>
    </row>
    <row r="35" spans="1:20">
      <c r="A35">
        <v>34</v>
      </c>
      <c r="B35" t="s">
        <v>19</v>
      </c>
      <c r="C35" t="s">
        <v>30</v>
      </c>
      <c r="D35" t="s">
        <v>77</v>
      </c>
      <c r="E35" s="2">
        <v>17686</v>
      </c>
      <c r="F35" s="2">
        <v>44132</v>
      </c>
      <c r="G35" s="2">
        <v>43867</v>
      </c>
      <c r="H35" t="s">
        <v>9208</v>
      </c>
      <c r="I35" t="s">
        <v>9226</v>
      </c>
      <c r="K35" t="s">
        <v>17312</v>
      </c>
      <c r="N35">
        <v>1.1060000000000001</v>
      </c>
      <c r="O35" t="s">
        <v>22763</v>
      </c>
      <c r="Q35" t="s">
        <v>22769</v>
      </c>
      <c r="T35">
        <f t="shared" si="0"/>
        <v>0</v>
      </c>
    </row>
    <row r="36" spans="1:20">
      <c r="A36">
        <v>35</v>
      </c>
      <c r="B36" t="s">
        <v>19</v>
      </c>
      <c r="C36" t="s">
        <v>30</v>
      </c>
      <c r="D36" t="s">
        <v>78</v>
      </c>
      <c r="E36" s="2">
        <v>9972</v>
      </c>
      <c r="F36" s="2">
        <v>44132</v>
      </c>
      <c r="G36" s="2">
        <v>43869</v>
      </c>
      <c r="H36" t="s">
        <v>9208</v>
      </c>
      <c r="I36" t="s">
        <v>9245</v>
      </c>
      <c r="J36" t="s">
        <v>14662</v>
      </c>
      <c r="K36" t="s">
        <v>17315</v>
      </c>
      <c r="L36" t="s">
        <v>17312</v>
      </c>
      <c r="M36" t="s">
        <v>20840</v>
      </c>
      <c r="N36">
        <v>1.6379999999999999</v>
      </c>
      <c r="O36" t="s">
        <v>22763</v>
      </c>
      <c r="P36">
        <v>0.89500000000000002</v>
      </c>
      <c r="Q36" t="s">
        <v>22769</v>
      </c>
      <c r="T36">
        <f t="shared" si="0"/>
        <v>0</v>
      </c>
    </row>
    <row r="37" spans="1:20">
      <c r="A37">
        <v>36</v>
      </c>
      <c r="B37" t="s">
        <v>24</v>
      </c>
      <c r="C37" t="s">
        <v>30</v>
      </c>
      <c r="D37" t="s">
        <v>79</v>
      </c>
      <c r="E37" s="2">
        <v>16049</v>
      </c>
      <c r="F37" s="2">
        <v>44132</v>
      </c>
      <c r="G37" s="2">
        <v>43858</v>
      </c>
      <c r="H37" t="s">
        <v>9210</v>
      </c>
      <c r="I37" t="s">
        <v>9222</v>
      </c>
      <c r="J37" t="s">
        <v>14668</v>
      </c>
      <c r="K37" t="s">
        <v>17312</v>
      </c>
      <c r="L37" t="s">
        <v>17312</v>
      </c>
      <c r="M37" t="s">
        <v>20841</v>
      </c>
      <c r="N37">
        <v>1.26</v>
      </c>
      <c r="O37" t="s">
        <v>22763</v>
      </c>
      <c r="P37">
        <v>0.30499999999999999</v>
      </c>
      <c r="Q37" t="s">
        <v>22769</v>
      </c>
      <c r="T37">
        <f t="shared" si="0"/>
        <v>0</v>
      </c>
    </row>
    <row r="38" spans="1:20">
      <c r="A38">
        <v>37</v>
      </c>
      <c r="B38" t="s">
        <v>19</v>
      </c>
      <c r="C38" t="s">
        <v>30</v>
      </c>
      <c r="D38" t="s">
        <v>80</v>
      </c>
      <c r="E38" s="2">
        <v>14856</v>
      </c>
      <c r="F38" s="2">
        <v>44132</v>
      </c>
      <c r="G38" s="2">
        <v>43917</v>
      </c>
      <c r="H38" t="s">
        <v>9208</v>
      </c>
      <c r="I38" t="s">
        <v>9246</v>
      </c>
      <c r="J38" t="s">
        <v>14662</v>
      </c>
      <c r="K38" t="s">
        <v>17312</v>
      </c>
      <c r="L38" t="s">
        <v>18239</v>
      </c>
      <c r="M38" t="s">
        <v>20842</v>
      </c>
      <c r="N38">
        <v>0.41499999999999998</v>
      </c>
      <c r="O38" t="s">
        <v>22763</v>
      </c>
      <c r="P38">
        <v>0.436</v>
      </c>
      <c r="Q38" t="s">
        <v>22769</v>
      </c>
      <c r="R38">
        <v>0.30499999999999999</v>
      </c>
      <c r="T38">
        <f t="shared" si="0"/>
        <v>0.30499999999999999</v>
      </c>
    </row>
    <row r="39" spans="1:20">
      <c r="A39">
        <v>38</v>
      </c>
      <c r="B39" t="s">
        <v>19</v>
      </c>
      <c r="C39" t="s">
        <v>29</v>
      </c>
      <c r="D39" t="s">
        <v>81</v>
      </c>
      <c r="E39" s="2">
        <v>19511</v>
      </c>
      <c r="F39" s="2">
        <v>44131</v>
      </c>
      <c r="G39" s="2">
        <v>43722</v>
      </c>
      <c r="H39" t="s">
        <v>9208</v>
      </c>
      <c r="I39" t="s">
        <v>9227</v>
      </c>
      <c r="O39" t="s">
        <v>22763</v>
      </c>
      <c r="P39">
        <v>0.214</v>
      </c>
      <c r="Q39" t="s">
        <v>22769</v>
      </c>
      <c r="T39">
        <f t="shared" si="0"/>
        <v>0</v>
      </c>
    </row>
    <row r="40" spans="1:20">
      <c r="A40">
        <v>39</v>
      </c>
      <c r="B40" t="s">
        <v>19</v>
      </c>
      <c r="C40" t="s">
        <v>29</v>
      </c>
      <c r="D40" t="s">
        <v>82</v>
      </c>
      <c r="E40" s="2">
        <v>19481</v>
      </c>
      <c r="F40" s="2">
        <v>44130</v>
      </c>
      <c r="G40" s="2">
        <v>43950</v>
      </c>
      <c r="H40" t="s">
        <v>9208</v>
      </c>
      <c r="I40" t="s">
        <v>9247</v>
      </c>
      <c r="J40" t="s">
        <v>14662</v>
      </c>
      <c r="K40" t="s">
        <v>17312</v>
      </c>
      <c r="L40" t="s">
        <v>17312</v>
      </c>
      <c r="M40" t="s">
        <v>17312</v>
      </c>
      <c r="N40" t="s">
        <v>22761</v>
      </c>
      <c r="O40" t="s">
        <v>22763</v>
      </c>
      <c r="P40">
        <v>0.214</v>
      </c>
      <c r="Q40" t="s">
        <v>22769</v>
      </c>
      <c r="T40">
        <f t="shared" si="0"/>
        <v>0</v>
      </c>
    </row>
    <row r="41" spans="1:20">
      <c r="A41">
        <v>40</v>
      </c>
      <c r="B41" t="s">
        <v>19</v>
      </c>
      <c r="C41" t="s">
        <v>29</v>
      </c>
      <c r="D41" t="s">
        <v>83</v>
      </c>
      <c r="E41" s="2">
        <v>17766</v>
      </c>
      <c r="F41" s="2">
        <v>44130</v>
      </c>
      <c r="G41" s="2">
        <v>43868</v>
      </c>
      <c r="H41" t="s">
        <v>9208</v>
      </c>
      <c r="I41" t="s">
        <v>9226</v>
      </c>
      <c r="K41" t="s">
        <v>17312</v>
      </c>
      <c r="N41">
        <v>0.89600000000000002</v>
      </c>
      <c r="O41" t="s">
        <v>22763</v>
      </c>
      <c r="Q41" t="s">
        <v>22769</v>
      </c>
      <c r="T41">
        <f t="shared" si="0"/>
        <v>0</v>
      </c>
    </row>
    <row r="42" spans="1:20">
      <c r="A42">
        <v>41</v>
      </c>
      <c r="B42" t="s">
        <v>19</v>
      </c>
      <c r="C42" t="s">
        <v>29</v>
      </c>
      <c r="D42" t="s">
        <v>84</v>
      </c>
      <c r="E42" s="2">
        <v>17731</v>
      </c>
      <c r="F42" s="2">
        <v>44126</v>
      </c>
      <c r="G42" s="2">
        <v>43950</v>
      </c>
      <c r="H42" t="s">
        <v>9208</v>
      </c>
      <c r="I42" t="s">
        <v>9248</v>
      </c>
      <c r="J42" t="s">
        <v>14662</v>
      </c>
      <c r="K42" t="s">
        <v>17312</v>
      </c>
      <c r="L42" t="s">
        <v>17312</v>
      </c>
      <c r="M42" t="s">
        <v>20843</v>
      </c>
      <c r="N42">
        <v>0.65400000000000003</v>
      </c>
      <c r="O42" t="s">
        <v>22763</v>
      </c>
      <c r="P42">
        <v>0.68300000000000005</v>
      </c>
      <c r="Q42" t="s">
        <v>22769</v>
      </c>
      <c r="T42">
        <f t="shared" si="0"/>
        <v>0</v>
      </c>
    </row>
    <row r="43" spans="1:20">
      <c r="A43">
        <v>42</v>
      </c>
      <c r="B43" t="s">
        <v>19</v>
      </c>
      <c r="C43" t="s">
        <v>30</v>
      </c>
      <c r="D43" t="s">
        <v>85</v>
      </c>
      <c r="E43" s="2">
        <v>14341</v>
      </c>
      <c r="F43" s="2">
        <v>44125</v>
      </c>
      <c r="G43" s="2">
        <v>43867</v>
      </c>
      <c r="H43" t="s">
        <v>9208</v>
      </c>
      <c r="I43" t="s">
        <v>9226</v>
      </c>
      <c r="K43" t="s">
        <v>17312</v>
      </c>
      <c r="N43">
        <v>0.748</v>
      </c>
      <c r="O43" t="s">
        <v>22763</v>
      </c>
      <c r="Q43" t="s">
        <v>22769</v>
      </c>
      <c r="T43">
        <f t="shared" si="0"/>
        <v>0</v>
      </c>
    </row>
    <row r="44" spans="1:20">
      <c r="A44">
        <v>43</v>
      </c>
      <c r="B44" t="s">
        <v>19</v>
      </c>
      <c r="C44" t="s">
        <v>31</v>
      </c>
      <c r="D44" t="s">
        <v>86</v>
      </c>
      <c r="E44" s="2">
        <v>17757</v>
      </c>
      <c r="F44" s="2">
        <v>44125</v>
      </c>
      <c r="G44" s="2">
        <v>43819</v>
      </c>
      <c r="H44" t="s">
        <v>9208</v>
      </c>
      <c r="M44" t="s">
        <v>20844</v>
      </c>
      <c r="N44">
        <v>2.02</v>
      </c>
      <c r="O44" t="s">
        <v>22763</v>
      </c>
      <c r="Q44" t="s">
        <v>22769</v>
      </c>
      <c r="T44">
        <f t="shared" si="0"/>
        <v>0</v>
      </c>
    </row>
    <row r="45" spans="1:20">
      <c r="A45">
        <v>44</v>
      </c>
      <c r="B45" t="s">
        <v>19</v>
      </c>
      <c r="C45" t="s">
        <v>30</v>
      </c>
      <c r="D45" t="s">
        <v>87</v>
      </c>
      <c r="E45" s="2">
        <v>15825</v>
      </c>
      <c r="F45" s="2">
        <v>44125</v>
      </c>
      <c r="G45" s="2">
        <v>43788</v>
      </c>
      <c r="H45" t="s">
        <v>9208</v>
      </c>
      <c r="I45" t="s">
        <v>9249</v>
      </c>
      <c r="K45" t="s">
        <v>17312</v>
      </c>
      <c r="N45">
        <v>1.292</v>
      </c>
      <c r="O45" t="s">
        <v>22763</v>
      </c>
      <c r="Q45" t="s">
        <v>22769</v>
      </c>
      <c r="T45">
        <f t="shared" si="0"/>
        <v>0</v>
      </c>
    </row>
    <row r="46" spans="1:20">
      <c r="A46">
        <v>45</v>
      </c>
      <c r="B46" t="s">
        <v>19</v>
      </c>
      <c r="C46" t="s">
        <v>29</v>
      </c>
      <c r="D46" t="s">
        <v>88</v>
      </c>
      <c r="E46" s="2">
        <v>18907</v>
      </c>
      <c r="F46" s="2">
        <v>44124</v>
      </c>
      <c r="G46" s="2">
        <v>43869</v>
      </c>
      <c r="H46" t="s">
        <v>9208</v>
      </c>
      <c r="I46" t="s">
        <v>9250</v>
      </c>
      <c r="K46" t="s">
        <v>17312</v>
      </c>
      <c r="N46">
        <v>0.68</v>
      </c>
      <c r="O46" t="s">
        <v>22763</v>
      </c>
      <c r="Q46" t="s">
        <v>22769</v>
      </c>
      <c r="T46">
        <f t="shared" si="0"/>
        <v>0</v>
      </c>
    </row>
    <row r="47" spans="1:20">
      <c r="A47">
        <v>46</v>
      </c>
      <c r="B47" t="s">
        <v>23</v>
      </c>
      <c r="C47" t="s">
        <v>30</v>
      </c>
      <c r="D47" t="s">
        <v>89</v>
      </c>
      <c r="E47" s="2">
        <v>19170</v>
      </c>
      <c r="F47" s="2">
        <v>44124</v>
      </c>
      <c r="G47" s="2">
        <v>43858</v>
      </c>
      <c r="H47" t="s">
        <v>9210</v>
      </c>
      <c r="I47" t="s">
        <v>9251</v>
      </c>
      <c r="J47" t="s">
        <v>14662</v>
      </c>
      <c r="K47" t="s">
        <v>17312</v>
      </c>
      <c r="L47" t="s">
        <v>17312</v>
      </c>
      <c r="M47" t="s">
        <v>20841</v>
      </c>
      <c r="N47" t="s">
        <v>22761</v>
      </c>
      <c r="O47" t="s">
        <v>22763</v>
      </c>
      <c r="P47">
        <v>1.6040000000000001</v>
      </c>
      <c r="Q47" t="s">
        <v>22769</v>
      </c>
      <c r="S47">
        <v>0.111</v>
      </c>
      <c r="T47">
        <f t="shared" si="0"/>
        <v>0.111</v>
      </c>
    </row>
    <row r="48" spans="1:20">
      <c r="A48">
        <v>47</v>
      </c>
      <c r="B48" t="s">
        <v>19</v>
      </c>
      <c r="C48" t="s">
        <v>29</v>
      </c>
      <c r="D48" t="s">
        <v>90</v>
      </c>
      <c r="E48" s="2">
        <v>18650</v>
      </c>
      <c r="F48" s="2">
        <v>44124</v>
      </c>
      <c r="G48" s="2">
        <v>43917</v>
      </c>
      <c r="H48" t="s">
        <v>9208</v>
      </c>
      <c r="I48" t="s">
        <v>9252</v>
      </c>
      <c r="J48" t="s">
        <v>14669</v>
      </c>
      <c r="K48" t="s">
        <v>17316</v>
      </c>
      <c r="L48" t="s">
        <v>15359</v>
      </c>
      <c r="M48" t="s">
        <v>17312</v>
      </c>
      <c r="N48">
        <v>0.27800000000000002</v>
      </c>
      <c r="O48" t="s">
        <v>22763</v>
      </c>
      <c r="P48">
        <v>0.27100000000000002</v>
      </c>
      <c r="Q48" t="s">
        <v>22769</v>
      </c>
      <c r="R48">
        <v>0.214</v>
      </c>
      <c r="T48">
        <f t="shared" si="0"/>
        <v>0.214</v>
      </c>
    </row>
    <row r="49" spans="1:20">
      <c r="A49">
        <v>48</v>
      </c>
      <c r="B49" t="s">
        <v>19</v>
      </c>
      <c r="C49" t="s">
        <v>29</v>
      </c>
      <c r="D49" t="s">
        <v>91</v>
      </c>
      <c r="E49" s="2">
        <v>17534</v>
      </c>
      <c r="F49" s="2">
        <v>44123</v>
      </c>
      <c r="G49" s="2">
        <v>43869</v>
      </c>
      <c r="H49" t="s">
        <v>9208</v>
      </c>
      <c r="I49" t="s">
        <v>9226</v>
      </c>
      <c r="K49" t="s">
        <v>17312</v>
      </c>
      <c r="N49">
        <v>0.73699999999999999</v>
      </c>
      <c r="O49" t="s">
        <v>22763</v>
      </c>
      <c r="Q49" t="s">
        <v>22769</v>
      </c>
      <c r="T49">
        <f t="shared" si="0"/>
        <v>0</v>
      </c>
    </row>
    <row r="50" spans="1:20">
      <c r="A50">
        <v>49</v>
      </c>
      <c r="B50" t="s">
        <v>19</v>
      </c>
      <c r="C50" t="s">
        <v>29</v>
      </c>
      <c r="D50" t="s">
        <v>92</v>
      </c>
      <c r="E50" s="2">
        <v>17840</v>
      </c>
      <c r="F50" s="2">
        <v>44123</v>
      </c>
      <c r="G50" s="2">
        <v>43712</v>
      </c>
      <c r="H50" t="s">
        <v>9208</v>
      </c>
      <c r="N50">
        <v>1.3360000000000001</v>
      </c>
      <c r="O50" t="s">
        <v>22763</v>
      </c>
      <c r="Q50" t="s">
        <v>22769</v>
      </c>
      <c r="T50">
        <f t="shared" si="0"/>
        <v>0</v>
      </c>
    </row>
    <row r="51" spans="1:20">
      <c r="A51">
        <v>50</v>
      </c>
      <c r="B51" t="s">
        <v>19</v>
      </c>
      <c r="C51" t="s">
        <v>31</v>
      </c>
      <c r="D51" t="s">
        <v>93</v>
      </c>
      <c r="E51" s="2">
        <v>17055</v>
      </c>
      <c r="F51" s="2">
        <v>44120</v>
      </c>
      <c r="G51" s="2">
        <v>43819</v>
      </c>
      <c r="H51" t="s">
        <v>9208</v>
      </c>
      <c r="N51">
        <v>0.35099999999999998</v>
      </c>
      <c r="O51" t="s">
        <v>22763</v>
      </c>
      <c r="Q51" t="s">
        <v>22769</v>
      </c>
      <c r="T51">
        <f t="shared" si="0"/>
        <v>0</v>
      </c>
    </row>
    <row r="52" spans="1:20">
      <c r="A52">
        <v>51</v>
      </c>
      <c r="B52" t="s">
        <v>19</v>
      </c>
      <c r="C52" t="s">
        <v>29</v>
      </c>
      <c r="D52" t="s">
        <v>94</v>
      </c>
      <c r="E52" s="2">
        <v>17460</v>
      </c>
      <c r="F52" s="2">
        <v>44120</v>
      </c>
      <c r="G52" s="2">
        <v>43917</v>
      </c>
      <c r="H52" t="s">
        <v>9208</v>
      </c>
      <c r="I52" t="s">
        <v>9253</v>
      </c>
      <c r="J52" t="s">
        <v>14662</v>
      </c>
      <c r="K52" t="s">
        <v>17312</v>
      </c>
      <c r="L52" t="s">
        <v>17312</v>
      </c>
      <c r="M52" t="s">
        <v>20845</v>
      </c>
      <c r="N52">
        <v>0.73799999999999999</v>
      </c>
      <c r="O52" t="s">
        <v>22763</v>
      </c>
      <c r="P52">
        <v>0.40300000000000002</v>
      </c>
      <c r="Q52" t="s">
        <v>22769</v>
      </c>
      <c r="T52">
        <f t="shared" si="0"/>
        <v>0</v>
      </c>
    </row>
    <row r="53" spans="1:20">
      <c r="A53">
        <v>52</v>
      </c>
      <c r="B53" t="s">
        <v>19</v>
      </c>
      <c r="C53" t="s">
        <v>30</v>
      </c>
      <c r="D53" t="s">
        <v>95</v>
      </c>
      <c r="E53" s="2">
        <v>18231</v>
      </c>
      <c r="F53" s="2">
        <v>44119</v>
      </c>
      <c r="G53" s="2">
        <v>43867</v>
      </c>
      <c r="H53" t="s">
        <v>9208</v>
      </c>
      <c r="I53" t="s">
        <v>9226</v>
      </c>
      <c r="K53" t="s">
        <v>17312</v>
      </c>
      <c r="N53">
        <v>1.111</v>
      </c>
      <c r="O53" t="s">
        <v>22763</v>
      </c>
      <c r="Q53" t="s">
        <v>22769</v>
      </c>
      <c r="T53">
        <f t="shared" si="0"/>
        <v>0</v>
      </c>
    </row>
    <row r="54" spans="1:20">
      <c r="A54">
        <v>53</v>
      </c>
      <c r="B54" t="s">
        <v>19</v>
      </c>
      <c r="C54" t="s">
        <v>29</v>
      </c>
      <c r="D54" t="s">
        <v>96</v>
      </c>
      <c r="E54" s="2">
        <v>13769</v>
      </c>
      <c r="F54" s="2">
        <v>44119</v>
      </c>
      <c r="G54" s="2">
        <v>43917</v>
      </c>
      <c r="H54" t="s">
        <v>9208</v>
      </c>
      <c r="I54" t="s">
        <v>9254</v>
      </c>
      <c r="J54" t="s">
        <v>14670</v>
      </c>
      <c r="K54" t="s">
        <v>17312</v>
      </c>
      <c r="L54" t="s">
        <v>17312</v>
      </c>
      <c r="M54" t="s">
        <v>17312</v>
      </c>
      <c r="N54">
        <v>0.92500000000000004</v>
      </c>
      <c r="O54" t="s">
        <v>22763</v>
      </c>
      <c r="P54">
        <v>0.61499999999999999</v>
      </c>
      <c r="Q54" t="s">
        <v>22769</v>
      </c>
      <c r="T54">
        <f t="shared" si="0"/>
        <v>0</v>
      </c>
    </row>
    <row r="55" spans="1:20">
      <c r="A55">
        <v>54</v>
      </c>
      <c r="B55" t="s">
        <v>19</v>
      </c>
      <c r="C55" t="s">
        <v>29</v>
      </c>
      <c r="D55" t="s">
        <v>97</v>
      </c>
      <c r="E55" s="2">
        <v>17070</v>
      </c>
      <c r="F55" s="2">
        <v>44119</v>
      </c>
      <c r="G55" s="2">
        <v>43869</v>
      </c>
      <c r="H55" t="s">
        <v>9208</v>
      </c>
      <c r="I55" t="s">
        <v>9255</v>
      </c>
      <c r="K55" t="s">
        <v>17312</v>
      </c>
      <c r="N55">
        <v>1.5469999999999999</v>
      </c>
      <c r="O55" t="s">
        <v>22763</v>
      </c>
      <c r="P55">
        <v>0.31</v>
      </c>
      <c r="Q55" t="s">
        <v>22769</v>
      </c>
      <c r="T55">
        <f t="shared" si="0"/>
        <v>0</v>
      </c>
    </row>
    <row r="56" spans="1:20">
      <c r="A56">
        <v>55</v>
      </c>
      <c r="B56" t="s">
        <v>22</v>
      </c>
      <c r="C56" t="s">
        <v>30</v>
      </c>
      <c r="D56" t="s">
        <v>98</v>
      </c>
      <c r="E56" s="2">
        <v>12872</v>
      </c>
      <c r="F56" s="2">
        <v>44118</v>
      </c>
      <c r="G56" s="2">
        <v>43858</v>
      </c>
      <c r="H56" t="s">
        <v>9210</v>
      </c>
      <c r="I56" t="s">
        <v>9256</v>
      </c>
      <c r="J56" t="s">
        <v>14671</v>
      </c>
      <c r="K56" t="s">
        <v>17312</v>
      </c>
      <c r="L56" t="s">
        <v>17312</v>
      </c>
      <c r="M56" t="s">
        <v>20839</v>
      </c>
      <c r="N56">
        <v>0.76</v>
      </c>
      <c r="O56" t="s">
        <v>22763</v>
      </c>
      <c r="P56">
        <v>0.307</v>
      </c>
      <c r="Q56" t="s">
        <v>22769</v>
      </c>
      <c r="T56">
        <f t="shared" si="0"/>
        <v>0</v>
      </c>
    </row>
    <row r="57" spans="1:20">
      <c r="A57">
        <v>56</v>
      </c>
      <c r="B57" t="s">
        <v>19</v>
      </c>
      <c r="C57" t="s">
        <v>30</v>
      </c>
      <c r="D57" t="s">
        <v>99</v>
      </c>
      <c r="E57" s="2">
        <v>14489</v>
      </c>
      <c r="F57" s="2">
        <v>44118</v>
      </c>
      <c r="G57" s="2">
        <v>43789</v>
      </c>
      <c r="H57" t="s">
        <v>9208</v>
      </c>
      <c r="I57" t="s">
        <v>9257</v>
      </c>
      <c r="N57">
        <v>2.1619999999999999</v>
      </c>
      <c r="O57" t="s">
        <v>22763</v>
      </c>
      <c r="P57">
        <v>0.42599999999999999</v>
      </c>
      <c r="Q57" t="s">
        <v>22769</v>
      </c>
      <c r="T57">
        <f t="shared" si="0"/>
        <v>0</v>
      </c>
    </row>
    <row r="58" spans="1:20">
      <c r="A58">
        <v>57</v>
      </c>
      <c r="B58" t="s">
        <v>19</v>
      </c>
      <c r="C58" t="s">
        <v>29</v>
      </c>
      <c r="D58" t="s">
        <v>100</v>
      </c>
      <c r="E58" s="2">
        <v>13031</v>
      </c>
      <c r="F58" s="2">
        <v>44117</v>
      </c>
      <c r="G58" s="2">
        <v>43711</v>
      </c>
      <c r="H58" t="s">
        <v>9208</v>
      </c>
      <c r="N58">
        <v>0.627</v>
      </c>
      <c r="O58" t="s">
        <v>22763</v>
      </c>
      <c r="Q58" t="s">
        <v>22769</v>
      </c>
      <c r="T58">
        <f t="shared" si="0"/>
        <v>0</v>
      </c>
    </row>
    <row r="59" spans="1:20">
      <c r="A59">
        <v>58</v>
      </c>
      <c r="B59" t="s">
        <v>19</v>
      </c>
      <c r="C59" t="s">
        <v>29</v>
      </c>
      <c r="D59" t="s">
        <v>101</v>
      </c>
      <c r="E59" s="2">
        <v>12352</v>
      </c>
      <c r="F59" s="2">
        <v>44117</v>
      </c>
      <c r="G59" s="2">
        <v>43711</v>
      </c>
      <c r="H59" t="s">
        <v>9208</v>
      </c>
      <c r="I59" t="s">
        <v>9258</v>
      </c>
      <c r="K59" t="s">
        <v>17312</v>
      </c>
      <c r="N59">
        <v>1.266</v>
      </c>
      <c r="O59" t="s">
        <v>22763</v>
      </c>
      <c r="Q59" t="s">
        <v>22769</v>
      </c>
      <c r="T59">
        <f t="shared" si="0"/>
        <v>0</v>
      </c>
    </row>
    <row r="60" spans="1:20">
      <c r="A60">
        <v>59</v>
      </c>
      <c r="B60" t="s">
        <v>19</v>
      </c>
      <c r="C60" t="s">
        <v>29</v>
      </c>
      <c r="D60" t="s">
        <v>102</v>
      </c>
      <c r="E60" s="2">
        <v>13641</v>
      </c>
      <c r="F60" s="2">
        <v>44117</v>
      </c>
      <c r="G60" s="2">
        <v>43917</v>
      </c>
      <c r="H60" t="s">
        <v>9208</v>
      </c>
      <c r="I60" t="s">
        <v>9259</v>
      </c>
      <c r="J60" t="s">
        <v>14672</v>
      </c>
      <c r="K60" t="s">
        <v>17312</v>
      </c>
      <c r="L60" t="s">
        <v>14704</v>
      </c>
      <c r="M60" t="s">
        <v>18606</v>
      </c>
      <c r="N60">
        <v>1.2749999999999999</v>
      </c>
      <c r="O60" t="s">
        <v>22763</v>
      </c>
      <c r="Q60" t="s">
        <v>22769</v>
      </c>
      <c r="R60">
        <v>0.31</v>
      </c>
      <c r="T60">
        <f t="shared" si="0"/>
        <v>0.31</v>
      </c>
    </row>
    <row r="61" spans="1:20">
      <c r="A61">
        <v>60</v>
      </c>
      <c r="B61" t="s">
        <v>19</v>
      </c>
      <c r="C61" t="s">
        <v>29</v>
      </c>
      <c r="D61" t="s">
        <v>103</v>
      </c>
      <c r="E61" s="2">
        <v>16351</v>
      </c>
      <c r="F61" s="2">
        <v>44116</v>
      </c>
      <c r="G61" s="2">
        <v>43714</v>
      </c>
      <c r="H61" t="s">
        <v>9208</v>
      </c>
      <c r="N61">
        <v>0.71099999999999997</v>
      </c>
      <c r="O61" t="s">
        <v>22763</v>
      </c>
      <c r="Q61" t="s">
        <v>22769</v>
      </c>
      <c r="T61">
        <f t="shared" si="0"/>
        <v>0</v>
      </c>
    </row>
    <row r="62" spans="1:20">
      <c r="A62">
        <v>61</v>
      </c>
      <c r="B62" t="s">
        <v>19</v>
      </c>
      <c r="C62" t="s">
        <v>29</v>
      </c>
      <c r="D62" t="s">
        <v>104</v>
      </c>
      <c r="E62" s="2">
        <v>19590</v>
      </c>
      <c r="F62" s="2">
        <v>44116</v>
      </c>
      <c r="G62" s="2">
        <v>43915</v>
      </c>
      <c r="H62" t="s">
        <v>9208</v>
      </c>
      <c r="I62" t="s">
        <v>9260</v>
      </c>
      <c r="J62" t="s">
        <v>14662</v>
      </c>
      <c r="K62" t="s">
        <v>17312</v>
      </c>
      <c r="L62" t="s">
        <v>15370</v>
      </c>
      <c r="M62" t="s">
        <v>17312</v>
      </c>
      <c r="N62" t="s">
        <v>22761</v>
      </c>
      <c r="O62" t="s">
        <v>22763</v>
      </c>
      <c r="P62">
        <v>0.26200000000000001</v>
      </c>
      <c r="Q62" t="s">
        <v>22769</v>
      </c>
      <c r="R62">
        <v>0.30499999999999999</v>
      </c>
      <c r="T62">
        <f t="shared" si="0"/>
        <v>0.30499999999999999</v>
      </c>
    </row>
    <row r="63" spans="1:20">
      <c r="A63">
        <v>62</v>
      </c>
      <c r="B63" t="s">
        <v>20</v>
      </c>
      <c r="D63" t="s">
        <v>105</v>
      </c>
      <c r="E63" s="2">
        <v>7969</v>
      </c>
      <c r="F63" s="2">
        <v>44114</v>
      </c>
      <c r="G63" s="2">
        <v>43864</v>
      </c>
      <c r="H63" t="s">
        <v>9210</v>
      </c>
      <c r="I63" t="s">
        <v>9261</v>
      </c>
      <c r="J63" t="s">
        <v>14673</v>
      </c>
      <c r="K63" t="s">
        <v>17312</v>
      </c>
      <c r="L63" t="s">
        <v>17312</v>
      </c>
      <c r="M63" t="s">
        <v>20846</v>
      </c>
      <c r="N63" t="s">
        <v>22761</v>
      </c>
      <c r="O63" t="s">
        <v>22763</v>
      </c>
      <c r="P63">
        <v>1.444</v>
      </c>
      <c r="Q63" t="s">
        <v>22769</v>
      </c>
      <c r="S63">
        <v>0.20200000000000001</v>
      </c>
      <c r="T63">
        <f t="shared" si="0"/>
        <v>0.20200000000000001</v>
      </c>
    </row>
    <row r="64" spans="1:20">
      <c r="A64">
        <v>63</v>
      </c>
      <c r="B64" t="s">
        <v>19</v>
      </c>
      <c r="C64" t="s">
        <v>31</v>
      </c>
      <c r="D64" t="s">
        <v>106</v>
      </c>
      <c r="E64" s="2">
        <v>15340</v>
      </c>
      <c r="F64" s="2">
        <v>44113</v>
      </c>
      <c r="G64" s="2">
        <v>43818</v>
      </c>
      <c r="H64" t="s">
        <v>9208</v>
      </c>
      <c r="I64" t="s">
        <v>9262</v>
      </c>
      <c r="J64" t="s">
        <v>14662</v>
      </c>
      <c r="K64" t="s">
        <v>17312</v>
      </c>
      <c r="L64" t="s">
        <v>17312</v>
      </c>
      <c r="M64" t="s">
        <v>20847</v>
      </c>
      <c r="N64">
        <v>2.9180000000000001</v>
      </c>
      <c r="O64" t="s">
        <v>22763</v>
      </c>
      <c r="P64">
        <v>3.3730000000000011</v>
      </c>
      <c r="Q64" t="s">
        <v>22769</v>
      </c>
      <c r="T64">
        <f t="shared" si="0"/>
        <v>0</v>
      </c>
    </row>
    <row r="65" spans="1:20">
      <c r="A65">
        <v>64</v>
      </c>
      <c r="B65" t="s">
        <v>19</v>
      </c>
      <c r="C65" t="s">
        <v>29</v>
      </c>
      <c r="D65" t="s">
        <v>107</v>
      </c>
      <c r="E65" s="2">
        <v>19781</v>
      </c>
      <c r="F65" s="2">
        <v>44112</v>
      </c>
      <c r="G65" s="2">
        <v>43918</v>
      </c>
      <c r="H65" t="s">
        <v>9208</v>
      </c>
      <c r="I65" t="s">
        <v>9263</v>
      </c>
      <c r="J65" t="s">
        <v>14674</v>
      </c>
      <c r="K65" t="s">
        <v>17312</v>
      </c>
      <c r="L65" t="s">
        <v>18240</v>
      </c>
      <c r="M65" t="s">
        <v>17312</v>
      </c>
      <c r="N65" t="s">
        <v>22761</v>
      </c>
      <c r="O65" t="s">
        <v>22763</v>
      </c>
      <c r="P65">
        <v>0.67300000000000004</v>
      </c>
      <c r="Q65" t="s">
        <v>22769</v>
      </c>
      <c r="T65">
        <f t="shared" si="0"/>
        <v>0</v>
      </c>
    </row>
    <row r="66" spans="1:20">
      <c r="A66">
        <v>65</v>
      </c>
      <c r="B66" t="s">
        <v>19</v>
      </c>
      <c r="C66" t="s">
        <v>30</v>
      </c>
      <c r="D66" t="s">
        <v>108</v>
      </c>
      <c r="E66" s="2">
        <v>16092</v>
      </c>
      <c r="F66" s="2">
        <v>44111</v>
      </c>
      <c r="G66" s="2">
        <v>43785</v>
      </c>
      <c r="H66" t="s">
        <v>9208</v>
      </c>
      <c r="N66">
        <v>1.635</v>
      </c>
      <c r="O66" t="s">
        <v>22763</v>
      </c>
      <c r="Q66" t="s">
        <v>22769</v>
      </c>
      <c r="T66">
        <f t="shared" si="0"/>
        <v>0</v>
      </c>
    </row>
    <row r="67" spans="1:20">
      <c r="A67">
        <v>66</v>
      </c>
      <c r="B67" t="s">
        <v>19</v>
      </c>
      <c r="C67" t="s">
        <v>30</v>
      </c>
      <c r="D67" t="s">
        <v>109</v>
      </c>
      <c r="E67" s="2">
        <v>18860</v>
      </c>
      <c r="F67" s="2">
        <v>44111</v>
      </c>
      <c r="G67" s="2">
        <v>43785</v>
      </c>
      <c r="H67" t="s">
        <v>9208</v>
      </c>
      <c r="N67">
        <v>1.1399999999999999</v>
      </c>
      <c r="O67" t="s">
        <v>22763</v>
      </c>
      <c r="Q67" t="s">
        <v>22769</v>
      </c>
      <c r="T67">
        <f t="shared" si="0"/>
        <v>0</v>
      </c>
    </row>
    <row r="68" spans="1:20">
      <c r="A68">
        <v>67</v>
      </c>
      <c r="B68" t="s">
        <v>19</v>
      </c>
      <c r="C68" t="s">
        <v>30</v>
      </c>
      <c r="D68" t="s">
        <v>110</v>
      </c>
      <c r="E68" s="2">
        <v>18194</v>
      </c>
      <c r="F68" s="2">
        <v>44111</v>
      </c>
      <c r="G68" s="2">
        <v>43859</v>
      </c>
      <c r="H68" t="s">
        <v>9208</v>
      </c>
      <c r="I68" t="s">
        <v>9226</v>
      </c>
      <c r="K68" t="s">
        <v>17312</v>
      </c>
      <c r="N68">
        <v>0.81200000000000006</v>
      </c>
      <c r="O68" t="s">
        <v>22763</v>
      </c>
      <c r="Q68" t="s">
        <v>22769</v>
      </c>
      <c r="T68">
        <f t="shared" ref="T68:T131" si="1">R68+S68</f>
        <v>0</v>
      </c>
    </row>
    <row r="69" spans="1:20">
      <c r="A69">
        <v>68</v>
      </c>
      <c r="B69" t="s">
        <v>19</v>
      </c>
      <c r="C69" t="s">
        <v>30</v>
      </c>
      <c r="D69" t="s">
        <v>111</v>
      </c>
      <c r="E69" s="2">
        <v>15853</v>
      </c>
      <c r="F69" s="2">
        <v>44111</v>
      </c>
      <c r="G69" s="2">
        <v>43914</v>
      </c>
      <c r="H69" t="s">
        <v>9208</v>
      </c>
      <c r="I69" t="s">
        <v>9264</v>
      </c>
      <c r="J69" t="s">
        <v>14662</v>
      </c>
      <c r="K69" t="s">
        <v>17317</v>
      </c>
      <c r="L69" t="s">
        <v>17312</v>
      </c>
      <c r="M69" t="s">
        <v>17312</v>
      </c>
      <c r="N69">
        <v>1.542</v>
      </c>
      <c r="O69" t="s">
        <v>22763</v>
      </c>
      <c r="P69">
        <v>1.3959999999999999</v>
      </c>
      <c r="Q69" t="s">
        <v>22769</v>
      </c>
      <c r="T69">
        <f t="shared" si="1"/>
        <v>0</v>
      </c>
    </row>
    <row r="70" spans="1:20">
      <c r="A70">
        <v>69</v>
      </c>
      <c r="B70" t="s">
        <v>19</v>
      </c>
      <c r="C70" t="s">
        <v>29</v>
      </c>
      <c r="D70" t="s">
        <v>112</v>
      </c>
      <c r="E70" s="2">
        <v>17510</v>
      </c>
      <c r="F70" s="2">
        <v>44111</v>
      </c>
      <c r="G70" s="2">
        <v>43918</v>
      </c>
      <c r="H70" t="s">
        <v>9208</v>
      </c>
      <c r="I70" t="s">
        <v>9265</v>
      </c>
      <c r="J70" t="s">
        <v>14662</v>
      </c>
      <c r="K70" t="s">
        <v>17312</v>
      </c>
      <c r="L70" t="s">
        <v>17312</v>
      </c>
      <c r="M70" t="s">
        <v>20848</v>
      </c>
      <c r="N70">
        <v>0.71099999999999997</v>
      </c>
      <c r="O70" t="s">
        <v>22763</v>
      </c>
      <c r="Q70" t="s">
        <v>22769</v>
      </c>
      <c r="T70">
        <f t="shared" si="1"/>
        <v>0</v>
      </c>
    </row>
    <row r="71" spans="1:20">
      <c r="A71">
        <v>70</v>
      </c>
      <c r="B71" t="s">
        <v>19</v>
      </c>
      <c r="C71" t="s">
        <v>30</v>
      </c>
      <c r="D71" t="s">
        <v>113</v>
      </c>
      <c r="E71" s="2">
        <v>17083</v>
      </c>
      <c r="F71" s="2">
        <v>44110</v>
      </c>
      <c r="G71" s="2">
        <v>43918</v>
      </c>
      <c r="H71" t="s">
        <v>9208</v>
      </c>
      <c r="I71" t="s">
        <v>9266</v>
      </c>
      <c r="J71" t="s">
        <v>14675</v>
      </c>
      <c r="K71" t="s">
        <v>17312</v>
      </c>
      <c r="L71" t="s">
        <v>14861</v>
      </c>
      <c r="M71" t="s">
        <v>20848</v>
      </c>
      <c r="N71">
        <v>0.99</v>
      </c>
      <c r="O71" t="s">
        <v>22763</v>
      </c>
      <c r="P71">
        <v>0.77899999999999991</v>
      </c>
      <c r="Q71" t="s">
        <v>22769</v>
      </c>
      <c r="R71">
        <v>0.30499999999999999</v>
      </c>
      <c r="T71">
        <f t="shared" si="1"/>
        <v>0.30499999999999999</v>
      </c>
    </row>
    <row r="72" spans="1:20">
      <c r="A72">
        <v>71</v>
      </c>
      <c r="B72" t="s">
        <v>19</v>
      </c>
      <c r="C72" t="s">
        <v>29</v>
      </c>
      <c r="D72" t="s">
        <v>114</v>
      </c>
      <c r="E72" s="2">
        <v>15609</v>
      </c>
      <c r="F72" s="2">
        <v>44109</v>
      </c>
      <c r="G72" s="2">
        <v>43914</v>
      </c>
      <c r="H72" t="s">
        <v>9208</v>
      </c>
      <c r="I72" t="s">
        <v>9267</v>
      </c>
      <c r="J72" t="s">
        <v>14662</v>
      </c>
      <c r="K72" t="s">
        <v>17312</v>
      </c>
      <c r="L72" t="s">
        <v>18241</v>
      </c>
      <c r="M72" t="s">
        <v>20849</v>
      </c>
      <c r="N72">
        <v>1.2270000000000001</v>
      </c>
      <c r="O72" t="s">
        <v>22763</v>
      </c>
      <c r="P72">
        <v>1.69</v>
      </c>
      <c r="Q72" t="s">
        <v>22769</v>
      </c>
      <c r="R72">
        <v>0.95</v>
      </c>
      <c r="T72">
        <f t="shared" si="1"/>
        <v>0.95</v>
      </c>
    </row>
    <row r="73" spans="1:20">
      <c r="A73">
        <v>72</v>
      </c>
      <c r="B73" t="s">
        <v>19</v>
      </c>
      <c r="C73" t="s">
        <v>29</v>
      </c>
      <c r="D73" t="s">
        <v>115</v>
      </c>
      <c r="E73" s="2">
        <v>19568</v>
      </c>
      <c r="F73" s="2">
        <v>44105</v>
      </c>
      <c r="G73" s="2">
        <v>43913</v>
      </c>
      <c r="H73" t="s">
        <v>9208</v>
      </c>
      <c r="I73" t="s">
        <v>9268</v>
      </c>
      <c r="J73" t="s">
        <v>14662</v>
      </c>
      <c r="K73" t="s">
        <v>17312</v>
      </c>
      <c r="L73" t="s">
        <v>18242</v>
      </c>
      <c r="M73" t="s">
        <v>20850</v>
      </c>
      <c r="N73" t="s">
        <v>22761</v>
      </c>
      <c r="O73" t="s">
        <v>22763</v>
      </c>
      <c r="P73">
        <v>0.27100000000000002</v>
      </c>
      <c r="Q73" t="s">
        <v>22769</v>
      </c>
      <c r="R73">
        <v>0.30499999999999999</v>
      </c>
      <c r="T73">
        <f t="shared" si="1"/>
        <v>0.30499999999999999</v>
      </c>
    </row>
    <row r="74" spans="1:20">
      <c r="A74">
        <v>73</v>
      </c>
      <c r="B74" t="s">
        <v>19</v>
      </c>
      <c r="C74" t="s">
        <v>31</v>
      </c>
      <c r="D74" t="s">
        <v>116</v>
      </c>
      <c r="E74" s="2">
        <v>13991</v>
      </c>
      <c r="F74" s="2">
        <v>44104</v>
      </c>
      <c r="G74" s="2">
        <v>43826</v>
      </c>
      <c r="H74" t="s">
        <v>9208</v>
      </c>
      <c r="N74">
        <v>0.70699999999999996</v>
      </c>
      <c r="O74" t="s">
        <v>22763</v>
      </c>
      <c r="Q74" t="s">
        <v>22769</v>
      </c>
      <c r="T74">
        <f t="shared" si="1"/>
        <v>0</v>
      </c>
    </row>
    <row r="75" spans="1:20">
      <c r="A75">
        <v>74</v>
      </c>
      <c r="B75" t="s">
        <v>19</v>
      </c>
      <c r="C75" t="s">
        <v>30</v>
      </c>
      <c r="D75" t="s">
        <v>117</v>
      </c>
      <c r="E75" s="2">
        <v>15900</v>
      </c>
      <c r="F75" s="2">
        <v>44104</v>
      </c>
      <c r="G75" s="2">
        <v>43784</v>
      </c>
      <c r="H75" t="s">
        <v>9208</v>
      </c>
      <c r="L75" t="s">
        <v>17312</v>
      </c>
      <c r="M75" t="s">
        <v>17312</v>
      </c>
      <c r="N75">
        <v>0.34599999999999997</v>
      </c>
      <c r="O75" t="s">
        <v>22763</v>
      </c>
      <c r="Q75" t="s">
        <v>22769</v>
      </c>
      <c r="T75">
        <f t="shared" si="1"/>
        <v>0</v>
      </c>
    </row>
    <row r="76" spans="1:20">
      <c r="A76">
        <v>75</v>
      </c>
      <c r="B76" t="s">
        <v>19</v>
      </c>
      <c r="C76" t="s">
        <v>30</v>
      </c>
      <c r="D76" t="s">
        <v>118</v>
      </c>
      <c r="E76" s="2">
        <v>14298</v>
      </c>
      <c r="F76" s="2">
        <v>44104</v>
      </c>
      <c r="G76" s="2">
        <v>43902</v>
      </c>
      <c r="H76" t="s">
        <v>9208</v>
      </c>
      <c r="I76" t="s">
        <v>9269</v>
      </c>
      <c r="J76" t="s">
        <v>14662</v>
      </c>
      <c r="K76" t="s">
        <v>17312</v>
      </c>
      <c r="N76">
        <v>0.41499999999999998</v>
      </c>
      <c r="O76" t="s">
        <v>22763</v>
      </c>
      <c r="P76">
        <v>0.30499999999999999</v>
      </c>
      <c r="Q76" t="s">
        <v>22769</v>
      </c>
      <c r="T76">
        <f t="shared" si="1"/>
        <v>0</v>
      </c>
    </row>
    <row r="77" spans="1:20">
      <c r="A77">
        <v>76</v>
      </c>
      <c r="B77" t="s">
        <v>22</v>
      </c>
      <c r="C77" t="s">
        <v>30</v>
      </c>
      <c r="D77" t="s">
        <v>119</v>
      </c>
      <c r="E77" s="2">
        <v>21353</v>
      </c>
      <c r="F77" s="2">
        <v>44103</v>
      </c>
      <c r="G77" s="2">
        <v>43858</v>
      </c>
      <c r="H77" t="s">
        <v>9210</v>
      </c>
      <c r="I77" t="s">
        <v>9270</v>
      </c>
      <c r="J77" t="s">
        <v>14676</v>
      </c>
      <c r="K77" t="s">
        <v>17312</v>
      </c>
      <c r="L77" t="s">
        <v>18243</v>
      </c>
      <c r="M77" t="s">
        <v>20851</v>
      </c>
      <c r="N77">
        <v>1.17</v>
      </c>
      <c r="O77" t="s">
        <v>22763</v>
      </c>
      <c r="P77">
        <v>1.0660000000000001</v>
      </c>
      <c r="Q77" t="s">
        <v>22769</v>
      </c>
      <c r="R77">
        <v>0.26200000000000001</v>
      </c>
      <c r="T77">
        <f t="shared" si="1"/>
        <v>0.26200000000000001</v>
      </c>
    </row>
    <row r="78" spans="1:20">
      <c r="A78">
        <v>77</v>
      </c>
      <c r="B78" t="s">
        <v>19</v>
      </c>
      <c r="C78" t="s">
        <v>29</v>
      </c>
      <c r="D78" t="s">
        <v>120</v>
      </c>
      <c r="E78" s="2">
        <v>14803</v>
      </c>
      <c r="F78" s="2">
        <v>44102</v>
      </c>
      <c r="G78" s="2">
        <v>43733</v>
      </c>
      <c r="H78" t="s">
        <v>9211</v>
      </c>
      <c r="I78" t="s">
        <v>9271</v>
      </c>
      <c r="K78" t="s">
        <v>11590</v>
      </c>
      <c r="L78" t="s">
        <v>18244</v>
      </c>
      <c r="M78" t="s">
        <v>20852</v>
      </c>
      <c r="N78">
        <v>0.72499999999999998</v>
      </c>
      <c r="O78" t="s">
        <v>22763</v>
      </c>
      <c r="P78">
        <v>0.41299999999999998</v>
      </c>
      <c r="Q78" t="s">
        <v>22769</v>
      </c>
      <c r="R78">
        <v>0.41299999999999998</v>
      </c>
      <c r="T78">
        <f t="shared" si="1"/>
        <v>0.41299999999999998</v>
      </c>
    </row>
    <row r="79" spans="1:20">
      <c r="A79">
        <v>78</v>
      </c>
      <c r="B79" t="s">
        <v>19</v>
      </c>
      <c r="C79" t="s">
        <v>29</v>
      </c>
      <c r="D79" t="s">
        <v>121</v>
      </c>
      <c r="E79" s="2">
        <v>15710</v>
      </c>
      <c r="F79" s="2">
        <v>44102</v>
      </c>
      <c r="G79" s="2">
        <v>43718</v>
      </c>
      <c r="H79" t="s">
        <v>9208</v>
      </c>
      <c r="I79" t="s">
        <v>9272</v>
      </c>
      <c r="N79">
        <v>0.69099999999999995</v>
      </c>
      <c r="O79" t="s">
        <v>22763</v>
      </c>
      <c r="P79">
        <v>6.8000000000000005E-2</v>
      </c>
      <c r="Q79" t="s">
        <v>22769</v>
      </c>
      <c r="T79">
        <f t="shared" si="1"/>
        <v>0</v>
      </c>
    </row>
    <row r="80" spans="1:20">
      <c r="A80">
        <v>79</v>
      </c>
      <c r="B80" t="s">
        <v>19</v>
      </c>
      <c r="C80" t="s">
        <v>31</v>
      </c>
      <c r="D80" t="s">
        <v>122</v>
      </c>
      <c r="E80" s="2">
        <v>16982</v>
      </c>
      <c r="F80" s="2">
        <v>44099</v>
      </c>
      <c r="G80" s="2">
        <v>43817</v>
      </c>
      <c r="H80" t="s">
        <v>9208</v>
      </c>
      <c r="N80">
        <v>1.446</v>
      </c>
      <c r="O80" t="s">
        <v>22763</v>
      </c>
      <c r="Q80" t="s">
        <v>22769</v>
      </c>
      <c r="T80">
        <f t="shared" si="1"/>
        <v>0</v>
      </c>
    </row>
    <row r="81" spans="1:20">
      <c r="A81">
        <v>80</v>
      </c>
      <c r="B81" t="s">
        <v>19</v>
      </c>
      <c r="C81" t="s">
        <v>31</v>
      </c>
      <c r="D81" t="s">
        <v>123</v>
      </c>
      <c r="E81" s="2">
        <v>16941</v>
      </c>
      <c r="F81" s="2">
        <v>44099</v>
      </c>
      <c r="G81" s="2">
        <v>43817</v>
      </c>
      <c r="H81" t="s">
        <v>9208</v>
      </c>
      <c r="I81" t="s">
        <v>9227</v>
      </c>
      <c r="K81" t="s">
        <v>17312</v>
      </c>
      <c r="N81">
        <v>1.7430000000000001</v>
      </c>
      <c r="O81" t="s">
        <v>22763</v>
      </c>
      <c r="P81">
        <v>0.214</v>
      </c>
      <c r="Q81" t="s">
        <v>22769</v>
      </c>
      <c r="T81">
        <f t="shared" si="1"/>
        <v>0</v>
      </c>
    </row>
    <row r="82" spans="1:20">
      <c r="A82">
        <v>81</v>
      </c>
      <c r="B82" t="s">
        <v>19</v>
      </c>
      <c r="C82" t="s">
        <v>29</v>
      </c>
      <c r="D82" t="s">
        <v>124</v>
      </c>
      <c r="E82" s="2">
        <v>19605</v>
      </c>
      <c r="F82" s="2">
        <v>44099</v>
      </c>
      <c r="G82" s="2">
        <v>43902</v>
      </c>
      <c r="H82" t="s">
        <v>9208</v>
      </c>
      <c r="I82" t="s">
        <v>9273</v>
      </c>
      <c r="J82" t="s">
        <v>14677</v>
      </c>
      <c r="K82" t="s">
        <v>17312</v>
      </c>
      <c r="L82" t="s">
        <v>17312</v>
      </c>
      <c r="M82" t="s">
        <v>17312</v>
      </c>
      <c r="N82" t="s">
        <v>22761</v>
      </c>
      <c r="O82" t="s">
        <v>22763</v>
      </c>
      <c r="Q82" t="s">
        <v>22769</v>
      </c>
      <c r="T82">
        <f t="shared" si="1"/>
        <v>0</v>
      </c>
    </row>
    <row r="83" spans="1:20">
      <c r="A83">
        <v>82</v>
      </c>
      <c r="B83" t="s">
        <v>19</v>
      </c>
      <c r="C83" t="s">
        <v>29</v>
      </c>
      <c r="D83" t="s">
        <v>125</v>
      </c>
      <c r="E83" s="2">
        <v>17653</v>
      </c>
      <c r="F83" s="2">
        <v>44099</v>
      </c>
      <c r="G83" s="2">
        <v>43917</v>
      </c>
      <c r="H83" t="s">
        <v>9208</v>
      </c>
      <c r="I83" t="s">
        <v>9274</v>
      </c>
      <c r="J83" t="s">
        <v>14662</v>
      </c>
      <c r="K83" t="s">
        <v>17316</v>
      </c>
      <c r="L83" t="s">
        <v>18245</v>
      </c>
      <c r="M83" t="s">
        <v>17312</v>
      </c>
      <c r="N83">
        <v>0.91600000000000004</v>
      </c>
      <c r="O83" t="s">
        <v>22763</v>
      </c>
      <c r="P83">
        <v>0.76500000000000001</v>
      </c>
      <c r="Q83" t="s">
        <v>22769</v>
      </c>
      <c r="R83">
        <v>0.214</v>
      </c>
      <c r="T83">
        <f t="shared" si="1"/>
        <v>0.214</v>
      </c>
    </row>
    <row r="84" spans="1:20">
      <c r="A84">
        <v>83</v>
      </c>
      <c r="B84" t="s">
        <v>19</v>
      </c>
      <c r="C84" t="s">
        <v>29</v>
      </c>
      <c r="D84" t="s">
        <v>126</v>
      </c>
      <c r="E84" s="2">
        <v>16261</v>
      </c>
      <c r="F84" s="2">
        <v>44098</v>
      </c>
      <c r="G84" s="2">
        <v>43713</v>
      </c>
      <c r="H84" t="s">
        <v>9208</v>
      </c>
      <c r="N84">
        <v>0.35099999999999998</v>
      </c>
      <c r="O84" t="s">
        <v>22763</v>
      </c>
      <c r="Q84" t="s">
        <v>22769</v>
      </c>
      <c r="T84">
        <f t="shared" si="1"/>
        <v>0</v>
      </c>
    </row>
    <row r="85" spans="1:20">
      <c r="A85">
        <v>84</v>
      </c>
      <c r="B85" t="s">
        <v>23</v>
      </c>
      <c r="C85" t="s">
        <v>29</v>
      </c>
      <c r="D85" t="s">
        <v>127</v>
      </c>
      <c r="E85" s="2">
        <v>18920</v>
      </c>
      <c r="F85" s="2">
        <v>44098</v>
      </c>
      <c r="G85" s="2">
        <v>43934</v>
      </c>
      <c r="H85" t="s">
        <v>9210</v>
      </c>
      <c r="I85" t="s">
        <v>9226</v>
      </c>
      <c r="J85" t="s">
        <v>9226</v>
      </c>
      <c r="K85" t="s">
        <v>17312</v>
      </c>
      <c r="L85" t="s">
        <v>18246</v>
      </c>
      <c r="M85" t="s">
        <v>20839</v>
      </c>
      <c r="N85" t="s">
        <v>22761</v>
      </c>
      <c r="O85" t="s">
        <v>22763</v>
      </c>
      <c r="Q85" t="s">
        <v>22770</v>
      </c>
      <c r="R85">
        <v>0.30499999999999999</v>
      </c>
      <c r="T85">
        <f t="shared" si="1"/>
        <v>0.30499999999999999</v>
      </c>
    </row>
    <row r="86" spans="1:20">
      <c r="A86">
        <v>85</v>
      </c>
      <c r="B86" t="s">
        <v>19</v>
      </c>
      <c r="C86" t="s">
        <v>29</v>
      </c>
      <c r="D86" t="s">
        <v>128</v>
      </c>
      <c r="E86" s="2">
        <v>16091</v>
      </c>
      <c r="F86" s="2">
        <v>44098</v>
      </c>
      <c r="G86" s="2">
        <v>43720</v>
      </c>
      <c r="H86" t="s">
        <v>9208</v>
      </c>
      <c r="N86">
        <v>1.0129999999999999</v>
      </c>
      <c r="O86" t="s">
        <v>22763</v>
      </c>
      <c r="Q86" t="s">
        <v>22769</v>
      </c>
      <c r="T86">
        <f t="shared" si="1"/>
        <v>0</v>
      </c>
    </row>
    <row r="87" spans="1:20">
      <c r="A87">
        <v>86</v>
      </c>
      <c r="B87" t="s">
        <v>19</v>
      </c>
      <c r="C87" t="s">
        <v>29</v>
      </c>
      <c r="D87" t="s">
        <v>129</v>
      </c>
      <c r="E87" s="2">
        <v>16611</v>
      </c>
      <c r="F87" s="2">
        <v>44098</v>
      </c>
      <c r="G87" s="2">
        <v>43722</v>
      </c>
      <c r="H87" t="s">
        <v>9208</v>
      </c>
      <c r="N87">
        <v>0.34599999999999997</v>
      </c>
      <c r="O87" t="s">
        <v>22763</v>
      </c>
      <c r="Q87" t="s">
        <v>22769</v>
      </c>
      <c r="T87">
        <f t="shared" si="1"/>
        <v>0</v>
      </c>
    </row>
    <row r="88" spans="1:20">
      <c r="A88">
        <v>87</v>
      </c>
      <c r="B88" t="s">
        <v>19</v>
      </c>
      <c r="C88" t="s">
        <v>29</v>
      </c>
      <c r="D88" t="s">
        <v>130</v>
      </c>
      <c r="E88" s="2">
        <v>19721</v>
      </c>
      <c r="F88" s="2">
        <v>44098</v>
      </c>
      <c r="G88" s="2">
        <v>43913</v>
      </c>
      <c r="H88" t="s">
        <v>9208</v>
      </c>
      <c r="I88" t="s">
        <v>9273</v>
      </c>
      <c r="J88" t="s">
        <v>14662</v>
      </c>
      <c r="K88" t="s">
        <v>17312</v>
      </c>
      <c r="L88" t="s">
        <v>17312</v>
      </c>
      <c r="M88" t="s">
        <v>18885</v>
      </c>
      <c r="N88" t="s">
        <v>22761</v>
      </c>
      <c r="O88" t="s">
        <v>22763</v>
      </c>
      <c r="Q88" t="s">
        <v>22769</v>
      </c>
      <c r="T88">
        <f t="shared" si="1"/>
        <v>0</v>
      </c>
    </row>
    <row r="89" spans="1:20">
      <c r="A89">
        <v>88</v>
      </c>
      <c r="B89" t="s">
        <v>19</v>
      </c>
      <c r="C89" t="s">
        <v>30</v>
      </c>
      <c r="D89" t="s">
        <v>131</v>
      </c>
      <c r="E89" s="2">
        <v>14419</v>
      </c>
      <c r="F89" s="2">
        <v>44097</v>
      </c>
      <c r="G89" s="2">
        <v>43783</v>
      </c>
      <c r="H89" t="s">
        <v>9208</v>
      </c>
      <c r="N89">
        <v>0.92600000000000005</v>
      </c>
      <c r="O89" t="s">
        <v>22763</v>
      </c>
      <c r="Q89" t="s">
        <v>22769</v>
      </c>
      <c r="T89">
        <f t="shared" si="1"/>
        <v>0</v>
      </c>
    </row>
    <row r="90" spans="1:20">
      <c r="A90">
        <v>89</v>
      </c>
      <c r="B90" t="s">
        <v>22</v>
      </c>
      <c r="C90" t="s">
        <v>30</v>
      </c>
      <c r="D90" t="s">
        <v>132</v>
      </c>
      <c r="E90" s="2">
        <v>14996</v>
      </c>
      <c r="F90" s="2">
        <v>44097</v>
      </c>
      <c r="G90" s="2">
        <v>43936</v>
      </c>
      <c r="H90" t="s">
        <v>9210</v>
      </c>
      <c r="I90" t="s">
        <v>9275</v>
      </c>
      <c r="J90" t="s">
        <v>14662</v>
      </c>
      <c r="K90" t="s">
        <v>17312</v>
      </c>
      <c r="L90" t="s">
        <v>17312</v>
      </c>
      <c r="M90" t="s">
        <v>20853</v>
      </c>
      <c r="N90">
        <v>0</v>
      </c>
      <c r="O90" t="s">
        <v>22763</v>
      </c>
      <c r="P90">
        <v>0.214</v>
      </c>
      <c r="Q90" t="s">
        <v>22769</v>
      </c>
      <c r="T90">
        <f t="shared" si="1"/>
        <v>0</v>
      </c>
    </row>
    <row r="91" spans="1:20">
      <c r="A91">
        <v>90</v>
      </c>
      <c r="B91" t="s">
        <v>23</v>
      </c>
      <c r="C91" t="s">
        <v>29</v>
      </c>
      <c r="D91" t="s">
        <v>133</v>
      </c>
      <c r="E91" s="2">
        <v>18422</v>
      </c>
      <c r="F91" s="2">
        <v>44096</v>
      </c>
      <c r="G91" s="2">
        <v>43896</v>
      </c>
      <c r="H91" t="s">
        <v>9210</v>
      </c>
      <c r="I91" t="s">
        <v>9275</v>
      </c>
      <c r="J91" t="s">
        <v>14678</v>
      </c>
      <c r="K91" t="s">
        <v>17312</v>
      </c>
      <c r="L91" t="s">
        <v>18247</v>
      </c>
      <c r="M91" t="s">
        <v>20854</v>
      </c>
      <c r="N91" t="s">
        <v>22761</v>
      </c>
      <c r="O91" t="s">
        <v>22763</v>
      </c>
      <c r="P91">
        <v>0.214</v>
      </c>
      <c r="Q91" t="s">
        <v>22770</v>
      </c>
      <c r="R91">
        <v>0.36799999999999999</v>
      </c>
      <c r="T91">
        <f t="shared" si="1"/>
        <v>0.36799999999999999</v>
      </c>
    </row>
    <row r="92" spans="1:20">
      <c r="A92">
        <v>91</v>
      </c>
      <c r="B92" t="s">
        <v>19</v>
      </c>
      <c r="C92" t="s">
        <v>29</v>
      </c>
      <c r="D92" t="s">
        <v>134</v>
      </c>
      <c r="E92" s="2">
        <v>16655</v>
      </c>
      <c r="F92" s="2">
        <v>44096</v>
      </c>
      <c r="G92" s="2">
        <v>43902</v>
      </c>
      <c r="H92" t="s">
        <v>9208</v>
      </c>
      <c r="I92" t="s">
        <v>9276</v>
      </c>
      <c r="J92" t="s">
        <v>14679</v>
      </c>
      <c r="L92" t="s">
        <v>17312</v>
      </c>
      <c r="M92" t="s">
        <v>20836</v>
      </c>
      <c r="N92">
        <v>0.34599999999999997</v>
      </c>
      <c r="O92" t="s">
        <v>22763</v>
      </c>
      <c r="Q92" t="s">
        <v>22769</v>
      </c>
      <c r="T92">
        <f t="shared" si="1"/>
        <v>0</v>
      </c>
    </row>
    <row r="93" spans="1:20">
      <c r="A93">
        <v>92</v>
      </c>
      <c r="B93" t="s">
        <v>22</v>
      </c>
      <c r="C93" t="s">
        <v>29</v>
      </c>
      <c r="D93" t="s">
        <v>135</v>
      </c>
      <c r="E93" s="2">
        <v>19222</v>
      </c>
      <c r="F93" s="2">
        <v>44095</v>
      </c>
      <c r="G93" s="2">
        <v>43854</v>
      </c>
      <c r="H93" t="s">
        <v>9210</v>
      </c>
      <c r="I93" t="s">
        <v>9256</v>
      </c>
      <c r="K93" t="s">
        <v>17312</v>
      </c>
      <c r="L93" t="s">
        <v>17312</v>
      </c>
      <c r="M93" t="s">
        <v>20839</v>
      </c>
      <c r="N93">
        <v>0.55000000000000004</v>
      </c>
      <c r="O93" t="s">
        <v>22763</v>
      </c>
      <c r="P93">
        <v>0.307</v>
      </c>
      <c r="Q93" t="s">
        <v>22769</v>
      </c>
      <c r="T93">
        <f t="shared" si="1"/>
        <v>0</v>
      </c>
    </row>
    <row r="94" spans="1:20">
      <c r="A94">
        <v>93</v>
      </c>
      <c r="B94" t="s">
        <v>22</v>
      </c>
      <c r="C94" t="s">
        <v>31</v>
      </c>
      <c r="D94" t="s">
        <v>136</v>
      </c>
      <c r="E94" s="2">
        <v>15713</v>
      </c>
      <c r="F94" s="2">
        <v>44095</v>
      </c>
      <c r="G94" s="2">
        <v>43930</v>
      </c>
      <c r="H94" t="s">
        <v>9210</v>
      </c>
      <c r="I94" t="s">
        <v>9222</v>
      </c>
      <c r="J94" t="s">
        <v>14662</v>
      </c>
      <c r="K94" t="s">
        <v>17312</v>
      </c>
      <c r="L94" t="s">
        <v>18248</v>
      </c>
      <c r="M94" t="s">
        <v>18579</v>
      </c>
      <c r="N94">
        <v>2.35</v>
      </c>
      <c r="O94" t="s">
        <v>22763</v>
      </c>
      <c r="P94">
        <v>0.30499999999999999</v>
      </c>
      <c r="Q94" t="s">
        <v>22769</v>
      </c>
      <c r="R94">
        <v>0.26200000000000001</v>
      </c>
      <c r="T94">
        <f t="shared" si="1"/>
        <v>0.26200000000000001</v>
      </c>
    </row>
    <row r="95" spans="1:20">
      <c r="A95">
        <v>94</v>
      </c>
      <c r="B95" t="s">
        <v>19</v>
      </c>
      <c r="C95" t="s">
        <v>29</v>
      </c>
      <c r="D95" t="s">
        <v>137</v>
      </c>
      <c r="E95" s="2">
        <v>14632</v>
      </c>
      <c r="F95" s="2">
        <v>44095</v>
      </c>
      <c r="G95" s="2">
        <v>43919</v>
      </c>
      <c r="H95" t="s">
        <v>9208</v>
      </c>
      <c r="I95" t="s">
        <v>9277</v>
      </c>
      <c r="J95" t="s">
        <v>14662</v>
      </c>
      <c r="K95" t="s">
        <v>17312</v>
      </c>
      <c r="L95" t="s">
        <v>14736</v>
      </c>
      <c r="M95" t="s">
        <v>17312</v>
      </c>
      <c r="N95">
        <v>0.41499999999999998</v>
      </c>
      <c r="O95" t="s">
        <v>22763</v>
      </c>
      <c r="Q95" t="s">
        <v>22769</v>
      </c>
      <c r="T95">
        <f t="shared" si="1"/>
        <v>0</v>
      </c>
    </row>
    <row r="96" spans="1:20">
      <c r="A96">
        <v>95</v>
      </c>
      <c r="B96" t="s">
        <v>19</v>
      </c>
      <c r="C96" t="s">
        <v>31</v>
      </c>
      <c r="D96" t="s">
        <v>138</v>
      </c>
      <c r="E96" s="2">
        <v>14355</v>
      </c>
      <c r="F96" s="2">
        <v>44092</v>
      </c>
      <c r="G96" s="2">
        <v>43818</v>
      </c>
      <c r="H96" t="s">
        <v>9208</v>
      </c>
      <c r="N96">
        <v>2.294</v>
      </c>
      <c r="O96" t="s">
        <v>22763</v>
      </c>
      <c r="Q96" t="s">
        <v>22769</v>
      </c>
      <c r="T96">
        <f t="shared" si="1"/>
        <v>0</v>
      </c>
    </row>
    <row r="97" spans="1:20">
      <c r="A97">
        <v>96</v>
      </c>
      <c r="B97" t="s">
        <v>19</v>
      </c>
      <c r="C97" t="s">
        <v>31</v>
      </c>
      <c r="D97" t="s">
        <v>139</v>
      </c>
      <c r="E97" s="2">
        <v>14253</v>
      </c>
      <c r="F97" s="2">
        <v>44092</v>
      </c>
      <c r="G97" s="2">
        <v>43814</v>
      </c>
      <c r="H97" t="s">
        <v>9208</v>
      </c>
      <c r="I97" t="s">
        <v>9278</v>
      </c>
      <c r="K97" t="s">
        <v>17312</v>
      </c>
      <c r="N97">
        <v>0.69099999999999995</v>
      </c>
      <c r="O97" t="s">
        <v>22763</v>
      </c>
      <c r="P97">
        <v>0.68600000000000005</v>
      </c>
      <c r="Q97" t="s">
        <v>22769</v>
      </c>
      <c r="T97">
        <f t="shared" si="1"/>
        <v>0</v>
      </c>
    </row>
    <row r="98" spans="1:20">
      <c r="A98">
        <v>97</v>
      </c>
      <c r="B98" t="s">
        <v>19</v>
      </c>
      <c r="C98" t="s">
        <v>29</v>
      </c>
      <c r="D98" t="s">
        <v>140</v>
      </c>
      <c r="E98" s="2">
        <v>18229</v>
      </c>
      <c r="F98" s="2">
        <v>44092</v>
      </c>
      <c r="G98" s="2">
        <v>43706</v>
      </c>
      <c r="H98" t="s">
        <v>9208</v>
      </c>
      <c r="K98" t="s">
        <v>17312</v>
      </c>
      <c r="N98">
        <v>1.96</v>
      </c>
      <c r="O98" t="s">
        <v>22763</v>
      </c>
      <c r="Q98" t="s">
        <v>22769</v>
      </c>
      <c r="T98">
        <f t="shared" si="1"/>
        <v>0</v>
      </c>
    </row>
    <row r="99" spans="1:20">
      <c r="A99">
        <v>98</v>
      </c>
      <c r="B99" t="s">
        <v>19</v>
      </c>
      <c r="C99" t="s">
        <v>31</v>
      </c>
      <c r="D99" t="s">
        <v>141</v>
      </c>
      <c r="E99" s="2">
        <v>18402</v>
      </c>
      <c r="F99" s="2">
        <v>44092</v>
      </c>
      <c r="G99" s="2">
        <v>43867</v>
      </c>
      <c r="H99" t="s">
        <v>9208</v>
      </c>
      <c r="I99" t="s">
        <v>9235</v>
      </c>
      <c r="K99" t="s">
        <v>17312</v>
      </c>
      <c r="N99">
        <v>2.3359999999999999</v>
      </c>
      <c r="O99" t="s">
        <v>22763</v>
      </c>
      <c r="P99">
        <v>0.31</v>
      </c>
      <c r="Q99" t="s">
        <v>22769</v>
      </c>
      <c r="T99">
        <f t="shared" si="1"/>
        <v>0</v>
      </c>
    </row>
    <row r="100" spans="1:20">
      <c r="A100">
        <v>99</v>
      </c>
      <c r="B100" t="s">
        <v>20</v>
      </c>
      <c r="D100" t="s">
        <v>142</v>
      </c>
      <c r="E100" s="2">
        <v>17051</v>
      </c>
      <c r="F100" s="2">
        <v>44092</v>
      </c>
      <c r="G100" s="2">
        <v>43934</v>
      </c>
      <c r="H100" t="s">
        <v>9210</v>
      </c>
      <c r="I100" t="s">
        <v>9279</v>
      </c>
      <c r="J100" t="s">
        <v>14662</v>
      </c>
      <c r="K100" t="s">
        <v>17312</v>
      </c>
      <c r="L100" t="s">
        <v>18249</v>
      </c>
      <c r="M100" t="s">
        <v>20855</v>
      </c>
      <c r="N100" t="s">
        <v>22761</v>
      </c>
      <c r="O100" t="s">
        <v>22763</v>
      </c>
      <c r="P100">
        <v>0.27100000000000002</v>
      </c>
      <c r="Q100" t="s">
        <v>22770</v>
      </c>
      <c r="R100">
        <v>0.214</v>
      </c>
      <c r="T100">
        <f t="shared" si="1"/>
        <v>0.214</v>
      </c>
    </row>
    <row r="101" spans="1:20">
      <c r="A101">
        <v>100</v>
      </c>
      <c r="B101" t="s">
        <v>19</v>
      </c>
      <c r="C101" t="s">
        <v>31</v>
      </c>
      <c r="D101" t="s">
        <v>143</v>
      </c>
      <c r="E101" s="2">
        <v>15863</v>
      </c>
      <c r="F101" s="2">
        <v>44092</v>
      </c>
      <c r="G101" s="2">
        <v>43902</v>
      </c>
      <c r="H101" t="s">
        <v>9208</v>
      </c>
      <c r="I101" t="s">
        <v>9280</v>
      </c>
      <c r="J101" t="s">
        <v>14662</v>
      </c>
      <c r="K101" t="s">
        <v>17312</v>
      </c>
      <c r="L101" t="s">
        <v>17312</v>
      </c>
      <c r="M101" t="s">
        <v>20836</v>
      </c>
      <c r="N101">
        <v>0.35099999999999998</v>
      </c>
      <c r="O101" t="s">
        <v>22763</v>
      </c>
      <c r="Q101" t="s">
        <v>22769</v>
      </c>
      <c r="T101">
        <f t="shared" si="1"/>
        <v>0</v>
      </c>
    </row>
    <row r="102" spans="1:20">
      <c r="A102">
        <v>101</v>
      </c>
      <c r="B102" t="s">
        <v>19</v>
      </c>
      <c r="C102" t="s">
        <v>29</v>
      </c>
      <c r="D102" t="s">
        <v>144</v>
      </c>
      <c r="E102" s="2">
        <v>19395</v>
      </c>
      <c r="F102" s="2">
        <v>44091</v>
      </c>
      <c r="G102" s="2">
        <v>43719</v>
      </c>
      <c r="H102" t="s">
        <v>9208</v>
      </c>
      <c r="I102" t="s">
        <v>9281</v>
      </c>
      <c r="N102" t="s">
        <v>22761</v>
      </c>
      <c r="O102" t="s">
        <v>22763</v>
      </c>
      <c r="P102">
        <v>0.33500000000000002</v>
      </c>
      <c r="Q102" t="s">
        <v>22769</v>
      </c>
      <c r="T102">
        <f t="shared" si="1"/>
        <v>0</v>
      </c>
    </row>
    <row r="103" spans="1:20">
      <c r="A103">
        <v>102</v>
      </c>
      <c r="B103" t="s">
        <v>19</v>
      </c>
      <c r="C103" t="s">
        <v>29</v>
      </c>
      <c r="D103" t="s">
        <v>145</v>
      </c>
      <c r="E103" s="2">
        <v>17289</v>
      </c>
      <c r="F103" s="2">
        <v>44091</v>
      </c>
      <c r="G103" s="2">
        <v>43706</v>
      </c>
      <c r="H103" t="s">
        <v>9208</v>
      </c>
      <c r="I103" t="s">
        <v>9282</v>
      </c>
      <c r="N103">
        <v>0.877</v>
      </c>
      <c r="O103" t="s">
        <v>22763</v>
      </c>
      <c r="Q103" t="s">
        <v>22769</v>
      </c>
      <c r="T103">
        <f t="shared" si="1"/>
        <v>0</v>
      </c>
    </row>
    <row r="104" spans="1:20">
      <c r="A104">
        <v>103</v>
      </c>
      <c r="B104" t="s">
        <v>23</v>
      </c>
      <c r="C104" t="s">
        <v>29</v>
      </c>
      <c r="D104" t="s">
        <v>146</v>
      </c>
      <c r="E104" s="2">
        <v>14071</v>
      </c>
      <c r="F104" s="2">
        <v>44091</v>
      </c>
      <c r="G104" s="2">
        <v>43886</v>
      </c>
      <c r="H104" t="s">
        <v>9210</v>
      </c>
      <c r="I104" t="s">
        <v>9226</v>
      </c>
      <c r="J104" t="s">
        <v>9226</v>
      </c>
      <c r="K104" t="s">
        <v>17312</v>
      </c>
      <c r="L104" t="s">
        <v>17312</v>
      </c>
      <c r="M104" t="s">
        <v>20856</v>
      </c>
      <c r="N104" t="s">
        <v>22761</v>
      </c>
      <c r="O104" t="s">
        <v>22763</v>
      </c>
      <c r="Q104" t="s">
        <v>22769</v>
      </c>
      <c r="T104">
        <f t="shared" si="1"/>
        <v>0</v>
      </c>
    </row>
    <row r="105" spans="1:20">
      <c r="A105">
        <v>104</v>
      </c>
      <c r="B105" t="s">
        <v>23</v>
      </c>
      <c r="C105" t="s">
        <v>30</v>
      </c>
      <c r="D105" t="s">
        <v>147</v>
      </c>
      <c r="E105" s="2">
        <v>17808</v>
      </c>
      <c r="F105" s="2">
        <v>44090</v>
      </c>
      <c r="G105" s="2">
        <v>43854</v>
      </c>
      <c r="H105" t="s">
        <v>9210</v>
      </c>
      <c r="I105" t="s">
        <v>9226</v>
      </c>
      <c r="J105" t="s">
        <v>9226</v>
      </c>
      <c r="K105" t="s">
        <v>17312</v>
      </c>
      <c r="L105" t="s">
        <v>18250</v>
      </c>
      <c r="M105" t="s">
        <v>20839</v>
      </c>
      <c r="N105" t="s">
        <v>22761</v>
      </c>
      <c r="O105" t="s">
        <v>22763</v>
      </c>
      <c r="Q105" t="s">
        <v>22769</v>
      </c>
      <c r="R105">
        <v>0.30499999999999999</v>
      </c>
      <c r="T105">
        <f t="shared" si="1"/>
        <v>0.30499999999999999</v>
      </c>
    </row>
    <row r="106" spans="1:20">
      <c r="A106">
        <v>105</v>
      </c>
      <c r="B106" t="s">
        <v>23</v>
      </c>
      <c r="C106" t="s">
        <v>30</v>
      </c>
      <c r="D106" t="s">
        <v>148</v>
      </c>
      <c r="E106" s="2">
        <v>18319</v>
      </c>
      <c r="F106" s="2">
        <v>44090</v>
      </c>
      <c r="G106" s="2">
        <v>43854</v>
      </c>
      <c r="H106" t="s">
        <v>9210</v>
      </c>
      <c r="I106" t="s">
        <v>9226</v>
      </c>
      <c r="J106" t="s">
        <v>9226</v>
      </c>
      <c r="K106" t="s">
        <v>17312</v>
      </c>
      <c r="L106" t="s">
        <v>17312</v>
      </c>
      <c r="M106" t="s">
        <v>20839</v>
      </c>
      <c r="N106" t="s">
        <v>22761</v>
      </c>
      <c r="O106" t="s">
        <v>22763</v>
      </c>
      <c r="Q106" t="s">
        <v>22769</v>
      </c>
      <c r="T106">
        <f t="shared" si="1"/>
        <v>0</v>
      </c>
    </row>
    <row r="107" spans="1:20">
      <c r="A107">
        <v>106</v>
      </c>
      <c r="B107" t="s">
        <v>19</v>
      </c>
      <c r="C107" t="s">
        <v>30</v>
      </c>
      <c r="D107" t="s">
        <v>149</v>
      </c>
      <c r="E107" s="2">
        <v>16257</v>
      </c>
      <c r="F107" s="2">
        <v>44090</v>
      </c>
      <c r="G107" s="2">
        <v>43785</v>
      </c>
      <c r="H107" t="s">
        <v>9208</v>
      </c>
      <c r="N107">
        <v>0.78400000000000003</v>
      </c>
      <c r="O107" t="s">
        <v>22763</v>
      </c>
      <c r="Q107" t="s">
        <v>22769</v>
      </c>
      <c r="T107">
        <f t="shared" si="1"/>
        <v>0</v>
      </c>
    </row>
    <row r="108" spans="1:20">
      <c r="A108">
        <v>107</v>
      </c>
      <c r="B108" t="s">
        <v>19</v>
      </c>
      <c r="C108" t="s">
        <v>30</v>
      </c>
      <c r="D108" t="s">
        <v>150</v>
      </c>
      <c r="E108" s="2">
        <v>16265</v>
      </c>
      <c r="F108" s="2">
        <v>44090</v>
      </c>
      <c r="G108" s="2">
        <v>43785</v>
      </c>
      <c r="H108" t="s">
        <v>9208</v>
      </c>
      <c r="N108">
        <v>2.6669999999999998</v>
      </c>
      <c r="O108" t="s">
        <v>22763</v>
      </c>
      <c r="Q108" t="s">
        <v>22769</v>
      </c>
      <c r="T108">
        <f t="shared" si="1"/>
        <v>0</v>
      </c>
    </row>
    <row r="109" spans="1:20">
      <c r="A109">
        <v>108</v>
      </c>
      <c r="B109" t="s">
        <v>19</v>
      </c>
      <c r="C109" t="s">
        <v>29</v>
      </c>
      <c r="D109" t="s">
        <v>151</v>
      </c>
      <c r="E109" s="2">
        <v>18487</v>
      </c>
      <c r="F109" s="2">
        <v>44089</v>
      </c>
      <c r="G109" s="2">
        <v>43715</v>
      </c>
      <c r="H109" t="s">
        <v>9208</v>
      </c>
      <c r="N109">
        <v>0.28899999999999998</v>
      </c>
      <c r="O109" t="s">
        <v>22763</v>
      </c>
      <c r="Q109" t="s">
        <v>22769</v>
      </c>
      <c r="T109">
        <f t="shared" si="1"/>
        <v>0</v>
      </c>
    </row>
    <row r="110" spans="1:20">
      <c r="A110">
        <v>109</v>
      </c>
      <c r="B110" t="s">
        <v>19</v>
      </c>
      <c r="C110" t="s">
        <v>29</v>
      </c>
      <c r="D110" t="s">
        <v>152</v>
      </c>
      <c r="E110" s="2">
        <v>13936</v>
      </c>
      <c r="F110" s="2">
        <v>44089</v>
      </c>
      <c r="G110" s="2">
        <v>43901</v>
      </c>
      <c r="H110" t="s">
        <v>9208</v>
      </c>
      <c r="I110" t="s">
        <v>9283</v>
      </c>
      <c r="J110" t="s">
        <v>14662</v>
      </c>
      <c r="K110" t="s">
        <v>17318</v>
      </c>
      <c r="L110" t="s">
        <v>18251</v>
      </c>
      <c r="M110" t="s">
        <v>17312</v>
      </c>
      <c r="N110">
        <v>0.41499999999999998</v>
      </c>
      <c r="O110" t="s">
        <v>22763</v>
      </c>
      <c r="P110">
        <v>0.56699999999999995</v>
      </c>
      <c r="Q110" t="s">
        <v>22769</v>
      </c>
      <c r="T110">
        <f t="shared" si="1"/>
        <v>0</v>
      </c>
    </row>
    <row r="111" spans="1:20">
      <c r="A111">
        <v>110</v>
      </c>
      <c r="B111" t="s">
        <v>21</v>
      </c>
      <c r="C111" t="s">
        <v>29</v>
      </c>
      <c r="D111" t="s">
        <v>153</v>
      </c>
      <c r="E111" s="2">
        <v>14787</v>
      </c>
      <c r="F111" s="2">
        <v>44088</v>
      </c>
      <c r="G111" s="2">
        <v>43934</v>
      </c>
      <c r="H111" t="s">
        <v>9210</v>
      </c>
      <c r="I111" t="s">
        <v>9226</v>
      </c>
      <c r="J111" t="s">
        <v>9226</v>
      </c>
      <c r="K111" t="s">
        <v>17312</v>
      </c>
      <c r="L111" t="s">
        <v>17312</v>
      </c>
      <c r="M111" t="s">
        <v>20857</v>
      </c>
      <c r="N111">
        <v>0.67</v>
      </c>
      <c r="O111" t="s">
        <v>22763</v>
      </c>
      <c r="Q111" t="s">
        <v>22769</v>
      </c>
      <c r="T111">
        <f t="shared" si="1"/>
        <v>0</v>
      </c>
    </row>
    <row r="112" spans="1:20">
      <c r="A112">
        <v>111</v>
      </c>
      <c r="B112" t="s">
        <v>19</v>
      </c>
      <c r="C112" t="s">
        <v>29</v>
      </c>
      <c r="D112" t="s">
        <v>154</v>
      </c>
      <c r="E112" s="2">
        <v>18722</v>
      </c>
      <c r="F112" s="2">
        <v>44088</v>
      </c>
      <c r="G112" s="2">
        <v>43901</v>
      </c>
      <c r="H112" t="s">
        <v>9208</v>
      </c>
      <c r="I112" t="s">
        <v>9284</v>
      </c>
      <c r="J112" t="s">
        <v>14662</v>
      </c>
      <c r="K112" t="s">
        <v>17312</v>
      </c>
      <c r="L112" t="s">
        <v>17312</v>
      </c>
      <c r="M112" t="s">
        <v>17312</v>
      </c>
      <c r="N112">
        <v>0.27800000000000002</v>
      </c>
      <c r="O112" t="s">
        <v>22763</v>
      </c>
      <c r="P112">
        <v>0.30499999999999999</v>
      </c>
      <c r="Q112" t="s">
        <v>22769</v>
      </c>
      <c r="T112">
        <f t="shared" si="1"/>
        <v>0</v>
      </c>
    </row>
    <row r="113" spans="1:20">
      <c r="A113">
        <v>112</v>
      </c>
      <c r="B113" t="s">
        <v>19</v>
      </c>
      <c r="C113" t="s">
        <v>29</v>
      </c>
      <c r="D113" t="s">
        <v>155</v>
      </c>
      <c r="E113" s="2">
        <v>14765</v>
      </c>
      <c r="F113" s="2">
        <v>44088</v>
      </c>
      <c r="G113" s="2">
        <v>43901</v>
      </c>
      <c r="H113" t="s">
        <v>9208</v>
      </c>
      <c r="I113" t="s">
        <v>9285</v>
      </c>
      <c r="J113" t="s">
        <v>14662</v>
      </c>
      <c r="K113" t="s">
        <v>17312</v>
      </c>
      <c r="L113" t="s">
        <v>18252</v>
      </c>
      <c r="M113" t="s">
        <v>17312</v>
      </c>
      <c r="N113">
        <v>0.82499999999999996</v>
      </c>
      <c r="O113" t="s">
        <v>22763</v>
      </c>
      <c r="P113">
        <v>0.27100000000000002</v>
      </c>
      <c r="Q113" t="s">
        <v>22770</v>
      </c>
      <c r="R113">
        <v>0.42799999999999999</v>
      </c>
      <c r="T113">
        <f t="shared" si="1"/>
        <v>0.42799999999999999</v>
      </c>
    </row>
    <row r="114" spans="1:20">
      <c r="A114">
        <v>113</v>
      </c>
      <c r="B114" t="s">
        <v>19</v>
      </c>
      <c r="C114" t="s">
        <v>31</v>
      </c>
      <c r="D114" t="s">
        <v>156</v>
      </c>
      <c r="E114" s="2">
        <v>15071</v>
      </c>
      <c r="F114" s="2">
        <v>44085</v>
      </c>
      <c r="G114" s="2">
        <v>43820</v>
      </c>
      <c r="H114" t="s">
        <v>9208</v>
      </c>
      <c r="I114" t="s">
        <v>9286</v>
      </c>
      <c r="N114">
        <v>0.83</v>
      </c>
      <c r="O114" t="s">
        <v>22763</v>
      </c>
      <c r="P114">
        <v>0.64</v>
      </c>
      <c r="Q114" t="s">
        <v>22769</v>
      </c>
      <c r="T114">
        <f t="shared" si="1"/>
        <v>0</v>
      </c>
    </row>
    <row r="115" spans="1:20">
      <c r="A115">
        <v>114</v>
      </c>
      <c r="B115" t="s">
        <v>19</v>
      </c>
      <c r="C115" t="s">
        <v>31</v>
      </c>
      <c r="D115" t="s">
        <v>157</v>
      </c>
      <c r="E115" s="2">
        <v>14198</v>
      </c>
      <c r="F115" s="2">
        <v>44085</v>
      </c>
      <c r="G115" s="2">
        <v>43868</v>
      </c>
      <c r="H115" t="s">
        <v>9208</v>
      </c>
      <c r="I115" t="s">
        <v>9226</v>
      </c>
      <c r="K115" t="s">
        <v>17312</v>
      </c>
      <c r="N115">
        <v>0.69099999999999995</v>
      </c>
      <c r="O115" t="s">
        <v>22763</v>
      </c>
      <c r="Q115" t="s">
        <v>22769</v>
      </c>
      <c r="T115">
        <f t="shared" si="1"/>
        <v>0</v>
      </c>
    </row>
    <row r="116" spans="1:20">
      <c r="A116">
        <v>115</v>
      </c>
      <c r="B116" t="s">
        <v>19</v>
      </c>
      <c r="C116" t="s">
        <v>31</v>
      </c>
      <c r="D116" t="s">
        <v>158</v>
      </c>
      <c r="E116" s="2">
        <v>13120</v>
      </c>
      <c r="F116" s="2">
        <v>44085</v>
      </c>
      <c r="G116" s="2">
        <v>43868</v>
      </c>
      <c r="H116" t="s">
        <v>9208</v>
      </c>
      <c r="I116" t="s">
        <v>9226</v>
      </c>
      <c r="K116" t="s">
        <v>17312</v>
      </c>
      <c r="N116">
        <v>2.2189999999999999</v>
      </c>
      <c r="O116" t="s">
        <v>22763</v>
      </c>
      <c r="Q116" t="s">
        <v>22769</v>
      </c>
      <c r="T116">
        <f t="shared" si="1"/>
        <v>0</v>
      </c>
    </row>
    <row r="117" spans="1:20">
      <c r="A117">
        <v>116</v>
      </c>
      <c r="B117" t="s">
        <v>23</v>
      </c>
      <c r="C117" t="s">
        <v>31</v>
      </c>
      <c r="D117" t="s">
        <v>159</v>
      </c>
      <c r="E117" s="2">
        <v>18965</v>
      </c>
      <c r="F117" s="2">
        <v>44085</v>
      </c>
      <c r="G117" s="2">
        <v>43936</v>
      </c>
      <c r="H117" t="s">
        <v>9210</v>
      </c>
      <c r="I117" t="s">
        <v>9287</v>
      </c>
      <c r="J117" t="s">
        <v>14662</v>
      </c>
      <c r="K117" t="s">
        <v>17312</v>
      </c>
      <c r="L117" t="s">
        <v>17312</v>
      </c>
      <c r="M117" t="s">
        <v>20858</v>
      </c>
      <c r="N117" t="s">
        <v>22761</v>
      </c>
      <c r="O117" t="s">
        <v>22763</v>
      </c>
      <c r="P117">
        <v>0.373</v>
      </c>
      <c r="Q117" t="s">
        <v>22769</v>
      </c>
      <c r="T117">
        <f t="shared" si="1"/>
        <v>0</v>
      </c>
    </row>
    <row r="118" spans="1:20">
      <c r="A118">
        <v>117</v>
      </c>
      <c r="B118" t="s">
        <v>19</v>
      </c>
      <c r="C118" t="s">
        <v>31</v>
      </c>
      <c r="D118" t="s">
        <v>160</v>
      </c>
      <c r="E118" s="2">
        <v>13459</v>
      </c>
      <c r="F118" s="2">
        <v>44085</v>
      </c>
      <c r="G118" s="2">
        <v>43821</v>
      </c>
      <c r="H118" t="s">
        <v>9208</v>
      </c>
      <c r="K118" t="s">
        <v>17312</v>
      </c>
      <c r="N118">
        <v>0.65400000000000003</v>
      </c>
      <c r="O118" t="s">
        <v>22763</v>
      </c>
      <c r="Q118" t="s">
        <v>22769</v>
      </c>
      <c r="T118">
        <f t="shared" si="1"/>
        <v>0</v>
      </c>
    </row>
    <row r="119" spans="1:20">
      <c r="A119">
        <v>118</v>
      </c>
      <c r="B119" t="s">
        <v>19</v>
      </c>
      <c r="C119" t="s">
        <v>31</v>
      </c>
      <c r="D119" t="s">
        <v>161</v>
      </c>
      <c r="E119" s="2">
        <v>17829</v>
      </c>
      <c r="F119" s="2">
        <v>44085</v>
      </c>
      <c r="G119" s="2">
        <v>43917</v>
      </c>
      <c r="H119" t="s">
        <v>9208</v>
      </c>
      <c r="I119" t="s">
        <v>9288</v>
      </c>
      <c r="J119" t="s">
        <v>14680</v>
      </c>
      <c r="K119" t="s">
        <v>17312</v>
      </c>
      <c r="L119" t="s">
        <v>18253</v>
      </c>
      <c r="M119" t="s">
        <v>17312</v>
      </c>
      <c r="N119">
        <v>0.28899999999999998</v>
      </c>
      <c r="O119" t="s">
        <v>22763</v>
      </c>
      <c r="P119">
        <v>0.65999999999999992</v>
      </c>
      <c r="Q119" t="s">
        <v>22769</v>
      </c>
      <c r="R119">
        <v>0.36799999999999999</v>
      </c>
      <c r="T119">
        <f t="shared" si="1"/>
        <v>0.36799999999999999</v>
      </c>
    </row>
    <row r="120" spans="1:20">
      <c r="A120">
        <v>119</v>
      </c>
      <c r="B120" t="s">
        <v>19</v>
      </c>
      <c r="C120" t="s">
        <v>29</v>
      </c>
      <c r="D120" t="s">
        <v>162</v>
      </c>
      <c r="E120" s="2">
        <v>19184</v>
      </c>
      <c r="F120" s="2">
        <v>44084</v>
      </c>
      <c r="G120" s="2">
        <v>43859</v>
      </c>
      <c r="H120" t="s">
        <v>9208</v>
      </c>
      <c r="I120" t="s">
        <v>9226</v>
      </c>
      <c r="K120" t="s">
        <v>17312</v>
      </c>
      <c r="N120" t="s">
        <v>22761</v>
      </c>
      <c r="O120" t="s">
        <v>22763</v>
      </c>
      <c r="Q120" t="s">
        <v>22769</v>
      </c>
      <c r="T120">
        <f t="shared" si="1"/>
        <v>0</v>
      </c>
    </row>
    <row r="121" spans="1:20">
      <c r="A121">
        <v>120</v>
      </c>
      <c r="B121" t="s">
        <v>22</v>
      </c>
      <c r="C121" t="s">
        <v>29</v>
      </c>
      <c r="D121" t="s">
        <v>163</v>
      </c>
      <c r="E121" s="2">
        <v>18430</v>
      </c>
      <c r="F121" s="2">
        <v>44084</v>
      </c>
      <c r="G121" s="2">
        <v>43934</v>
      </c>
      <c r="H121" t="s">
        <v>9210</v>
      </c>
      <c r="I121" t="s">
        <v>9222</v>
      </c>
      <c r="J121" t="s">
        <v>14662</v>
      </c>
      <c r="K121" t="s">
        <v>17312</v>
      </c>
      <c r="L121" t="s">
        <v>18254</v>
      </c>
      <c r="M121" t="s">
        <v>18579</v>
      </c>
      <c r="N121">
        <v>0.77</v>
      </c>
      <c r="O121" t="s">
        <v>22763</v>
      </c>
      <c r="P121">
        <v>0.30499999999999999</v>
      </c>
      <c r="Q121" t="s">
        <v>22769</v>
      </c>
      <c r="R121">
        <v>0.35299999999999998</v>
      </c>
      <c r="T121">
        <f t="shared" si="1"/>
        <v>0.35299999999999998</v>
      </c>
    </row>
    <row r="122" spans="1:20">
      <c r="A122">
        <v>121</v>
      </c>
      <c r="B122" t="s">
        <v>19</v>
      </c>
      <c r="C122" t="s">
        <v>29</v>
      </c>
      <c r="D122" t="s">
        <v>164</v>
      </c>
      <c r="E122" s="2">
        <v>17267</v>
      </c>
      <c r="F122" s="2">
        <v>44084</v>
      </c>
      <c r="G122" s="2">
        <v>43902</v>
      </c>
      <c r="H122" t="s">
        <v>9208</v>
      </c>
      <c r="I122" t="s">
        <v>9289</v>
      </c>
      <c r="J122" t="s">
        <v>14662</v>
      </c>
      <c r="K122" t="s">
        <v>17312</v>
      </c>
      <c r="L122" t="s">
        <v>18255</v>
      </c>
      <c r="M122" t="s">
        <v>20859</v>
      </c>
      <c r="N122">
        <v>1.1579999999999999</v>
      </c>
      <c r="O122" t="s">
        <v>22763</v>
      </c>
      <c r="Q122" t="s">
        <v>22769</v>
      </c>
      <c r="R122">
        <v>0.61499999999999999</v>
      </c>
      <c r="T122">
        <f t="shared" si="1"/>
        <v>0.61499999999999999</v>
      </c>
    </row>
    <row r="123" spans="1:20">
      <c r="A123">
        <v>122</v>
      </c>
      <c r="B123" t="s">
        <v>19</v>
      </c>
      <c r="C123" t="s">
        <v>29</v>
      </c>
      <c r="D123" t="s">
        <v>165</v>
      </c>
      <c r="E123" s="2">
        <v>15864</v>
      </c>
      <c r="F123" s="2">
        <v>44084</v>
      </c>
      <c r="G123" s="2">
        <v>43902</v>
      </c>
      <c r="H123" t="s">
        <v>9208</v>
      </c>
      <c r="I123" t="s">
        <v>9290</v>
      </c>
      <c r="J123" t="s">
        <v>14662</v>
      </c>
      <c r="K123" t="s">
        <v>17312</v>
      </c>
      <c r="L123" t="s">
        <v>18256</v>
      </c>
      <c r="M123" t="s">
        <v>17312</v>
      </c>
      <c r="N123">
        <v>0.74199999999999999</v>
      </c>
      <c r="O123" t="s">
        <v>22763</v>
      </c>
      <c r="Q123" t="s">
        <v>22769</v>
      </c>
      <c r="R123">
        <v>1.298</v>
      </c>
      <c r="T123">
        <f t="shared" si="1"/>
        <v>1.298</v>
      </c>
    </row>
    <row r="124" spans="1:20">
      <c r="A124">
        <v>123</v>
      </c>
      <c r="B124" t="s">
        <v>19</v>
      </c>
      <c r="C124" t="s">
        <v>30</v>
      </c>
      <c r="D124" t="s">
        <v>166</v>
      </c>
      <c r="E124" s="2">
        <v>18126</v>
      </c>
      <c r="F124" s="2">
        <v>44083</v>
      </c>
      <c r="G124" s="2">
        <v>43788</v>
      </c>
      <c r="H124" t="s">
        <v>9208</v>
      </c>
      <c r="N124">
        <v>0.28899999999999998</v>
      </c>
      <c r="O124" t="s">
        <v>22763</v>
      </c>
      <c r="Q124" t="s">
        <v>22769</v>
      </c>
      <c r="T124">
        <f t="shared" si="1"/>
        <v>0</v>
      </c>
    </row>
    <row r="125" spans="1:20">
      <c r="A125">
        <v>124</v>
      </c>
      <c r="B125" t="s">
        <v>21</v>
      </c>
      <c r="C125" t="s">
        <v>31</v>
      </c>
      <c r="D125" t="s">
        <v>167</v>
      </c>
      <c r="E125" s="2">
        <v>13485</v>
      </c>
      <c r="F125" s="2">
        <v>44083</v>
      </c>
      <c r="G125" s="2">
        <v>43882</v>
      </c>
      <c r="H125" t="s">
        <v>9210</v>
      </c>
      <c r="I125" t="s">
        <v>9291</v>
      </c>
      <c r="J125" t="s">
        <v>14662</v>
      </c>
      <c r="K125" t="s">
        <v>17312</v>
      </c>
      <c r="L125" t="s">
        <v>17312</v>
      </c>
      <c r="M125" t="s">
        <v>18579</v>
      </c>
      <c r="N125">
        <v>4.09</v>
      </c>
      <c r="O125" t="s">
        <v>22763</v>
      </c>
      <c r="P125">
        <v>4.0039999999999996</v>
      </c>
      <c r="Q125" t="s">
        <v>22769</v>
      </c>
      <c r="T125">
        <f t="shared" si="1"/>
        <v>0</v>
      </c>
    </row>
    <row r="126" spans="1:20">
      <c r="A126">
        <v>125</v>
      </c>
      <c r="B126" t="s">
        <v>21</v>
      </c>
      <c r="C126" t="s">
        <v>29</v>
      </c>
      <c r="D126" t="s">
        <v>168</v>
      </c>
      <c r="E126" s="2">
        <v>17709</v>
      </c>
      <c r="F126" s="2">
        <v>44083</v>
      </c>
      <c r="G126" s="2">
        <v>43934</v>
      </c>
      <c r="H126" t="s">
        <v>9210</v>
      </c>
      <c r="I126" t="s">
        <v>9222</v>
      </c>
      <c r="J126" t="s">
        <v>14662</v>
      </c>
      <c r="K126" t="s">
        <v>17312</v>
      </c>
      <c r="L126" t="s">
        <v>17312</v>
      </c>
      <c r="M126" t="s">
        <v>20839</v>
      </c>
      <c r="N126">
        <v>0.59</v>
      </c>
      <c r="O126" t="s">
        <v>22763</v>
      </c>
      <c r="P126">
        <v>0.30499999999999999</v>
      </c>
      <c r="Q126" t="s">
        <v>22769</v>
      </c>
      <c r="T126">
        <f t="shared" si="1"/>
        <v>0</v>
      </c>
    </row>
    <row r="127" spans="1:20">
      <c r="A127">
        <v>126</v>
      </c>
      <c r="B127" t="s">
        <v>23</v>
      </c>
      <c r="C127" t="s">
        <v>30</v>
      </c>
      <c r="D127" t="s">
        <v>169</v>
      </c>
      <c r="E127" s="2">
        <v>17685</v>
      </c>
      <c r="F127" s="2">
        <v>44083</v>
      </c>
      <c r="G127" s="2">
        <v>43857</v>
      </c>
      <c r="H127" t="s">
        <v>9210</v>
      </c>
      <c r="I127" t="s">
        <v>9226</v>
      </c>
      <c r="J127" t="s">
        <v>9226</v>
      </c>
      <c r="K127" t="s">
        <v>17312</v>
      </c>
      <c r="L127" t="s">
        <v>18257</v>
      </c>
      <c r="M127" t="s">
        <v>20839</v>
      </c>
      <c r="N127" t="s">
        <v>22761</v>
      </c>
      <c r="O127" t="s">
        <v>22763</v>
      </c>
      <c r="Q127" t="s">
        <v>22770</v>
      </c>
      <c r="R127">
        <v>0.30499999999999999</v>
      </c>
      <c r="T127">
        <f t="shared" si="1"/>
        <v>0.30499999999999999</v>
      </c>
    </row>
    <row r="128" spans="1:20">
      <c r="A128">
        <v>127</v>
      </c>
      <c r="B128" t="s">
        <v>19</v>
      </c>
      <c r="C128" t="s">
        <v>30</v>
      </c>
      <c r="D128" t="s">
        <v>170</v>
      </c>
      <c r="E128" s="2">
        <v>15929</v>
      </c>
      <c r="F128" s="2">
        <v>44083</v>
      </c>
      <c r="G128" s="2">
        <v>43787</v>
      </c>
      <c r="H128" t="s">
        <v>9208</v>
      </c>
      <c r="N128">
        <v>0.35099999999999998</v>
      </c>
      <c r="O128" t="s">
        <v>22763</v>
      </c>
      <c r="Q128" t="s">
        <v>22769</v>
      </c>
      <c r="T128">
        <f t="shared" si="1"/>
        <v>0</v>
      </c>
    </row>
    <row r="129" spans="1:20">
      <c r="A129">
        <v>128</v>
      </c>
      <c r="B129" t="s">
        <v>19</v>
      </c>
      <c r="C129" t="s">
        <v>30</v>
      </c>
      <c r="D129" t="s">
        <v>171</v>
      </c>
      <c r="E129" s="2">
        <v>15953</v>
      </c>
      <c r="F129" s="2">
        <v>44083</v>
      </c>
      <c r="G129" s="2">
        <v>43789</v>
      </c>
      <c r="H129" t="s">
        <v>9208</v>
      </c>
      <c r="I129" t="s">
        <v>9292</v>
      </c>
      <c r="N129">
        <v>2.9860000000000002</v>
      </c>
      <c r="O129" t="s">
        <v>22763</v>
      </c>
      <c r="P129">
        <v>0.216</v>
      </c>
      <c r="Q129" t="s">
        <v>22769</v>
      </c>
      <c r="T129">
        <f t="shared" si="1"/>
        <v>0</v>
      </c>
    </row>
    <row r="130" spans="1:20">
      <c r="A130">
        <v>129</v>
      </c>
      <c r="B130" t="s">
        <v>19</v>
      </c>
      <c r="C130" t="s">
        <v>30</v>
      </c>
      <c r="D130" t="s">
        <v>172</v>
      </c>
      <c r="E130" s="2">
        <v>15025</v>
      </c>
      <c r="F130" s="2">
        <v>44083</v>
      </c>
      <c r="G130" s="2">
        <v>43789</v>
      </c>
      <c r="H130" t="s">
        <v>9208</v>
      </c>
      <c r="I130" t="s">
        <v>9293</v>
      </c>
      <c r="N130">
        <v>0.81399999999999995</v>
      </c>
      <c r="O130" t="s">
        <v>22763</v>
      </c>
      <c r="Q130" t="s">
        <v>22769</v>
      </c>
      <c r="T130">
        <f t="shared" si="1"/>
        <v>0</v>
      </c>
    </row>
    <row r="131" spans="1:20">
      <c r="A131">
        <v>130</v>
      </c>
      <c r="B131" t="s">
        <v>23</v>
      </c>
      <c r="C131" t="s">
        <v>30</v>
      </c>
      <c r="D131" t="s">
        <v>173</v>
      </c>
      <c r="E131" s="2">
        <v>15062</v>
      </c>
      <c r="F131" s="2">
        <v>44083</v>
      </c>
      <c r="G131" s="2">
        <v>43854</v>
      </c>
      <c r="H131" t="s">
        <v>9210</v>
      </c>
      <c r="I131" t="s">
        <v>9256</v>
      </c>
      <c r="J131" t="s">
        <v>14662</v>
      </c>
      <c r="K131" t="s">
        <v>17312</v>
      </c>
      <c r="L131" t="s">
        <v>18258</v>
      </c>
      <c r="M131" t="s">
        <v>20839</v>
      </c>
      <c r="N131" t="s">
        <v>22761</v>
      </c>
      <c r="O131" t="s">
        <v>22763</v>
      </c>
      <c r="P131">
        <v>0.307</v>
      </c>
      <c r="Q131" t="s">
        <v>22770</v>
      </c>
      <c r="R131">
        <v>0.36799999999999999</v>
      </c>
      <c r="T131">
        <f t="shared" si="1"/>
        <v>0.36799999999999999</v>
      </c>
    </row>
    <row r="132" spans="1:20">
      <c r="A132">
        <v>131</v>
      </c>
      <c r="B132" t="s">
        <v>20</v>
      </c>
      <c r="D132" t="s">
        <v>174</v>
      </c>
      <c r="E132" s="2">
        <v>18725</v>
      </c>
      <c r="F132" s="2">
        <v>44083</v>
      </c>
      <c r="G132" s="2">
        <v>43934</v>
      </c>
      <c r="H132" t="s">
        <v>9210</v>
      </c>
      <c r="I132" t="s">
        <v>9294</v>
      </c>
      <c r="J132" t="s">
        <v>14662</v>
      </c>
      <c r="K132" t="s">
        <v>17312</v>
      </c>
      <c r="L132" t="s">
        <v>17312</v>
      </c>
      <c r="M132" t="s">
        <v>20860</v>
      </c>
      <c r="N132" t="s">
        <v>22761</v>
      </c>
      <c r="O132" t="s">
        <v>22763</v>
      </c>
      <c r="P132">
        <v>0.375</v>
      </c>
      <c r="Q132" t="s">
        <v>22769</v>
      </c>
      <c r="T132">
        <f t="shared" ref="T132:T195" si="2">R132+S132</f>
        <v>0</v>
      </c>
    </row>
    <row r="133" spans="1:20">
      <c r="A133">
        <v>132</v>
      </c>
      <c r="B133" t="s">
        <v>19</v>
      </c>
      <c r="C133" t="s">
        <v>29</v>
      </c>
      <c r="D133" t="s">
        <v>175</v>
      </c>
      <c r="E133" s="2">
        <v>14108</v>
      </c>
      <c r="F133" s="2">
        <v>44082</v>
      </c>
      <c r="G133" s="2">
        <v>43709</v>
      </c>
      <c r="H133" t="s">
        <v>9208</v>
      </c>
      <c r="I133" t="s">
        <v>9295</v>
      </c>
      <c r="N133">
        <v>0.80500000000000005</v>
      </c>
      <c r="O133" t="s">
        <v>22763</v>
      </c>
      <c r="Q133" t="s">
        <v>22769</v>
      </c>
      <c r="T133">
        <f t="shared" si="2"/>
        <v>0</v>
      </c>
    </row>
    <row r="134" spans="1:20">
      <c r="A134">
        <v>133</v>
      </c>
      <c r="B134" t="s">
        <v>19</v>
      </c>
      <c r="C134" t="s">
        <v>29</v>
      </c>
      <c r="D134" t="s">
        <v>176</v>
      </c>
      <c r="E134" s="2">
        <v>18374</v>
      </c>
      <c r="F134" s="2">
        <v>44078</v>
      </c>
      <c r="G134" s="2">
        <v>43916</v>
      </c>
      <c r="H134" t="s">
        <v>9208</v>
      </c>
      <c r="I134" t="s">
        <v>9296</v>
      </c>
      <c r="J134" t="s">
        <v>14681</v>
      </c>
      <c r="K134" t="s">
        <v>17312</v>
      </c>
      <c r="L134" t="s">
        <v>17312</v>
      </c>
      <c r="M134" t="s">
        <v>20861</v>
      </c>
      <c r="N134">
        <v>0.27800000000000002</v>
      </c>
      <c r="O134" t="s">
        <v>22763</v>
      </c>
      <c r="P134">
        <v>0.56899999999999995</v>
      </c>
      <c r="Q134" t="s">
        <v>22769</v>
      </c>
      <c r="T134">
        <f t="shared" si="2"/>
        <v>0</v>
      </c>
    </row>
    <row r="135" spans="1:20">
      <c r="A135">
        <v>134</v>
      </c>
      <c r="B135" t="s">
        <v>19</v>
      </c>
      <c r="C135" t="s">
        <v>29</v>
      </c>
      <c r="D135" t="s">
        <v>177</v>
      </c>
      <c r="E135" s="2">
        <v>19222</v>
      </c>
      <c r="F135" s="2">
        <v>44077</v>
      </c>
      <c r="G135" s="2">
        <v>43706</v>
      </c>
      <c r="H135" t="s">
        <v>9208</v>
      </c>
      <c r="N135" t="s">
        <v>22761</v>
      </c>
      <c r="O135" t="s">
        <v>22763</v>
      </c>
      <c r="Q135" t="s">
        <v>22769</v>
      </c>
      <c r="T135">
        <f t="shared" si="2"/>
        <v>0</v>
      </c>
    </row>
    <row r="136" spans="1:20">
      <c r="A136">
        <v>135</v>
      </c>
      <c r="B136" t="s">
        <v>19</v>
      </c>
      <c r="C136" t="s">
        <v>29</v>
      </c>
      <c r="D136" t="s">
        <v>178</v>
      </c>
      <c r="E136" s="2">
        <v>17369</v>
      </c>
      <c r="F136" s="2">
        <v>44077</v>
      </c>
      <c r="G136" s="2">
        <v>43706</v>
      </c>
      <c r="H136" t="s">
        <v>9208</v>
      </c>
      <c r="I136" t="s">
        <v>9297</v>
      </c>
      <c r="N136">
        <v>0.34599999999999997</v>
      </c>
      <c r="O136" t="s">
        <v>22763</v>
      </c>
      <c r="P136">
        <v>0.31</v>
      </c>
      <c r="Q136" t="s">
        <v>22769</v>
      </c>
      <c r="T136">
        <f t="shared" si="2"/>
        <v>0</v>
      </c>
    </row>
    <row r="137" spans="1:20">
      <c r="A137">
        <v>136</v>
      </c>
      <c r="B137" t="s">
        <v>23</v>
      </c>
      <c r="C137" t="s">
        <v>29</v>
      </c>
      <c r="D137" t="s">
        <v>179</v>
      </c>
      <c r="E137" s="2">
        <v>19076</v>
      </c>
      <c r="F137" s="2">
        <v>44077</v>
      </c>
      <c r="G137" s="2">
        <v>43934</v>
      </c>
      <c r="H137" t="s">
        <v>9210</v>
      </c>
      <c r="I137" t="s">
        <v>9298</v>
      </c>
      <c r="J137" t="s">
        <v>14662</v>
      </c>
      <c r="K137" t="s">
        <v>17312</v>
      </c>
      <c r="L137" t="s">
        <v>18259</v>
      </c>
      <c r="M137" t="s">
        <v>20839</v>
      </c>
      <c r="N137" t="s">
        <v>22761</v>
      </c>
      <c r="O137" t="s">
        <v>22763</v>
      </c>
      <c r="P137">
        <v>1.498</v>
      </c>
      <c r="Q137" t="s">
        <v>22769</v>
      </c>
      <c r="R137">
        <v>0.214</v>
      </c>
      <c r="T137">
        <f t="shared" si="2"/>
        <v>0.214</v>
      </c>
    </row>
    <row r="138" spans="1:20">
      <c r="A138">
        <v>137</v>
      </c>
      <c r="B138" t="s">
        <v>19</v>
      </c>
      <c r="C138" t="s">
        <v>30</v>
      </c>
      <c r="D138" t="s">
        <v>180</v>
      </c>
      <c r="E138" s="2">
        <v>17485</v>
      </c>
      <c r="F138" s="2">
        <v>44077</v>
      </c>
      <c r="G138" s="2">
        <v>43915</v>
      </c>
      <c r="H138" t="s">
        <v>9208</v>
      </c>
      <c r="I138" t="s">
        <v>9299</v>
      </c>
      <c r="J138" t="s">
        <v>14662</v>
      </c>
      <c r="K138" t="s">
        <v>17312</v>
      </c>
      <c r="L138" t="s">
        <v>17141</v>
      </c>
      <c r="M138" t="s">
        <v>17312</v>
      </c>
      <c r="N138">
        <v>1.8440000000000001</v>
      </c>
      <c r="O138" t="s">
        <v>22763</v>
      </c>
      <c r="P138">
        <v>0.30499999999999999</v>
      </c>
      <c r="Q138" t="s">
        <v>22769</v>
      </c>
      <c r="R138">
        <v>0.26200000000000001</v>
      </c>
      <c r="T138">
        <f t="shared" si="2"/>
        <v>0.26200000000000001</v>
      </c>
    </row>
    <row r="139" spans="1:20">
      <c r="A139">
        <v>138</v>
      </c>
      <c r="B139" t="s">
        <v>19</v>
      </c>
      <c r="C139" t="s">
        <v>30</v>
      </c>
      <c r="D139" t="s">
        <v>181</v>
      </c>
      <c r="E139" s="2">
        <v>18455</v>
      </c>
      <c r="F139" s="2">
        <v>44076</v>
      </c>
      <c r="G139" s="2">
        <v>43787</v>
      </c>
      <c r="H139" t="s">
        <v>9208</v>
      </c>
      <c r="N139">
        <v>0.28899999999999998</v>
      </c>
      <c r="O139" t="s">
        <v>22763</v>
      </c>
      <c r="Q139" t="s">
        <v>22769</v>
      </c>
      <c r="T139">
        <f t="shared" si="2"/>
        <v>0</v>
      </c>
    </row>
    <row r="140" spans="1:20">
      <c r="A140">
        <v>139</v>
      </c>
      <c r="B140" t="s">
        <v>23</v>
      </c>
      <c r="C140" t="s">
        <v>30</v>
      </c>
      <c r="D140" t="s">
        <v>182</v>
      </c>
      <c r="E140" s="2">
        <v>14982</v>
      </c>
      <c r="F140" s="2">
        <v>44076</v>
      </c>
      <c r="G140" s="2">
        <v>43858</v>
      </c>
      <c r="H140" t="s">
        <v>9210</v>
      </c>
      <c r="I140" t="s">
        <v>9260</v>
      </c>
      <c r="J140" t="s">
        <v>14682</v>
      </c>
      <c r="K140" t="s">
        <v>17312</v>
      </c>
      <c r="L140" t="s">
        <v>18260</v>
      </c>
      <c r="M140" t="s">
        <v>20839</v>
      </c>
      <c r="N140" t="s">
        <v>22761</v>
      </c>
      <c r="O140" t="s">
        <v>22763</v>
      </c>
      <c r="P140">
        <v>0.26200000000000001</v>
      </c>
      <c r="Q140" t="s">
        <v>22770</v>
      </c>
      <c r="R140">
        <v>0.30499999999999999</v>
      </c>
      <c r="T140">
        <f t="shared" si="2"/>
        <v>0.30499999999999999</v>
      </c>
    </row>
    <row r="141" spans="1:20">
      <c r="A141">
        <v>140</v>
      </c>
      <c r="B141" t="s">
        <v>19</v>
      </c>
      <c r="C141" t="s">
        <v>30</v>
      </c>
      <c r="D141" t="s">
        <v>183</v>
      </c>
      <c r="E141" s="2">
        <v>17457</v>
      </c>
      <c r="F141" s="2">
        <v>44076</v>
      </c>
      <c r="G141" s="2">
        <v>43785</v>
      </c>
      <c r="H141" t="s">
        <v>9208</v>
      </c>
      <c r="N141">
        <v>0.64</v>
      </c>
      <c r="O141" t="s">
        <v>22763</v>
      </c>
      <c r="Q141" t="s">
        <v>22769</v>
      </c>
      <c r="T141">
        <f t="shared" si="2"/>
        <v>0</v>
      </c>
    </row>
    <row r="142" spans="1:20">
      <c r="A142">
        <v>141</v>
      </c>
      <c r="B142" t="s">
        <v>25</v>
      </c>
      <c r="C142" t="s">
        <v>29</v>
      </c>
      <c r="D142" t="s">
        <v>184</v>
      </c>
      <c r="E142" s="2">
        <v>17195</v>
      </c>
      <c r="F142" s="2">
        <v>44076</v>
      </c>
      <c r="G142" s="2">
        <v>43936</v>
      </c>
      <c r="H142" t="s">
        <v>9210</v>
      </c>
      <c r="I142" t="s">
        <v>9272</v>
      </c>
      <c r="J142" t="s">
        <v>14662</v>
      </c>
      <c r="K142" t="s">
        <v>17312</v>
      </c>
      <c r="L142" t="s">
        <v>18261</v>
      </c>
      <c r="M142" t="s">
        <v>20862</v>
      </c>
      <c r="N142">
        <v>0.79800000000000004</v>
      </c>
      <c r="O142" t="s">
        <v>22763</v>
      </c>
      <c r="P142">
        <v>6.8000000000000005E-2</v>
      </c>
      <c r="Q142" t="s">
        <v>22770</v>
      </c>
      <c r="T142">
        <f t="shared" si="2"/>
        <v>0</v>
      </c>
    </row>
    <row r="143" spans="1:20">
      <c r="A143">
        <v>142</v>
      </c>
      <c r="B143" t="s">
        <v>19</v>
      </c>
      <c r="C143" t="s">
        <v>29</v>
      </c>
      <c r="D143" t="s">
        <v>185</v>
      </c>
      <c r="E143" s="2">
        <v>12589</v>
      </c>
      <c r="F143" s="2">
        <v>44075</v>
      </c>
      <c r="G143" s="2">
        <v>43714</v>
      </c>
      <c r="H143" t="s">
        <v>9208</v>
      </c>
      <c r="N143">
        <v>1.0249999999999999</v>
      </c>
      <c r="O143" t="s">
        <v>22763</v>
      </c>
      <c r="Q143" t="s">
        <v>22769</v>
      </c>
      <c r="T143">
        <f t="shared" si="2"/>
        <v>0</v>
      </c>
    </row>
    <row r="144" spans="1:20">
      <c r="A144">
        <v>143</v>
      </c>
      <c r="B144" t="s">
        <v>19</v>
      </c>
      <c r="C144" t="s">
        <v>31</v>
      </c>
      <c r="D144" t="s">
        <v>186</v>
      </c>
      <c r="E144" s="2">
        <v>20065</v>
      </c>
      <c r="F144" s="2">
        <v>44071</v>
      </c>
      <c r="G144" s="2">
        <v>43816</v>
      </c>
      <c r="H144" t="s">
        <v>9208</v>
      </c>
      <c r="N144">
        <v>2.1709999999999998</v>
      </c>
      <c r="O144" t="s">
        <v>22763</v>
      </c>
      <c r="Q144" t="s">
        <v>22769</v>
      </c>
      <c r="T144">
        <f t="shared" si="2"/>
        <v>0</v>
      </c>
    </row>
    <row r="145" spans="1:20">
      <c r="A145">
        <v>144</v>
      </c>
      <c r="B145" t="s">
        <v>19</v>
      </c>
      <c r="C145" t="s">
        <v>29</v>
      </c>
      <c r="D145" t="s">
        <v>187</v>
      </c>
      <c r="E145" s="2">
        <v>15743</v>
      </c>
      <c r="F145" s="2">
        <v>44071</v>
      </c>
      <c r="G145" s="2">
        <v>43708</v>
      </c>
      <c r="H145" t="s">
        <v>9208</v>
      </c>
      <c r="I145" t="s">
        <v>9300</v>
      </c>
      <c r="K145" t="s">
        <v>17312</v>
      </c>
      <c r="N145">
        <v>1.7070000000000001</v>
      </c>
      <c r="O145" t="s">
        <v>22763</v>
      </c>
      <c r="P145">
        <v>0.82600000000000007</v>
      </c>
      <c r="Q145" t="s">
        <v>22769</v>
      </c>
      <c r="T145">
        <f t="shared" si="2"/>
        <v>0</v>
      </c>
    </row>
    <row r="146" spans="1:20">
      <c r="A146">
        <v>145</v>
      </c>
      <c r="B146" t="s">
        <v>19</v>
      </c>
      <c r="C146" t="s">
        <v>31</v>
      </c>
      <c r="D146" t="s">
        <v>188</v>
      </c>
      <c r="E146" s="2">
        <v>17759</v>
      </c>
      <c r="F146" s="2">
        <v>44071</v>
      </c>
      <c r="G146" s="2">
        <v>43816</v>
      </c>
      <c r="H146" t="s">
        <v>9208</v>
      </c>
      <c r="N146">
        <v>0.76900000000000002</v>
      </c>
      <c r="O146" t="s">
        <v>22763</v>
      </c>
      <c r="Q146" t="s">
        <v>22769</v>
      </c>
      <c r="T146">
        <f t="shared" si="2"/>
        <v>0</v>
      </c>
    </row>
    <row r="147" spans="1:20">
      <c r="A147">
        <v>146</v>
      </c>
      <c r="B147" t="s">
        <v>19</v>
      </c>
      <c r="C147" t="s">
        <v>31</v>
      </c>
      <c r="D147" t="s">
        <v>189</v>
      </c>
      <c r="E147" s="2">
        <v>15904</v>
      </c>
      <c r="F147" s="2">
        <v>44071</v>
      </c>
      <c r="G147" s="2">
        <v>43816</v>
      </c>
      <c r="H147" t="s">
        <v>9208</v>
      </c>
      <c r="N147">
        <v>1.109</v>
      </c>
      <c r="O147" t="s">
        <v>22763</v>
      </c>
      <c r="Q147" t="s">
        <v>22769</v>
      </c>
      <c r="T147">
        <f t="shared" si="2"/>
        <v>0</v>
      </c>
    </row>
    <row r="148" spans="1:20">
      <c r="A148">
        <v>147</v>
      </c>
      <c r="B148" t="s">
        <v>19</v>
      </c>
      <c r="C148" t="s">
        <v>31</v>
      </c>
      <c r="D148" t="s">
        <v>190</v>
      </c>
      <c r="E148" s="2">
        <v>19459</v>
      </c>
      <c r="F148" s="2">
        <v>44071</v>
      </c>
      <c r="G148" s="2">
        <v>43821</v>
      </c>
      <c r="H148" t="s">
        <v>9208</v>
      </c>
      <c r="O148" t="s">
        <v>22763</v>
      </c>
      <c r="Q148" t="s">
        <v>22769</v>
      </c>
      <c r="T148">
        <f t="shared" si="2"/>
        <v>0</v>
      </c>
    </row>
    <row r="149" spans="1:20">
      <c r="A149">
        <v>148</v>
      </c>
      <c r="B149" t="s">
        <v>19</v>
      </c>
      <c r="C149" t="s">
        <v>31</v>
      </c>
      <c r="D149" t="s">
        <v>191</v>
      </c>
      <c r="E149" s="2">
        <v>16522</v>
      </c>
      <c r="F149" s="2">
        <v>44071</v>
      </c>
      <c r="G149" s="2">
        <v>43820</v>
      </c>
      <c r="H149" t="s">
        <v>9208</v>
      </c>
      <c r="I149" t="s">
        <v>9301</v>
      </c>
      <c r="K149" t="s">
        <v>17312</v>
      </c>
      <c r="N149">
        <v>1.27</v>
      </c>
      <c r="O149" t="s">
        <v>22763</v>
      </c>
      <c r="P149">
        <v>0.21199999999999999</v>
      </c>
      <c r="Q149" t="s">
        <v>22769</v>
      </c>
      <c r="T149">
        <f t="shared" si="2"/>
        <v>0</v>
      </c>
    </row>
    <row r="150" spans="1:20">
      <c r="A150">
        <v>149</v>
      </c>
      <c r="B150" t="s">
        <v>19</v>
      </c>
      <c r="C150" t="s">
        <v>31</v>
      </c>
      <c r="D150" t="s">
        <v>192</v>
      </c>
      <c r="E150" s="2">
        <v>19342</v>
      </c>
      <c r="F150" s="2">
        <v>44071</v>
      </c>
      <c r="G150" s="2">
        <v>43821</v>
      </c>
      <c r="H150" t="s">
        <v>9208</v>
      </c>
      <c r="I150" t="s">
        <v>9302</v>
      </c>
      <c r="K150" t="s">
        <v>17312</v>
      </c>
      <c r="N150" t="s">
        <v>22761</v>
      </c>
      <c r="O150" t="s">
        <v>22763</v>
      </c>
      <c r="P150">
        <v>0.307</v>
      </c>
      <c r="Q150" t="s">
        <v>22769</v>
      </c>
      <c r="T150">
        <f t="shared" si="2"/>
        <v>0</v>
      </c>
    </row>
    <row r="151" spans="1:20">
      <c r="A151">
        <v>150</v>
      </c>
      <c r="B151" t="s">
        <v>19</v>
      </c>
      <c r="C151" t="s">
        <v>29</v>
      </c>
      <c r="D151" t="s">
        <v>193</v>
      </c>
      <c r="E151" s="2">
        <v>8407</v>
      </c>
      <c r="F151" s="2">
        <v>44071</v>
      </c>
      <c r="G151" s="2">
        <v>43901</v>
      </c>
      <c r="H151" t="s">
        <v>9208</v>
      </c>
      <c r="I151" t="s">
        <v>9303</v>
      </c>
      <c r="J151" t="s">
        <v>14662</v>
      </c>
      <c r="K151" t="s">
        <v>17312</v>
      </c>
      <c r="L151" t="s">
        <v>18262</v>
      </c>
      <c r="M151" t="s">
        <v>17312</v>
      </c>
      <c r="N151">
        <v>1.7909999999999999</v>
      </c>
      <c r="O151" t="s">
        <v>22763</v>
      </c>
      <c r="P151">
        <v>1.393</v>
      </c>
      <c r="Q151" t="s">
        <v>22770</v>
      </c>
      <c r="R151">
        <v>0.55400000000000005</v>
      </c>
      <c r="T151">
        <f t="shared" si="2"/>
        <v>0.55400000000000005</v>
      </c>
    </row>
    <row r="152" spans="1:20">
      <c r="A152">
        <v>151</v>
      </c>
      <c r="B152" t="s">
        <v>21</v>
      </c>
      <c r="C152" t="s">
        <v>29</v>
      </c>
      <c r="D152" t="s">
        <v>194</v>
      </c>
      <c r="E152" s="2">
        <v>17424</v>
      </c>
      <c r="F152" s="2">
        <v>44071</v>
      </c>
      <c r="G152" s="2">
        <v>43934</v>
      </c>
      <c r="H152" t="s">
        <v>9210</v>
      </c>
      <c r="I152" t="s">
        <v>9256</v>
      </c>
      <c r="J152" t="s">
        <v>14662</v>
      </c>
      <c r="K152" t="s">
        <v>17312</v>
      </c>
      <c r="L152" t="s">
        <v>18263</v>
      </c>
      <c r="M152" t="s">
        <v>18579</v>
      </c>
      <c r="N152">
        <v>0.43</v>
      </c>
      <c r="O152" t="s">
        <v>22763</v>
      </c>
      <c r="P152">
        <v>0.307</v>
      </c>
      <c r="Q152" t="s">
        <v>22770</v>
      </c>
      <c r="R152">
        <v>0.26200000000000001</v>
      </c>
      <c r="T152">
        <f t="shared" si="2"/>
        <v>0.26200000000000001</v>
      </c>
    </row>
    <row r="153" spans="1:20">
      <c r="A153">
        <v>152</v>
      </c>
      <c r="B153" t="s">
        <v>22</v>
      </c>
      <c r="C153" t="s">
        <v>31</v>
      </c>
      <c r="D153" t="s">
        <v>195</v>
      </c>
      <c r="E153" s="2">
        <v>18442</v>
      </c>
      <c r="F153" s="2">
        <v>44071</v>
      </c>
      <c r="G153" s="2">
        <v>43867</v>
      </c>
      <c r="H153" t="s">
        <v>9210</v>
      </c>
      <c r="I153" t="s">
        <v>9226</v>
      </c>
      <c r="J153" t="s">
        <v>9226</v>
      </c>
      <c r="K153" t="s">
        <v>17312</v>
      </c>
      <c r="L153" t="s">
        <v>17312</v>
      </c>
      <c r="M153" t="s">
        <v>18579</v>
      </c>
      <c r="N153">
        <v>0.27</v>
      </c>
      <c r="O153" t="s">
        <v>22763</v>
      </c>
      <c r="Q153" t="s">
        <v>22769</v>
      </c>
      <c r="T153">
        <f t="shared" si="2"/>
        <v>0</v>
      </c>
    </row>
    <row r="154" spans="1:20">
      <c r="A154">
        <v>153</v>
      </c>
      <c r="B154" t="s">
        <v>19</v>
      </c>
      <c r="C154" t="s">
        <v>29</v>
      </c>
      <c r="D154" t="s">
        <v>196</v>
      </c>
      <c r="E154" s="2">
        <v>15518</v>
      </c>
      <c r="F154" s="2">
        <v>44070</v>
      </c>
      <c r="G154" s="2">
        <v>43712</v>
      </c>
      <c r="H154" t="s">
        <v>9208</v>
      </c>
      <c r="N154">
        <v>0.80500000000000005</v>
      </c>
      <c r="O154" t="s">
        <v>22763</v>
      </c>
      <c r="Q154" t="s">
        <v>22769</v>
      </c>
      <c r="T154">
        <f t="shared" si="2"/>
        <v>0</v>
      </c>
    </row>
    <row r="155" spans="1:20">
      <c r="A155">
        <v>154</v>
      </c>
      <c r="B155" t="s">
        <v>24</v>
      </c>
      <c r="C155" t="s">
        <v>30</v>
      </c>
      <c r="D155" t="s">
        <v>197</v>
      </c>
      <c r="E155" s="2">
        <v>17308</v>
      </c>
      <c r="F155" s="2">
        <v>44070</v>
      </c>
      <c r="G155" s="2">
        <v>43853</v>
      </c>
      <c r="H155" t="s">
        <v>9210</v>
      </c>
      <c r="I155" t="s">
        <v>9304</v>
      </c>
      <c r="K155" t="s">
        <v>17312</v>
      </c>
      <c r="L155" t="s">
        <v>17312</v>
      </c>
      <c r="M155" t="s">
        <v>18579</v>
      </c>
      <c r="N155">
        <v>0.99</v>
      </c>
      <c r="O155" t="s">
        <v>22763</v>
      </c>
      <c r="P155">
        <v>1.024</v>
      </c>
      <c r="Q155" t="s">
        <v>22769</v>
      </c>
      <c r="T155">
        <f t="shared" si="2"/>
        <v>0</v>
      </c>
    </row>
    <row r="156" spans="1:20">
      <c r="A156">
        <v>155</v>
      </c>
      <c r="B156" t="s">
        <v>25</v>
      </c>
      <c r="C156" t="s">
        <v>29</v>
      </c>
      <c r="D156" t="s">
        <v>198</v>
      </c>
      <c r="E156" s="2">
        <v>18576</v>
      </c>
      <c r="F156" s="2">
        <v>44069</v>
      </c>
      <c r="G156" s="2">
        <v>43885</v>
      </c>
      <c r="H156" t="s">
        <v>9210</v>
      </c>
      <c r="I156" t="s">
        <v>9305</v>
      </c>
      <c r="J156" t="s">
        <v>14683</v>
      </c>
      <c r="K156" t="s">
        <v>17312</v>
      </c>
      <c r="L156" t="s">
        <v>17312</v>
      </c>
      <c r="M156" t="s">
        <v>18579</v>
      </c>
      <c r="N156">
        <v>1.859</v>
      </c>
      <c r="O156" t="s">
        <v>22763</v>
      </c>
      <c r="P156">
        <v>0.93700000000000006</v>
      </c>
      <c r="Q156" t="s">
        <v>22769</v>
      </c>
      <c r="T156">
        <f t="shared" si="2"/>
        <v>0</v>
      </c>
    </row>
    <row r="157" spans="1:20">
      <c r="A157">
        <v>156</v>
      </c>
      <c r="B157" t="s">
        <v>19</v>
      </c>
      <c r="C157" t="s">
        <v>29</v>
      </c>
      <c r="D157" t="s">
        <v>199</v>
      </c>
      <c r="E157" s="2">
        <v>16977</v>
      </c>
      <c r="F157" s="2">
        <v>44069</v>
      </c>
      <c r="G157" s="2">
        <v>43704</v>
      </c>
      <c r="H157" t="s">
        <v>9208</v>
      </c>
      <c r="I157" t="s">
        <v>9236</v>
      </c>
      <c r="N157">
        <v>0.34599999999999997</v>
      </c>
      <c r="O157" t="s">
        <v>22763</v>
      </c>
      <c r="P157">
        <v>0.214</v>
      </c>
      <c r="Q157" t="s">
        <v>22769</v>
      </c>
      <c r="T157">
        <f t="shared" si="2"/>
        <v>0</v>
      </c>
    </row>
    <row r="158" spans="1:20">
      <c r="A158">
        <v>157</v>
      </c>
      <c r="B158" t="s">
        <v>19</v>
      </c>
      <c r="C158" t="s">
        <v>30</v>
      </c>
      <c r="D158" t="s">
        <v>200</v>
      </c>
      <c r="E158" s="2">
        <v>18862</v>
      </c>
      <c r="F158" s="2">
        <v>44069</v>
      </c>
      <c r="G158" s="2">
        <v>43859</v>
      </c>
      <c r="H158" t="s">
        <v>9208</v>
      </c>
      <c r="I158" t="s">
        <v>9226</v>
      </c>
      <c r="K158" t="s">
        <v>17312</v>
      </c>
      <c r="N158">
        <v>0.28899999999999998</v>
      </c>
      <c r="O158" t="s">
        <v>22763</v>
      </c>
      <c r="Q158" t="s">
        <v>22769</v>
      </c>
      <c r="T158">
        <f t="shared" si="2"/>
        <v>0</v>
      </c>
    </row>
    <row r="159" spans="1:20">
      <c r="A159">
        <v>158</v>
      </c>
      <c r="B159" t="s">
        <v>19</v>
      </c>
      <c r="C159" t="s">
        <v>30</v>
      </c>
      <c r="D159" t="s">
        <v>201</v>
      </c>
      <c r="E159" s="2">
        <v>17039</v>
      </c>
      <c r="F159" s="2">
        <v>44069</v>
      </c>
      <c r="G159" s="2">
        <v>43789</v>
      </c>
      <c r="H159" t="s">
        <v>9208</v>
      </c>
      <c r="N159">
        <v>0.34599999999999997</v>
      </c>
      <c r="O159" t="s">
        <v>22763</v>
      </c>
      <c r="Q159" t="s">
        <v>22769</v>
      </c>
      <c r="T159">
        <f t="shared" si="2"/>
        <v>0</v>
      </c>
    </row>
    <row r="160" spans="1:20">
      <c r="A160">
        <v>159</v>
      </c>
      <c r="B160" t="s">
        <v>23</v>
      </c>
      <c r="C160" t="s">
        <v>30</v>
      </c>
      <c r="D160" t="s">
        <v>202</v>
      </c>
      <c r="E160" s="2">
        <v>15926</v>
      </c>
      <c r="F160" s="2">
        <v>44069</v>
      </c>
      <c r="G160" s="2">
        <v>43936</v>
      </c>
      <c r="H160" t="s">
        <v>9210</v>
      </c>
      <c r="I160" t="s">
        <v>9306</v>
      </c>
      <c r="J160" t="s">
        <v>14662</v>
      </c>
      <c r="K160" t="s">
        <v>17319</v>
      </c>
      <c r="L160" t="s">
        <v>17312</v>
      </c>
      <c r="M160" t="s">
        <v>20839</v>
      </c>
      <c r="N160" t="s">
        <v>22761</v>
      </c>
      <c r="O160" t="s">
        <v>22763</v>
      </c>
      <c r="P160">
        <v>0.214</v>
      </c>
      <c r="Q160" t="s">
        <v>22769</v>
      </c>
      <c r="T160">
        <f t="shared" si="2"/>
        <v>0</v>
      </c>
    </row>
    <row r="161" spans="1:20">
      <c r="A161">
        <v>160</v>
      </c>
      <c r="B161" t="s">
        <v>19</v>
      </c>
      <c r="C161" t="s">
        <v>30</v>
      </c>
      <c r="D161" t="s">
        <v>203</v>
      </c>
      <c r="E161" s="2">
        <v>13546</v>
      </c>
      <c r="F161" s="2">
        <v>44069</v>
      </c>
      <c r="G161" s="2">
        <v>43790</v>
      </c>
      <c r="H161" t="s">
        <v>9208</v>
      </c>
      <c r="I161" t="s">
        <v>9222</v>
      </c>
      <c r="N161">
        <v>0.51900000000000002</v>
      </c>
      <c r="O161" t="s">
        <v>22763</v>
      </c>
      <c r="P161">
        <v>0.30499999999999999</v>
      </c>
      <c r="Q161" t="s">
        <v>22769</v>
      </c>
      <c r="T161">
        <f t="shared" si="2"/>
        <v>0</v>
      </c>
    </row>
    <row r="162" spans="1:20">
      <c r="A162">
        <v>161</v>
      </c>
      <c r="B162" t="s">
        <v>22</v>
      </c>
      <c r="C162" t="s">
        <v>30</v>
      </c>
      <c r="D162" t="s">
        <v>204</v>
      </c>
      <c r="E162" s="2">
        <v>15539</v>
      </c>
      <c r="F162" s="2">
        <v>44069</v>
      </c>
      <c r="G162" s="2">
        <v>43936</v>
      </c>
      <c r="H162" t="s">
        <v>9210</v>
      </c>
      <c r="I162" t="s">
        <v>9226</v>
      </c>
      <c r="J162" t="s">
        <v>9226</v>
      </c>
      <c r="K162" t="s">
        <v>17312</v>
      </c>
      <c r="L162" t="s">
        <v>17312</v>
      </c>
      <c r="M162" t="s">
        <v>20863</v>
      </c>
      <c r="N162">
        <v>0.61</v>
      </c>
      <c r="O162" t="s">
        <v>22763</v>
      </c>
      <c r="Q162" t="s">
        <v>22769</v>
      </c>
      <c r="T162">
        <f t="shared" si="2"/>
        <v>0</v>
      </c>
    </row>
    <row r="163" spans="1:20">
      <c r="A163">
        <v>162</v>
      </c>
      <c r="B163" t="s">
        <v>22</v>
      </c>
      <c r="C163" t="s">
        <v>30</v>
      </c>
      <c r="D163" t="s">
        <v>205</v>
      </c>
      <c r="E163" s="2">
        <v>15990</v>
      </c>
      <c r="F163" s="2">
        <v>44069</v>
      </c>
      <c r="G163" s="2">
        <v>43936</v>
      </c>
      <c r="H163" t="s">
        <v>9210</v>
      </c>
      <c r="I163" t="s">
        <v>9226</v>
      </c>
      <c r="J163" t="s">
        <v>9226</v>
      </c>
      <c r="K163" t="s">
        <v>17312</v>
      </c>
      <c r="L163" t="s">
        <v>18264</v>
      </c>
      <c r="M163" t="s">
        <v>20863</v>
      </c>
      <c r="N163">
        <v>0.65</v>
      </c>
      <c r="O163" t="s">
        <v>22763</v>
      </c>
      <c r="Q163" t="s">
        <v>22770</v>
      </c>
      <c r="R163">
        <v>0.214</v>
      </c>
      <c r="T163">
        <f t="shared" si="2"/>
        <v>0.214</v>
      </c>
    </row>
    <row r="164" spans="1:20">
      <c r="A164">
        <v>163</v>
      </c>
      <c r="B164" t="s">
        <v>22</v>
      </c>
      <c r="C164" t="s">
        <v>30</v>
      </c>
      <c r="D164" t="s">
        <v>206</v>
      </c>
      <c r="E164" s="2">
        <v>17183</v>
      </c>
      <c r="F164" s="2">
        <v>44069</v>
      </c>
      <c r="G164" s="2">
        <v>43936</v>
      </c>
      <c r="H164" t="s">
        <v>9210</v>
      </c>
      <c r="I164" t="s">
        <v>9307</v>
      </c>
      <c r="J164" t="s">
        <v>14662</v>
      </c>
      <c r="K164" t="s">
        <v>17312</v>
      </c>
      <c r="L164" t="s">
        <v>18265</v>
      </c>
      <c r="M164" t="s">
        <v>20864</v>
      </c>
      <c r="N164">
        <v>0.61</v>
      </c>
      <c r="O164" t="s">
        <v>22763</v>
      </c>
      <c r="P164">
        <v>0.307</v>
      </c>
      <c r="Q164" t="s">
        <v>22770</v>
      </c>
      <c r="R164">
        <v>6.8000000000000005E-2</v>
      </c>
      <c r="T164">
        <f t="shared" si="2"/>
        <v>6.8000000000000005E-2</v>
      </c>
    </row>
    <row r="165" spans="1:20">
      <c r="A165">
        <v>164</v>
      </c>
      <c r="B165" t="s">
        <v>22</v>
      </c>
      <c r="C165" t="s">
        <v>30</v>
      </c>
      <c r="D165" t="s">
        <v>207</v>
      </c>
      <c r="E165" s="2">
        <v>18077</v>
      </c>
      <c r="F165" s="2">
        <v>44069</v>
      </c>
      <c r="G165" s="2">
        <v>43936</v>
      </c>
      <c r="H165" t="s">
        <v>9210</v>
      </c>
      <c r="I165" t="s">
        <v>9226</v>
      </c>
      <c r="J165" t="s">
        <v>9226</v>
      </c>
      <c r="K165" t="s">
        <v>17312</v>
      </c>
      <c r="L165" t="s">
        <v>17312</v>
      </c>
      <c r="M165" t="s">
        <v>20865</v>
      </c>
      <c r="N165">
        <v>0.33</v>
      </c>
      <c r="O165" t="s">
        <v>22763</v>
      </c>
      <c r="Q165" t="s">
        <v>22769</v>
      </c>
      <c r="T165">
        <f t="shared" si="2"/>
        <v>0</v>
      </c>
    </row>
    <row r="166" spans="1:20">
      <c r="A166">
        <v>165</v>
      </c>
      <c r="B166" t="s">
        <v>22</v>
      </c>
      <c r="C166" t="s">
        <v>30</v>
      </c>
      <c r="D166" t="s">
        <v>208</v>
      </c>
      <c r="E166" s="2">
        <v>15529</v>
      </c>
      <c r="F166" s="2">
        <v>44069</v>
      </c>
      <c r="G166" s="2">
        <v>43936</v>
      </c>
      <c r="H166" t="s">
        <v>9210</v>
      </c>
      <c r="I166" t="s">
        <v>9308</v>
      </c>
      <c r="J166" t="s">
        <v>14662</v>
      </c>
      <c r="K166" t="s">
        <v>17312</v>
      </c>
      <c r="L166" t="s">
        <v>17312</v>
      </c>
      <c r="M166" t="s">
        <v>18579</v>
      </c>
      <c r="N166">
        <v>0</v>
      </c>
      <c r="O166" t="s">
        <v>22763</v>
      </c>
      <c r="P166">
        <v>0.36799999999999999</v>
      </c>
      <c r="Q166" t="s">
        <v>22769</v>
      </c>
      <c r="T166">
        <f t="shared" si="2"/>
        <v>0</v>
      </c>
    </row>
    <row r="167" spans="1:20">
      <c r="A167">
        <v>166</v>
      </c>
      <c r="B167" t="s">
        <v>22</v>
      </c>
      <c r="C167" t="s">
        <v>30</v>
      </c>
      <c r="D167" t="s">
        <v>209</v>
      </c>
      <c r="E167" s="2">
        <v>20185</v>
      </c>
      <c r="F167" s="2">
        <v>44069</v>
      </c>
      <c r="G167" s="2">
        <v>43927</v>
      </c>
      <c r="H167" t="s">
        <v>9210</v>
      </c>
      <c r="I167" t="s">
        <v>9272</v>
      </c>
      <c r="J167" t="s">
        <v>14662</v>
      </c>
      <c r="K167" t="s">
        <v>17312</v>
      </c>
      <c r="L167" t="s">
        <v>17312</v>
      </c>
      <c r="M167" t="s">
        <v>18579</v>
      </c>
      <c r="N167" t="s">
        <v>22761</v>
      </c>
      <c r="O167" t="s">
        <v>22763</v>
      </c>
      <c r="P167">
        <v>6.8000000000000005E-2</v>
      </c>
      <c r="Q167" t="s">
        <v>22769</v>
      </c>
      <c r="T167">
        <f t="shared" si="2"/>
        <v>0</v>
      </c>
    </row>
    <row r="168" spans="1:20">
      <c r="A168">
        <v>167</v>
      </c>
      <c r="B168" t="s">
        <v>19</v>
      </c>
      <c r="C168" t="s">
        <v>29</v>
      </c>
      <c r="D168" t="s">
        <v>210</v>
      </c>
      <c r="E168" s="2">
        <v>17940</v>
      </c>
      <c r="F168" s="2">
        <v>44068</v>
      </c>
      <c r="G168" s="2">
        <v>43789</v>
      </c>
      <c r="H168" t="s">
        <v>9211</v>
      </c>
      <c r="I168" t="s">
        <v>9309</v>
      </c>
      <c r="L168" t="s">
        <v>17312</v>
      </c>
      <c r="N168">
        <v>0.90700000000000003</v>
      </c>
      <c r="O168" t="s">
        <v>22763</v>
      </c>
      <c r="P168">
        <v>0.35299999999999998</v>
      </c>
      <c r="Q168" t="s">
        <v>22769</v>
      </c>
      <c r="T168">
        <f t="shared" si="2"/>
        <v>0</v>
      </c>
    </row>
    <row r="169" spans="1:20">
      <c r="A169">
        <v>168</v>
      </c>
      <c r="B169" t="s">
        <v>19</v>
      </c>
      <c r="C169" t="s">
        <v>29</v>
      </c>
      <c r="D169" t="s">
        <v>211</v>
      </c>
      <c r="E169" s="2">
        <v>15490</v>
      </c>
      <c r="F169" s="2">
        <v>44068</v>
      </c>
      <c r="G169" s="2">
        <v>43714</v>
      </c>
      <c r="H169" t="s">
        <v>9208</v>
      </c>
      <c r="N169">
        <v>0.73</v>
      </c>
      <c r="O169" t="s">
        <v>22763</v>
      </c>
      <c r="Q169" t="s">
        <v>22769</v>
      </c>
      <c r="T169">
        <f t="shared" si="2"/>
        <v>0</v>
      </c>
    </row>
    <row r="170" spans="1:20">
      <c r="A170">
        <v>169</v>
      </c>
      <c r="B170" t="s">
        <v>19</v>
      </c>
      <c r="C170" t="s">
        <v>29</v>
      </c>
      <c r="D170" t="s">
        <v>212</v>
      </c>
      <c r="E170" s="2">
        <v>18296</v>
      </c>
      <c r="F170" s="2">
        <v>44068</v>
      </c>
      <c r="G170" s="2">
        <v>43720</v>
      </c>
      <c r="H170" t="s">
        <v>9208</v>
      </c>
      <c r="N170">
        <v>0.5</v>
      </c>
      <c r="O170" t="s">
        <v>22763</v>
      </c>
      <c r="Q170" t="s">
        <v>22769</v>
      </c>
      <c r="T170">
        <f t="shared" si="2"/>
        <v>0</v>
      </c>
    </row>
    <row r="171" spans="1:20">
      <c r="A171">
        <v>170</v>
      </c>
      <c r="B171" t="s">
        <v>19</v>
      </c>
      <c r="C171" t="s">
        <v>31</v>
      </c>
      <c r="D171" t="s">
        <v>213</v>
      </c>
      <c r="E171" s="2">
        <v>13729</v>
      </c>
      <c r="F171" s="2">
        <v>44067</v>
      </c>
      <c r="G171" s="2">
        <v>43816</v>
      </c>
      <c r="H171" t="s">
        <v>9208</v>
      </c>
      <c r="N171">
        <v>1.4059999999999999</v>
      </c>
      <c r="O171" t="s">
        <v>22763</v>
      </c>
      <c r="Q171" t="s">
        <v>22769</v>
      </c>
      <c r="T171">
        <f t="shared" si="2"/>
        <v>0</v>
      </c>
    </row>
    <row r="172" spans="1:20">
      <c r="A172">
        <v>171</v>
      </c>
      <c r="B172" t="s">
        <v>23</v>
      </c>
      <c r="C172" t="s">
        <v>31</v>
      </c>
      <c r="D172" t="s">
        <v>214</v>
      </c>
      <c r="E172" s="2">
        <v>16455</v>
      </c>
      <c r="F172" s="2">
        <v>44067</v>
      </c>
      <c r="G172" s="2">
        <v>43906</v>
      </c>
      <c r="H172" t="s">
        <v>9210</v>
      </c>
      <c r="I172" t="s">
        <v>9310</v>
      </c>
      <c r="J172" t="s">
        <v>14684</v>
      </c>
      <c r="K172" t="s">
        <v>17312</v>
      </c>
      <c r="L172" t="s">
        <v>17312</v>
      </c>
      <c r="M172" t="s">
        <v>20857</v>
      </c>
      <c r="N172" t="s">
        <v>22761</v>
      </c>
      <c r="O172" t="s">
        <v>22763</v>
      </c>
      <c r="P172">
        <v>0.35299999999999998</v>
      </c>
      <c r="Q172" t="s">
        <v>22769</v>
      </c>
      <c r="T172">
        <f t="shared" si="2"/>
        <v>0</v>
      </c>
    </row>
    <row r="173" spans="1:20">
      <c r="A173">
        <v>172</v>
      </c>
      <c r="B173" t="s">
        <v>19</v>
      </c>
      <c r="C173" t="s">
        <v>29</v>
      </c>
      <c r="D173" t="s">
        <v>215</v>
      </c>
      <c r="E173" s="2">
        <v>17460</v>
      </c>
      <c r="F173" s="2">
        <v>44067</v>
      </c>
      <c r="G173" s="2">
        <v>43708</v>
      </c>
      <c r="H173" t="s">
        <v>9208</v>
      </c>
      <c r="N173">
        <v>0.35099999999999998</v>
      </c>
      <c r="O173" t="s">
        <v>22763</v>
      </c>
      <c r="Q173" t="s">
        <v>22769</v>
      </c>
      <c r="T173">
        <f t="shared" si="2"/>
        <v>0</v>
      </c>
    </row>
    <row r="174" spans="1:20">
      <c r="A174">
        <v>173</v>
      </c>
      <c r="B174" t="s">
        <v>19</v>
      </c>
      <c r="C174" t="s">
        <v>29</v>
      </c>
      <c r="D174" t="s">
        <v>216</v>
      </c>
      <c r="E174" s="2">
        <v>17763</v>
      </c>
      <c r="F174" s="2">
        <v>44064</v>
      </c>
      <c r="G174" s="2">
        <v>43709</v>
      </c>
      <c r="H174" t="s">
        <v>9208</v>
      </c>
      <c r="I174" t="s">
        <v>9311</v>
      </c>
      <c r="N174">
        <v>0.65400000000000003</v>
      </c>
      <c r="O174" t="s">
        <v>22763</v>
      </c>
      <c r="P174">
        <v>0.36799999999999999</v>
      </c>
      <c r="Q174" t="s">
        <v>22769</v>
      </c>
      <c r="T174">
        <f t="shared" si="2"/>
        <v>0</v>
      </c>
    </row>
    <row r="175" spans="1:20">
      <c r="A175">
        <v>174</v>
      </c>
      <c r="B175" t="s">
        <v>23</v>
      </c>
      <c r="C175" t="s">
        <v>30</v>
      </c>
      <c r="D175" t="s">
        <v>217</v>
      </c>
      <c r="E175" s="2">
        <v>19648</v>
      </c>
      <c r="F175" s="2">
        <v>44063</v>
      </c>
      <c r="G175" s="2">
        <v>43850</v>
      </c>
      <c r="H175" t="s">
        <v>9210</v>
      </c>
      <c r="I175" t="s">
        <v>9312</v>
      </c>
      <c r="J175" t="s">
        <v>14662</v>
      </c>
      <c r="K175" t="s">
        <v>17312</v>
      </c>
      <c r="L175" t="s">
        <v>18266</v>
      </c>
      <c r="M175" t="s">
        <v>20839</v>
      </c>
      <c r="N175" t="s">
        <v>22761</v>
      </c>
      <c r="O175" t="s">
        <v>22763</v>
      </c>
      <c r="P175">
        <v>0.309</v>
      </c>
      <c r="Q175" t="s">
        <v>22770</v>
      </c>
      <c r="R175">
        <v>0.26200000000000001</v>
      </c>
      <c r="T175">
        <f t="shared" si="2"/>
        <v>0.26200000000000001</v>
      </c>
    </row>
    <row r="176" spans="1:20">
      <c r="A176">
        <v>175</v>
      </c>
      <c r="B176" t="s">
        <v>21</v>
      </c>
      <c r="C176" t="s">
        <v>31</v>
      </c>
      <c r="D176" t="s">
        <v>218</v>
      </c>
      <c r="E176" s="2">
        <v>18054</v>
      </c>
      <c r="F176" s="2">
        <v>44063</v>
      </c>
      <c r="G176" s="2">
        <v>43865</v>
      </c>
      <c r="H176" t="s">
        <v>9210</v>
      </c>
      <c r="I176" t="s">
        <v>9239</v>
      </c>
      <c r="J176" t="s">
        <v>14685</v>
      </c>
      <c r="K176" t="s">
        <v>17312</v>
      </c>
      <c r="L176" t="s">
        <v>17312</v>
      </c>
      <c r="M176" t="s">
        <v>20866</v>
      </c>
      <c r="N176">
        <v>0.34</v>
      </c>
      <c r="O176" t="s">
        <v>22763</v>
      </c>
      <c r="P176">
        <v>0.35299999999999998</v>
      </c>
      <c r="Q176" t="s">
        <v>22769</v>
      </c>
      <c r="T176">
        <f t="shared" si="2"/>
        <v>0</v>
      </c>
    </row>
    <row r="177" spans="1:20">
      <c r="A177">
        <v>176</v>
      </c>
      <c r="B177" t="s">
        <v>21</v>
      </c>
      <c r="C177" t="s">
        <v>31</v>
      </c>
      <c r="D177" t="s">
        <v>219</v>
      </c>
      <c r="E177" s="2">
        <v>18159</v>
      </c>
      <c r="F177" s="2">
        <v>44063</v>
      </c>
      <c r="G177" s="2">
        <v>43865</v>
      </c>
      <c r="H177" t="s">
        <v>9210</v>
      </c>
      <c r="I177" t="s">
        <v>9313</v>
      </c>
      <c r="J177" t="s">
        <v>14686</v>
      </c>
      <c r="K177" t="s">
        <v>17312</v>
      </c>
      <c r="L177" t="s">
        <v>18267</v>
      </c>
      <c r="M177" t="s">
        <v>18579</v>
      </c>
      <c r="N177">
        <v>0.33</v>
      </c>
      <c r="O177" t="s">
        <v>22763</v>
      </c>
      <c r="P177">
        <v>0.93400000000000005</v>
      </c>
      <c r="Q177" t="s">
        <v>22769</v>
      </c>
      <c r="R177">
        <v>0.214</v>
      </c>
      <c r="T177">
        <f t="shared" si="2"/>
        <v>0.214</v>
      </c>
    </row>
    <row r="178" spans="1:20">
      <c r="A178">
        <v>177</v>
      </c>
      <c r="B178" t="s">
        <v>21</v>
      </c>
      <c r="C178" t="s">
        <v>29</v>
      </c>
      <c r="D178" t="s">
        <v>220</v>
      </c>
      <c r="E178" s="2">
        <v>19818</v>
      </c>
      <c r="F178" s="2">
        <v>44063</v>
      </c>
      <c r="G178" s="2">
        <v>43936</v>
      </c>
      <c r="H178" t="s">
        <v>9210</v>
      </c>
      <c r="I178" t="s">
        <v>9226</v>
      </c>
      <c r="J178" t="s">
        <v>9226</v>
      </c>
      <c r="K178" t="s">
        <v>17312</v>
      </c>
      <c r="L178" t="s">
        <v>17312</v>
      </c>
      <c r="M178" t="s">
        <v>20857</v>
      </c>
      <c r="N178">
        <v>0.45</v>
      </c>
      <c r="O178" t="s">
        <v>22763</v>
      </c>
      <c r="Q178" t="s">
        <v>22769</v>
      </c>
      <c r="T178">
        <f t="shared" si="2"/>
        <v>0</v>
      </c>
    </row>
    <row r="179" spans="1:20">
      <c r="A179">
        <v>178</v>
      </c>
      <c r="B179" t="s">
        <v>19</v>
      </c>
      <c r="C179" t="s">
        <v>30</v>
      </c>
      <c r="D179" t="s">
        <v>221</v>
      </c>
      <c r="E179" s="2">
        <v>13427</v>
      </c>
      <c r="F179" s="2">
        <v>44062</v>
      </c>
      <c r="G179" s="2">
        <v>43788</v>
      </c>
      <c r="H179" t="s">
        <v>9208</v>
      </c>
      <c r="N179">
        <v>1.274</v>
      </c>
      <c r="O179" t="s">
        <v>22763</v>
      </c>
      <c r="Q179" t="s">
        <v>22769</v>
      </c>
      <c r="T179">
        <f t="shared" si="2"/>
        <v>0</v>
      </c>
    </row>
    <row r="180" spans="1:20">
      <c r="A180">
        <v>179</v>
      </c>
      <c r="B180" t="s">
        <v>19</v>
      </c>
      <c r="C180" t="s">
        <v>31</v>
      </c>
      <c r="D180" t="s">
        <v>222</v>
      </c>
      <c r="E180" s="2">
        <v>15968</v>
      </c>
      <c r="F180" s="2">
        <v>44062</v>
      </c>
      <c r="G180" s="2">
        <v>43819</v>
      </c>
      <c r="H180" t="s">
        <v>9208</v>
      </c>
      <c r="N180">
        <v>1.018</v>
      </c>
      <c r="O180" t="s">
        <v>22763</v>
      </c>
      <c r="Q180" t="s">
        <v>22769</v>
      </c>
      <c r="T180">
        <f t="shared" si="2"/>
        <v>0</v>
      </c>
    </row>
    <row r="181" spans="1:20">
      <c r="A181">
        <v>180</v>
      </c>
      <c r="B181" t="s">
        <v>19</v>
      </c>
      <c r="C181" t="s">
        <v>30</v>
      </c>
      <c r="D181" t="s">
        <v>223</v>
      </c>
      <c r="E181" s="2">
        <v>13602</v>
      </c>
      <c r="F181" s="2">
        <v>44062</v>
      </c>
      <c r="G181" s="2">
        <v>43788</v>
      </c>
      <c r="H181" t="s">
        <v>9208</v>
      </c>
      <c r="K181" t="s">
        <v>17312</v>
      </c>
      <c r="N181">
        <v>1.0489999999999999</v>
      </c>
      <c r="O181" t="s">
        <v>22763</v>
      </c>
      <c r="Q181" t="s">
        <v>22769</v>
      </c>
      <c r="T181">
        <f t="shared" si="2"/>
        <v>0</v>
      </c>
    </row>
    <row r="182" spans="1:20">
      <c r="A182">
        <v>181</v>
      </c>
      <c r="B182" t="s">
        <v>19</v>
      </c>
      <c r="C182" t="s">
        <v>30</v>
      </c>
      <c r="D182" t="s">
        <v>224</v>
      </c>
      <c r="E182" s="2">
        <v>18732</v>
      </c>
      <c r="F182" s="2">
        <v>44062</v>
      </c>
      <c r="G182" s="2">
        <v>43784</v>
      </c>
      <c r="H182" t="s">
        <v>9208</v>
      </c>
      <c r="N182">
        <v>0.28899999999999998</v>
      </c>
      <c r="O182" t="s">
        <v>22763</v>
      </c>
      <c r="Q182" t="s">
        <v>22769</v>
      </c>
      <c r="T182">
        <f t="shared" si="2"/>
        <v>0</v>
      </c>
    </row>
    <row r="183" spans="1:20">
      <c r="A183">
        <v>182</v>
      </c>
      <c r="B183" t="s">
        <v>19</v>
      </c>
      <c r="C183" t="s">
        <v>30</v>
      </c>
      <c r="D183" t="s">
        <v>225</v>
      </c>
      <c r="E183" s="2">
        <v>15876</v>
      </c>
      <c r="F183" s="2">
        <v>44062</v>
      </c>
      <c r="G183" s="2">
        <v>43787</v>
      </c>
      <c r="H183" t="s">
        <v>9208</v>
      </c>
      <c r="I183" t="s">
        <v>9222</v>
      </c>
      <c r="N183">
        <v>0.86499999999999999</v>
      </c>
      <c r="O183" t="s">
        <v>22763</v>
      </c>
      <c r="P183">
        <v>0.30499999999999999</v>
      </c>
      <c r="Q183" t="s">
        <v>22769</v>
      </c>
      <c r="T183">
        <f t="shared" si="2"/>
        <v>0</v>
      </c>
    </row>
    <row r="184" spans="1:20">
      <c r="A184">
        <v>183</v>
      </c>
      <c r="B184" t="s">
        <v>19</v>
      </c>
      <c r="C184" t="s">
        <v>29</v>
      </c>
      <c r="D184" t="s">
        <v>226</v>
      </c>
      <c r="E184" s="2">
        <v>13336</v>
      </c>
      <c r="F184" s="2">
        <v>44062</v>
      </c>
      <c r="G184" s="2">
        <v>43705</v>
      </c>
      <c r="H184" t="s">
        <v>9208</v>
      </c>
      <c r="N184">
        <v>1.169</v>
      </c>
      <c r="O184" t="s">
        <v>22763</v>
      </c>
      <c r="Q184" t="s">
        <v>22769</v>
      </c>
      <c r="T184">
        <f t="shared" si="2"/>
        <v>0</v>
      </c>
    </row>
    <row r="185" spans="1:20">
      <c r="A185">
        <v>184</v>
      </c>
      <c r="B185" t="s">
        <v>23</v>
      </c>
      <c r="C185" t="s">
        <v>29</v>
      </c>
      <c r="D185" t="s">
        <v>227</v>
      </c>
      <c r="E185" s="2">
        <v>14925</v>
      </c>
      <c r="F185" s="2">
        <v>44061</v>
      </c>
      <c r="G185" s="2">
        <v>43865</v>
      </c>
      <c r="H185" t="s">
        <v>9210</v>
      </c>
      <c r="I185" t="s">
        <v>9314</v>
      </c>
      <c r="J185" t="s">
        <v>14687</v>
      </c>
      <c r="K185" t="s">
        <v>17312</v>
      </c>
      <c r="L185" t="s">
        <v>17312</v>
      </c>
      <c r="M185" t="s">
        <v>18579</v>
      </c>
      <c r="N185" t="s">
        <v>22761</v>
      </c>
      <c r="O185" t="s">
        <v>22763</v>
      </c>
      <c r="P185">
        <v>0.873</v>
      </c>
      <c r="Q185" t="s">
        <v>22769</v>
      </c>
      <c r="T185">
        <f t="shared" si="2"/>
        <v>0</v>
      </c>
    </row>
    <row r="186" spans="1:20">
      <c r="A186">
        <v>185</v>
      </c>
      <c r="B186" t="s">
        <v>24</v>
      </c>
      <c r="C186" t="s">
        <v>29</v>
      </c>
      <c r="D186" t="s">
        <v>228</v>
      </c>
      <c r="E186" s="2">
        <v>18812</v>
      </c>
      <c r="F186" s="2">
        <v>44061</v>
      </c>
      <c r="G186" s="2">
        <v>43936</v>
      </c>
      <c r="H186" t="s">
        <v>9210</v>
      </c>
      <c r="I186" t="s">
        <v>9315</v>
      </c>
      <c r="J186" t="s">
        <v>14662</v>
      </c>
      <c r="K186" t="s">
        <v>17312</v>
      </c>
      <c r="L186" t="s">
        <v>17312</v>
      </c>
      <c r="M186" t="s">
        <v>20867</v>
      </c>
      <c r="N186">
        <v>0.82</v>
      </c>
      <c r="O186" t="s">
        <v>22763</v>
      </c>
      <c r="P186">
        <v>0.64</v>
      </c>
      <c r="Q186" t="s">
        <v>22769</v>
      </c>
      <c r="T186">
        <f t="shared" si="2"/>
        <v>0</v>
      </c>
    </row>
    <row r="187" spans="1:20">
      <c r="A187">
        <v>186</v>
      </c>
      <c r="B187" t="s">
        <v>20</v>
      </c>
      <c r="D187" t="s">
        <v>229</v>
      </c>
      <c r="E187" s="2">
        <v>17384</v>
      </c>
      <c r="F187" s="2">
        <v>44061</v>
      </c>
      <c r="G187" s="2">
        <v>43868</v>
      </c>
      <c r="H187" t="s">
        <v>9210</v>
      </c>
      <c r="I187" t="s">
        <v>9316</v>
      </c>
      <c r="J187" t="s">
        <v>14688</v>
      </c>
      <c r="K187" t="s">
        <v>17312</v>
      </c>
      <c r="L187" t="s">
        <v>17312</v>
      </c>
      <c r="M187" t="s">
        <v>18579</v>
      </c>
      <c r="N187" t="s">
        <v>22761</v>
      </c>
      <c r="O187" t="s">
        <v>22763</v>
      </c>
      <c r="P187">
        <v>0.45900000000000002</v>
      </c>
      <c r="Q187" t="s">
        <v>22769</v>
      </c>
      <c r="T187">
        <f t="shared" si="2"/>
        <v>0</v>
      </c>
    </row>
    <row r="188" spans="1:20">
      <c r="A188">
        <v>187</v>
      </c>
      <c r="B188" t="s">
        <v>19</v>
      </c>
      <c r="C188" t="s">
        <v>29</v>
      </c>
      <c r="D188" t="s">
        <v>230</v>
      </c>
      <c r="E188" s="2">
        <v>17179</v>
      </c>
      <c r="F188" s="2">
        <v>44061</v>
      </c>
      <c r="G188" s="2">
        <v>43917</v>
      </c>
      <c r="H188" t="s">
        <v>9208</v>
      </c>
      <c r="I188" t="s">
        <v>9317</v>
      </c>
      <c r="J188" t="s">
        <v>14662</v>
      </c>
      <c r="K188" t="s">
        <v>17312</v>
      </c>
      <c r="L188" t="s">
        <v>17312</v>
      </c>
      <c r="M188" t="s">
        <v>19966</v>
      </c>
      <c r="N188">
        <v>1.107</v>
      </c>
      <c r="O188" t="s">
        <v>22763</v>
      </c>
      <c r="P188">
        <v>0.35299999999999998</v>
      </c>
      <c r="Q188" t="s">
        <v>22769</v>
      </c>
      <c r="T188">
        <f t="shared" si="2"/>
        <v>0</v>
      </c>
    </row>
    <row r="189" spans="1:20">
      <c r="A189">
        <v>188</v>
      </c>
      <c r="B189" t="s">
        <v>19</v>
      </c>
      <c r="C189" t="s">
        <v>29</v>
      </c>
      <c r="D189" t="s">
        <v>231</v>
      </c>
      <c r="E189" s="2">
        <v>19269</v>
      </c>
      <c r="F189" s="2">
        <v>44060</v>
      </c>
      <c r="G189" s="2">
        <v>43718</v>
      </c>
      <c r="H189" t="s">
        <v>9208</v>
      </c>
      <c r="I189" t="s">
        <v>9222</v>
      </c>
      <c r="K189" t="s">
        <v>17312</v>
      </c>
      <c r="N189" t="s">
        <v>22761</v>
      </c>
      <c r="O189" t="s">
        <v>22763</v>
      </c>
      <c r="P189">
        <v>0.30499999999999999</v>
      </c>
      <c r="Q189" t="s">
        <v>22769</v>
      </c>
      <c r="T189">
        <f t="shared" si="2"/>
        <v>0</v>
      </c>
    </row>
    <row r="190" spans="1:20">
      <c r="A190">
        <v>189</v>
      </c>
      <c r="B190" t="s">
        <v>19</v>
      </c>
      <c r="C190" t="s">
        <v>29</v>
      </c>
      <c r="D190" t="s">
        <v>232</v>
      </c>
      <c r="E190" s="2">
        <v>16137</v>
      </c>
      <c r="F190" s="2">
        <v>44060</v>
      </c>
      <c r="G190" s="2">
        <v>43859</v>
      </c>
      <c r="H190" t="s">
        <v>9208</v>
      </c>
      <c r="I190" t="s">
        <v>9226</v>
      </c>
      <c r="K190" t="s">
        <v>17312</v>
      </c>
      <c r="N190">
        <v>0.34599999999999997</v>
      </c>
      <c r="O190" t="s">
        <v>22763</v>
      </c>
      <c r="Q190" t="s">
        <v>22769</v>
      </c>
      <c r="T190">
        <f t="shared" si="2"/>
        <v>0</v>
      </c>
    </row>
    <row r="191" spans="1:20">
      <c r="A191">
        <v>190</v>
      </c>
      <c r="B191" t="s">
        <v>19</v>
      </c>
      <c r="C191" t="s">
        <v>31</v>
      </c>
      <c r="D191" t="s">
        <v>233</v>
      </c>
      <c r="E191" s="2">
        <v>12356</v>
      </c>
      <c r="F191" s="2">
        <v>44060</v>
      </c>
      <c r="G191" s="2">
        <v>43816</v>
      </c>
      <c r="H191" t="s">
        <v>9208</v>
      </c>
      <c r="N191">
        <v>1.278</v>
      </c>
      <c r="O191" t="s">
        <v>22763</v>
      </c>
      <c r="Q191" t="s">
        <v>22769</v>
      </c>
      <c r="T191">
        <f t="shared" si="2"/>
        <v>0</v>
      </c>
    </row>
    <row r="192" spans="1:20">
      <c r="A192">
        <v>191</v>
      </c>
      <c r="B192" t="s">
        <v>19</v>
      </c>
      <c r="C192" t="s">
        <v>29</v>
      </c>
      <c r="D192" t="s">
        <v>234</v>
      </c>
      <c r="E192" s="2">
        <v>17514</v>
      </c>
      <c r="F192" s="2">
        <v>44060</v>
      </c>
      <c r="G192" s="2">
        <v>43711</v>
      </c>
      <c r="H192" t="s">
        <v>9208</v>
      </c>
      <c r="I192" t="s">
        <v>9318</v>
      </c>
      <c r="K192" t="s">
        <v>17312</v>
      </c>
      <c r="N192">
        <v>0.61799999999999999</v>
      </c>
      <c r="O192" t="s">
        <v>22763</v>
      </c>
      <c r="P192">
        <v>0.36799999999999999</v>
      </c>
      <c r="Q192" t="s">
        <v>22769</v>
      </c>
      <c r="T192">
        <f t="shared" si="2"/>
        <v>0</v>
      </c>
    </row>
    <row r="193" spans="1:20">
      <c r="A193">
        <v>192</v>
      </c>
      <c r="B193" t="s">
        <v>19</v>
      </c>
      <c r="C193" t="s">
        <v>31</v>
      </c>
      <c r="D193" t="s">
        <v>235</v>
      </c>
      <c r="E193" s="2">
        <v>16544</v>
      </c>
      <c r="F193" s="2">
        <v>44057</v>
      </c>
      <c r="G193" s="2">
        <v>43819</v>
      </c>
      <c r="H193" t="s">
        <v>9208</v>
      </c>
      <c r="N193">
        <v>1.109</v>
      </c>
      <c r="O193" t="s">
        <v>22763</v>
      </c>
      <c r="Q193" t="s">
        <v>22769</v>
      </c>
      <c r="T193">
        <f t="shared" si="2"/>
        <v>0</v>
      </c>
    </row>
    <row r="194" spans="1:20">
      <c r="A194">
        <v>193</v>
      </c>
      <c r="B194" t="s">
        <v>19</v>
      </c>
      <c r="C194" t="s">
        <v>31</v>
      </c>
      <c r="D194" t="s">
        <v>236</v>
      </c>
      <c r="E194" s="2">
        <v>11493</v>
      </c>
      <c r="F194" s="2">
        <v>44057</v>
      </c>
      <c r="G194" s="2">
        <v>43818</v>
      </c>
      <c r="H194" t="s">
        <v>9208</v>
      </c>
      <c r="I194" t="s">
        <v>9319</v>
      </c>
      <c r="N194">
        <v>2.4670000000000001</v>
      </c>
      <c r="O194" t="s">
        <v>22763</v>
      </c>
      <c r="P194">
        <v>2.077</v>
      </c>
      <c r="Q194" t="s">
        <v>22769</v>
      </c>
      <c r="T194">
        <f t="shared" si="2"/>
        <v>0</v>
      </c>
    </row>
    <row r="195" spans="1:20">
      <c r="A195">
        <v>194</v>
      </c>
      <c r="B195" t="s">
        <v>19</v>
      </c>
      <c r="C195" t="s">
        <v>31</v>
      </c>
      <c r="D195" t="s">
        <v>237</v>
      </c>
      <c r="E195" s="2">
        <v>14504</v>
      </c>
      <c r="F195" s="2">
        <v>44057</v>
      </c>
      <c r="G195" s="2">
        <v>43821</v>
      </c>
      <c r="H195" t="s">
        <v>9208</v>
      </c>
      <c r="N195">
        <v>1.742</v>
      </c>
      <c r="O195" t="s">
        <v>22763</v>
      </c>
      <c r="Q195" t="s">
        <v>22769</v>
      </c>
      <c r="T195">
        <f t="shared" si="2"/>
        <v>0</v>
      </c>
    </row>
    <row r="196" spans="1:20">
      <c r="A196">
        <v>195</v>
      </c>
      <c r="B196" t="s">
        <v>19</v>
      </c>
      <c r="C196" t="s">
        <v>29</v>
      </c>
      <c r="D196" t="s">
        <v>238</v>
      </c>
      <c r="E196" s="2">
        <v>16878</v>
      </c>
      <c r="F196" s="2">
        <v>44057</v>
      </c>
      <c r="G196" s="2">
        <v>43914</v>
      </c>
      <c r="H196" t="s">
        <v>9208</v>
      </c>
      <c r="I196" t="s">
        <v>9320</v>
      </c>
      <c r="J196" t="s">
        <v>14689</v>
      </c>
      <c r="K196" t="s">
        <v>17312</v>
      </c>
      <c r="L196" t="s">
        <v>17312</v>
      </c>
      <c r="M196" t="s">
        <v>17312</v>
      </c>
      <c r="N196">
        <v>1.196</v>
      </c>
      <c r="O196" t="s">
        <v>22763</v>
      </c>
      <c r="P196">
        <v>1.879</v>
      </c>
      <c r="Q196" t="s">
        <v>22769</v>
      </c>
      <c r="T196">
        <f t="shared" ref="T196:T259" si="3">R196+S196</f>
        <v>0</v>
      </c>
    </row>
    <row r="197" spans="1:20">
      <c r="A197">
        <v>196</v>
      </c>
      <c r="B197" t="s">
        <v>19</v>
      </c>
      <c r="C197" t="s">
        <v>29</v>
      </c>
      <c r="D197" t="s">
        <v>239</v>
      </c>
      <c r="E197" s="2">
        <v>19311</v>
      </c>
      <c r="F197" s="2">
        <v>44056</v>
      </c>
      <c r="G197" s="2">
        <v>43720</v>
      </c>
      <c r="H197" t="s">
        <v>9208</v>
      </c>
      <c r="I197" t="s">
        <v>9295</v>
      </c>
      <c r="O197" t="s">
        <v>22763</v>
      </c>
      <c r="Q197" t="s">
        <v>22769</v>
      </c>
      <c r="T197">
        <f t="shared" si="3"/>
        <v>0</v>
      </c>
    </row>
    <row r="198" spans="1:20">
      <c r="A198">
        <v>197</v>
      </c>
      <c r="B198" t="s">
        <v>22</v>
      </c>
      <c r="C198" t="s">
        <v>29</v>
      </c>
      <c r="D198" t="s">
        <v>240</v>
      </c>
      <c r="E198" s="2">
        <v>16453</v>
      </c>
      <c r="F198" s="2">
        <v>44056</v>
      </c>
      <c r="G198" s="2">
        <v>43857</v>
      </c>
      <c r="H198" t="s">
        <v>9210</v>
      </c>
      <c r="I198" t="s">
        <v>9226</v>
      </c>
      <c r="J198" t="s">
        <v>9226</v>
      </c>
      <c r="K198" t="s">
        <v>17312</v>
      </c>
      <c r="L198" t="s">
        <v>18268</v>
      </c>
      <c r="M198" t="s">
        <v>20868</v>
      </c>
      <c r="N198">
        <v>0.4</v>
      </c>
      <c r="O198" t="s">
        <v>22763</v>
      </c>
      <c r="Q198" t="s">
        <v>22770</v>
      </c>
      <c r="R198">
        <v>6.8000000000000005E-2</v>
      </c>
      <c r="T198">
        <f t="shared" si="3"/>
        <v>6.8000000000000005E-2</v>
      </c>
    </row>
    <row r="199" spans="1:20">
      <c r="A199">
        <v>198</v>
      </c>
      <c r="B199" t="s">
        <v>19</v>
      </c>
      <c r="C199" t="s">
        <v>29</v>
      </c>
      <c r="D199" t="s">
        <v>241</v>
      </c>
      <c r="E199" s="2">
        <v>18998</v>
      </c>
      <c r="F199" s="2">
        <v>44056</v>
      </c>
      <c r="G199" s="2">
        <v>43917</v>
      </c>
      <c r="H199" t="s">
        <v>9208</v>
      </c>
      <c r="I199" t="s">
        <v>9321</v>
      </c>
      <c r="J199" t="s">
        <v>14690</v>
      </c>
      <c r="K199" t="s">
        <v>17312</v>
      </c>
      <c r="L199" t="s">
        <v>17312</v>
      </c>
      <c r="M199" t="s">
        <v>20848</v>
      </c>
      <c r="N199">
        <v>0.27800000000000002</v>
      </c>
      <c r="O199" t="s">
        <v>22763</v>
      </c>
      <c r="Q199" t="s">
        <v>22769</v>
      </c>
      <c r="T199">
        <f t="shared" si="3"/>
        <v>0</v>
      </c>
    </row>
    <row r="200" spans="1:20">
      <c r="A200">
        <v>199</v>
      </c>
      <c r="B200" t="s">
        <v>19</v>
      </c>
      <c r="C200" t="s">
        <v>30</v>
      </c>
      <c r="D200" t="s">
        <v>242</v>
      </c>
      <c r="E200" s="2">
        <v>16624</v>
      </c>
      <c r="F200" s="2">
        <v>44055</v>
      </c>
      <c r="G200" s="2">
        <v>43902</v>
      </c>
      <c r="H200" t="s">
        <v>9208</v>
      </c>
      <c r="I200" t="s">
        <v>9322</v>
      </c>
      <c r="J200" t="s">
        <v>14662</v>
      </c>
      <c r="K200" t="s">
        <v>17312</v>
      </c>
      <c r="L200" t="s">
        <v>17312</v>
      </c>
      <c r="M200" t="s">
        <v>17312</v>
      </c>
      <c r="N200">
        <v>0.34599999999999997</v>
      </c>
      <c r="O200" t="s">
        <v>22763</v>
      </c>
      <c r="P200">
        <v>0.79599999999999993</v>
      </c>
      <c r="Q200" t="s">
        <v>22769</v>
      </c>
      <c r="T200">
        <f t="shared" si="3"/>
        <v>0</v>
      </c>
    </row>
    <row r="201" spans="1:20">
      <c r="A201">
        <v>200</v>
      </c>
      <c r="B201" t="s">
        <v>19</v>
      </c>
      <c r="C201" t="s">
        <v>29</v>
      </c>
      <c r="D201" t="s">
        <v>243</v>
      </c>
      <c r="E201" s="2">
        <v>18916</v>
      </c>
      <c r="F201" s="2">
        <v>44055</v>
      </c>
      <c r="G201" s="2">
        <v>43712</v>
      </c>
      <c r="H201" t="s">
        <v>9208</v>
      </c>
      <c r="N201">
        <v>0.28899999999999998</v>
      </c>
      <c r="O201" t="s">
        <v>22763</v>
      </c>
      <c r="Q201" t="s">
        <v>22769</v>
      </c>
      <c r="T201">
        <f t="shared" si="3"/>
        <v>0</v>
      </c>
    </row>
    <row r="202" spans="1:20">
      <c r="A202">
        <v>201</v>
      </c>
      <c r="B202" t="s">
        <v>19</v>
      </c>
      <c r="C202" t="s">
        <v>29</v>
      </c>
      <c r="D202" t="s">
        <v>244</v>
      </c>
      <c r="E202" s="2">
        <v>18794</v>
      </c>
      <c r="F202" s="2">
        <v>44055</v>
      </c>
      <c r="G202" s="2">
        <v>43712</v>
      </c>
      <c r="H202" t="s">
        <v>9208</v>
      </c>
      <c r="I202" t="s">
        <v>9272</v>
      </c>
      <c r="N202">
        <v>5.6210000000000004</v>
      </c>
      <c r="O202" t="s">
        <v>22763</v>
      </c>
      <c r="P202">
        <v>6.8000000000000005E-2</v>
      </c>
      <c r="Q202" t="s">
        <v>22769</v>
      </c>
      <c r="T202">
        <f t="shared" si="3"/>
        <v>0</v>
      </c>
    </row>
    <row r="203" spans="1:20">
      <c r="A203">
        <v>202</v>
      </c>
      <c r="B203" t="s">
        <v>22</v>
      </c>
      <c r="C203" t="s">
        <v>31</v>
      </c>
      <c r="D203" t="s">
        <v>245</v>
      </c>
      <c r="E203" s="2">
        <v>18673</v>
      </c>
      <c r="F203" s="2">
        <v>44055</v>
      </c>
      <c r="G203" s="2">
        <v>43864</v>
      </c>
      <c r="H203" t="s">
        <v>9210</v>
      </c>
      <c r="I203" t="s">
        <v>9323</v>
      </c>
      <c r="J203" t="s">
        <v>14691</v>
      </c>
      <c r="K203" t="s">
        <v>17312</v>
      </c>
      <c r="L203" t="s">
        <v>18269</v>
      </c>
      <c r="M203" t="s">
        <v>20869</v>
      </c>
      <c r="N203">
        <v>1.27</v>
      </c>
      <c r="O203" t="s">
        <v>22763</v>
      </c>
      <c r="P203">
        <v>1.145</v>
      </c>
      <c r="Q203" t="s">
        <v>22769</v>
      </c>
      <c r="R203">
        <v>0.14299999999999999</v>
      </c>
      <c r="T203">
        <f t="shared" si="3"/>
        <v>0.14299999999999999</v>
      </c>
    </row>
    <row r="204" spans="1:20">
      <c r="A204">
        <v>203</v>
      </c>
      <c r="B204" t="s">
        <v>22</v>
      </c>
      <c r="C204" t="s">
        <v>30</v>
      </c>
      <c r="D204" t="s">
        <v>246</v>
      </c>
      <c r="E204" s="2">
        <v>13850</v>
      </c>
      <c r="F204" s="2">
        <v>44055</v>
      </c>
      <c r="G204" s="2">
        <v>43857</v>
      </c>
      <c r="H204" t="s">
        <v>9210</v>
      </c>
      <c r="I204" t="s">
        <v>9324</v>
      </c>
      <c r="J204" t="s">
        <v>14692</v>
      </c>
      <c r="K204" t="s">
        <v>17312</v>
      </c>
      <c r="L204" t="s">
        <v>17312</v>
      </c>
      <c r="M204" t="s">
        <v>20839</v>
      </c>
      <c r="N204">
        <v>0.91</v>
      </c>
      <c r="O204" t="s">
        <v>22763</v>
      </c>
      <c r="P204">
        <v>0.52100000000000002</v>
      </c>
      <c r="Q204" t="s">
        <v>22769</v>
      </c>
      <c r="T204">
        <f t="shared" si="3"/>
        <v>0</v>
      </c>
    </row>
    <row r="205" spans="1:20">
      <c r="A205">
        <v>204</v>
      </c>
      <c r="B205" t="s">
        <v>19</v>
      </c>
      <c r="C205" t="s">
        <v>30</v>
      </c>
      <c r="D205" t="s">
        <v>247</v>
      </c>
      <c r="E205" s="2">
        <v>19484</v>
      </c>
      <c r="F205" s="2">
        <v>44055</v>
      </c>
      <c r="G205" s="2">
        <v>43902</v>
      </c>
      <c r="H205" t="s">
        <v>9208</v>
      </c>
      <c r="I205" t="s">
        <v>9325</v>
      </c>
      <c r="J205" t="s">
        <v>14662</v>
      </c>
      <c r="K205" t="s">
        <v>17312</v>
      </c>
      <c r="L205" t="s">
        <v>15370</v>
      </c>
      <c r="M205" t="s">
        <v>17312</v>
      </c>
      <c r="N205" t="s">
        <v>22761</v>
      </c>
      <c r="O205" t="s">
        <v>22763</v>
      </c>
      <c r="P205">
        <v>0.35299999999999998</v>
      </c>
      <c r="Q205" t="s">
        <v>22769</v>
      </c>
      <c r="R205">
        <v>0.30499999999999999</v>
      </c>
      <c r="T205">
        <f t="shared" si="3"/>
        <v>0.30499999999999999</v>
      </c>
    </row>
    <row r="206" spans="1:20">
      <c r="A206">
        <v>205</v>
      </c>
      <c r="B206" t="s">
        <v>19</v>
      </c>
      <c r="C206" t="s">
        <v>29</v>
      </c>
      <c r="D206" t="s">
        <v>248</v>
      </c>
      <c r="E206" s="2">
        <v>13544</v>
      </c>
      <c r="F206" s="2">
        <v>44054</v>
      </c>
      <c r="G206" s="2">
        <v>43950</v>
      </c>
      <c r="H206" t="s">
        <v>9208</v>
      </c>
      <c r="I206" t="s">
        <v>9272</v>
      </c>
      <c r="J206" t="s">
        <v>14662</v>
      </c>
      <c r="K206" t="s">
        <v>17312</v>
      </c>
      <c r="L206" t="s">
        <v>18270</v>
      </c>
      <c r="M206" t="s">
        <v>20870</v>
      </c>
      <c r="N206">
        <v>0.497</v>
      </c>
      <c r="O206" t="s">
        <v>22763</v>
      </c>
      <c r="P206">
        <v>6.8000000000000005E-2</v>
      </c>
      <c r="Q206" t="s">
        <v>22770</v>
      </c>
      <c r="R206">
        <v>0.65799999999999992</v>
      </c>
      <c r="T206">
        <f t="shared" si="3"/>
        <v>0.65799999999999992</v>
      </c>
    </row>
    <row r="207" spans="1:20">
      <c r="A207">
        <v>206</v>
      </c>
      <c r="B207" t="s">
        <v>21</v>
      </c>
      <c r="C207" t="s">
        <v>31</v>
      </c>
      <c r="D207" t="s">
        <v>249</v>
      </c>
      <c r="E207" s="2">
        <v>16462</v>
      </c>
      <c r="F207" s="2">
        <v>44053</v>
      </c>
      <c r="G207" s="2">
        <v>43875</v>
      </c>
      <c r="H207" t="s">
        <v>9210</v>
      </c>
      <c r="I207" t="s">
        <v>9326</v>
      </c>
      <c r="J207" t="s">
        <v>14693</v>
      </c>
      <c r="K207" t="s">
        <v>17312</v>
      </c>
      <c r="L207" t="s">
        <v>17312</v>
      </c>
      <c r="M207" t="s">
        <v>18579</v>
      </c>
      <c r="N207">
        <v>2.72</v>
      </c>
      <c r="O207" t="s">
        <v>22763</v>
      </c>
      <c r="P207">
        <v>2.7050000000000001</v>
      </c>
      <c r="Q207" t="s">
        <v>22769</v>
      </c>
      <c r="S207">
        <v>0.111</v>
      </c>
      <c r="T207">
        <f t="shared" si="3"/>
        <v>0.111</v>
      </c>
    </row>
    <row r="208" spans="1:20">
      <c r="A208">
        <v>207</v>
      </c>
      <c r="B208" t="s">
        <v>19</v>
      </c>
      <c r="C208" t="s">
        <v>31</v>
      </c>
      <c r="D208" t="s">
        <v>250</v>
      </c>
      <c r="E208" s="2">
        <v>15321</v>
      </c>
      <c r="F208" s="2">
        <v>44053</v>
      </c>
      <c r="G208" s="2">
        <v>43817</v>
      </c>
      <c r="H208" t="s">
        <v>9208</v>
      </c>
      <c r="N208">
        <v>2.3879999999999999</v>
      </c>
      <c r="O208" t="s">
        <v>22763</v>
      </c>
      <c r="Q208" t="s">
        <v>22769</v>
      </c>
      <c r="T208">
        <f t="shared" si="3"/>
        <v>0</v>
      </c>
    </row>
    <row r="209" spans="1:20">
      <c r="A209">
        <v>208</v>
      </c>
      <c r="B209" t="s">
        <v>19</v>
      </c>
      <c r="C209" t="s">
        <v>29</v>
      </c>
      <c r="D209" t="s">
        <v>251</v>
      </c>
      <c r="E209" s="2">
        <v>13046</v>
      </c>
      <c r="F209" s="2">
        <v>44053</v>
      </c>
      <c r="G209" s="2">
        <v>43706</v>
      </c>
      <c r="H209" t="s">
        <v>9208</v>
      </c>
      <c r="I209" t="s">
        <v>9327</v>
      </c>
      <c r="N209">
        <v>1.6220000000000001</v>
      </c>
      <c r="O209" t="s">
        <v>22763</v>
      </c>
      <c r="P209">
        <v>0.67799999999999994</v>
      </c>
      <c r="Q209" t="s">
        <v>22769</v>
      </c>
      <c r="T209">
        <f t="shared" si="3"/>
        <v>0</v>
      </c>
    </row>
    <row r="210" spans="1:20">
      <c r="A210">
        <v>209</v>
      </c>
      <c r="B210" t="s">
        <v>19</v>
      </c>
      <c r="C210" t="s">
        <v>29</v>
      </c>
      <c r="D210" t="s">
        <v>252</v>
      </c>
      <c r="E210" s="2">
        <v>15095</v>
      </c>
      <c r="F210" s="2">
        <v>44053</v>
      </c>
      <c r="N210">
        <v>0.41499999999999998</v>
      </c>
      <c r="O210" t="s">
        <v>22763</v>
      </c>
      <c r="Q210" t="s">
        <v>22769</v>
      </c>
      <c r="T210">
        <f t="shared" si="3"/>
        <v>0</v>
      </c>
    </row>
    <row r="211" spans="1:20">
      <c r="A211">
        <v>210</v>
      </c>
      <c r="B211" t="s">
        <v>19</v>
      </c>
      <c r="C211" t="s">
        <v>29</v>
      </c>
      <c r="D211" t="s">
        <v>253</v>
      </c>
      <c r="E211" s="2">
        <v>17115</v>
      </c>
      <c r="F211" s="2">
        <v>44053</v>
      </c>
      <c r="G211" s="2">
        <v>43902</v>
      </c>
      <c r="H211" t="s">
        <v>9208</v>
      </c>
      <c r="I211" t="s">
        <v>9287</v>
      </c>
      <c r="J211" t="s">
        <v>9226</v>
      </c>
      <c r="K211" t="s">
        <v>17312</v>
      </c>
      <c r="L211" t="s">
        <v>18271</v>
      </c>
      <c r="M211" t="s">
        <v>17312</v>
      </c>
      <c r="N211">
        <v>0.34599999999999997</v>
      </c>
      <c r="O211" t="s">
        <v>22763</v>
      </c>
      <c r="P211">
        <v>0.373</v>
      </c>
      <c r="Q211" t="s">
        <v>22769</v>
      </c>
      <c r="R211">
        <v>0.33500000000000002</v>
      </c>
      <c r="T211">
        <f t="shared" si="3"/>
        <v>0.33500000000000002</v>
      </c>
    </row>
    <row r="212" spans="1:20">
      <c r="A212">
        <v>211</v>
      </c>
      <c r="B212" t="s">
        <v>23</v>
      </c>
      <c r="C212" t="s">
        <v>31</v>
      </c>
      <c r="D212" t="s">
        <v>254</v>
      </c>
      <c r="E212" s="2">
        <v>22256</v>
      </c>
      <c r="F212" s="2">
        <v>44052</v>
      </c>
      <c r="G212" s="2">
        <v>43906</v>
      </c>
      <c r="H212" t="s">
        <v>9210</v>
      </c>
      <c r="I212" t="s">
        <v>9328</v>
      </c>
      <c r="J212" t="s">
        <v>14694</v>
      </c>
      <c r="K212" t="s">
        <v>17312</v>
      </c>
      <c r="L212" t="s">
        <v>18272</v>
      </c>
      <c r="M212" t="s">
        <v>18579</v>
      </c>
      <c r="N212" t="s">
        <v>22761</v>
      </c>
      <c r="O212" t="s">
        <v>22763</v>
      </c>
      <c r="P212">
        <v>1.486</v>
      </c>
      <c r="Q212" t="s">
        <v>22769</v>
      </c>
      <c r="R212">
        <v>0.26200000000000001</v>
      </c>
      <c r="T212">
        <f t="shared" si="3"/>
        <v>0.26200000000000001</v>
      </c>
    </row>
    <row r="213" spans="1:20">
      <c r="A213">
        <v>212</v>
      </c>
      <c r="B213" t="s">
        <v>23</v>
      </c>
      <c r="C213" t="s">
        <v>31</v>
      </c>
      <c r="D213" t="s">
        <v>255</v>
      </c>
      <c r="E213" s="2">
        <v>16045</v>
      </c>
      <c r="F213" s="2">
        <v>44050</v>
      </c>
      <c r="G213" s="2">
        <v>43947</v>
      </c>
      <c r="H213" t="s">
        <v>9210</v>
      </c>
      <c r="I213" t="s">
        <v>9329</v>
      </c>
      <c r="J213" t="s">
        <v>14695</v>
      </c>
      <c r="K213" t="s">
        <v>17312</v>
      </c>
      <c r="L213" t="s">
        <v>18273</v>
      </c>
      <c r="M213" t="s">
        <v>20871</v>
      </c>
      <c r="N213" t="s">
        <v>22761</v>
      </c>
      <c r="O213" t="s">
        <v>22763</v>
      </c>
      <c r="P213">
        <v>1.2350000000000001</v>
      </c>
      <c r="Q213" t="s">
        <v>22770</v>
      </c>
      <c r="R213">
        <v>0.30499999999999999</v>
      </c>
      <c r="T213">
        <f t="shared" si="3"/>
        <v>0.30499999999999999</v>
      </c>
    </row>
    <row r="214" spans="1:20">
      <c r="A214">
        <v>213</v>
      </c>
      <c r="B214" t="s">
        <v>19</v>
      </c>
      <c r="C214" t="s">
        <v>31</v>
      </c>
      <c r="D214" t="s">
        <v>256</v>
      </c>
      <c r="E214" s="2">
        <v>15240</v>
      </c>
      <c r="F214" s="2">
        <v>44050</v>
      </c>
      <c r="G214" s="2">
        <v>43819</v>
      </c>
      <c r="H214" t="s">
        <v>9208</v>
      </c>
      <c r="I214" t="s">
        <v>9330</v>
      </c>
      <c r="N214">
        <v>1.371</v>
      </c>
      <c r="O214" t="s">
        <v>22763</v>
      </c>
      <c r="P214">
        <v>0.52400000000000002</v>
      </c>
      <c r="Q214" t="s">
        <v>22769</v>
      </c>
      <c r="T214">
        <f t="shared" si="3"/>
        <v>0</v>
      </c>
    </row>
    <row r="215" spans="1:20">
      <c r="A215">
        <v>214</v>
      </c>
      <c r="B215" t="s">
        <v>19</v>
      </c>
      <c r="C215" t="s">
        <v>31</v>
      </c>
      <c r="D215" t="s">
        <v>257</v>
      </c>
      <c r="E215" s="2">
        <v>16381</v>
      </c>
      <c r="F215" s="2">
        <v>44050</v>
      </c>
      <c r="G215" s="2">
        <v>43820</v>
      </c>
      <c r="H215" t="s">
        <v>9208</v>
      </c>
      <c r="N215">
        <v>2.5089999999999999</v>
      </c>
      <c r="O215" t="s">
        <v>22763</v>
      </c>
      <c r="Q215" t="s">
        <v>22769</v>
      </c>
      <c r="T215">
        <f t="shared" si="3"/>
        <v>0</v>
      </c>
    </row>
    <row r="216" spans="1:20">
      <c r="A216">
        <v>215</v>
      </c>
      <c r="B216" t="s">
        <v>19</v>
      </c>
      <c r="C216" t="s">
        <v>31</v>
      </c>
      <c r="D216" t="s">
        <v>258</v>
      </c>
      <c r="E216" s="2">
        <v>18416</v>
      </c>
      <c r="F216" s="2">
        <v>44050</v>
      </c>
      <c r="G216" s="2">
        <v>43818</v>
      </c>
      <c r="H216" t="s">
        <v>9208</v>
      </c>
      <c r="N216">
        <v>1.1679999999999999</v>
      </c>
      <c r="O216" t="s">
        <v>22763</v>
      </c>
      <c r="Q216" t="s">
        <v>22769</v>
      </c>
      <c r="T216">
        <f t="shared" si="3"/>
        <v>0</v>
      </c>
    </row>
    <row r="217" spans="1:20">
      <c r="A217">
        <v>216</v>
      </c>
      <c r="B217" t="s">
        <v>19</v>
      </c>
      <c r="C217" t="s">
        <v>31</v>
      </c>
      <c r="D217" t="s">
        <v>259</v>
      </c>
      <c r="E217" s="2">
        <v>17598</v>
      </c>
      <c r="F217" s="2">
        <v>44050</v>
      </c>
      <c r="G217" s="2">
        <v>43822</v>
      </c>
      <c r="H217" t="s">
        <v>9208</v>
      </c>
      <c r="I217" t="s">
        <v>9293</v>
      </c>
      <c r="K217" t="s">
        <v>17312</v>
      </c>
      <c r="N217">
        <v>0.56499999999999995</v>
      </c>
      <c r="O217" t="s">
        <v>22763</v>
      </c>
      <c r="Q217" t="s">
        <v>22769</v>
      </c>
      <c r="T217">
        <f t="shared" si="3"/>
        <v>0</v>
      </c>
    </row>
    <row r="218" spans="1:20">
      <c r="A218">
        <v>217</v>
      </c>
      <c r="B218" t="s">
        <v>22</v>
      </c>
      <c r="C218" t="s">
        <v>31</v>
      </c>
      <c r="D218" t="s">
        <v>260</v>
      </c>
      <c r="E218" s="2">
        <v>16414</v>
      </c>
      <c r="F218" s="2">
        <v>44050</v>
      </c>
      <c r="G218" s="2">
        <v>43867</v>
      </c>
      <c r="H218" t="s">
        <v>9210</v>
      </c>
      <c r="I218" t="s">
        <v>9324</v>
      </c>
      <c r="J218" t="s">
        <v>14662</v>
      </c>
      <c r="K218" t="s">
        <v>17312</v>
      </c>
      <c r="L218" t="s">
        <v>18274</v>
      </c>
      <c r="M218" t="s">
        <v>18579</v>
      </c>
      <c r="N218">
        <v>1.44</v>
      </c>
      <c r="O218" t="s">
        <v>22763</v>
      </c>
      <c r="P218">
        <v>0.52100000000000002</v>
      </c>
      <c r="Q218" t="s">
        <v>22770</v>
      </c>
      <c r="T218">
        <f t="shared" si="3"/>
        <v>0</v>
      </c>
    </row>
    <row r="219" spans="1:20">
      <c r="A219">
        <v>218</v>
      </c>
      <c r="B219" t="s">
        <v>19</v>
      </c>
      <c r="C219" t="s">
        <v>29</v>
      </c>
      <c r="D219" t="s">
        <v>261</v>
      </c>
      <c r="E219" s="2">
        <v>16496</v>
      </c>
      <c r="F219" s="2">
        <v>44049</v>
      </c>
      <c r="G219" s="2">
        <v>43708</v>
      </c>
      <c r="H219" t="s">
        <v>9208</v>
      </c>
      <c r="I219" t="s">
        <v>9227</v>
      </c>
      <c r="K219" t="s">
        <v>17312</v>
      </c>
      <c r="N219">
        <v>0.79100000000000004</v>
      </c>
      <c r="O219" t="s">
        <v>22763</v>
      </c>
      <c r="P219">
        <v>0.214</v>
      </c>
      <c r="Q219" t="s">
        <v>22769</v>
      </c>
      <c r="T219">
        <f t="shared" si="3"/>
        <v>0</v>
      </c>
    </row>
    <row r="220" spans="1:20">
      <c r="A220">
        <v>219</v>
      </c>
      <c r="B220" t="s">
        <v>19</v>
      </c>
      <c r="C220" t="s">
        <v>29</v>
      </c>
      <c r="D220" t="s">
        <v>262</v>
      </c>
      <c r="E220" s="2">
        <v>15207</v>
      </c>
      <c r="F220" s="2">
        <v>44049</v>
      </c>
      <c r="G220" s="2">
        <v>43708</v>
      </c>
      <c r="H220" t="s">
        <v>9208</v>
      </c>
      <c r="I220" t="s">
        <v>9331</v>
      </c>
      <c r="K220" t="s">
        <v>17312</v>
      </c>
      <c r="N220">
        <v>1.1200000000000001</v>
      </c>
      <c r="O220" t="s">
        <v>22763</v>
      </c>
      <c r="P220">
        <v>0.307</v>
      </c>
      <c r="Q220" t="s">
        <v>22769</v>
      </c>
      <c r="T220">
        <f t="shared" si="3"/>
        <v>0</v>
      </c>
    </row>
    <row r="221" spans="1:20">
      <c r="A221">
        <v>220</v>
      </c>
      <c r="B221" t="s">
        <v>19</v>
      </c>
      <c r="C221" t="s">
        <v>31</v>
      </c>
      <c r="D221" t="s">
        <v>263</v>
      </c>
      <c r="E221" s="2">
        <v>15749</v>
      </c>
      <c r="F221" s="2">
        <v>44049</v>
      </c>
      <c r="G221" s="2">
        <v>43670</v>
      </c>
      <c r="H221" t="s">
        <v>9208</v>
      </c>
      <c r="I221" t="s">
        <v>9226</v>
      </c>
      <c r="N221">
        <v>1.843</v>
      </c>
      <c r="O221" t="s">
        <v>22763</v>
      </c>
      <c r="Q221" t="s">
        <v>22769</v>
      </c>
      <c r="T221">
        <f t="shared" si="3"/>
        <v>0</v>
      </c>
    </row>
    <row r="222" spans="1:20">
      <c r="A222">
        <v>221</v>
      </c>
      <c r="B222" t="s">
        <v>19</v>
      </c>
      <c r="C222" t="s">
        <v>29</v>
      </c>
      <c r="D222" t="s">
        <v>264</v>
      </c>
      <c r="E222" s="2">
        <v>18896</v>
      </c>
      <c r="F222" s="2">
        <v>44049</v>
      </c>
      <c r="G222" s="2">
        <v>43950</v>
      </c>
      <c r="H222" t="s">
        <v>9208</v>
      </c>
      <c r="I222" t="s">
        <v>9332</v>
      </c>
      <c r="J222" t="s">
        <v>14662</v>
      </c>
      <c r="K222" t="s">
        <v>17320</v>
      </c>
      <c r="L222" t="s">
        <v>17312</v>
      </c>
      <c r="M222" t="s">
        <v>17312</v>
      </c>
      <c r="N222">
        <v>1.52</v>
      </c>
      <c r="O222" t="s">
        <v>22763</v>
      </c>
      <c r="P222">
        <v>1.8280000000000001</v>
      </c>
      <c r="Q222" t="s">
        <v>22769</v>
      </c>
      <c r="T222">
        <f t="shared" si="3"/>
        <v>0</v>
      </c>
    </row>
    <row r="223" spans="1:20">
      <c r="A223">
        <v>222</v>
      </c>
      <c r="B223" t="s">
        <v>19</v>
      </c>
      <c r="C223" t="s">
        <v>29</v>
      </c>
      <c r="D223" t="s">
        <v>265</v>
      </c>
      <c r="E223" s="2">
        <v>17881</v>
      </c>
      <c r="F223" s="2">
        <v>44049</v>
      </c>
      <c r="G223" s="2">
        <v>43711</v>
      </c>
      <c r="H223" t="s">
        <v>9208</v>
      </c>
      <c r="I223" t="s">
        <v>9293</v>
      </c>
      <c r="K223" t="s">
        <v>17312</v>
      </c>
      <c r="N223">
        <v>1.0109999999999999</v>
      </c>
      <c r="O223" t="s">
        <v>22763</v>
      </c>
      <c r="Q223" t="s">
        <v>22769</v>
      </c>
      <c r="T223">
        <f t="shared" si="3"/>
        <v>0</v>
      </c>
    </row>
    <row r="224" spans="1:20">
      <c r="A224">
        <v>223</v>
      </c>
      <c r="B224" t="s">
        <v>19</v>
      </c>
      <c r="C224" t="s">
        <v>29</v>
      </c>
      <c r="D224" t="s">
        <v>266</v>
      </c>
      <c r="E224" s="2">
        <v>17163</v>
      </c>
      <c r="F224" s="2">
        <v>44049</v>
      </c>
      <c r="G224" s="2">
        <v>43720</v>
      </c>
      <c r="H224" t="s">
        <v>9208</v>
      </c>
      <c r="I224" t="s">
        <v>9333</v>
      </c>
      <c r="K224" t="s">
        <v>17312</v>
      </c>
      <c r="N224">
        <v>1.4930000000000001</v>
      </c>
      <c r="O224" t="s">
        <v>22763</v>
      </c>
      <c r="Q224" t="s">
        <v>22769</v>
      </c>
      <c r="T224">
        <f t="shared" si="3"/>
        <v>0</v>
      </c>
    </row>
    <row r="225" spans="1:20">
      <c r="A225">
        <v>224</v>
      </c>
      <c r="B225" t="s">
        <v>19</v>
      </c>
      <c r="C225" t="s">
        <v>29</v>
      </c>
      <c r="D225" t="s">
        <v>267</v>
      </c>
      <c r="E225" s="2">
        <v>15579</v>
      </c>
      <c r="F225" s="2">
        <v>44049</v>
      </c>
      <c r="G225" s="2">
        <v>43950</v>
      </c>
      <c r="H225" t="s">
        <v>9208</v>
      </c>
      <c r="I225" t="s">
        <v>9334</v>
      </c>
      <c r="J225" t="s">
        <v>14662</v>
      </c>
      <c r="K225" t="s">
        <v>17321</v>
      </c>
      <c r="L225" t="s">
        <v>17312</v>
      </c>
      <c r="M225" t="s">
        <v>17312</v>
      </c>
      <c r="N225">
        <v>7.9850000000000003</v>
      </c>
      <c r="O225" t="s">
        <v>22763</v>
      </c>
      <c r="P225">
        <v>3.3290000000000011</v>
      </c>
      <c r="Q225" t="s">
        <v>22769</v>
      </c>
      <c r="S225">
        <v>0.84699999999999998</v>
      </c>
      <c r="T225">
        <f t="shared" si="3"/>
        <v>0.84699999999999998</v>
      </c>
    </row>
    <row r="226" spans="1:20">
      <c r="A226">
        <v>225</v>
      </c>
      <c r="B226" t="s">
        <v>19</v>
      </c>
      <c r="C226" t="s">
        <v>29</v>
      </c>
      <c r="D226" t="s">
        <v>268</v>
      </c>
      <c r="E226" s="2">
        <v>18878</v>
      </c>
      <c r="F226" s="2">
        <v>44049</v>
      </c>
      <c r="G226" s="2">
        <v>43902</v>
      </c>
      <c r="H226" t="s">
        <v>9208</v>
      </c>
      <c r="I226" t="s">
        <v>9335</v>
      </c>
      <c r="J226" t="s">
        <v>14696</v>
      </c>
      <c r="L226" t="s">
        <v>18275</v>
      </c>
      <c r="M226" t="s">
        <v>20836</v>
      </c>
      <c r="N226">
        <v>0.68</v>
      </c>
      <c r="O226" t="s">
        <v>22763</v>
      </c>
      <c r="P226">
        <v>0.42599999999999999</v>
      </c>
      <c r="Q226" t="s">
        <v>22769</v>
      </c>
      <c r="T226">
        <f t="shared" si="3"/>
        <v>0</v>
      </c>
    </row>
    <row r="227" spans="1:20">
      <c r="A227">
        <v>226</v>
      </c>
      <c r="B227" t="s">
        <v>19</v>
      </c>
      <c r="C227" t="s">
        <v>30</v>
      </c>
      <c r="D227" t="s">
        <v>269</v>
      </c>
      <c r="E227" s="2">
        <v>14740</v>
      </c>
      <c r="F227" s="2">
        <v>44048</v>
      </c>
      <c r="G227" s="2">
        <v>43787</v>
      </c>
      <c r="H227" t="s">
        <v>9208</v>
      </c>
      <c r="K227" t="s">
        <v>17312</v>
      </c>
      <c r="N227">
        <v>0.66700000000000004</v>
      </c>
      <c r="O227" t="s">
        <v>22763</v>
      </c>
      <c r="Q227" t="s">
        <v>22769</v>
      </c>
      <c r="T227">
        <f t="shared" si="3"/>
        <v>0</v>
      </c>
    </row>
    <row r="228" spans="1:20">
      <c r="A228">
        <v>227</v>
      </c>
      <c r="B228" t="s">
        <v>23</v>
      </c>
      <c r="C228" t="s">
        <v>30</v>
      </c>
      <c r="D228" t="s">
        <v>270</v>
      </c>
      <c r="E228" s="2">
        <v>16634</v>
      </c>
      <c r="F228" s="2">
        <v>44048</v>
      </c>
      <c r="G228" s="2">
        <v>43936</v>
      </c>
      <c r="H228" t="s">
        <v>9210</v>
      </c>
      <c r="I228" t="s">
        <v>9336</v>
      </c>
      <c r="J228" t="s">
        <v>14662</v>
      </c>
      <c r="K228" t="s">
        <v>17312</v>
      </c>
      <c r="L228" t="s">
        <v>18276</v>
      </c>
      <c r="M228" t="s">
        <v>20872</v>
      </c>
      <c r="N228" t="s">
        <v>22761</v>
      </c>
      <c r="O228" t="s">
        <v>22763</v>
      </c>
      <c r="P228">
        <v>0.45800000000000002</v>
      </c>
      <c r="Q228" t="s">
        <v>22769</v>
      </c>
      <c r="R228">
        <v>0.26200000000000001</v>
      </c>
      <c r="T228">
        <f t="shared" si="3"/>
        <v>0.26200000000000001</v>
      </c>
    </row>
    <row r="229" spans="1:20">
      <c r="A229">
        <v>228</v>
      </c>
      <c r="B229" t="s">
        <v>19</v>
      </c>
      <c r="C229" t="s">
        <v>29</v>
      </c>
      <c r="D229" t="s">
        <v>271</v>
      </c>
      <c r="E229" s="2">
        <v>17853</v>
      </c>
      <c r="F229" s="2">
        <v>44048</v>
      </c>
      <c r="G229" s="2">
        <v>43718</v>
      </c>
      <c r="H229" t="s">
        <v>9208</v>
      </c>
      <c r="I229" t="s">
        <v>9337</v>
      </c>
      <c r="N229">
        <v>0.57199999999999995</v>
      </c>
      <c r="O229" t="s">
        <v>22763</v>
      </c>
      <c r="P229">
        <v>0.8580000000000001</v>
      </c>
      <c r="Q229" t="s">
        <v>22769</v>
      </c>
      <c r="T229">
        <f t="shared" si="3"/>
        <v>0</v>
      </c>
    </row>
    <row r="230" spans="1:20">
      <c r="A230">
        <v>229</v>
      </c>
      <c r="B230" t="s">
        <v>19</v>
      </c>
      <c r="C230" t="s">
        <v>29</v>
      </c>
      <c r="D230" t="s">
        <v>272</v>
      </c>
      <c r="E230" s="2">
        <v>17867</v>
      </c>
      <c r="F230" s="2">
        <v>44048</v>
      </c>
      <c r="G230" s="2">
        <v>43918</v>
      </c>
      <c r="H230" t="s">
        <v>9208</v>
      </c>
      <c r="I230" t="s">
        <v>9338</v>
      </c>
      <c r="J230" t="s">
        <v>14662</v>
      </c>
      <c r="K230" t="s">
        <v>17312</v>
      </c>
      <c r="L230" t="s">
        <v>17312</v>
      </c>
      <c r="M230" t="s">
        <v>20873</v>
      </c>
      <c r="N230">
        <v>1.17</v>
      </c>
      <c r="O230" t="s">
        <v>22763</v>
      </c>
      <c r="P230">
        <v>0.30499999999999999</v>
      </c>
      <c r="Q230" t="s">
        <v>22769</v>
      </c>
      <c r="T230">
        <f t="shared" si="3"/>
        <v>0</v>
      </c>
    </row>
    <row r="231" spans="1:20">
      <c r="A231">
        <v>230</v>
      </c>
      <c r="B231" t="s">
        <v>19</v>
      </c>
      <c r="C231" t="s">
        <v>30</v>
      </c>
      <c r="D231" t="s">
        <v>273</v>
      </c>
      <c r="E231" s="2">
        <v>15660</v>
      </c>
      <c r="F231" s="2">
        <v>44048</v>
      </c>
      <c r="G231" s="2">
        <v>43783</v>
      </c>
      <c r="H231" t="s">
        <v>9208</v>
      </c>
      <c r="N231">
        <v>0.41499999999999998</v>
      </c>
      <c r="O231" t="s">
        <v>22763</v>
      </c>
      <c r="Q231" t="s">
        <v>22769</v>
      </c>
      <c r="T231">
        <f t="shared" si="3"/>
        <v>0</v>
      </c>
    </row>
    <row r="232" spans="1:20">
      <c r="A232">
        <v>231</v>
      </c>
      <c r="B232" t="s">
        <v>19</v>
      </c>
      <c r="C232" t="s">
        <v>30</v>
      </c>
      <c r="D232" t="s">
        <v>274</v>
      </c>
      <c r="E232" s="2">
        <v>16826</v>
      </c>
      <c r="F232" s="2">
        <v>44048</v>
      </c>
      <c r="G232" s="2">
        <v>43787</v>
      </c>
      <c r="H232" t="s">
        <v>9208</v>
      </c>
      <c r="N232">
        <v>1.056</v>
      </c>
      <c r="O232" t="s">
        <v>22763</v>
      </c>
      <c r="Q232" t="s">
        <v>22769</v>
      </c>
      <c r="T232">
        <f t="shared" si="3"/>
        <v>0</v>
      </c>
    </row>
    <row r="233" spans="1:20">
      <c r="A233">
        <v>232</v>
      </c>
      <c r="B233" t="s">
        <v>23</v>
      </c>
      <c r="C233" t="s">
        <v>30</v>
      </c>
      <c r="D233" t="s">
        <v>275</v>
      </c>
      <c r="E233" s="2">
        <v>16202</v>
      </c>
      <c r="F233" s="2">
        <v>44048</v>
      </c>
      <c r="G233" s="2">
        <v>43934</v>
      </c>
      <c r="H233" t="s">
        <v>9210</v>
      </c>
      <c r="I233" t="s">
        <v>9260</v>
      </c>
      <c r="J233" t="s">
        <v>14662</v>
      </c>
      <c r="K233" t="s">
        <v>17312</v>
      </c>
      <c r="L233" t="s">
        <v>17312</v>
      </c>
      <c r="M233" t="s">
        <v>18579</v>
      </c>
      <c r="N233" t="s">
        <v>22761</v>
      </c>
      <c r="O233" t="s">
        <v>22763</v>
      </c>
      <c r="P233">
        <v>0.26200000000000001</v>
      </c>
      <c r="Q233" t="s">
        <v>22769</v>
      </c>
      <c r="T233">
        <f t="shared" si="3"/>
        <v>0</v>
      </c>
    </row>
    <row r="234" spans="1:20">
      <c r="A234">
        <v>233</v>
      </c>
      <c r="B234" t="s">
        <v>19</v>
      </c>
      <c r="C234" t="s">
        <v>29</v>
      </c>
      <c r="D234" t="s">
        <v>276</v>
      </c>
      <c r="E234" s="2">
        <v>20691</v>
      </c>
      <c r="F234" s="2">
        <v>44048</v>
      </c>
      <c r="G234" s="2">
        <v>43950</v>
      </c>
      <c r="H234" t="s">
        <v>9208</v>
      </c>
      <c r="I234" t="s">
        <v>9339</v>
      </c>
      <c r="J234" t="s">
        <v>14697</v>
      </c>
      <c r="K234" t="s">
        <v>17312</v>
      </c>
      <c r="L234" t="s">
        <v>14922</v>
      </c>
      <c r="M234" t="s">
        <v>17312</v>
      </c>
      <c r="N234">
        <v>2.9830000000000001</v>
      </c>
      <c r="O234" t="s">
        <v>22763</v>
      </c>
      <c r="P234">
        <v>1.964</v>
      </c>
      <c r="Q234" t="s">
        <v>22769</v>
      </c>
      <c r="R234">
        <v>0.214</v>
      </c>
      <c r="T234">
        <f t="shared" si="3"/>
        <v>0.214</v>
      </c>
    </row>
    <row r="235" spans="1:20">
      <c r="A235">
        <v>234</v>
      </c>
      <c r="B235" t="s">
        <v>19</v>
      </c>
      <c r="C235" t="s">
        <v>30</v>
      </c>
      <c r="D235" t="s">
        <v>277</v>
      </c>
      <c r="E235" s="2">
        <v>19210</v>
      </c>
      <c r="F235" s="2">
        <v>44048</v>
      </c>
      <c r="G235" s="2">
        <v>43789</v>
      </c>
      <c r="H235" t="s">
        <v>9208</v>
      </c>
      <c r="I235" t="s">
        <v>9226</v>
      </c>
      <c r="K235" t="s">
        <v>17312</v>
      </c>
      <c r="N235" t="s">
        <v>22761</v>
      </c>
      <c r="O235" t="s">
        <v>22763</v>
      </c>
      <c r="Q235" t="s">
        <v>22769</v>
      </c>
      <c r="T235">
        <f t="shared" si="3"/>
        <v>0</v>
      </c>
    </row>
    <row r="236" spans="1:20">
      <c r="A236">
        <v>235</v>
      </c>
      <c r="B236" t="s">
        <v>25</v>
      </c>
      <c r="C236" t="s">
        <v>29</v>
      </c>
      <c r="D236" t="s">
        <v>278</v>
      </c>
      <c r="E236" s="2">
        <v>23525</v>
      </c>
      <c r="F236" s="2">
        <v>44048</v>
      </c>
      <c r="G236" s="2">
        <v>43934</v>
      </c>
      <c r="H236" t="s">
        <v>9210</v>
      </c>
      <c r="I236" t="s">
        <v>9340</v>
      </c>
      <c r="J236" t="s">
        <v>14662</v>
      </c>
      <c r="K236" t="s">
        <v>17312</v>
      </c>
      <c r="L236" t="s">
        <v>17312</v>
      </c>
      <c r="M236" t="s">
        <v>18579</v>
      </c>
      <c r="N236">
        <v>1.585</v>
      </c>
      <c r="O236" t="s">
        <v>22763</v>
      </c>
      <c r="P236">
        <v>1.577</v>
      </c>
      <c r="Q236" t="s">
        <v>22769</v>
      </c>
      <c r="T236">
        <f t="shared" si="3"/>
        <v>0</v>
      </c>
    </row>
    <row r="237" spans="1:20">
      <c r="A237">
        <v>236</v>
      </c>
      <c r="B237" t="s">
        <v>19</v>
      </c>
      <c r="C237" t="s">
        <v>30</v>
      </c>
      <c r="D237" t="s">
        <v>279</v>
      </c>
      <c r="E237" s="2">
        <v>14741</v>
      </c>
      <c r="F237" s="2">
        <v>44048</v>
      </c>
      <c r="G237" s="2">
        <v>43790</v>
      </c>
      <c r="H237" t="s">
        <v>9208</v>
      </c>
      <c r="K237" t="s">
        <v>17312</v>
      </c>
      <c r="N237">
        <v>0.69099999999999995</v>
      </c>
      <c r="O237" t="s">
        <v>22763</v>
      </c>
      <c r="Q237" t="s">
        <v>22769</v>
      </c>
      <c r="T237">
        <f t="shared" si="3"/>
        <v>0</v>
      </c>
    </row>
    <row r="238" spans="1:20">
      <c r="A238">
        <v>237</v>
      </c>
      <c r="B238" t="s">
        <v>24</v>
      </c>
      <c r="C238" t="s">
        <v>29</v>
      </c>
      <c r="D238" t="s">
        <v>280</v>
      </c>
      <c r="E238" s="2">
        <v>14719</v>
      </c>
      <c r="F238" s="2">
        <v>44048</v>
      </c>
      <c r="G238" s="2">
        <v>43892</v>
      </c>
      <c r="H238" t="s">
        <v>9210</v>
      </c>
      <c r="I238" t="s">
        <v>9341</v>
      </c>
      <c r="J238" t="s">
        <v>14662</v>
      </c>
      <c r="K238" t="s">
        <v>17312</v>
      </c>
      <c r="L238" t="s">
        <v>18277</v>
      </c>
      <c r="M238" t="s">
        <v>20874</v>
      </c>
      <c r="N238" t="s">
        <v>22761</v>
      </c>
      <c r="O238" t="s">
        <v>22763</v>
      </c>
      <c r="P238">
        <v>0.106</v>
      </c>
      <c r="Q238" t="s">
        <v>22770</v>
      </c>
      <c r="T238">
        <f t="shared" si="3"/>
        <v>0</v>
      </c>
    </row>
    <row r="239" spans="1:20">
      <c r="A239">
        <v>238</v>
      </c>
      <c r="B239" t="s">
        <v>19</v>
      </c>
      <c r="C239" t="s">
        <v>29</v>
      </c>
      <c r="D239" t="s">
        <v>281</v>
      </c>
      <c r="E239" s="2">
        <v>11509</v>
      </c>
      <c r="F239" s="2">
        <v>44047</v>
      </c>
      <c r="G239" s="2">
        <v>43868</v>
      </c>
      <c r="H239" t="s">
        <v>9208</v>
      </c>
      <c r="I239" t="s">
        <v>9226</v>
      </c>
      <c r="K239" t="s">
        <v>17312</v>
      </c>
      <c r="N239">
        <v>1.393</v>
      </c>
      <c r="O239" t="s">
        <v>22763</v>
      </c>
      <c r="Q239" t="s">
        <v>22769</v>
      </c>
      <c r="T239">
        <f t="shared" si="3"/>
        <v>0</v>
      </c>
    </row>
    <row r="240" spans="1:20">
      <c r="A240">
        <v>239</v>
      </c>
      <c r="B240" t="s">
        <v>19</v>
      </c>
      <c r="C240" t="s">
        <v>29</v>
      </c>
      <c r="D240" t="s">
        <v>282</v>
      </c>
      <c r="E240" s="2">
        <v>14408</v>
      </c>
      <c r="F240" s="2">
        <v>44047</v>
      </c>
      <c r="G240" s="2">
        <v>43868</v>
      </c>
      <c r="H240" t="s">
        <v>9208</v>
      </c>
      <c r="I240" t="s">
        <v>9342</v>
      </c>
      <c r="K240" t="s">
        <v>17312</v>
      </c>
      <c r="N240">
        <v>0.80500000000000005</v>
      </c>
      <c r="O240" t="s">
        <v>22763</v>
      </c>
      <c r="P240">
        <v>0.30499999999999999</v>
      </c>
      <c r="Q240" t="s">
        <v>22769</v>
      </c>
      <c r="T240">
        <f t="shared" si="3"/>
        <v>0</v>
      </c>
    </row>
    <row r="241" spans="1:20">
      <c r="A241">
        <v>240</v>
      </c>
      <c r="B241" t="s">
        <v>23</v>
      </c>
      <c r="C241" t="s">
        <v>31</v>
      </c>
      <c r="D241" t="s">
        <v>283</v>
      </c>
      <c r="E241" s="2">
        <v>13773</v>
      </c>
      <c r="F241" s="2">
        <v>44047</v>
      </c>
      <c r="G241" s="2">
        <v>43858</v>
      </c>
      <c r="H241" t="s">
        <v>9210</v>
      </c>
      <c r="I241" t="s">
        <v>9343</v>
      </c>
      <c r="J241" t="s">
        <v>14662</v>
      </c>
      <c r="K241" t="s">
        <v>17312</v>
      </c>
      <c r="L241" t="s">
        <v>18278</v>
      </c>
      <c r="M241" t="s">
        <v>20839</v>
      </c>
      <c r="N241" t="s">
        <v>22761</v>
      </c>
      <c r="O241" t="s">
        <v>22763</v>
      </c>
      <c r="P241">
        <v>1.131</v>
      </c>
      <c r="Q241" t="s">
        <v>22769</v>
      </c>
      <c r="R241">
        <v>0.55400000000000005</v>
      </c>
      <c r="T241">
        <f t="shared" si="3"/>
        <v>0.55400000000000005</v>
      </c>
    </row>
    <row r="242" spans="1:20">
      <c r="A242">
        <v>241</v>
      </c>
      <c r="B242" t="s">
        <v>19</v>
      </c>
      <c r="C242" t="s">
        <v>29</v>
      </c>
      <c r="D242" t="s">
        <v>284</v>
      </c>
      <c r="E242" s="2">
        <v>9719</v>
      </c>
      <c r="F242" s="2">
        <v>44047</v>
      </c>
      <c r="G242" s="2">
        <v>43915</v>
      </c>
      <c r="H242" t="s">
        <v>9208</v>
      </c>
      <c r="I242" t="s">
        <v>9344</v>
      </c>
      <c r="J242" t="s">
        <v>14662</v>
      </c>
      <c r="K242" t="s">
        <v>17322</v>
      </c>
      <c r="L242" t="s">
        <v>18279</v>
      </c>
      <c r="M242" t="s">
        <v>17312</v>
      </c>
      <c r="N242">
        <v>1.0129999999999999</v>
      </c>
      <c r="O242" t="s">
        <v>22763</v>
      </c>
      <c r="P242">
        <v>0.79200000000000004</v>
      </c>
      <c r="Q242" t="s">
        <v>22769</v>
      </c>
      <c r="R242">
        <v>0.214</v>
      </c>
      <c r="T242">
        <f t="shared" si="3"/>
        <v>0.214</v>
      </c>
    </row>
    <row r="243" spans="1:20">
      <c r="A243">
        <v>242</v>
      </c>
      <c r="B243" t="s">
        <v>19</v>
      </c>
      <c r="C243" t="s">
        <v>29</v>
      </c>
      <c r="D243" t="s">
        <v>285</v>
      </c>
      <c r="E243" s="2">
        <v>19627</v>
      </c>
      <c r="F243" s="2">
        <v>44047</v>
      </c>
      <c r="G243" s="2">
        <v>43902</v>
      </c>
      <c r="H243" t="s">
        <v>9208</v>
      </c>
      <c r="I243" t="s">
        <v>9345</v>
      </c>
      <c r="J243" t="s">
        <v>14662</v>
      </c>
      <c r="K243" t="s">
        <v>17312</v>
      </c>
      <c r="L243" t="s">
        <v>18280</v>
      </c>
      <c r="M243" t="s">
        <v>17312</v>
      </c>
      <c r="N243" t="s">
        <v>22761</v>
      </c>
      <c r="O243" t="s">
        <v>22763</v>
      </c>
      <c r="P243">
        <v>1.2649999999999999</v>
      </c>
      <c r="Q243" t="s">
        <v>22769</v>
      </c>
      <c r="R243">
        <v>0.31</v>
      </c>
      <c r="T243">
        <f t="shared" si="3"/>
        <v>0.31</v>
      </c>
    </row>
    <row r="244" spans="1:20">
      <c r="A244">
        <v>243</v>
      </c>
      <c r="B244" t="s">
        <v>19</v>
      </c>
      <c r="C244" t="s">
        <v>30</v>
      </c>
      <c r="D244" t="s">
        <v>286</v>
      </c>
      <c r="E244" s="2">
        <v>16565</v>
      </c>
      <c r="F244" s="2">
        <v>44047</v>
      </c>
      <c r="G244" s="2">
        <v>43902</v>
      </c>
      <c r="H244" t="s">
        <v>9208</v>
      </c>
      <c r="N244">
        <v>0.34599999999999997</v>
      </c>
      <c r="O244" t="s">
        <v>22763</v>
      </c>
      <c r="Q244" t="s">
        <v>22769</v>
      </c>
      <c r="T244">
        <f t="shared" si="3"/>
        <v>0</v>
      </c>
    </row>
    <row r="245" spans="1:20">
      <c r="A245">
        <v>244</v>
      </c>
      <c r="B245" t="s">
        <v>19</v>
      </c>
      <c r="C245" t="s">
        <v>29</v>
      </c>
      <c r="D245" t="s">
        <v>287</v>
      </c>
      <c r="E245" s="2">
        <v>19171</v>
      </c>
      <c r="F245" s="2">
        <v>44046</v>
      </c>
      <c r="G245" s="2">
        <v>43706</v>
      </c>
      <c r="H245" t="s">
        <v>9208</v>
      </c>
      <c r="N245" t="s">
        <v>22761</v>
      </c>
      <c r="O245" t="s">
        <v>22763</v>
      </c>
      <c r="Q245" t="s">
        <v>22769</v>
      </c>
      <c r="T245">
        <f t="shared" si="3"/>
        <v>0</v>
      </c>
    </row>
    <row r="246" spans="1:20">
      <c r="A246">
        <v>245</v>
      </c>
      <c r="B246" t="s">
        <v>19</v>
      </c>
      <c r="C246" t="s">
        <v>31</v>
      </c>
      <c r="D246" t="s">
        <v>288</v>
      </c>
      <c r="E246" s="2">
        <v>16738</v>
      </c>
      <c r="F246" s="2">
        <v>44046</v>
      </c>
      <c r="G246" s="2">
        <v>43817</v>
      </c>
      <c r="H246" t="s">
        <v>9208</v>
      </c>
      <c r="N246">
        <v>1.371</v>
      </c>
      <c r="O246" t="s">
        <v>22763</v>
      </c>
      <c r="Q246" t="s">
        <v>22769</v>
      </c>
      <c r="T246">
        <f t="shared" si="3"/>
        <v>0</v>
      </c>
    </row>
    <row r="247" spans="1:20">
      <c r="A247">
        <v>246</v>
      </c>
      <c r="B247" t="s">
        <v>22</v>
      </c>
      <c r="C247" t="s">
        <v>31</v>
      </c>
      <c r="D247" t="s">
        <v>289</v>
      </c>
      <c r="E247" s="2">
        <v>13961</v>
      </c>
      <c r="F247" s="2">
        <v>44046</v>
      </c>
      <c r="G247" s="2">
        <v>43934</v>
      </c>
      <c r="H247" t="s">
        <v>9210</v>
      </c>
      <c r="I247" t="s">
        <v>9346</v>
      </c>
      <c r="J247" t="s">
        <v>14698</v>
      </c>
      <c r="K247" t="s">
        <v>17312</v>
      </c>
      <c r="L247" t="s">
        <v>17312</v>
      </c>
      <c r="M247" t="s">
        <v>20839</v>
      </c>
      <c r="N247">
        <v>2.5099999999999998</v>
      </c>
      <c r="O247" t="s">
        <v>22763</v>
      </c>
      <c r="P247">
        <v>1.879</v>
      </c>
      <c r="Q247" t="s">
        <v>22769</v>
      </c>
      <c r="T247">
        <f t="shared" si="3"/>
        <v>0</v>
      </c>
    </row>
    <row r="248" spans="1:20">
      <c r="A248">
        <v>247</v>
      </c>
      <c r="B248" t="s">
        <v>22</v>
      </c>
      <c r="C248" t="s">
        <v>31</v>
      </c>
      <c r="D248" t="s">
        <v>290</v>
      </c>
      <c r="E248" s="2">
        <v>11802</v>
      </c>
      <c r="F248" s="2">
        <v>44045</v>
      </c>
      <c r="G248" s="2">
        <v>43934</v>
      </c>
      <c r="H248" t="s">
        <v>9210</v>
      </c>
      <c r="I248" t="s">
        <v>9347</v>
      </c>
      <c r="J248" t="s">
        <v>14662</v>
      </c>
      <c r="K248" t="s">
        <v>17323</v>
      </c>
      <c r="L248" t="s">
        <v>18281</v>
      </c>
      <c r="M248" t="s">
        <v>20839</v>
      </c>
      <c r="N248">
        <v>5.04</v>
      </c>
      <c r="O248" t="s">
        <v>22763</v>
      </c>
      <c r="P248">
        <v>3.266</v>
      </c>
      <c r="Q248" t="s">
        <v>22769</v>
      </c>
      <c r="R248">
        <v>0.30499999999999999</v>
      </c>
      <c r="T248">
        <f t="shared" si="3"/>
        <v>0.30499999999999999</v>
      </c>
    </row>
    <row r="249" spans="1:20">
      <c r="A249">
        <v>248</v>
      </c>
      <c r="B249" t="s">
        <v>19</v>
      </c>
      <c r="C249" t="s">
        <v>31</v>
      </c>
      <c r="D249" t="s">
        <v>291</v>
      </c>
      <c r="E249" s="2">
        <v>12966</v>
      </c>
      <c r="F249" s="2">
        <v>44043</v>
      </c>
      <c r="G249" s="2">
        <v>43818</v>
      </c>
      <c r="H249" t="s">
        <v>9208</v>
      </c>
      <c r="N249">
        <v>1.1719999999999999</v>
      </c>
      <c r="O249" t="s">
        <v>22763</v>
      </c>
      <c r="Q249" t="s">
        <v>22769</v>
      </c>
      <c r="T249">
        <f t="shared" si="3"/>
        <v>0</v>
      </c>
    </row>
    <row r="250" spans="1:20">
      <c r="A250">
        <v>249</v>
      </c>
      <c r="B250" t="s">
        <v>19</v>
      </c>
      <c r="C250" t="s">
        <v>31</v>
      </c>
      <c r="D250" t="s">
        <v>292</v>
      </c>
      <c r="E250" s="2">
        <v>14770</v>
      </c>
      <c r="F250" s="2">
        <v>44043</v>
      </c>
      <c r="G250" s="2">
        <v>43819</v>
      </c>
      <c r="H250" t="s">
        <v>9208</v>
      </c>
      <c r="N250">
        <v>1.1240000000000001</v>
      </c>
      <c r="O250" t="s">
        <v>22763</v>
      </c>
      <c r="Q250" t="s">
        <v>22769</v>
      </c>
      <c r="T250">
        <f t="shared" si="3"/>
        <v>0</v>
      </c>
    </row>
    <row r="251" spans="1:20">
      <c r="A251">
        <v>250</v>
      </c>
      <c r="B251" t="s">
        <v>23</v>
      </c>
      <c r="C251" t="s">
        <v>31</v>
      </c>
      <c r="D251" t="s">
        <v>293</v>
      </c>
      <c r="E251" s="2">
        <v>17404</v>
      </c>
      <c r="F251" s="2">
        <v>44043</v>
      </c>
      <c r="G251" s="2">
        <v>43934</v>
      </c>
      <c r="H251" t="s">
        <v>9210</v>
      </c>
      <c r="I251" t="s">
        <v>9348</v>
      </c>
      <c r="J251" t="s">
        <v>14699</v>
      </c>
      <c r="K251" t="s">
        <v>17312</v>
      </c>
      <c r="L251" t="s">
        <v>17312</v>
      </c>
      <c r="M251" t="s">
        <v>20875</v>
      </c>
      <c r="N251" t="s">
        <v>22761</v>
      </c>
      <c r="O251" t="s">
        <v>22763</v>
      </c>
      <c r="P251">
        <v>1.3660000000000001</v>
      </c>
      <c r="Q251" t="s">
        <v>22769</v>
      </c>
      <c r="T251">
        <f t="shared" si="3"/>
        <v>0</v>
      </c>
    </row>
    <row r="252" spans="1:20">
      <c r="A252">
        <v>251</v>
      </c>
      <c r="B252" t="s">
        <v>19</v>
      </c>
      <c r="C252" t="s">
        <v>31</v>
      </c>
      <c r="D252" t="s">
        <v>294</v>
      </c>
      <c r="E252" s="2">
        <v>17565</v>
      </c>
      <c r="F252" s="2">
        <v>44043</v>
      </c>
      <c r="G252" s="2">
        <v>43818</v>
      </c>
      <c r="H252" t="s">
        <v>9208</v>
      </c>
      <c r="N252">
        <v>0.56499999999999995</v>
      </c>
      <c r="O252" t="s">
        <v>22763</v>
      </c>
      <c r="Q252" t="s">
        <v>22769</v>
      </c>
      <c r="T252">
        <f t="shared" si="3"/>
        <v>0</v>
      </c>
    </row>
    <row r="253" spans="1:20">
      <c r="A253">
        <v>252</v>
      </c>
      <c r="B253" t="s">
        <v>19</v>
      </c>
      <c r="C253" t="s">
        <v>31</v>
      </c>
      <c r="D253" t="s">
        <v>295</v>
      </c>
      <c r="E253" s="2">
        <v>15392</v>
      </c>
      <c r="F253" s="2">
        <v>44043</v>
      </c>
      <c r="G253" s="2">
        <v>43817</v>
      </c>
      <c r="H253" t="s">
        <v>9208</v>
      </c>
      <c r="I253" t="s">
        <v>9349</v>
      </c>
      <c r="N253">
        <v>0.99399999999999999</v>
      </c>
      <c r="O253" t="s">
        <v>22763</v>
      </c>
      <c r="P253">
        <v>0.31</v>
      </c>
      <c r="Q253" t="s">
        <v>22769</v>
      </c>
      <c r="T253">
        <f t="shared" si="3"/>
        <v>0</v>
      </c>
    </row>
    <row r="254" spans="1:20">
      <c r="A254">
        <v>253</v>
      </c>
      <c r="B254" t="s">
        <v>19</v>
      </c>
      <c r="C254" t="s">
        <v>31</v>
      </c>
      <c r="D254" t="s">
        <v>296</v>
      </c>
      <c r="E254" s="2">
        <v>15133</v>
      </c>
      <c r="F254" s="2">
        <v>44043</v>
      </c>
      <c r="G254" s="2">
        <v>43817</v>
      </c>
      <c r="H254" t="s">
        <v>9208</v>
      </c>
      <c r="N254">
        <v>1.5409999999999999</v>
      </c>
      <c r="O254" t="s">
        <v>22763</v>
      </c>
      <c r="Q254" t="s">
        <v>22769</v>
      </c>
      <c r="T254">
        <f t="shared" si="3"/>
        <v>0</v>
      </c>
    </row>
    <row r="255" spans="1:20">
      <c r="A255">
        <v>254</v>
      </c>
      <c r="B255" t="s">
        <v>19</v>
      </c>
      <c r="C255" t="s">
        <v>29</v>
      </c>
      <c r="D255" t="s">
        <v>297</v>
      </c>
      <c r="E255" s="2">
        <v>17118</v>
      </c>
      <c r="F255" s="2">
        <v>44043</v>
      </c>
      <c r="G255" s="2">
        <v>43706</v>
      </c>
      <c r="H255" t="s">
        <v>9208</v>
      </c>
      <c r="I255" t="s">
        <v>9226</v>
      </c>
      <c r="K255" t="s">
        <v>17312</v>
      </c>
      <c r="N255">
        <v>0.70499999999999996</v>
      </c>
      <c r="O255" t="s">
        <v>22763</v>
      </c>
      <c r="Q255" t="s">
        <v>22769</v>
      </c>
      <c r="T255">
        <f t="shared" si="3"/>
        <v>0</v>
      </c>
    </row>
    <row r="256" spans="1:20">
      <c r="A256">
        <v>255</v>
      </c>
      <c r="B256" t="s">
        <v>22</v>
      </c>
      <c r="C256" t="s">
        <v>31</v>
      </c>
      <c r="D256" t="s">
        <v>298</v>
      </c>
      <c r="E256" s="2">
        <v>9876</v>
      </c>
      <c r="F256" s="2">
        <v>44043</v>
      </c>
      <c r="G256" s="2">
        <v>43840</v>
      </c>
      <c r="H256" t="s">
        <v>9210</v>
      </c>
      <c r="I256" t="s">
        <v>9350</v>
      </c>
      <c r="J256" t="s">
        <v>14662</v>
      </c>
      <c r="L256" t="s">
        <v>17312</v>
      </c>
      <c r="M256" t="s">
        <v>20839</v>
      </c>
      <c r="N256">
        <v>2.65</v>
      </c>
      <c r="O256" t="s">
        <v>22763</v>
      </c>
      <c r="P256">
        <v>1.5349999999999999</v>
      </c>
      <c r="Q256" t="s">
        <v>22769</v>
      </c>
      <c r="S256">
        <v>0.20200000000000001</v>
      </c>
      <c r="T256">
        <f t="shared" si="3"/>
        <v>0.20200000000000001</v>
      </c>
    </row>
    <row r="257" spans="1:20">
      <c r="A257">
        <v>256</v>
      </c>
      <c r="B257" t="s">
        <v>19</v>
      </c>
      <c r="C257" t="s">
        <v>31</v>
      </c>
      <c r="D257" t="s">
        <v>299</v>
      </c>
      <c r="E257" s="2">
        <v>19207</v>
      </c>
      <c r="F257" s="2">
        <v>44043</v>
      </c>
      <c r="G257" s="2">
        <v>43822</v>
      </c>
      <c r="H257" t="s">
        <v>9208</v>
      </c>
      <c r="N257" t="s">
        <v>22761</v>
      </c>
      <c r="O257" t="s">
        <v>22763</v>
      </c>
      <c r="Q257" t="s">
        <v>22769</v>
      </c>
      <c r="T257">
        <f t="shared" si="3"/>
        <v>0</v>
      </c>
    </row>
    <row r="258" spans="1:20">
      <c r="A258">
        <v>257</v>
      </c>
      <c r="B258" t="s">
        <v>22</v>
      </c>
      <c r="C258" t="s">
        <v>31</v>
      </c>
      <c r="D258" t="s">
        <v>300</v>
      </c>
      <c r="E258" s="2">
        <v>20612</v>
      </c>
      <c r="F258" s="2">
        <v>44043</v>
      </c>
      <c r="G258" s="2">
        <v>43936</v>
      </c>
      <c r="H258" t="s">
        <v>9210</v>
      </c>
      <c r="I258" t="s">
        <v>9351</v>
      </c>
      <c r="J258" t="s">
        <v>14662</v>
      </c>
      <c r="K258" t="s">
        <v>17312</v>
      </c>
      <c r="L258" t="s">
        <v>17312</v>
      </c>
      <c r="M258" t="s">
        <v>18579</v>
      </c>
      <c r="N258">
        <v>2.77</v>
      </c>
      <c r="O258" t="s">
        <v>22763</v>
      </c>
      <c r="P258">
        <v>1.9370000000000001</v>
      </c>
      <c r="Q258" t="s">
        <v>22769</v>
      </c>
      <c r="T258">
        <f t="shared" si="3"/>
        <v>0</v>
      </c>
    </row>
    <row r="259" spans="1:20">
      <c r="A259">
        <v>258</v>
      </c>
      <c r="B259" t="s">
        <v>24</v>
      </c>
      <c r="C259" t="s">
        <v>31</v>
      </c>
      <c r="D259" t="s">
        <v>301</v>
      </c>
      <c r="E259" s="2">
        <v>20718</v>
      </c>
      <c r="F259" s="2">
        <v>44043</v>
      </c>
      <c r="G259" s="2">
        <v>43866</v>
      </c>
      <c r="H259" t="s">
        <v>9210</v>
      </c>
      <c r="I259" t="s">
        <v>9352</v>
      </c>
      <c r="J259" t="s">
        <v>14662</v>
      </c>
      <c r="K259" t="s">
        <v>17312</v>
      </c>
      <c r="L259" t="s">
        <v>17312</v>
      </c>
      <c r="M259" t="s">
        <v>20876</v>
      </c>
      <c r="N259">
        <v>3.13</v>
      </c>
      <c r="O259" t="s">
        <v>22763</v>
      </c>
      <c r="P259">
        <v>1.361</v>
      </c>
      <c r="Q259" t="s">
        <v>22769</v>
      </c>
      <c r="T259">
        <f t="shared" si="3"/>
        <v>0</v>
      </c>
    </row>
    <row r="260" spans="1:20">
      <c r="A260">
        <v>259</v>
      </c>
      <c r="B260" t="s">
        <v>20</v>
      </c>
      <c r="D260" t="s">
        <v>302</v>
      </c>
      <c r="E260" s="2">
        <v>10093</v>
      </c>
      <c r="F260" s="2">
        <v>44043</v>
      </c>
      <c r="G260" s="2">
        <v>43853</v>
      </c>
      <c r="H260" t="s">
        <v>9210</v>
      </c>
      <c r="I260" t="s">
        <v>9226</v>
      </c>
      <c r="J260" t="s">
        <v>9226</v>
      </c>
      <c r="K260" t="s">
        <v>17312</v>
      </c>
      <c r="L260" t="s">
        <v>18282</v>
      </c>
      <c r="M260" t="s">
        <v>18579</v>
      </c>
      <c r="N260" t="s">
        <v>22761</v>
      </c>
      <c r="O260" t="s">
        <v>22763</v>
      </c>
      <c r="Q260" t="s">
        <v>22770</v>
      </c>
      <c r="R260">
        <v>0.30499999999999999</v>
      </c>
      <c r="T260">
        <f t="shared" ref="T260:T323" si="4">R260+S260</f>
        <v>0.30499999999999999</v>
      </c>
    </row>
    <row r="261" spans="1:20">
      <c r="A261">
        <v>260</v>
      </c>
      <c r="B261" t="s">
        <v>19</v>
      </c>
      <c r="C261" t="s">
        <v>29</v>
      </c>
      <c r="D261" t="s">
        <v>303</v>
      </c>
      <c r="E261" s="2">
        <v>17410</v>
      </c>
      <c r="F261" s="2">
        <v>44043</v>
      </c>
      <c r="G261" s="2">
        <v>43902</v>
      </c>
      <c r="H261" t="s">
        <v>9208</v>
      </c>
      <c r="I261" t="s">
        <v>9353</v>
      </c>
      <c r="J261" t="s">
        <v>14662</v>
      </c>
      <c r="K261" t="s">
        <v>17312</v>
      </c>
      <c r="L261" t="s">
        <v>17312</v>
      </c>
      <c r="M261" t="s">
        <v>17312</v>
      </c>
      <c r="N261">
        <v>1.1220000000000001</v>
      </c>
      <c r="O261" t="s">
        <v>22763</v>
      </c>
      <c r="P261">
        <v>1.052</v>
      </c>
      <c r="Q261" t="s">
        <v>22769</v>
      </c>
      <c r="T261">
        <f t="shared" si="4"/>
        <v>0</v>
      </c>
    </row>
    <row r="262" spans="1:20">
      <c r="A262">
        <v>261</v>
      </c>
      <c r="B262" t="s">
        <v>19</v>
      </c>
      <c r="C262" t="s">
        <v>29</v>
      </c>
      <c r="D262" t="s">
        <v>304</v>
      </c>
      <c r="E262" s="2">
        <v>18353</v>
      </c>
      <c r="F262" s="2">
        <v>44042</v>
      </c>
      <c r="G262" s="2">
        <v>43714</v>
      </c>
      <c r="H262" t="s">
        <v>9208</v>
      </c>
      <c r="I262" t="s">
        <v>9256</v>
      </c>
      <c r="K262" t="s">
        <v>17312</v>
      </c>
      <c r="N262">
        <v>0.54100000000000004</v>
      </c>
      <c r="O262" t="s">
        <v>22763</v>
      </c>
      <c r="P262">
        <v>0.307</v>
      </c>
      <c r="Q262" t="s">
        <v>22769</v>
      </c>
      <c r="T262">
        <f t="shared" si="4"/>
        <v>0</v>
      </c>
    </row>
    <row r="263" spans="1:20">
      <c r="A263">
        <v>262</v>
      </c>
      <c r="B263" t="s">
        <v>22</v>
      </c>
      <c r="C263" t="s">
        <v>29</v>
      </c>
      <c r="D263" t="s">
        <v>305</v>
      </c>
      <c r="E263" s="2">
        <v>19725</v>
      </c>
      <c r="F263" s="2">
        <v>44042</v>
      </c>
      <c r="G263" s="2">
        <v>43936</v>
      </c>
      <c r="H263" t="s">
        <v>9210</v>
      </c>
      <c r="I263" t="s">
        <v>9354</v>
      </c>
      <c r="J263" t="s">
        <v>14662</v>
      </c>
      <c r="K263" t="s">
        <v>17312</v>
      </c>
      <c r="L263" t="s">
        <v>18283</v>
      </c>
      <c r="M263" t="s">
        <v>20839</v>
      </c>
      <c r="N263">
        <v>0.87</v>
      </c>
      <c r="O263" t="s">
        <v>22763</v>
      </c>
      <c r="P263">
        <v>1.242</v>
      </c>
      <c r="Q263" t="s">
        <v>22769</v>
      </c>
      <c r="R263">
        <v>0.49099999999999999</v>
      </c>
      <c r="T263">
        <f t="shared" si="4"/>
        <v>0.49099999999999999</v>
      </c>
    </row>
    <row r="264" spans="1:20">
      <c r="A264">
        <v>263</v>
      </c>
      <c r="B264" t="s">
        <v>21</v>
      </c>
      <c r="C264" t="s">
        <v>29</v>
      </c>
      <c r="D264" t="s">
        <v>306</v>
      </c>
      <c r="E264" s="2">
        <v>15890</v>
      </c>
      <c r="F264" s="2">
        <v>44042</v>
      </c>
      <c r="G264" s="2">
        <v>43936</v>
      </c>
      <c r="H264" t="s">
        <v>9210</v>
      </c>
      <c r="I264" t="s">
        <v>9222</v>
      </c>
      <c r="J264" t="s">
        <v>14662</v>
      </c>
      <c r="K264" t="s">
        <v>17312</v>
      </c>
      <c r="L264" t="s">
        <v>18284</v>
      </c>
      <c r="M264" t="s">
        <v>18579</v>
      </c>
      <c r="N264">
        <v>0.88</v>
      </c>
      <c r="O264" t="s">
        <v>22763</v>
      </c>
      <c r="P264">
        <v>0.30499999999999999</v>
      </c>
      <c r="Q264" t="s">
        <v>22770</v>
      </c>
      <c r="R264">
        <v>0.214</v>
      </c>
      <c r="T264">
        <f t="shared" si="4"/>
        <v>0.214</v>
      </c>
    </row>
    <row r="265" spans="1:20">
      <c r="A265">
        <v>264</v>
      </c>
      <c r="B265" t="s">
        <v>23</v>
      </c>
      <c r="C265" t="s">
        <v>29</v>
      </c>
      <c r="D265" t="s">
        <v>307</v>
      </c>
      <c r="E265" s="2">
        <v>16098</v>
      </c>
      <c r="F265" s="2">
        <v>44042</v>
      </c>
      <c r="G265" s="2">
        <v>43851</v>
      </c>
      <c r="H265" t="s">
        <v>9210</v>
      </c>
      <c r="I265" t="s">
        <v>9226</v>
      </c>
      <c r="J265" t="s">
        <v>9226</v>
      </c>
      <c r="K265" t="s">
        <v>17312</v>
      </c>
      <c r="L265" t="s">
        <v>18285</v>
      </c>
      <c r="N265" t="s">
        <v>22761</v>
      </c>
      <c r="O265" t="s">
        <v>22763</v>
      </c>
      <c r="Q265" t="s">
        <v>22770</v>
      </c>
      <c r="R265">
        <v>0.214</v>
      </c>
      <c r="T265">
        <f t="shared" si="4"/>
        <v>0.214</v>
      </c>
    </row>
    <row r="266" spans="1:20">
      <c r="A266">
        <v>265</v>
      </c>
      <c r="B266" t="s">
        <v>19</v>
      </c>
      <c r="C266" t="s">
        <v>29</v>
      </c>
      <c r="D266" t="s">
        <v>308</v>
      </c>
      <c r="E266" s="2">
        <v>16626</v>
      </c>
      <c r="F266" s="2">
        <v>44042</v>
      </c>
      <c r="G266" s="2">
        <v>43950</v>
      </c>
      <c r="H266" t="s">
        <v>9208</v>
      </c>
      <c r="I266" t="s">
        <v>9355</v>
      </c>
      <c r="J266" t="s">
        <v>14662</v>
      </c>
      <c r="K266" t="s">
        <v>17312</v>
      </c>
      <c r="L266" t="s">
        <v>17312</v>
      </c>
      <c r="M266" t="s">
        <v>17312</v>
      </c>
      <c r="N266">
        <v>0.90800000000000003</v>
      </c>
      <c r="O266" t="s">
        <v>22763</v>
      </c>
      <c r="P266">
        <v>0.89200000000000002</v>
      </c>
      <c r="Q266" t="s">
        <v>22769</v>
      </c>
      <c r="T266">
        <f t="shared" si="4"/>
        <v>0</v>
      </c>
    </row>
    <row r="267" spans="1:20">
      <c r="A267">
        <v>266</v>
      </c>
      <c r="B267" t="s">
        <v>19</v>
      </c>
      <c r="C267" t="s">
        <v>30</v>
      </c>
      <c r="D267" t="s">
        <v>309</v>
      </c>
      <c r="E267" s="2">
        <v>17388</v>
      </c>
      <c r="F267" s="2">
        <v>44041</v>
      </c>
      <c r="G267" s="2">
        <v>43783</v>
      </c>
      <c r="H267" t="s">
        <v>9208</v>
      </c>
      <c r="I267" t="s">
        <v>9226</v>
      </c>
      <c r="K267" t="s">
        <v>17312</v>
      </c>
      <c r="N267">
        <v>1.4330000000000001</v>
      </c>
      <c r="O267" t="s">
        <v>22763</v>
      </c>
      <c r="Q267" t="s">
        <v>22769</v>
      </c>
      <c r="T267">
        <f t="shared" si="4"/>
        <v>0</v>
      </c>
    </row>
    <row r="268" spans="1:20">
      <c r="A268">
        <v>267</v>
      </c>
      <c r="B268" t="s">
        <v>19</v>
      </c>
      <c r="C268" t="s">
        <v>29</v>
      </c>
      <c r="D268" t="s">
        <v>310</v>
      </c>
      <c r="E268" s="2">
        <v>14261</v>
      </c>
      <c r="F268" s="2">
        <v>44041</v>
      </c>
      <c r="G268" s="2">
        <v>43916</v>
      </c>
      <c r="H268" t="s">
        <v>9208</v>
      </c>
      <c r="I268" t="s">
        <v>9356</v>
      </c>
      <c r="J268" t="s">
        <v>14662</v>
      </c>
      <c r="K268" t="s">
        <v>17312</v>
      </c>
      <c r="L268" t="s">
        <v>18286</v>
      </c>
      <c r="M268" t="s">
        <v>20877</v>
      </c>
      <c r="N268">
        <v>1.167</v>
      </c>
      <c r="O268" t="s">
        <v>22763</v>
      </c>
      <c r="P268">
        <v>0.78600000000000003</v>
      </c>
      <c r="Q268" t="s">
        <v>22769</v>
      </c>
      <c r="R268">
        <v>0.42599999999999999</v>
      </c>
      <c r="T268">
        <f t="shared" si="4"/>
        <v>0.42599999999999999</v>
      </c>
    </row>
    <row r="269" spans="1:20">
      <c r="A269">
        <v>268</v>
      </c>
      <c r="B269" t="s">
        <v>19</v>
      </c>
      <c r="C269" t="s">
        <v>29</v>
      </c>
      <c r="D269" t="s">
        <v>311</v>
      </c>
      <c r="E269" s="2">
        <v>13553</v>
      </c>
      <c r="F269" s="2">
        <v>44041</v>
      </c>
      <c r="G269" s="2">
        <v>43950</v>
      </c>
      <c r="H269" t="s">
        <v>9208</v>
      </c>
      <c r="I269" t="s">
        <v>9357</v>
      </c>
      <c r="J269" t="s">
        <v>14662</v>
      </c>
      <c r="K269" t="s">
        <v>17312</v>
      </c>
      <c r="L269" t="s">
        <v>17312</v>
      </c>
      <c r="M269" t="s">
        <v>17312</v>
      </c>
      <c r="N269">
        <v>0.497</v>
      </c>
      <c r="O269" t="s">
        <v>22763</v>
      </c>
      <c r="P269">
        <v>0.30499999999999999</v>
      </c>
      <c r="Q269" t="s">
        <v>22769</v>
      </c>
      <c r="T269">
        <f t="shared" si="4"/>
        <v>0</v>
      </c>
    </row>
    <row r="270" spans="1:20">
      <c r="A270">
        <v>269</v>
      </c>
      <c r="B270" t="s">
        <v>19</v>
      </c>
      <c r="C270" t="s">
        <v>29</v>
      </c>
      <c r="D270" t="s">
        <v>312</v>
      </c>
      <c r="E270" s="2">
        <v>13532</v>
      </c>
      <c r="F270" s="2">
        <v>44041</v>
      </c>
      <c r="G270" s="2">
        <v>43713</v>
      </c>
      <c r="H270" t="s">
        <v>9208</v>
      </c>
      <c r="I270" t="s">
        <v>9226</v>
      </c>
      <c r="K270" t="s">
        <v>17312</v>
      </c>
      <c r="N270">
        <v>1.3089999999999999</v>
      </c>
      <c r="O270" t="s">
        <v>22763</v>
      </c>
      <c r="Q270" t="s">
        <v>22769</v>
      </c>
      <c r="T270">
        <f t="shared" si="4"/>
        <v>0</v>
      </c>
    </row>
    <row r="271" spans="1:20">
      <c r="A271">
        <v>270</v>
      </c>
      <c r="B271" t="s">
        <v>22</v>
      </c>
      <c r="C271" t="s">
        <v>30</v>
      </c>
      <c r="D271" t="s">
        <v>313</v>
      </c>
      <c r="E271" s="2">
        <v>17630</v>
      </c>
      <c r="F271" s="2">
        <v>44041</v>
      </c>
      <c r="G271" s="2">
        <v>43845</v>
      </c>
      <c r="H271" t="s">
        <v>9210</v>
      </c>
      <c r="I271" t="s">
        <v>9226</v>
      </c>
      <c r="K271" t="s">
        <v>17312</v>
      </c>
      <c r="L271" t="s">
        <v>17312</v>
      </c>
      <c r="M271" t="s">
        <v>20878</v>
      </c>
      <c r="N271">
        <v>0.59</v>
      </c>
      <c r="O271" t="s">
        <v>22763</v>
      </c>
      <c r="Q271" t="s">
        <v>22769</v>
      </c>
      <c r="T271">
        <f t="shared" si="4"/>
        <v>0</v>
      </c>
    </row>
    <row r="272" spans="1:20">
      <c r="A272">
        <v>271</v>
      </c>
      <c r="B272" t="s">
        <v>19</v>
      </c>
      <c r="C272" t="s">
        <v>30</v>
      </c>
      <c r="D272" t="s">
        <v>314</v>
      </c>
      <c r="E272" s="2">
        <v>13708</v>
      </c>
      <c r="F272" s="2">
        <v>44041</v>
      </c>
      <c r="G272" s="2">
        <v>43785</v>
      </c>
      <c r="H272" t="s">
        <v>9208</v>
      </c>
      <c r="I272" t="s">
        <v>9315</v>
      </c>
      <c r="K272" t="s">
        <v>17312</v>
      </c>
      <c r="N272">
        <v>0.77500000000000002</v>
      </c>
      <c r="O272" t="s">
        <v>22763</v>
      </c>
      <c r="P272">
        <v>0.64</v>
      </c>
      <c r="Q272" t="s">
        <v>22769</v>
      </c>
      <c r="T272">
        <f t="shared" si="4"/>
        <v>0</v>
      </c>
    </row>
    <row r="273" spans="1:20">
      <c r="A273">
        <v>272</v>
      </c>
      <c r="B273" t="s">
        <v>23</v>
      </c>
      <c r="C273" t="s">
        <v>29</v>
      </c>
      <c r="D273" t="s">
        <v>315</v>
      </c>
      <c r="E273" s="2">
        <v>16392</v>
      </c>
      <c r="F273" s="2">
        <v>44041</v>
      </c>
      <c r="G273" s="2">
        <v>43854</v>
      </c>
      <c r="H273" t="s">
        <v>9210</v>
      </c>
      <c r="I273" t="s">
        <v>9226</v>
      </c>
      <c r="J273" t="s">
        <v>9226</v>
      </c>
      <c r="K273" t="s">
        <v>17312</v>
      </c>
      <c r="L273" t="s">
        <v>17312</v>
      </c>
      <c r="M273" t="s">
        <v>20879</v>
      </c>
      <c r="N273" t="s">
        <v>22761</v>
      </c>
      <c r="O273" t="s">
        <v>22763</v>
      </c>
      <c r="Q273" t="s">
        <v>22769</v>
      </c>
      <c r="T273">
        <f t="shared" si="4"/>
        <v>0</v>
      </c>
    </row>
    <row r="274" spans="1:20">
      <c r="A274">
        <v>273</v>
      </c>
      <c r="B274" t="s">
        <v>19</v>
      </c>
      <c r="C274" t="s">
        <v>30</v>
      </c>
      <c r="D274" t="s">
        <v>316</v>
      </c>
      <c r="E274" s="2">
        <v>15326</v>
      </c>
      <c r="F274" s="2">
        <v>44041</v>
      </c>
      <c r="G274" s="2">
        <v>43867</v>
      </c>
      <c r="H274" t="s">
        <v>9208</v>
      </c>
      <c r="I274" t="s">
        <v>9349</v>
      </c>
      <c r="K274" t="s">
        <v>17312</v>
      </c>
      <c r="N274">
        <v>1.2370000000000001</v>
      </c>
      <c r="O274" t="s">
        <v>22763</v>
      </c>
      <c r="P274">
        <v>0.31</v>
      </c>
      <c r="Q274" t="s">
        <v>22769</v>
      </c>
      <c r="T274">
        <f t="shared" si="4"/>
        <v>0</v>
      </c>
    </row>
    <row r="275" spans="1:20">
      <c r="A275">
        <v>274</v>
      </c>
      <c r="B275" t="s">
        <v>19</v>
      </c>
      <c r="C275" t="s">
        <v>30</v>
      </c>
      <c r="D275" t="s">
        <v>317</v>
      </c>
      <c r="E275" s="2">
        <v>12866</v>
      </c>
      <c r="F275" s="2">
        <v>44041</v>
      </c>
      <c r="G275" s="2">
        <v>43901</v>
      </c>
      <c r="H275" t="s">
        <v>9208</v>
      </c>
      <c r="I275" t="s">
        <v>9358</v>
      </c>
      <c r="J275" t="s">
        <v>14662</v>
      </c>
      <c r="K275" t="s">
        <v>17324</v>
      </c>
      <c r="L275" t="s">
        <v>18287</v>
      </c>
      <c r="M275" t="s">
        <v>17312</v>
      </c>
      <c r="N275">
        <v>2.2610000000000001</v>
      </c>
      <c r="O275" t="s">
        <v>22763</v>
      </c>
      <c r="P275">
        <v>1.861</v>
      </c>
      <c r="Q275" t="s">
        <v>22770</v>
      </c>
      <c r="R275">
        <v>0.51700000000000002</v>
      </c>
      <c r="S275">
        <v>0.313</v>
      </c>
      <c r="T275">
        <f t="shared" si="4"/>
        <v>0.83000000000000007</v>
      </c>
    </row>
    <row r="276" spans="1:20">
      <c r="A276">
        <v>275</v>
      </c>
      <c r="B276" t="s">
        <v>19</v>
      </c>
      <c r="C276" t="s">
        <v>29</v>
      </c>
      <c r="D276" t="s">
        <v>318</v>
      </c>
      <c r="E276" s="2">
        <v>16699</v>
      </c>
      <c r="F276" s="2">
        <v>44040</v>
      </c>
      <c r="G276" s="2">
        <v>43716</v>
      </c>
      <c r="H276" t="s">
        <v>9208</v>
      </c>
      <c r="N276">
        <v>0.92</v>
      </c>
      <c r="O276" t="s">
        <v>22763</v>
      </c>
      <c r="Q276" t="s">
        <v>22769</v>
      </c>
      <c r="T276">
        <f t="shared" si="4"/>
        <v>0</v>
      </c>
    </row>
    <row r="277" spans="1:20">
      <c r="A277">
        <v>276</v>
      </c>
      <c r="B277" t="s">
        <v>19</v>
      </c>
      <c r="C277" t="s">
        <v>29</v>
      </c>
      <c r="D277" t="s">
        <v>319</v>
      </c>
      <c r="E277" s="2">
        <v>17001</v>
      </c>
      <c r="F277" s="2">
        <v>44040</v>
      </c>
      <c r="G277" s="2">
        <v>43950</v>
      </c>
      <c r="H277" t="s">
        <v>9208</v>
      </c>
      <c r="I277" t="s">
        <v>9359</v>
      </c>
      <c r="J277" t="s">
        <v>14662</v>
      </c>
      <c r="K277" t="s">
        <v>17312</v>
      </c>
      <c r="L277" t="s">
        <v>18288</v>
      </c>
      <c r="M277" t="s">
        <v>18422</v>
      </c>
      <c r="N277">
        <v>6.149</v>
      </c>
      <c r="O277" t="s">
        <v>22763</v>
      </c>
      <c r="P277">
        <v>3.964</v>
      </c>
      <c r="Q277" t="s">
        <v>22770</v>
      </c>
      <c r="R277">
        <v>3.2210000000000001</v>
      </c>
      <c r="T277">
        <f t="shared" si="4"/>
        <v>3.2210000000000001</v>
      </c>
    </row>
    <row r="278" spans="1:20">
      <c r="A278">
        <v>277</v>
      </c>
      <c r="B278" t="s">
        <v>19</v>
      </c>
      <c r="C278" t="s">
        <v>29</v>
      </c>
      <c r="D278" t="s">
        <v>320</v>
      </c>
      <c r="E278" s="2">
        <v>13904</v>
      </c>
      <c r="F278" s="2">
        <v>44040</v>
      </c>
      <c r="G278" s="2">
        <v>43710</v>
      </c>
      <c r="H278" t="s">
        <v>9208</v>
      </c>
      <c r="I278" t="s">
        <v>9360</v>
      </c>
      <c r="K278" t="s">
        <v>17312</v>
      </c>
      <c r="N278">
        <v>1.732</v>
      </c>
      <c r="O278" t="s">
        <v>22763</v>
      </c>
      <c r="P278">
        <v>0.30499999999999999</v>
      </c>
      <c r="Q278" t="s">
        <v>22769</v>
      </c>
      <c r="T278">
        <f t="shared" si="4"/>
        <v>0</v>
      </c>
    </row>
    <row r="279" spans="1:20">
      <c r="A279">
        <v>278</v>
      </c>
      <c r="B279" t="s">
        <v>19</v>
      </c>
      <c r="C279" t="s">
        <v>29</v>
      </c>
      <c r="D279" t="s">
        <v>321</v>
      </c>
      <c r="E279" s="2">
        <v>15138</v>
      </c>
      <c r="F279" s="2">
        <v>44040</v>
      </c>
      <c r="G279" s="2">
        <v>43914</v>
      </c>
      <c r="H279" t="s">
        <v>9208</v>
      </c>
      <c r="I279" t="s">
        <v>9361</v>
      </c>
      <c r="J279" t="s">
        <v>14662</v>
      </c>
      <c r="K279" t="s">
        <v>17325</v>
      </c>
      <c r="L279" t="s">
        <v>18289</v>
      </c>
      <c r="M279" t="s">
        <v>17312</v>
      </c>
      <c r="N279">
        <v>0.73</v>
      </c>
      <c r="O279" t="s">
        <v>22763</v>
      </c>
      <c r="P279">
        <v>0.73699999999999999</v>
      </c>
      <c r="Q279" t="s">
        <v>22769</v>
      </c>
      <c r="R279">
        <v>0.31</v>
      </c>
      <c r="T279">
        <f t="shared" si="4"/>
        <v>0.31</v>
      </c>
    </row>
    <row r="280" spans="1:20">
      <c r="A280">
        <v>279</v>
      </c>
      <c r="B280" t="s">
        <v>19</v>
      </c>
      <c r="C280" t="s">
        <v>30</v>
      </c>
      <c r="D280" t="s">
        <v>322</v>
      </c>
      <c r="E280" s="2">
        <v>18888</v>
      </c>
      <c r="F280" s="2">
        <v>44040</v>
      </c>
      <c r="G280" s="2">
        <v>43916</v>
      </c>
      <c r="H280" t="s">
        <v>9208</v>
      </c>
      <c r="I280" t="s">
        <v>9362</v>
      </c>
      <c r="J280" t="s">
        <v>14662</v>
      </c>
      <c r="K280" t="s">
        <v>17312</v>
      </c>
      <c r="L280" t="s">
        <v>14861</v>
      </c>
      <c r="M280" t="s">
        <v>17312</v>
      </c>
      <c r="N280">
        <v>1.41</v>
      </c>
      <c r="O280" t="s">
        <v>22763</v>
      </c>
      <c r="P280">
        <v>1.857</v>
      </c>
      <c r="Q280" t="s">
        <v>22769</v>
      </c>
      <c r="R280">
        <v>0.30499999999999999</v>
      </c>
      <c r="T280">
        <f t="shared" si="4"/>
        <v>0.30499999999999999</v>
      </c>
    </row>
    <row r="281" spans="1:20">
      <c r="A281">
        <v>280</v>
      </c>
      <c r="B281" t="s">
        <v>19</v>
      </c>
      <c r="C281" t="s">
        <v>29</v>
      </c>
      <c r="D281" t="s">
        <v>323</v>
      </c>
      <c r="E281" s="2">
        <v>18185</v>
      </c>
      <c r="F281" s="2">
        <v>44039</v>
      </c>
      <c r="G281" s="2">
        <v>43859</v>
      </c>
      <c r="H281" t="s">
        <v>9208</v>
      </c>
      <c r="I281" t="s">
        <v>9226</v>
      </c>
      <c r="K281" t="s">
        <v>17312</v>
      </c>
      <c r="N281">
        <v>0.28899999999999998</v>
      </c>
      <c r="O281" t="s">
        <v>22763</v>
      </c>
      <c r="Q281" t="s">
        <v>22769</v>
      </c>
      <c r="T281">
        <f t="shared" si="4"/>
        <v>0</v>
      </c>
    </row>
    <row r="282" spans="1:20">
      <c r="A282">
        <v>281</v>
      </c>
      <c r="B282" t="s">
        <v>23</v>
      </c>
      <c r="C282" t="s">
        <v>29</v>
      </c>
      <c r="D282" t="s">
        <v>324</v>
      </c>
      <c r="E282" s="2">
        <v>17557</v>
      </c>
      <c r="F282" s="2">
        <v>44039</v>
      </c>
      <c r="G282" s="2">
        <v>43850</v>
      </c>
      <c r="H282" t="s">
        <v>9210</v>
      </c>
      <c r="I282" t="s">
        <v>9226</v>
      </c>
      <c r="J282" t="s">
        <v>9226</v>
      </c>
      <c r="K282" t="s">
        <v>17312</v>
      </c>
      <c r="L282" t="s">
        <v>18290</v>
      </c>
      <c r="M282" t="s">
        <v>18579</v>
      </c>
      <c r="N282" t="s">
        <v>22761</v>
      </c>
      <c r="O282" t="s">
        <v>22763</v>
      </c>
      <c r="Q282" t="s">
        <v>22770</v>
      </c>
      <c r="T282">
        <f t="shared" si="4"/>
        <v>0</v>
      </c>
    </row>
    <row r="283" spans="1:20">
      <c r="A283">
        <v>282</v>
      </c>
      <c r="B283" t="s">
        <v>22</v>
      </c>
      <c r="C283" t="s">
        <v>29</v>
      </c>
      <c r="D283" t="s">
        <v>325</v>
      </c>
      <c r="E283" s="2">
        <v>13331</v>
      </c>
      <c r="F283" s="2">
        <v>44039</v>
      </c>
      <c r="G283" s="2">
        <v>43936</v>
      </c>
      <c r="H283" t="s">
        <v>9210</v>
      </c>
      <c r="I283" t="s">
        <v>9363</v>
      </c>
      <c r="J283" t="s">
        <v>14662</v>
      </c>
      <c r="K283" t="s">
        <v>17312</v>
      </c>
      <c r="L283" t="s">
        <v>18291</v>
      </c>
      <c r="M283" t="s">
        <v>20880</v>
      </c>
      <c r="N283">
        <v>1.1399999999999999</v>
      </c>
      <c r="O283" t="s">
        <v>22763</v>
      </c>
      <c r="P283">
        <v>0.79</v>
      </c>
      <c r="Q283" t="s">
        <v>22769</v>
      </c>
      <c r="T283">
        <f t="shared" si="4"/>
        <v>0</v>
      </c>
    </row>
    <row r="284" spans="1:20">
      <c r="A284">
        <v>283</v>
      </c>
      <c r="B284" t="s">
        <v>22</v>
      </c>
      <c r="C284" t="s">
        <v>29</v>
      </c>
      <c r="D284" t="s">
        <v>326</v>
      </c>
      <c r="E284" s="2">
        <v>13718</v>
      </c>
      <c r="F284" s="2">
        <v>44039</v>
      </c>
      <c r="G284" s="2">
        <v>43936</v>
      </c>
      <c r="H284" t="s">
        <v>9210</v>
      </c>
      <c r="I284" t="s">
        <v>9315</v>
      </c>
      <c r="J284" t="s">
        <v>14662</v>
      </c>
      <c r="K284" t="s">
        <v>17312</v>
      </c>
      <c r="L284" t="s">
        <v>18292</v>
      </c>
      <c r="M284" t="s">
        <v>20881</v>
      </c>
      <c r="N284">
        <v>1.07</v>
      </c>
      <c r="O284" t="s">
        <v>22763</v>
      </c>
      <c r="P284">
        <v>0.64</v>
      </c>
      <c r="Q284" t="s">
        <v>22770</v>
      </c>
      <c r="R284">
        <v>6.8000000000000005E-2</v>
      </c>
      <c r="T284">
        <f t="shared" si="4"/>
        <v>6.8000000000000005E-2</v>
      </c>
    </row>
    <row r="285" spans="1:20">
      <c r="A285">
        <v>284</v>
      </c>
      <c r="B285" t="s">
        <v>19</v>
      </c>
      <c r="C285" t="s">
        <v>31</v>
      </c>
      <c r="D285" t="s">
        <v>327</v>
      </c>
      <c r="E285" s="2">
        <v>19266</v>
      </c>
      <c r="F285" s="2">
        <v>44039</v>
      </c>
      <c r="G285" s="2">
        <v>43816</v>
      </c>
      <c r="H285" t="s">
        <v>9208</v>
      </c>
      <c r="I285" t="s">
        <v>9222</v>
      </c>
      <c r="O285" t="s">
        <v>22763</v>
      </c>
      <c r="P285">
        <v>0.30499999999999999</v>
      </c>
      <c r="Q285" t="s">
        <v>22769</v>
      </c>
      <c r="T285">
        <f t="shared" si="4"/>
        <v>0</v>
      </c>
    </row>
    <row r="286" spans="1:20">
      <c r="A286">
        <v>285</v>
      </c>
      <c r="B286" t="s">
        <v>24</v>
      </c>
      <c r="C286" t="s">
        <v>29</v>
      </c>
      <c r="D286" t="s">
        <v>328</v>
      </c>
      <c r="E286" s="2">
        <v>19276</v>
      </c>
      <c r="F286" s="2">
        <v>44039</v>
      </c>
      <c r="G286" s="2">
        <v>43936</v>
      </c>
      <c r="H286" t="s">
        <v>9210</v>
      </c>
      <c r="I286" t="s">
        <v>9308</v>
      </c>
      <c r="J286" t="s">
        <v>14662</v>
      </c>
      <c r="K286" t="s">
        <v>17312</v>
      </c>
      <c r="L286" t="s">
        <v>17312</v>
      </c>
      <c r="M286" t="s">
        <v>20882</v>
      </c>
      <c r="N286">
        <v>0.59</v>
      </c>
      <c r="O286" t="s">
        <v>22763</v>
      </c>
      <c r="P286">
        <v>0.36799999999999999</v>
      </c>
      <c r="Q286" t="s">
        <v>22769</v>
      </c>
      <c r="T286">
        <f t="shared" si="4"/>
        <v>0</v>
      </c>
    </row>
    <row r="287" spans="1:20">
      <c r="A287">
        <v>286</v>
      </c>
      <c r="B287" t="s">
        <v>19</v>
      </c>
      <c r="C287" t="s">
        <v>29</v>
      </c>
      <c r="D287" t="s">
        <v>329</v>
      </c>
      <c r="E287" s="2">
        <v>16205</v>
      </c>
      <c r="F287" s="2">
        <v>44039</v>
      </c>
      <c r="G287" s="2">
        <v>43710</v>
      </c>
      <c r="H287" t="s">
        <v>9208</v>
      </c>
      <c r="N287">
        <v>0.34599999999999997</v>
      </c>
      <c r="O287" t="s">
        <v>22763</v>
      </c>
      <c r="Q287" t="s">
        <v>22769</v>
      </c>
      <c r="T287">
        <f t="shared" si="4"/>
        <v>0</v>
      </c>
    </row>
    <row r="288" spans="1:20">
      <c r="A288">
        <v>287</v>
      </c>
      <c r="B288" t="s">
        <v>19</v>
      </c>
      <c r="C288" t="s">
        <v>29</v>
      </c>
      <c r="D288" t="s">
        <v>330</v>
      </c>
      <c r="E288" s="2">
        <v>15197</v>
      </c>
      <c r="F288" s="2">
        <v>44039</v>
      </c>
      <c r="G288" s="2">
        <v>43720</v>
      </c>
      <c r="H288" t="s">
        <v>9208</v>
      </c>
      <c r="I288" t="s">
        <v>9222</v>
      </c>
      <c r="N288">
        <v>0.54900000000000004</v>
      </c>
      <c r="O288" t="s">
        <v>22763</v>
      </c>
      <c r="P288">
        <v>0.30499999999999999</v>
      </c>
      <c r="Q288" t="s">
        <v>22769</v>
      </c>
      <c r="T288">
        <f t="shared" si="4"/>
        <v>0</v>
      </c>
    </row>
    <row r="289" spans="1:20">
      <c r="A289">
        <v>288</v>
      </c>
      <c r="B289" t="s">
        <v>19</v>
      </c>
      <c r="C289" t="s">
        <v>29</v>
      </c>
      <c r="D289" t="s">
        <v>331</v>
      </c>
      <c r="E289" s="2">
        <v>18524</v>
      </c>
      <c r="F289" s="2">
        <v>44039</v>
      </c>
      <c r="G289" s="2">
        <v>43914</v>
      </c>
      <c r="H289" t="s">
        <v>9208</v>
      </c>
      <c r="I289" t="s">
        <v>9364</v>
      </c>
      <c r="J289" t="s">
        <v>14662</v>
      </c>
      <c r="K289" t="s">
        <v>17312</v>
      </c>
      <c r="L289" t="s">
        <v>15370</v>
      </c>
      <c r="M289" t="s">
        <v>17312</v>
      </c>
      <c r="N289">
        <v>0.28899999999999998</v>
      </c>
      <c r="O289" t="s">
        <v>22763</v>
      </c>
      <c r="P289">
        <v>6.8000000000000005E-2</v>
      </c>
      <c r="Q289" t="s">
        <v>22769</v>
      </c>
      <c r="R289">
        <v>0.30499999999999999</v>
      </c>
      <c r="T289">
        <f t="shared" si="4"/>
        <v>0.30499999999999999</v>
      </c>
    </row>
    <row r="290" spans="1:20">
      <c r="A290">
        <v>289</v>
      </c>
      <c r="B290" t="s">
        <v>19</v>
      </c>
      <c r="C290" t="s">
        <v>31</v>
      </c>
      <c r="D290" t="s">
        <v>332</v>
      </c>
      <c r="E290" s="2">
        <v>18460</v>
      </c>
      <c r="F290" s="2">
        <v>44038</v>
      </c>
      <c r="G290" s="2">
        <v>43918</v>
      </c>
      <c r="H290" t="s">
        <v>9208</v>
      </c>
      <c r="I290" t="s">
        <v>9365</v>
      </c>
      <c r="J290" t="s">
        <v>14662</v>
      </c>
      <c r="K290" t="s">
        <v>17312</v>
      </c>
      <c r="L290" t="s">
        <v>14864</v>
      </c>
      <c r="M290" t="s">
        <v>20883</v>
      </c>
      <c r="N290">
        <v>0.27800000000000002</v>
      </c>
      <c r="O290" t="s">
        <v>22763</v>
      </c>
      <c r="Q290" t="s">
        <v>22769</v>
      </c>
      <c r="R290">
        <v>0.33500000000000002</v>
      </c>
      <c r="T290">
        <f t="shared" si="4"/>
        <v>0.33500000000000002</v>
      </c>
    </row>
    <row r="291" spans="1:20">
      <c r="A291">
        <v>290</v>
      </c>
      <c r="B291" t="s">
        <v>19</v>
      </c>
      <c r="C291" t="s">
        <v>31</v>
      </c>
      <c r="D291" t="s">
        <v>333</v>
      </c>
      <c r="E291" s="2">
        <v>16023</v>
      </c>
      <c r="F291" s="2">
        <v>44036</v>
      </c>
      <c r="G291" s="2">
        <v>43820</v>
      </c>
      <c r="H291" t="s">
        <v>9208</v>
      </c>
      <c r="N291">
        <v>0.34599999999999997</v>
      </c>
      <c r="O291" t="s">
        <v>22763</v>
      </c>
      <c r="Q291" t="s">
        <v>22769</v>
      </c>
      <c r="T291">
        <f t="shared" si="4"/>
        <v>0</v>
      </c>
    </row>
    <row r="292" spans="1:20">
      <c r="A292">
        <v>291</v>
      </c>
      <c r="B292" t="s">
        <v>19</v>
      </c>
      <c r="C292" t="s">
        <v>31</v>
      </c>
      <c r="D292" t="s">
        <v>334</v>
      </c>
      <c r="E292" s="2">
        <v>15266</v>
      </c>
      <c r="F292" s="2">
        <v>44036</v>
      </c>
      <c r="G292" s="2">
        <v>43820</v>
      </c>
      <c r="H292" t="s">
        <v>9208</v>
      </c>
      <c r="N292">
        <v>1.145</v>
      </c>
      <c r="O292" t="s">
        <v>22763</v>
      </c>
      <c r="Q292" t="s">
        <v>22769</v>
      </c>
      <c r="T292">
        <f t="shared" si="4"/>
        <v>0</v>
      </c>
    </row>
    <row r="293" spans="1:20">
      <c r="A293">
        <v>292</v>
      </c>
      <c r="B293" t="s">
        <v>19</v>
      </c>
      <c r="C293" t="s">
        <v>29</v>
      </c>
      <c r="D293" t="s">
        <v>335</v>
      </c>
      <c r="E293" s="2">
        <v>13538</v>
      </c>
      <c r="F293" s="2">
        <v>44036</v>
      </c>
      <c r="G293" s="2">
        <v>43720</v>
      </c>
      <c r="H293" t="s">
        <v>9208</v>
      </c>
      <c r="I293" t="s">
        <v>9282</v>
      </c>
      <c r="N293">
        <v>1.518</v>
      </c>
      <c r="O293" t="s">
        <v>22763</v>
      </c>
      <c r="Q293" t="s">
        <v>22769</v>
      </c>
      <c r="T293">
        <f t="shared" si="4"/>
        <v>0</v>
      </c>
    </row>
    <row r="294" spans="1:20">
      <c r="A294">
        <v>293</v>
      </c>
      <c r="B294" t="s">
        <v>19</v>
      </c>
      <c r="C294" t="s">
        <v>31</v>
      </c>
      <c r="D294" t="s">
        <v>336</v>
      </c>
      <c r="E294" s="2">
        <v>14336</v>
      </c>
      <c r="F294" s="2">
        <v>44036</v>
      </c>
      <c r="G294" s="2">
        <v>43821</v>
      </c>
      <c r="H294" t="s">
        <v>9208</v>
      </c>
      <c r="N294">
        <v>1.1930000000000001</v>
      </c>
      <c r="O294" t="s">
        <v>22763</v>
      </c>
      <c r="Q294" t="s">
        <v>22769</v>
      </c>
      <c r="T294">
        <f t="shared" si="4"/>
        <v>0</v>
      </c>
    </row>
    <row r="295" spans="1:20">
      <c r="A295">
        <v>294</v>
      </c>
      <c r="B295" t="s">
        <v>19</v>
      </c>
      <c r="C295" t="s">
        <v>31</v>
      </c>
      <c r="D295" t="s">
        <v>337</v>
      </c>
      <c r="E295" s="2">
        <v>14401</v>
      </c>
      <c r="F295" s="2">
        <v>44036</v>
      </c>
      <c r="G295" s="2">
        <v>43821</v>
      </c>
      <c r="H295" t="s">
        <v>9208</v>
      </c>
      <c r="N295">
        <v>1.4470000000000001</v>
      </c>
      <c r="O295" t="s">
        <v>22763</v>
      </c>
      <c r="Q295" t="s">
        <v>22769</v>
      </c>
      <c r="T295">
        <f t="shared" si="4"/>
        <v>0</v>
      </c>
    </row>
    <row r="296" spans="1:20">
      <c r="A296">
        <v>295</v>
      </c>
      <c r="B296" t="s">
        <v>19</v>
      </c>
      <c r="C296" t="s">
        <v>29</v>
      </c>
      <c r="D296" t="s">
        <v>338</v>
      </c>
      <c r="E296" s="2">
        <v>13549</v>
      </c>
      <c r="F296" s="2">
        <v>44036</v>
      </c>
      <c r="G296" s="2">
        <v>43913</v>
      </c>
      <c r="H296" t="s">
        <v>9208</v>
      </c>
      <c r="I296" t="s">
        <v>9366</v>
      </c>
      <c r="J296" t="s">
        <v>14662</v>
      </c>
      <c r="K296" t="s">
        <v>17326</v>
      </c>
      <c r="L296" t="s">
        <v>18293</v>
      </c>
      <c r="M296" t="s">
        <v>20884</v>
      </c>
      <c r="N296">
        <v>0.76700000000000002</v>
      </c>
      <c r="O296" t="s">
        <v>22763</v>
      </c>
      <c r="P296">
        <v>1.125</v>
      </c>
      <c r="Q296" t="s">
        <v>22769</v>
      </c>
      <c r="R296">
        <v>0.54900000000000004</v>
      </c>
      <c r="T296">
        <f t="shared" si="4"/>
        <v>0.54900000000000004</v>
      </c>
    </row>
    <row r="297" spans="1:20">
      <c r="A297">
        <v>296</v>
      </c>
      <c r="B297" t="s">
        <v>19</v>
      </c>
      <c r="C297" t="s">
        <v>29</v>
      </c>
      <c r="D297" t="s">
        <v>339</v>
      </c>
      <c r="E297" s="2">
        <v>15775</v>
      </c>
      <c r="F297" s="2">
        <v>44035</v>
      </c>
      <c r="G297" s="2">
        <v>43720</v>
      </c>
      <c r="H297" t="s">
        <v>9208</v>
      </c>
      <c r="N297">
        <v>1.2150000000000001</v>
      </c>
      <c r="O297" t="s">
        <v>22763</v>
      </c>
      <c r="Q297" t="s">
        <v>22769</v>
      </c>
      <c r="T297">
        <f t="shared" si="4"/>
        <v>0</v>
      </c>
    </row>
    <row r="298" spans="1:20">
      <c r="A298">
        <v>297</v>
      </c>
      <c r="B298" t="s">
        <v>19</v>
      </c>
      <c r="C298" t="s">
        <v>29</v>
      </c>
      <c r="D298" t="s">
        <v>340</v>
      </c>
      <c r="E298" s="2">
        <v>14556</v>
      </c>
      <c r="F298" s="2">
        <v>44035</v>
      </c>
      <c r="G298" s="2">
        <v>43859</v>
      </c>
      <c r="H298" t="s">
        <v>9208</v>
      </c>
      <c r="I298" t="s">
        <v>9226</v>
      </c>
      <c r="K298" t="s">
        <v>17312</v>
      </c>
      <c r="N298">
        <v>0.41499999999999998</v>
      </c>
      <c r="O298" t="s">
        <v>22763</v>
      </c>
      <c r="Q298" t="s">
        <v>22769</v>
      </c>
      <c r="T298">
        <f t="shared" si="4"/>
        <v>0</v>
      </c>
    </row>
    <row r="299" spans="1:20">
      <c r="A299">
        <v>298</v>
      </c>
      <c r="B299" t="s">
        <v>19</v>
      </c>
      <c r="C299" t="s">
        <v>29</v>
      </c>
      <c r="D299" t="s">
        <v>341</v>
      </c>
      <c r="E299" s="2">
        <v>18816</v>
      </c>
      <c r="F299" s="2">
        <v>44035</v>
      </c>
      <c r="G299" s="2">
        <v>43950</v>
      </c>
      <c r="H299" t="s">
        <v>9208</v>
      </c>
      <c r="I299" t="s">
        <v>9307</v>
      </c>
      <c r="J299" t="s">
        <v>14662</v>
      </c>
      <c r="K299" t="s">
        <v>17312</v>
      </c>
      <c r="L299" t="s">
        <v>17312</v>
      </c>
      <c r="M299" t="s">
        <v>17312</v>
      </c>
      <c r="N299">
        <v>0.83599999999999997</v>
      </c>
      <c r="O299" t="s">
        <v>22763</v>
      </c>
      <c r="P299">
        <v>0.307</v>
      </c>
      <c r="Q299" t="s">
        <v>22769</v>
      </c>
      <c r="T299">
        <f t="shared" si="4"/>
        <v>0</v>
      </c>
    </row>
    <row r="300" spans="1:20">
      <c r="A300">
        <v>299</v>
      </c>
      <c r="B300" t="s">
        <v>19</v>
      </c>
      <c r="C300" t="s">
        <v>30</v>
      </c>
      <c r="D300" t="s">
        <v>342</v>
      </c>
      <c r="E300" s="2">
        <v>17693</v>
      </c>
      <c r="F300" s="2">
        <v>44034</v>
      </c>
      <c r="G300" s="2">
        <v>43860</v>
      </c>
      <c r="H300" t="s">
        <v>9208</v>
      </c>
      <c r="I300" t="s">
        <v>9226</v>
      </c>
      <c r="K300" t="s">
        <v>17312</v>
      </c>
      <c r="N300">
        <v>0.27800000000000002</v>
      </c>
      <c r="O300" t="s">
        <v>22763</v>
      </c>
      <c r="Q300" t="s">
        <v>22769</v>
      </c>
      <c r="T300">
        <f t="shared" si="4"/>
        <v>0</v>
      </c>
    </row>
    <row r="301" spans="1:20">
      <c r="A301">
        <v>300</v>
      </c>
      <c r="B301" t="s">
        <v>19</v>
      </c>
      <c r="C301" t="s">
        <v>30</v>
      </c>
      <c r="D301" t="s">
        <v>343</v>
      </c>
      <c r="E301" s="2">
        <v>13002</v>
      </c>
      <c r="F301" s="2">
        <v>44034</v>
      </c>
      <c r="G301" s="2">
        <v>43788</v>
      </c>
      <c r="H301" t="s">
        <v>9208</v>
      </c>
      <c r="I301" t="s">
        <v>9236</v>
      </c>
      <c r="K301" t="s">
        <v>17312</v>
      </c>
      <c r="N301">
        <v>0.77200000000000002</v>
      </c>
      <c r="O301" t="s">
        <v>22763</v>
      </c>
      <c r="P301">
        <v>0.214</v>
      </c>
      <c r="Q301" t="s">
        <v>22769</v>
      </c>
      <c r="T301">
        <f t="shared" si="4"/>
        <v>0</v>
      </c>
    </row>
    <row r="302" spans="1:20">
      <c r="A302">
        <v>301</v>
      </c>
      <c r="B302" t="s">
        <v>21</v>
      </c>
      <c r="C302" t="s">
        <v>29</v>
      </c>
      <c r="D302" t="s">
        <v>344</v>
      </c>
      <c r="E302" s="2">
        <v>19157</v>
      </c>
      <c r="F302" s="2">
        <v>44034</v>
      </c>
      <c r="G302" s="2">
        <v>43936</v>
      </c>
      <c r="H302" t="s">
        <v>9210</v>
      </c>
      <c r="I302" t="s">
        <v>9367</v>
      </c>
      <c r="J302" t="s">
        <v>14662</v>
      </c>
      <c r="K302" t="s">
        <v>17312</v>
      </c>
      <c r="L302" t="s">
        <v>17312</v>
      </c>
      <c r="M302" t="s">
        <v>18579</v>
      </c>
      <c r="N302">
        <v>0.28000000000000003</v>
      </c>
      <c r="O302" t="s">
        <v>22763</v>
      </c>
      <c r="P302">
        <v>1.0840000000000001</v>
      </c>
      <c r="Q302" t="s">
        <v>22769</v>
      </c>
      <c r="T302">
        <f t="shared" si="4"/>
        <v>0</v>
      </c>
    </row>
    <row r="303" spans="1:20">
      <c r="A303">
        <v>302</v>
      </c>
      <c r="B303" t="s">
        <v>19</v>
      </c>
      <c r="C303" t="s">
        <v>29</v>
      </c>
      <c r="D303" t="s">
        <v>345</v>
      </c>
      <c r="E303" s="2">
        <v>11397</v>
      </c>
      <c r="F303" s="2">
        <v>44034</v>
      </c>
      <c r="G303" s="2">
        <v>43710</v>
      </c>
      <c r="H303" t="s">
        <v>9208</v>
      </c>
      <c r="I303" t="s">
        <v>9368</v>
      </c>
      <c r="K303" t="s">
        <v>17312</v>
      </c>
      <c r="N303">
        <v>2.2130000000000001</v>
      </c>
      <c r="O303" t="s">
        <v>22763</v>
      </c>
      <c r="P303">
        <v>0.52200000000000002</v>
      </c>
      <c r="Q303" t="s">
        <v>22769</v>
      </c>
      <c r="T303">
        <f t="shared" si="4"/>
        <v>0</v>
      </c>
    </row>
    <row r="304" spans="1:20">
      <c r="A304">
        <v>303</v>
      </c>
      <c r="B304" t="s">
        <v>19</v>
      </c>
      <c r="C304" t="s">
        <v>30</v>
      </c>
      <c r="D304" t="s">
        <v>346</v>
      </c>
      <c r="E304" s="2">
        <v>15697</v>
      </c>
      <c r="F304" s="2">
        <v>44034</v>
      </c>
      <c r="G304" s="2">
        <v>43785</v>
      </c>
      <c r="H304" t="s">
        <v>9208</v>
      </c>
      <c r="I304" t="s">
        <v>9333</v>
      </c>
      <c r="K304" t="s">
        <v>17312</v>
      </c>
      <c r="N304">
        <v>1.351</v>
      </c>
      <c r="O304" t="s">
        <v>22763</v>
      </c>
      <c r="Q304" t="s">
        <v>22769</v>
      </c>
      <c r="T304">
        <f t="shared" si="4"/>
        <v>0</v>
      </c>
    </row>
    <row r="305" spans="1:20">
      <c r="A305">
        <v>304</v>
      </c>
      <c r="B305" t="s">
        <v>19</v>
      </c>
      <c r="C305" t="s">
        <v>30</v>
      </c>
      <c r="D305" t="s">
        <v>347</v>
      </c>
      <c r="E305" s="2">
        <v>15606</v>
      </c>
      <c r="F305" s="2">
        <v>44034</v>
      </c>
      <c r="G305" s="2">
        <v>43868</v>
      </c>
      <c r="H305" t="s">
        <v>9208</v>
      </c>
      <c r="I305" t="s">
        <v>9226</v>
      </c>
      <c r="K305" t="s">
        <v>17312</v>
      </c>
      <c r="N305">
        <v>0.54400000000000004</v>
      </c>
      <c r="O305" t="s">
        <v>22763</v>
      </c>
      <c r="Q305" t="s">
        <v>22769</v>
      </c>
      <c r="T305">
        <f t="shared" si="4"/>
        <v>0</v>
      </c>
    </row>
    <row r="306" spans="1:20">
      <c r="A306">
        <v>305</v>
      </c>
      <c r="B306" t="s">
        <v>22</v>
      </c>
      <c r="C306" t="s">
        <v>30</v>
      </c>
      <c r="D306" t="s">
        <v>348</v>
      </c>
      <c r="E306" s="2">
        <v>15269</v>
      </c>
      <c r="F306" s="2">
        <v>44034</v>
      </c>
      <c r="G306" s="2">
        <v>43854</v>
      </c>
      <c r="H306" t="s">
        <v>9210</v>
      </c>
      <c r="I306" t="s">
        <v>9369</v>
      </c>
      <c r="J306" t="s">
        <v>14662</v>
      </c>
      <c r="K306" t="s">
        <v>17312</v>
      </c>
      <c r="L306" t="s">
        <v>17312</v>
      </c>
      <c r="M306" t="s">
        <v>20839</v>
      </c>
      <c r="N306">
        <v>1.48</v>
      </c>
      <c r="O306" t="s">
        <v>22763</v>
      </c>
      <c r="P306">
        <v>0.41299999999999998</v>
      </c>
      <c r="Q306" t="s">
        <v>22769</v>
      </c>
      <c r="T306">
        <f t="shared" si="4"/>
        <v>0</v>
      </c>
    </row>
    <row r="307" spans="1:20">
      <c r="A307">
        <v>306</v>
      </c>
      <c r="B307" t="s">
        <v>23</v>
      </c>
      <c r="C307" t="s">
        <v>29</v>
      </c>
      <c r="D307" t="s">
        <v>349</v>
      </c>
      <c r="E307" s="2">
        <v>15378</v>
      </c>
      <c r="F307" s="2">
        <v>44033</v>
      </c>
      <c r="G307" s="2">
        <v>43936</v>
      </c>
      <c r="H307" t="s">
        <v>9210</v>
      </c>
      <c r="I307" t="s">
        <v>9226</v>
      </c>
      <c r="J307" t="s">
        <v>9226</v>
      </c>
      <c r="K307" t="s">
        <v>17312</v>
      </c>
      <c r="L307" t="s">
        <v>17312</v>
      </c>
      <c r="M307" t="s">
        <v>20857</v>
      </c>
      <c r="N307" t="s">
        <v>22761</v>
      </c>
      <c r="O307" t="s">
        <v>22763</v>
      </c>
      <c r="Q307" t="s">
        <v>22769</v>
      </c>
      <c r="T307">
        <f t="shared" si="4"/>
        <v>0</v>
      </c>
    </row>
    <row r="308" spans="1:20">
      <c r="A308">
        <v>307</v>
      </c>
      <c r="B308" t="s">
        <v>22</v>
      </c>
      <c r="C308" t="s">
        <v>30</v>
      </c>
      <c r="D308" t="s">
        <v>350</v>
      </c>
      <c r="E308" s="2">
        <v>13751</v>
      </c>
      <c r="F308" s="2">
        <v>44033</v>
      </c>
      <c r="G308" s="2">
        <v>43930</v>
      </c>
      <c r="H308" t="s">
        <v>9210</v>
      </c>
      <c r="I308" t="s">
        <v>9370</v>
      </c>
      <c r="J308" t="s">
        <v>14700</v>
      </c>
      <c r="K308" t="s">
        <v>17312</v>
      </c>
      <c r="L308" t="s">
        <v>17312</v>
      </c>
      <c r="M308" t="s">
        <v>20864</v>
      </c>
      <c r="N308">
        <v>1.0900000000000001</v>
      </c>
      <c r="O308" t="s">
        <v>22763</v>
      </c>
      <c r="P308">
        <v>0.72599999999999998</v>
      </c>
      <c r="Q308" t="s">
        <v>22769</v>
      </c>
      <c r="T308">
        <f t="shared" si="4"/>
        <v>0</v>
      </c>
    </row>
    <row r="309" spans="1:20">
      <c r="A309">
        <v>308</v>
      </c>
      <c r="B309" t="s">
        <v>22</v>
      </c>
      <c r="C309" t="s">
        <v>29</v>
      </c>
      <c r="D309" t="s">
        <v>351</v>
      </c>
      <c r="E309" s="2">
        <v>19819</v>
      </c>
      <c r="F309" s="2">
        <v>44033</v>
      </c>
      <c r="G309" s="2">
        <v>43930</v>
      </c>
      <c r="H309" t="s">
        <v>9210</v>
      </c>
      <c r="I309" t="s">
        <v>9371</v>
      </c>
      <c r="J309" t="s">
        <v>14701</v>
      </c>
      <c r="K309" t="s">
        <v>17312</v>
      </c>
      <c r="L309" t="s">
        <v>17312</v>
      </c>
      <c r="M309" t="s">
        <v>18579</v>
      </c>
      <c r="N309">
        <v>1.1399999999999999</v>
      </c>
      <c r="O309" t="s">
        <v>22763</v>
      </c>
      <c r="P309">
        <v>1.1990000000000001</v>
      </c>
      <c r="Q309" t="s">
        <v>22769</v>
      </c>
      <c r="T309">
        <f t="shared" si="4"/>
        <v>0</v>
      </c>
    </row>
    <row r="310" spans="1:20">
      <c r="A310">
        <v>309</v>
      </c>
      <c r="B310" t="s">
        <v>19</v>
      </c>
      <c r="C310" t="s">
        <v>29</v>
      </c>
      <c r="D310" t="s">
        <v>352</v>
      </c>
      <c r="E310" s="2">
        <v>18299</v>
      </c>
      <c r="F310" s="2">
        <v>44033</v>
      </c>
      <c r="G310" s="2">
        <v>43710</v>
      </c>
      <c r="H310" t="s">
        <v>9208</v>
      </c>
      <c r="N310">
        <v>1.9179999999999999</v>
      </c>
      <c r="O310" t="s">
        <v>22763</v>
      </c>
      <c r="Q310" t="s">
        <v>22769</v>
      </c>
      <c r="T310">
        <f t="shared" si="4"/>
        <v>0</v>
      </c>
    </row>
    <row r="311" spans="1:20">
      <c r="A311">
        <v>310</v>
      </c>
      <c r="B311" t="s">
        <v>19</v>
      </c>
      <c r="C311" t="s">
        <v>30</v>
      </c>
      <c r="D311" t="s">
        <v>353</v>
      </c>
      <c r="E311" s="2">
        <v>12186</v>
      </c>
      <c r="F311" s="2">
        <v>44033</v>
      </c>
      <c r="G311" s="2">
        <v>43868</v>
      </c>
      <c r="H311" t="s">
        <v>9208</v>
      </c>
      <c r="I311" t="s">
        <v>9226</v>
      </c>
      <c r="K311" t="s">
        <v>17312</v>
      </c>
      <c r="N311">
        <v>2.9780000000000002</v>
      </c>
      <c r="O311" t="s">
        <v>22763</v>
      </c>
      <c r="Q311" t="s">
        <v>22769</v>
      </c>
      <c r="T311">
        <f t="shared" si="4"/>
        <v>0</v>
      </c>
    </row>
    <row r="312" spans="1:20">
      <c r="A312">
        <v>311</v>
      </c>
      <c r="B312" t="s">
        <v>19</v>
      </c>
      <c r="C312" t="s">
        <v>30</v>
      </c>
      <c r="D312" t="s">
        <v>354</v>
      </c>
      <c r="E312" s="2">
        <v>16048</v>
      </c>
      <c r="F312" s="2">
        <v>44033</v>
      </c>
      <c r="G312" s="2">
        <v>43860</v>
      </c>
      <c r="H312" t="s">
        <v>9208</v>
      </c>
      <c r="I312" t="s">
        <v>9226</v>
      </c>
      <c r="K312" t="s">
        <v>17312</v>
      </c>
      <c r="N312">
        <v>1.0660000000000001</v>
      </c>
      <c r="O312" t="s">
        <v>22763</v>
      </c>
      <c r="Q312" t="s">
        <v>22769</v>
      </c>
      <c r="T312">
        <f t="shared" si="4"/>
        <v>0</v>
      </c>
    </row>
    <row r="313" spans="1:20">
      <c r="A313">
        <v>312</v>
      </c>
      <c r="B313" t="s">
        <v>19</v>
      </c>
      <c r="C313" t="s">
        <v>29</v>
      </c>
      <c r="D313" t="s">
        <v>355</v>
      </c>
      <c r="E313" s="2">
        <v>15840</v>
      </c>
      <c r="F313" s="2">
        <v>44033</v>
      </c>
      <c r="G313" s="2">
        <v>43722</v>
      </c>
      <c r="H313" t="s">
        <v>9208</v>
      </c>
      <c r="I313" t="s">
        <v>9372</v>
      </c>
      <c r="N313">
        <v>0.48099999999999998</v>
      </c>
      <c r="O313" t="s">
        <v>22763</v>
      </c>
      <c r="P313">
        <v>0.64</v>
      </c>
      <c r="Q313" t="s">
        <v>22769</v>
      </c>
      <c r="T313">
        <f t="shared" si="4"/>
        <v>0</v>
      </c>
    </row>
    <row r="314" spans="1:20">
      <c r="A314">
        <v>313</v>
      </c>
      <c r="B314" t="s">
        <v>19</v>
      </c>
      <c r="C314" t="s">
        <v>29</v>
      </c>
      <c r="D314" t="s">
        <v>356</v>
      </c>
      <c r="E314" s="2">
        <v>11278</v>
      </c>
      <c r="F314" s="2">
        <v>44033</v>
      </c>
      <c r="G314" s="2">
        <v>43918</v>
      </c>
      <c r="H314" t="s">
        <v>9208</v>
      </c>
      <c r="I314" t="s">
        <v>9373</v>
      </c>
      <c r="J314" t="s">
        <v>14662</v>
      </c>
      <c r="K314" t="s">
        <v>17312</v>
      </c>
      <c r="L314" t="s">
        <v>14704</v>
      </c>
      <c r="M314" t="s">
        <v>17312</v>
      </c>
      <c r="N314">
        <v>1.2110000000000001</v>
      </c>
      <c r="O314" t="s">
        <v>22763</v>
      </c>
      <c r="P314">
        <v>2.238</v>
      </c>
      <c r="Q314" t="s">
        <v>22769</v>
      </c>
      <c r="R314">
        <v>0.31</v>
      </c>
      <c r="T314">
        <f t="shared" si="4"/>
        <v>0.31</v>
      </c>
    </row>
    <row r="315" spans="1:20">
      <c r="A315">
        <v>314</v>
      </c>
      <c r="B315" t="s">
        <v>26</v>
      </c>
      <c r="C315" t="s">
        <v>29</v>
      </c>
      <c r="D315" t="s">
        <v>357</v>
      </c>
      <c r="E315" s="2">
        <v>17566</v>
      </c>
      <c r="F315" s="2">
        <v>44032</v>
      </c>
      <c r="G315" s="2">
        <v>43930</v>
      </c>
      <c r="H315" t="s">
        <v>9210</v>
      </c>
      <c r="I315" t="s">
        <v>9226</v>
      </c>
      <c r="J315" t="s">
        <v>9226</v>
      </c>
      <c r="K315" t="s">
        <v>17312</v>
      </c>
      <c r="L315" t="s">
        <v>17312</v>
      </c>
      <c r="M315" t="s">
        <v>20839</v>
      </c>
      <c r="N315">
        <v>0.33</v>
      </c>
      <c r="O315" t="s">
        <v>22763</v>
      </c>
      <c r="Q315" t="s">
        <v>22769</v>
      </c>
      <c r="T315">
        <f t="shared" si="4"/>
        <v>0</v>
      </c>
    </row>
    <row r="316" spans="1:20">
      <c r="A316">
        <v>315</v>
      </c>
      <c r="B316" t="s">
        <v>25</v>
      </c>
      <c r="C316" t="s">
        <v>29</v>
      </c>
      <c r="D316" t="s">
        <v>358</v>
      </c>
      <c r="E316" s="2">
        <v>24520</v>
      </c>
      <c r="F316" s="2">
        <v>44032</v>
      </c>
      <c r="G316" s="2">
        <v>43936</v>
      </c>
      <c r="H316" t="s">
        <v>9210</v>
      </c>
      <c r="I316" t="s">
        <v>9311</v>
      </c>
      <c r="J316" t="s">
        <v>14662</v>
      </c>
      <c r="K316" t="s">
        <v>17312</v>
      </c>
      <c r="L316" t="s">
        <v>18294</v>
      </c>
      <c r="M316" t="s">
        <v>20839</v>
      </c>
      <c r="N316">
        <v>1.68</v>
      </c>
      <c r="O316" t="s">
        <v>22763</v>
      </c>
      <c r="P316">
        <v>0.36799999999999999</v>
      </c>
      <c r="Q316" t="s">
        <v>22770</v>
      </c>
      <c r="R316">
        <v>0.31</v>
      </c>
      <c r="T316">
        <f t="shared" si="4"/>
        <v>0.31</v>
      </c>
    </row>
    <row r="317" spans="1:20">
      <c r="A317">
        <v>316</v>
      </c>
      <c r="B317" t="s">
        <v>19</v>
      </c>
      <c r="C317" t="s">
        <v>29</v>
      </c>
      <c r="D317" t="s">
        <v>359</v>
      </c>
      <c r="E317" s="2">
        <v>11328</v>
      </c>
      <c r="F317" s="2">
        <v>44032</v>
      </c>
      <c r="G317" s="2">
        <v>43708</v>
      </c>
      <c r="H317" t="s">
        <v>9208</v>
      </c>
      <c r="I317" t="s">
        <v>9374</v>
      </c>
      <c r="N317">
        <v>1.5149999999999999</v>
      </c>
      <c r="O317" t="s">
        <v>22763</v>
      </c>
      <c r="P317">
        <v>0.67300000000000004</v>
      </c>
      <c r="Q317" t="s">
        <v>22769</v>
      </c>
      <c r="T317">
        <f t="shared" si="4"/>
        <v>0</v>
      </c>
    </row>
    <row r="318" spans="1:20">
      <c r="A318">
        <v>317</v>
      </c>
      <c r="B318" t="s">
        <v>19</v>
      </c>
      <c r="C318" t="s">
        <v>29</v>
      </c>
      <c r="D318" t="s">
        <v>360</v>
      </c>
      <c r="E318" s="2">
        <v>16091</v>
      </c>
      <c r="F318" s="2">
        <v>44032</v>
      </c>
      <c r="G318" s="2">
        <v>43712</v>
      </c>
      <c r="H318" t="s">
        <v>9208</v>
      </c>
      <c r="N318">
        <v>0.64</v>
      </c>
      <c r="O318" t="s">
        <v>22763</v>
      </c>
      <c r="Q318" t="s">
        <v>22769</v>
      </c>
      <c r="T318">
        <f t="shared" si="4"/>
        <v>0</v>
      </c>
    </row>
    <row r="319" spans="1:20">
      <c r="A319">
        <v>318</v>
      </c>
      <c r="B319" t="s">
        <v>19</v>
      </c>
      <c r="C319" t="s">
        <v>29</v>
      </c>
      <c r="D319" t="s">
        <v>361</v>
      </c>
      <c r="E319" s="2">
        <v>15228</v>
      </c>
      <c r="F319" s="2">
        <v>44032</v>
      </c>
      <c r="G319" s="2">
        <v>43713</v>
      </c>
      <c r="H319" t="s">
        <v>9208</v>
      </c>
      <c r="N319">
        <v>0.54900000000000004</v>
      </c>
      <c r="O319" t="s">
        <v>22763</v>
      </c>
      <c r="Q319" t="s">
        <v>22769</v>
      </c>
      <c r="T319">
        <f t="shared" si="4"/>
        <v>0</v>
      </c>
    </row>
    <row r="320" spans="1:20">
      <c r="A320">
        <v>319</v>
      </c>
      <c r="B320" t="s">
        <v>19</v>
      </c>
      <c r="C320" t="s">
        <v>29</v>
      </c>
      <c r="D320" t="s">
        <v>362</v>
      </c>
      <c r="E320" s="2">
        <v>13538</v>
      </c>
      <c r="F320" s="2">
        <v>44032</v>
      </c>
      <c r="G320" s="2">
        <v>43713</v>
      </c>
      <c r="H320" t="s">
        <v>9208</v>
      </c>
      <c r="I320" t="s">
        <v>9375</v>
      </c>
      <c r="K320" t="s">
        <v>17312</v>
      </c>
      <c r="N320">
        <v>2.7160000000000002</v>
      </c>
      <c r="O320" t="s">
        <v>22763</v>
      </c>
      <c r="P320">
        <v>0.57200000000000006</v>
      </c>
      <c r="Q320" t="s">
        <v>22769</v>
      </c>
      <c r="T320">
        <f t="shared" si="4"/>
        <v>0</v>
      </c>
    </row>
    <row r="321" spans="1:20">
      <c r="A321">
        <v>320</v>
      </c>
      <c r="B321" t="s">
        <v>19</v>
      </c>
      <c r="C321" t="s">
        <v>29</v>
      </c>
      <c r="D321" t="s">
        <v>363</v>
      </c>
      <c r="E321" s="2">
        <v>17027</v>
      </c>
      <c r="F321" s="2">
        <v>44032</v>
      </c>
      <c r="G321" s="2">
        <v>43719</v>
      </c>
      <c r="H321" t="s">
        <v>9208</v>
      </c>
      <c r="I321" t="s">
        <v>9360</v>
      </c>
      <c r="K321" t="s">
        <v>17312</v>
      </c>
      <c r="N321">
        <v>0.748</v>
      </c>
      <c r="O321" t="s">
        <v>22763</v>
      </c>
      <c r="P321">
        <v>0.30499999999999999</v>
      </c>
      <c r="Q321" t="s">
        <v>22769</v>
      </c>
      <c r="T321">
        <f t="shared" si="4"/>
        <v>0</v>
      </c>
    </row>
    <row r="322" spans="1:20">
      <c r="A322">
        <v>321</v>
      </c>
      <c r="B322" t="s">
        <v>23</v>
      </c>
      <c r="C322" t="s">
        <v>31</v>
      </c>
      <c r="D322" t="s">
        <v>364</v>
      </c>
      <c r="E322" s="2">
        <v>17126</v>
      </c>
      <c r="F322" s="2">
        <v>44032</v>
      </c>
      <c r="G322" s="2">
        <v>43865</v>
      </c>
      <c r="H322" t="s">
        <v>9210</v>
      </c>
      <c r="I322" t="s">
        <v>9376</v>
      </c>
      <c r="J322" t="s">
        <v>14702</v>
      </c>
      <c r="K322" t="s">
        <v>17312</v>
      </c>
      <c r="L322" t="s">
        <v>17312</v>
      </c>
      <c r="M322" t="s">
        <v>20885</v>
      </c>
      <c r="N322" t="s">
        <v>22761</v>
      </c>
      <c r="O322" t="s">
        <v>22763</v>
      </c>
      <c r="P322">
        <v>0.94199999999999995</v>
      </c>
      <c r="Q322" t="s">
        <v>22769</v>
      </c>
      <c r="T322">
        <f t="shared" si="4"/>
        <v>0</v>
      </c>
    </row>
    <row r="323" spans="1:20">
      <c r="A323">
        <v>322</v>
      </c>
      <c r="B323" t="s">
        <v>19</v>
      </c>
      <c r="C323" t="s">
        <v>29</v>
      </c>
      <c r="D323" t="s">
        <v>365</v>
      </c>
      <c r="E323" s="2">
        <v>23919</v>
      </c>
      <c r="F323" s="2">
        <v>44032</v>
      </c>
      <c r="G323" s="2">
        <v>43845</v>
      </c>
      <c r="H323" t="s">
        <v>9212</v>
      </c>
      <c r="I323" t="s">
        <v>9377</v>
      </c>
      <c r="K323" t="s">
        <v>17312</v>
      </c>
      <c r="L323" t="s">
        <v>18295</v>
      </c>
      <c r="M323" t="s">
        <v>20886</v>
      </c>
      <c r="N323">
        <v>4.7409999999999997</v>
      </c>
      <c r="O323" t="s">
        <v>22763</v>
      </c>
      <c r="P323">
        <v>3.3420000000000001</v>
      </c>
      <c r="Q323" t="s">
        <v>22770</v>
      </c>
      <c r="T323">
        <f t="shared" si="4"/>
        <v>0</v>
      </c>
    </row>
    <row r="324" spans="1:20">
      <c r="A324">
        <v>323</v>
      </c>
      <c r="B324" t="s">
        <v>19</v>
      </c>
      <c r="C324" t="s">
        <v>29</v>
      </c>
      <c r="D324" t="s">
        <v>366</v>
      </c>
      <c r="E324" s="2">
        <v>18845</v>
      </c>
      <c r="F324" s="2">
        <v>44032</v>
      </c>
      <c r="G324" s="2">
        <v>43721</v>
      </c>
      <c r="H324" t="s">
        <v>9208</v>
      </c>
      <c r="N324">
        <v>0.27800000000000002</v>
      </c>
      <c r="O324" t="s">
        <v>22763</v>
      </c>
      <c r="Q324" t="s">
        <v>22769</v>
      </c>
      <c r="T324">
        <f t="shared" ref="T324:T387" si="5">R324+S324</f>
        <v>0</v>
      </c>
    </row>
    <row r="325" spans="1:20">
      <c r="A325">
        <v>324</v>
      </c>
      <c r="B325" t="s">
        <v>19</v>
      </c>
      <c r="C325" t="s">
        <v>29</v>
      </c>
      <c r="D325" t="s">
        <v>367</v>
      </c>
      <c r="E325" s="2">
        <v>19258</v>
      </c>
      <c r="F325" s="2">
        <v>44032</v>
      </c>
      <c r="G325" s="2">
        <v>43721</v>
      </c>
      <c r="H325" t="s">
        <v>9208</v>
      </c>
      <c r="O325" t="s">
        <v>22763</v>
      </c>
      <c r="Q325" t="s">
        <v>22769</v>
      </c>
      <c r="T325">
        <f t="shared" si="5"/>
        <v>0</v>
      </c>
    </row>
    <row r="326" spans="1:20">
      <c r="A326">
        <v>325</v>
      </c>
      <c r="B326" t="s">
        <v>19</v>
      </c>
      <c r="C326" t="s">
        <v>29</v>
      </c>
      <c r="D326" t="s">
        <v>368</v>
      </c>
      <c r="E326" s="2">
        <v>18867</v>
      </c>
      <c r="F326" s="2">
        <v>44032</v>
      </c>
      <c r="G326" s="2">
        <v>43903</v>
      </c>
      <c r="H326" t="s">
        <v>9208</v>
      </c>
      <c r="I326" t="s">
        <v>9378</v>
      </c>
      <c r="J326" t="s">
        <v>14662</v>
      </c>
      <c r="K326" t="s">
        <v>17312</v>
      </c>
      <c r="L326" t="s">
        <v>17312</v>
      </c>
      <c r="M326" t="s">
        <v>20836</v>
      </c>
      <c r="N326">
        <v>0.28899999999999998</v>
      </c>
      <c r="O326" t="s">
        <v>22763</v>
      </c>
      <c r="P326">
        <v>1.2370000000000001</v>
      </c>
      <c r="Q326" t="s">
        <v>22769</v>
      </c>
      <c r="T326">
        <f t="shared" si="5"/>
        <v>0</v>
      </c>
    </row>
    <row r="327" spans="1:20">
      <c r="A327">
        <v>326</v>
      </c>
      <c r="B327" t="s">
        <v>19</v>
      </c>
      <c r="C327" t="s">
        <v>29</v>
      </c>
      <c r="D327" t="s">
        <v>369</v>
      </c>
      <c r="E327" s="2">
        <v>22065</v>
      </c>
      <c r="F327" s="2">
        <v>44032</v>
      </c>
      <c r="G327" s="2">
        <v>43902</v>
      </c>
      <c r="H327" t="s">
        <v>9208</v>
      </c>
      <c r="I327" t="s">
        <v>9379</v>
      </c>
      <c r="J327" t="s">
        <v>14662</v>
      </c>
      <c r="K327" t="s">
        <v>17312</v>
      </c>
      <c r="L327" t="s">
        <v>15736</v>
      </c>
      <c r="M327" t="s">
        <v>17312</v>
      </c>
      <c r="N327">
        <v>0.67300000000000004</v>
      </c>
      <c r="O327" t="s">
        <v>22763</v>
      </c>
      <c r="P327">
        <v>1.68</v>
      </c>
      <c r="Q327" t="s">
        <v>22769</v>
      </c>
      <c r="R327">
        <v>0.33500000000000002</v>
      </c>
      <c r="S327">
        <v>0.111</v>
      </c>
      <c r="T327">
        <f t="shared" si="5"/>
        <v>0.44600000000000001</v>
      </c>
    </row>
    <row r="328" spans="1:20">
      <c r="A328">
        <v>327</v>
      </c>
      <c r="B328" t="s">
        <v>19</v>
      </c>
      <c r="C328" t="s">
        <v>29</v>
      </c>
      <c r="D328" t="s">
        <v>370</v>
      </c>
      <c r="E328" s="2">
        <v>14084</v>
      </c>
      <c r="F328" s="2">
        <v>44032</v>
      </c>
      <c r="G328" s="2">
        <v>43901</v>
      </c>
      <c r="H328" t="s">
        <v>9208</v>
      </c>
      <c r="I328" t="s">
        <v>9380</v>
      </c>
      <c r="J328" t="s">
        <v>14662</v>
      </c>
      <c r="K328" t="s">
        <v>17312</v>
      </c>
      <c r="L328" t="s">
        <v>17312</v>
      </c>
      <c r="M328" t="s">
        <v>20887</v>
      </c>
      <c r="N328">
        <v>0.41499999999999998</v>
      </c>
      <c r="O328" t="s">
        <v>22763</v>
      </c>
      <c r="P328">
        <v>1.391</v>
      </c>
      <c r="Q328" t="s">
        <v>22769</v>
      </c>
      <c r="T328">
        <f t="shared" si="5"/>
        <v>0</v>
      </c>
    </row>
    <row r="329" spans="1:20">
      <c r="A329">
        <v>328</v>
      </c>
      <c r="B329" t="s">
        <v>19</v>
      </c>
      <c r="C329" t="s">
        <v>29</v>
      </c>
      <c r="D329" t="s">
        <v>371</v>
      </c>
      <c r="E329" s="2">
        <v>20154</v>
      </c>
      <c r="F329" s="2">
        <v>44029</v>
      </c>
      <c r="G329" s="2">
        <v>43707</v>
      </c>
      <c r="H329" t="s">
        <v>9208</v>
      </c>
      <c r="N329">
        <v>0.88600000000000001</v>
      </c>
      <c r="O329" t="s">
        <v>22763</v>
      </c>
      <c r="Q329" t="s">
        <v>22769</v>
      </c>
      <c r="T329">
        <f t="shared" si="5"/>
        <v>0</v>
      </c>
    </row>
    <row r="330" spans="1:20">
      <c r="A330">
        <v>329</v>
      </c>
      <c r="B330" t="s">
        <v>19</v>
      </c>
      <c r="C330" t="s">
        <v>31</v>
      </c>
      <c r="D330" t="s">
        <v>372</v>
      </c>
      <c r="E330" s="2">
        <v>10829</v>
      </c>
      <c r="F330" s="2">
        <v>44029</v>
      </c>
      <c r="G330" s="2">
        <v>43816</v>
      </c>
      <c r="H330" t="s">
        <v>9208</v>
      </c>
      <c r="N330">
        <v>1.37</v>
      </c>
      <c r="O330" t="s">
        <v>22763</v>
      </c>
      <c r="Q330" t="s">
        <v>22769</v>
      </c>
      <c r="T330">
        <f t="shared" si="5"/>
        <v>0</v>
      </c>
    </row>
    <row r="331" spans="1:20">
      <c r="A331">
        <v>330</v>
      </c>
      <c r="B331" t="s">
        <v>24</v>
      </c>
      <c r="C331" t="s">
        <v>29</v>
      </c>
      <c r="D331" t="s">
        <v>373</v>
      </c>
      <c r="E331" s="2">
        <v>18904</v>
      </c>
      <c r="F331" s="2">
        <v>44029</v>
      </c>
      <c r="G331" s="2">
        <v>43864</v>
      </c>
      <c r="H331" t="s">
        <v>9210</v>
      </c>
      <c r="I331" t="s">
        <v>9381</v>
      </c>
      <c r="J331" t="s">
        <v>14662</v>
      </c>
      <c r="K331" t="s">
        <v>17312</v>
      </c>
      <c r="L331" t="s">
        <v>17312</v>
      </c>
      <c r="M331" t="s">
        <v>20888</v>
      </c>
      <c r="N331">
        <v>1.46</v>
      </c>
      <c r="O331" t="s">
        <v>22763</v>
      </c>
      <c r="P331">
        <v>1.056</v>
      </c>
      <c r="Q331" t="s">
        <v>22769</v>
      </c>
      <c r="T331">
        <f t="shared" si="5"/>
        <v>0</v>
      </c>
    </row>
    <row r="332" spans="1:20">
      <c r="A332">
        <v>331</v>
      </c>
      <c r="B332" t="s">
        <v>19</v>
      </c>
      <c r="C332" t="s">
        <v>31</v>
      </c>
      <c r="D332" t="s">
        <v>374</v>
      </c>
      <c r="E332" s="2">
        <v>14595</v>
      </c>
      <c r="F332" s="2">
        <v>44029</v>
      </c>
      <c r="G332" s="2">
        <v>43818</v>
      </c>
      <c r="H332" t="s">
        <v>9208</v>
      </c>
      <c r="N332">
        <v>2.5880000000000001</v>
      </c>
      <c r="O332" t="s">
        <v>22763</v>
      </c>
      <c r="Q332" t="s">
        <v>22769</v>
      </c>
      <c r="T332">
        <f t="shared" si="5"/>
        <v>0</v>
      </c>
    </row>
    <row r="333" spans="1:20">
      <c r="A333">
        <v>332</v>
      </c>
      <c r="B333" t="s">
        <v>19</v>
      </c>
      <c r="C333" t="s">
        <v>31</v>
      </c>
      <c r="D333" t="s">
        <v>375</v>
      </c>
      <c r="E333" s="2">
        <v>17729</v>
      </c>
      <c r="F333" s="2">
        <v>44029</v>
      </c>
      <c r="G333" s="2">
        <v>43820</v>
      </c>
      <c r="H333" t="s">
        <v>9208</v>
      </c>
      <c r="N333">
        <v>0.73</v>
      </c>
      <c r="O333" t="s">
        <v>22763</v>
      </c>
      <c r="Q333" t="s">
        <v>22769</v>
      </c>
      <c r="T333">
        <f t="shared" si="5"/>
        <v>0</v>
      </c>
    </row>
    <row r="334" spans="1:20">
      <c r="A334">
        <v>333</v>
      </c>
      <c r="B334" t="s">
        <v>19</v>
      </c>
      <c r="C334" t="s">
        <v>31</v>
      </c>
      <c r="D334" t="s">
        <v>376</v>
      </c>
      <c r="E334" s="2">
        <v>14688</v>
      </c>
      <c r="F334" s="2">
        <v>44029</v>
      </c>
      <c r="G334" s="2">
        <v>43817</v>
      </c>
      <c r="H334" t="s">
        <v>9208</v>
      </c>
      <c r="N334">
        <v>3.4319999999999999</v>
      </c>
      <c r="O334" t="s">
        <v>22763</v>
      </c>
      <c r="Q334" t="s">
        <v>22769</v>
      </c>
      <c r="T334">
        <f t="shared" si="5"/>
        <v>0</v>
      </c>
    </row>
    <row r="335" spans="1:20">
      <c r="A335">
        <v>334</v>
      </c>
      <c r="B335" t="s">
        <v>23</v>
      </c>
      <c r="C335" t="s">
        <v>31</v>
      </c>
      <c r="D335" t="s">
        <v>377</v>
      </c>
      <c r="E335" s="2">
        <v>11100</v>
      </c>
      <c r="F335" s="2">
        <v>44029</v>
      </c>
      <c r="G335" s="2">
        <v>43936</v>
      </c>
      <c r="H335" t="s">
        <v>9210</v>
      </c>
      <c r="I335" t="s">
        <v>9272</v>
      </c>
      <c r="J335" t="s">
        <v>14662</v>
      </c>
      <c r="K335" t="s">
        <v>17312</v>
      </c>
      <c r="L335" t="s">
        <v>18296</v>
      </c>
      <c r="M335" t="s">
        <v>20839</v>
      </c>
      <c r="N335" t="s">
        <v>22761</v>
      </c>
      <c r="O335" t="s">
        <v>22763</v>
      </c>
      <c r="P335">
        <v>6.8000000000000005E-2</v>
      </c>
      <c r="Q335" t="s">
        <v>22770</v>
      </c>
      <c r="R335">
        <v>0.30499999999999999</v>
      </c>
      <c r="T335">
        <f t="shared" si="5"/>
        <v>0.30499999999999999</v>
      </c>
    </row>
    <row r="336" spans="1:20">
      <c r="A336">
        <v>335</v>
      </c>
      <c r="B336" t="s">
        <v>22</v>
      </c>
      <c r="C336" t="s">
        <v>29</v>
      </c>
      <c r="D336" t="s">
        <v>378</v>
      </c>
      <c r="E336" s="2">
        <v>19172</v>
      </c>
      <c r="F336" s="2">
        <v>44029</v>
      </c>
      <c r="G336" s="2">
        <v>43936</v>
      </c>
      <c r="H336" t="s">
        <v>9210</v>
      </c>
      <c r="I336" t="s">
        <v>9382</v>
      </c>
      <c r="J336" t="s">
        <v>14662</v>
      </c>
      <c r="K336" t="s">
        <v>17312</v>
      </c>
      <c r="L336" t="s">
        <v>18297</v>
      </c>
      <c r="M336" t="s">
        <v>20839</v>
      </c>
      <c r="N336">
        <v>1.07</v>
      </c>
      <c r="O336" t="s">
        <v>22763</v>
      </c>
      <c r="P336">
        <v>0.90400000000000003</v>
      </c>
      <c r="Q336" t="s">
        <v>22770</v>
      </c>
      <c r="T336">
        <f t="shared" si="5"/>
        <v>0</v>
      </c>
    </row>
    <row r="337" spans="1:20">
      <c r="A337">
        <v>336</v>
      </c>
      <c r="B337" t="s">
        <v>22</v>
      </c>
      <c r="C337" t="s">
        <v>29</v>
      </c>
      <c r="D337" t="s">
        <v>379</v>
      </c>
      <c r="E337" s="2">
        <v>18472</v>
      </c>
      <c r="F337" s="2">
        <v>44029</v>
      </c>
      <c r="G337" s="2">
        <v>43936</v>
      </c>
      <c r="H337" t="s">
        <v>9210</v>
      </c>
      <c r="I337" t="s">
        <v>9383</v>
      </c>
      <c r="J337" t="s">
        <v>14662</v>
      </c>
      <c r="K337" t="s">
        <v>17312</v>
      </c>
      <c r="L337" t="s">
        <v>18298</v>
      </c>
      <c r="M337" t="s">
        <v>20889</v>
      </c>
      <c r="N337">
        <v>0.8</v>
      </c>
      <c r="O337" t="s">
        <v>22763</v>
      </c>
      <c r="P337">
        <v>0.61199999999999999</v>
      </c>
      <c r="Q337" t="s">
        <v>22770</v>
      </c>
      <c r="R337">
        <v>0.31</v>
      </c>
      <c r="T337">
        <f t="shared" si="5"/>
        <v>0.31</v>
      </c>
    </row>
    <row r="338" spans="1:20">
      <c r="A338">
        <v>337</v>
      </c>
      <c r="B338" t="s">
        <v>19</v>
      </c>
      <c r="C338" t="s">
        <v>29</v>
      </c>
      <c r="D338" t="s">
        <v>380</v>
      </c>
      <c r="E338" s="2">
        <v>18763</v>
      </c>
      <c r="F338" s="2">
        <v>44029</v>
      </c>
      <c r="G338" s="2">
        <v>43705</v>
      </c>
      <c r="H338" t="s">
        <v>9208</v>
      </c>
      <c r="N338">
        <v>0.84299999999999997</v>
      </c>
      <c r="O338" t="s">
        <v>22763</v>
      </c>
      <c r="Q338" t="s">
        <v>22769</v>
      </c>
      <c r="T338">
        <f t="shared" si="5"/>
        <v>0</v>
      </c>
    </row>
    <row r="339" spans="1:20">
      <c r="A339">
        <v>338</v>
      </c>
      <c r="B339" t="s">
        <v>22</v>
      </c>
      <c r="C339" t="s">
        <v>29</v>
      </c>
      <c r="D339" t="s">
        <v>381</v>
      </c>
      <c r="E339" s="2">
        <v>15941</v>
      </c>
      <c r="F339" s="2">
        <v>44028</v>
      </c>
      <c r="G339" s="2">
        <v>43936</v>
      </c>
      <c r="H339" t="s">
        <v>9210</v>
      </c>
      <c r="I339" t="s">
        <v>9384</v>
      </c>
      <c r="J339" t="s">
        <v>14662</v>
      </c>
      <c r="K339" t="s">
        <v>17312</v>
      </c>
      <c r="L339" t="s">
        <v>18299</v>
      </c>
      <c r="M339" t="s">
        <v>20841</v>
      </c>
      <c r="N339">
        <v>1.38</v>
      </c>
      <c r="O339" t="s">
        <v>22763</v>
      </c>
      <c r="P339">
        <v>0.72799999999999998</v>
      </c>
      <c r="Q339" t="s">
        <v>22769</v>
      </c>
      <c r="R339">
        <v>0.26200000000000001</v>
      </c>
      <c r="T339">
        <f t="shared" si="5"/>
        <v>0.26200000000000001</v>
      </c>
    </row>
    <row r="340" spans="1:20">
      <c r="A340">
        <v>339</v>
      </c>
      <c r="B340" t="s">
        <v>19</v>
      </c>
      <c r="C340" t="s">
        <v>29</v>
      </c>
      <c r="D340" t="s">
        <v>382</v>
      </c>
      <c r="E340" s="2">
        <v>16210</v>
      </c>
      <c r="F340" s="2">
        <v>44028</v>
      </c>
      <c r="G340" s="2">
        <v>43715</v>
      </c>
      <c r="H340" t="s">
        <v>9208</v>
      </c>
      <c r="N340">
        <v>0.34599999999999997</v>
      </c>
      <c r="O340" t="s">
        <v>22763</v>
      </c>
      <c r="Q340" t="s">
        <v>22769</v>
      </c>
      <c r="T340">
        <f t="shared" si="5"/>
        <v>0</v>
      </c>
    </row>
    <row r="341" spans="1:20">
      <c r="A341">
        <v>340</v>
      </c>
      <c r="B341" t="s">
        <v>19</v>
      </c>
      <c r="C341" t="s">
        <v>30</v>
      </c>
      <c r="D341" t="s">
        <v>383</v>
      </c>
      <c r="E341" s="2">
        <v>14808</v>
      </c>
      <c r="F341" s="2">
        <v>44028</v>
      </c>
      <c r="G341" s="2">
        <v>43789</v>
      </c>
      <c r="H341" t="s">
        <v>9208</v>
      </c>
      <c r="I341" t="s">
        <v>9236</v>
      </c>
      <c r="N341">
        <v>1.6459999999999999</v>
      </c>
      <c r="O341" t="s">
        <v>22763</v>
      </c>
      <c r="P341">
        <v>0.214</v>
      </c>
      <c r="Q341" t="s">
        <v>22769</v>
      </c>
      <c r="T341">
        <f t="shared" si="5"/>
        <v>0</v>
      </c>
    </row>
    <row r="342" spans="1:20">
      <c r="A342">
        <v>341</v>
      </c>
      <c r="B342" t="s">
        <v>19</v>
      </c>
      <c r="C342" t="s">
        <v>29</v>
      </c>
      <c r="D342" t="s">
        <v>384</v>
      </c>
      <c r="E342" s="2">
        <v>17980</v>
      </c>
      <c r="F342" s="2">
        <v>44028</v>
      </c>
      <c r="G342" s="2">
        <v>43721</v>
      </c>
      <c r="H342" t="s">
        <v>9208</v>
      </c>
      <c r="I342" t="s">
        <v>9385</v>
      </c>
      <c r="K342" t="s">
        <v>17312</v>
      </c>
      <c r="N342">
        <v>1.0409999999999999</v>
      </c>
      <c r="O342" t="s">
        <v>22763</v>
      </c>
      <c r="P342">
        <v>0.55400000000000005</v>
      </c>
      <c r="Q342" t="s">
        <v>22769</v>
      </c>
      <c r="T342">
        <f t="shared" si="5"/>
        <v>0</v>
      </c>
    </row>
    <row r="343" spans="1:20">
      <c r="A343">
        <v>342</v>
      </c>
      <c r="B343" t="s">
        <v>19</v>
      </c>
      <c r="C343" t="s">
        <v>30</v>
      </c>
      <c r="D343" t="s">
        <v>385</v>
      </c>
      <c r="E343" s="2">
        <v>15219</v>
      </c>
      <c r="F343" s="2">
        <v>44027</v>
      </c>
      <c r="G343" s="2">
        <v>43788</v>
      </c>
      <c r="H343" t="s">
        <v>9208</v>
      </c>
      <c r="N343">
        <v>1.0589999999999999</v>
      </c>
      <c r="O343" t="s">
        <v>22763</v>
      </c>
      <c r="Q343" t="s">
        <v>22769</v>
      </c>
      <c r="T343">
        <f t="shared" si="5"/>
        <v>0</v>
      </c>
    </row>
    <row r="344" spans="1:20">
      <c r="A344">
        <v>343</v>
      </c>
      <c r="B344" t="s">
        <v>19</v>
      </c>
      <c r="C344" t="s">
        <v>30</v>
      </c>
      <c r="D344" t="s">
        <v>386</v>
      </c>
      <c r="E344" s="2">
        <v>15027</v>
      </c>
      <c r="F344" s="2">
        <v>44027</v>
      </c>
      <c r="G344" s="2">
        <v>43788</v>
      </c>
      <c r="H344" t="s">
        <v>9208</v>
      </c>
      <c r="N344">
        <v>0.93</v>
      </c>
      <c r="O344" t="s">
        <v>22763</v>
      </c>
      <c r="Q344" t="s">
        <v>22769</v>
      </c>
      <c r="T344">
        <f t="shared" si="5"/>
        <v>0</v>
      </c>
    </row>
    <row r="345" spans="1:20">
      <c r="A345">
        <v>344</v>
      </c>
      <c r="B345" t="s">
        <v>22</v>
      </c>
      <c r="C345" t="s">
        <v>31</v>
      </c>
      <c r="D345" t="s">
        <v>387</v>
      </c>
      <c r="E345" s="2">
        <v>17638</v>
      </c>
      <c r="F345" s="2">
        <v>44027</v>
      </c>
      <c r="G345" s="2">
        <v>43853</v>
      </c>
      <c r="H345" t="s">
        <v>9210</v>
      </c>
      <c r="I345" t="s">
        <v>9386</v>
      </c>
      <c r="J345" t="s">
        <v>14662</v>
      </c>
      <c r="K345" t="s">
        <v>17327</v>
      </c>
      <c r="L345" t="s">
        <v>17312</v>
      </c>
      <c r="M345" t="s">
        <v>20839</v>
      </c>
      <c r="N345">
        <v>4.84</v>
      </c>
      <c r="O345" t="s">
        <v>22763</v>
      </c>
      <c r="P345">
        <v>2.33</v>
      </c>
      <c r="Q345" t="s">
        <v>22769</v>
      </c>
      <c r="S345">
        <v>0.313</v>
      </c>
      <c r="T345">
        <f t="shared" si="5"/>
        <v>0.313</v>
      </c>
    </row>
    <row r="346" spans="1:20">
      <c r="A346">
        <v>345</v>
      </c>
      <c r="B346" t="s">
        <v>19</v>
      </c>
      <c r="C346" t="s">
        <v>30</v>
      </c>
      <c r="D346" t="s">
        <v>388</v>
      </c>
      <c r="E346" s="2">
        <v>17401</v>
      </c>
      <c r="F346" s="2">
        <v>44027</v>
      </c>
      <c r="G346" s="2">
        <v>43860</v>
      </c>
      <c r="H346" t="s">
        <v>9208</v>
      </c>
      <c r="I346" t="s">
        <v>9226</v>
      </c>
      <c r="K346" t="s">
        <v>17312</v>
      </c>
      <c r="N346">
        <v>1.5620000000000001</v>
      </c>
      <c r="O346" t="s">
        <v>22763</v>
      </c>
      <c r="Q346" t="s">
        <v>22769</v>
      </c>
      <c r="T346">
        <f t="shared" si="5"/>
        <v>0</v>
      </c>
    </row>
    <row r="347" spans="1:20">
      <c r="A347">
        <v>346</v>
      </c>
      <c r="B347" t="s">
        <v>19</v>
      </c>
      <c r="C347" t="s">
        <v>30</v>
      </c>
      <c r="D347" t="s">
        <v>389</v>
      </c>
      <c r="E347" s="2">
        <v>16845</v>
      </c>
      <c r="F347" s="2">
        <v>44027</v>
      </c>
      <c r="G347" s="2">
        <v>43860</v>
      </c>
      <c r="H347" t="s">
        <v>9208</v>
      </c>
      <c r="I347" t="s">
        <v>9226</v>
      </c>
      <c r="K347" t="s">
        <v>17312</v>
      </c>
      <c r="N347">
        <v>1.329</v>
      </c>
      <c r="O347" t="s">
        <v>22763</v>
      </c>
      <c r="Q347" t="s">
        <v>22769</v>
      </c>
      <c r="T347">
        <f t="shared" si="5"/>
        <v>0</v>
      </c>
    </row>
    <row r="348" spans="1:20">
      <c r="A348">
        <v>347</v>
      </c>
      <c r="B348" t="s">
        <v>19</v>
      </c>
      <c r="C348" t="s">
        <v>30</v>
      </c>
      <c r="D348" t="s">
        <v>390</v>
      </c>
      <c r="E348" s="2">
        <v>19090</v>
      </c>
      <c r="F348" s="2">
        <v>44027</v>
      </c>
      <c r="G348" s="2">
        <v>43860</v>
      </c>
      <c r="H348" t="s">
        <v>9208</v>
      </c>
      <c r="I348" t="s">
        <v>9226</v>
      </c>
      <c r="K348" t="s">
        <v>17312</v>
      </c>
      <c r="N348" t="s">
        <v>22761</v>
      </c>
      <c r="O348" t="s">
        <v>22763</v>
      </c>
      <c r="Q348" t="s">
        <v>22769</v>
      </c>
      <c r="T348">
        <f t="shared" si="5"/>
        <v>0</v>
      </c>
    </row>
    <row r="349" spans="1:20">
      <c r="A349">
        <v>348</v>
      </c>
      <c r="B349" t="s">
        <v>19</v>
      </c>
      <c r="C349" t="s">
        <v>30</v>
      </c>
      <c r="D349" t="s">
        <v>391</v>
      </c>
      <c r="E349" s="2">
        <v>19209</v>
      </c>
      <c r="F349" s="2">
        <v>44027</v>
      </c>
      <c r="G349" s="2">
        <v>43860</v>
      </c>
      <c r="H349" t="s">
        <v>9208</v>
      </c>
      <c r="I349" t="s">
        <v>9226</v>
      </c>
      <c r="K349" t="s">
        <v>17312</v>
      </c>
      <c r="N349" t="s">
        <v>22761</v>
      </c>
      <c r="O349" t="s">
        <v>22763</v>
      </c>
      <c r="Q349" t="s">
        <v>22769</v>
      </c>
      <c r="T349">
        <f t="shared" si="5"/>
        <v>0</v>
      </c>
    </row>
    <row r="350" spans="1:20">
      <c r="A350">
        <v>349</v>
      </c>
      <c r="B350" t="s">
        <v>19</v>
      </c>
      <c r="C350" t="s">
        <v>30</v>
      </c>
      <c r="D350" t="s">
        <v>392</v>
      </c>
      <c r="E350" s="2">
        <v>14374</v>
      </c>
      <c r="F350" s="2">
        <v>44027</v>
      </c>
      <c r="G350" s="2">
        <v>43783</v>
      </c>
      <c r="H350" t="s">
        <v>9208</v>
      </c>
      <c r="I350" t="s">
        <v>9387</v>
      </c>
      <c r="N350">
        <v>2.2229999999999999</v>
      </c>
      <c r="O350" t="s">
        <v>22763</v>
      </c>
      <c r="P350">
        <v>0.21199999999999999</v>
      </c>
      <c r="Q350" t="s">
        <v>22769</v>
      </c>
      <c r="T350">
        <f t="shared" si="5"/>
        <v>0</v>
      </c>
    </row>
    <row r="351" spans="1:20">
      <c r="A351">
        <v>350</v>
      </c>
      <c r="B351" t="s">
        <v>19</v>
      </c>
      <c r="C351" t="s">
        <v>30</v>
      </c>
      <c r="D351" t="s">
        <v>393</v>
      </c>
      <c r="E351" s="2">
        <v>14784</v>
      </c>
      <c r="F351" s="2">
        <v>44027</v>
      </c>
      <c r="G351" s="2">
        <v>43783</v>
      </c>
      <c r="H351" t="s">
        <v>9208</v>
      </c>
      <c r="I351" t="s">
        <v>9388</v>
      </c>
      <c r="K351" t="s">
        <v>17312</v>
      </c>
      <c r="N351">
        <v>1.8360000000000001</v>
      </c>
      <c r="O351" t="s">
        <v>22763</v>
      </c>
      <c r="P351">
        <v>0.31</v>
      </c>
      <c r="Q351" t="s">
        <v>22769</v>
      </c>
      <c r="T351">
        <f t="shared" si="5"/>
        <v>0</v>
      </c>
    </row>
    <row r="352" spans="1:20">
      <c r="A352">
        <v>351</v>
      </c>
      <c r="B352" t="s">
        <v>21</v>
      </c>
      <c r="C352" t="s">
        <v>31</v>
      </c>
      <c r="D352" t="s">
        <v>394</v>
      </c>
      <c r="E352" s="2">
        <v>15106</v>
      </c>
      <c r="F352" s="2">
        <v>44027</v>
      </c>
      <c r="G352" s="2">
        <v>43913</v>
      </c>
      <c r="H352" t="s">
        <v>9210</v>
      </c>
      <c r="I352" t="s">
        <v>9389</v>
      </c>
      <c r="J352" t="s">
        <v>14662</v>
      </c>
      <c r="K352" t="s">
        <v>17312</v>
      </c>
      <c r="L352" t="s">
        <v>17312</v>
      </c>
      <c r="M352" t="s">
        <v>18579</v>
      </c>
      <c r="N352">
        <v>0.55000000000000004</v>
      </c>
      <c r="O352" t="s">
        <v>22763</v>
      </c>
      <c r="P352">
        <v>0.51600000000000001</v>
      </c>
      <c r="Q352" t="s">
        <v>22769</v>
      </c>
      <c r="T352">
        <f t="shared" si="5"/>
        <v>0</v>
      </c>
    </row>
    <row r="353" spans="1:20">
      <c r="A353">
        <v>352</v>
      </c>
      <c r="B353" t="s">
        <v>22</v>
      </c>
      <c r="C353" t="s">
        <v>30</v>
      </c>
      <c r="D353" t="s">
        <v>395</v>
      </c>
      <c r="E353" s="2">
        <v>15410</v>
      </c>
      <c r="F353" s="2">
        <v>44027</v>
      </c>
      <c r="G353" s="2">
        <v>43929</v>
      </c>
      <c r="H353" t="s">
        <v>9210</v>
      </c>
      <c r="I353" t="s">
        <v>9390</v>
      </c>
      <c r="J353" t="s">
        <v>14662</v>
      </c>
      <c r="K353" t="s">
        <v>17312</v>
      </c>
      <c r="L353" t="s">
        <v>18300</v>
      </c>
      <c r="M353" t="s">
        <v>18579</v>
      </c>
      <c r="N353">
        <v>4.42</v>
      </c>
      <c r="O353" t="s">
        <v>22763</v>
      </c>
      <c r="P353">
        <v>0.89399999999999991</v>
      </c>
      <c r="Q353" t="s">
        <v>22770</v>
      </c>
      <c r="R353">
        <v>1.2390000000000001</v>
      </c>
      <c r="T353">
        <f t="shared" si="5"/>
        <v>1.2390000000000001</v>
      </c>
    </row>
    <row r="354" spans="1:20">
      <c r="A354">
        <v>353</v>
      </c>
      <c r="B354" t="s">
        <v>19</v>
      </c>
      <c r="C354" t="s">
        <v>30</v>
      </c>
      <c r="D354" t="s">
        <v>396</v>
      </c>
      <c r="E354" s="2">
        <v>15958</v>
      </c>
      <c r="F354" s="2">
        <v>44027</v>
      </c>
      <c r="G354" s="2">
        <v>43918</v>
      </c>
      <c r="H354" t="s">
        <v>9208</v>
      </c>
      <c r="I354" t="s">
        <v>9222</v>
      </c>
      <c r="J354" t="s">
        <v>14662</v>
      </c>
      <c r="K354" t="s">
        <v>17312</v>
      </c>
      <c r="L354" t="s">
        <v>17312</v>
      </c>
      <c r="M354" t="s">
        <v>20890</v>
      </c>
      <c r="N354">
        <v>0.91500000000000004</v>
      </c>
      <c r="O354" t="s">
        <v>22763</v>
      </c>
      <c r="P354">
        <v>0.30499999999999999</v>
      </c>
      <c r="Q354" t="s">
        <v>22769</v>
      </c>
      <c r="T354">
        <f t="shared" si="5"/>
        <v>0</v>
      </c>
    </row>
    <row r="355" spans="1:20">
      <c r="A355">
        <v>354</v>
      </c>
      <c r="B355" t="s">
        <v>19</v>
      </c>
      <c r="C355" t="s">
        <v>29</v>
      </c>
      <c r="D355" t="s">
        <v>397</v>
      </c>
      <c r="E355" s="2">
        <v>19365</v>
      </c>
      <c r="F355" s="2">
        <v>44026</v>
      </c>
      <c r="G355" s="2">
        <v>43716</v>
      </c>
      <c r="H355" t="s">
        <v>9208</v>
      </c>
      <c r="N355" t="s">
        <v>22761</v>
      </c>
      <c r="O355" t="s">
        <v>22763</v>
      </c>
      <c r="Q355" t="s">
        <v>22769</v>
      </c>
      <c r="T355">
        <f t="shared" si="5"/>
        <v>0</v>
      </c>
    </row>
    <row r="356" spans="1:20">
      <c r="A356">
        <v>355</v>
      </c>
      <c r="B356" t="s">
        <v>23</v>
      </c>
      <c r="C356" t="s">
        <v>29</v>
      </c>
      <c r="D356" t="s">
        <v>398</v>
      </c>
      <c r="E356" s="2">
        <v>15140</v>
      </c>
      <c r="F356" s="2">
        <v>44026</v>
      </c>
      <c r="G356" s="2">
        <v>43936</v>
      </c>
      <c r="H356" t="s">
        <v>9210</v>
      </c>
      <c r="I356" t="s">
        <v>9391</v>
      </c>
      <c r="J356" t="s">
        <v>14662</v>
      </c>
      <c r="K356" t="s">
        <v>17312</v>
      </c>
      <c r="L356" t="s">
        <v>18269</v>
      </c>
      <c r="M356" t="s">
        <v>20839</v>
      </c>
      <c r="N356" t="s">
        <v>22761</v>
      </c>
      <c r="O356" t="s">
        <v>22763</v>
      </c>
      <c r="P356">
        <v>2.2839999999999998</v>
      </c>
      <c r="Q356" t="s">
        <v>22769</v>
      </c>
      <c r="R356">
        <v>0.14299999999999999</v>
      </c>
      <c r="S356">
        <v>0.46500000000000002</v>
      </c>
      <c r="T356">
        <f t="shared" si="5"/>
        <v>0.60799999999999998</v>
      </c>
    </row>
    <row r="357" spans="1:20">
      <c r="A357">
        <v>356</v>
      </c>
      <c r="B357" t="s">
        <v>19</v>
      </c>
      <c r="C357" t="s">
        <v>29</v>
      </c>
      <c r="D357" t="s">
        <v>399</v>
      </c>
      <c r="E357" s="2">
        <v>18136</v>
      </c>
      <c r="F357" s="2">
        <v>44026</v>
      </c>
      <c r="G357" s="2">
        <v>43717</v>
      </c>
      <c r="H357" t="s">
        <v>9208</v>
      </c>
      <c r="I357" t="s">
        <v>9227</v>
      </c>
      <c r="K357" t="s">
        <v>17312</v>
      </c>
      <c r="N357">
        <v>1.099</v>
      </c>
      <c r="O357" t="s">
        <v>22763</v>
      </c>
      <c r="P357">
        <v>0.214</v>
      </c>
      <c r="Q357" t="s">
        <v>22769</v>
      </c>
      <c r="T357">
        <f t="shared" si="5"/>
        <v>0</v>
      </c>
    </row>
    <row r="358" spans="1:20">
      <c r="A358">
        <v>357</v>
      </c>
      <c r="B358" t="s">
        <v>19</v>
      </c>
      <c r="C358" t="s">
        <v>29</v>
      </c>
      <c r="D358" t="s">
        <v>400</v>
      </c>
      <c r="E358" s="2">
        <v>15966</v>
      </c>
      <c r="F358" s="2">
        <v>44026</v>
      </c>
      <c r="G358" s="2">
        <v>43869</v>
      </c>
      <c r="H358" t="s">
        <v>9208</v>
      </c>
      <c r="I358" t="s">
        <v>9226</v>
      </c>
      <c r="K358" t="s">
        <v>17312</v>
      </c>
      <c r="N358">
        <v>1.208</v>
      </c>
      <c r="O358" t="s">
        <v>22763</v>
      </c>
      <c r="Q358" t="s">
        <v>22769</v>
      </c>
      <c r="T358">
        <f t="shared" si="5"/>
        <v>0</v>
      </c>
    </row>
    <row r="359" spans="1:20">
      <c r="A359">
        <v>358</v>
      </c>
      <c r="B359" t="s">
        <v>19</v>
      </c>
      <c r="C359" t="s">
        <v>29</v>
      </c>
      <c r="D359" t="s">
        <v>401</v>
      </c>
      <c r="E359" s="2">
        <v>17657</v>
      </c>
      <c r="F359" s="2">
        <v>44026</v>
      </c>
      <c r="G359" s="2">
        <v>43860</v>
      </c>
      <c r="H359" t="s">
        <v>9208</v>
      </c>
      <c r="I359" t="s">
        <v>9226</v>
      </c>
      <c r="K359" t="s">
        <v>17312</v>
      </c>
      <c r="N359">
        <v>0.504</v>
      </c>
      <c r="O359" t="s">
        <v>22763</v>
      </c>
      <c r="Q359" t="s">
        <v>22769</v>
      </c>
      <c r="T359">
        <f t="shared" si="5"/>
        <v>0</v>
      </c>
    </row>
    <row r="360" spans="1:20">
      <c r="A360">
        <v>359</v>
      </c>
      <c r="B360" t="s">
        <v>21</v>
      </c>
      <c r="C360" t="s">
        <v>29</v>
      </c>
      <c r="D360" t="s">
        <v>402</v>
      </c>
      <c r="E360" s="2">
        <v>21782</v>
      </c>
      <c r="F360" s="2">
        <v>44026</v>
      </c>
      <c r="G360" s="2">
        <v>43930</v>
      </c>
      <c r="H360" t="s">
        <v>9210</v>
      </c>
      <c r="I360" t="s">
        <v>9392</v>
      </c>
      <c r="J360" t="s">
        <v>14703</v>
      </c>
      <c r="K360" t="s">
        <v>17312</v>
      </c>
      <c r="L360" t="s">
        <v>17312</v>
      </c>
      <c r="M360" t="s">
        <v>20851</v>
      </c>
      <c r="N360">
        <v>1.67</v>
      </c>
      <c r="O360" t="s">
        <v>22763</v>
      </c>
      <c r="P360">
        <v>1.6679999999999999</v>
      </c>
      <c r="Q360" t="s">
        <v>22769</v>
      </c>
      <c r="T360">
        <f t="shared" si="5"/>
        <v>0</v>
      </c>
    </row>
    <row r="361" spans="1:20">
      <c r="A361">
        <v>360</v>
      </c>
      <c r="B361" t="s">
        <v>24</v>
      </c>
      <c r="C361" t="s">
        <v>29</v>
      </c>
      <c r="D361" t="s">
        <v>403</v>
      </c>
      <c r="E361" s="2">
        <v>13295</v>
      </c>
      <c r="F361" s="2">
        <v>44026</v>
      </c>
      <c r="G361" s="2">
        <v>43936</v>
      </c>
      <c r="H361" t="s">
        <v>9210</v>
      </c>
      <c r="I361" t="s">
        <v>9222</v>
      </c>
      <c r="J361" t="s">
        <v>14662</v>
      </c>
      <c r="K361" t="s">
        <v>17312</v>
      </c>
      <c r="L361" t="s">
        <v>17312</v>
      </c>
      <c r="M361" t="s">
        <v>20839</v>
      </c>
      <c r="N361">
        <v>0.47</v>
      </c>
      <c r="O361" t="s">
        <v>22763</v>
      </c>
      <c r="P361">
        <v>0.30499999999999999</v>
      </c>
      <c r="Q361" t="s">
        <v>22769</v>
      </c>
      <c r="T361">
        <f t="shared" si="5"/>
        <v>0</v>
      </c>
    </row>
    <row r="362" spans="1:20">
      <c r="A362">
        <v>361</v>
      </c>
      <c r="B362" t="s">
        <v>27</v>
      </c>
      <c r="C362" t="s">
        <v>31</v>
      </c>
      <c r="D362" t="s">
        <v>404</v>
      </c>
      <c r="E362" s="2">
        <v>25796</v>
      </c>
      <c r="F362" s="2">
        <v>44026</v>
      </c>
      <c r="G362" s="2">
        <v>43854</v>
      </c>
      <c r="H362" t="s">
        <v>9210</v>
      </c>
      <c r="I362" t="s">
        <v>9272</v>
      </c>
      <c r="J362" t="s">
        <v>14662</v>
      </c>
      <c r="K362" t="s">
        <v>17312</v>
      </c>
      <c r="L362" t="s">
        <v>17312</v>
      </c>
      <c r="M362" t="s">
        <v>20858</v>
      </c>
      <c r="N362" t="s">
        <v>22761</v>
      </c>
      <c r="O362" t="s">
        <v>22763</v>
      </c>
      <c r="P362">
        <v>6.8000000000000005E-2</v>
      </c>
      <c r="Q362" t="s">
        <v>22769</v>
      </c>
      <c r="T362">
        <f t="shared" si="5"/>
        <v>0</v>
      </c>
    </row>
    <row r="363" spans="1:20">
      <c r="A363">
        <v>362</v>
      </c>
      <c r="B363" t="s">
        <v>19</v>
      </c>
      <c r="C363" t="s">
        <v>29</v>
      </c>
      <c r="D363" t="s">
        <v>405</v>
      </c>
      <c r="E363" s="2">
        <v>17317</v>
      </c>
      <c r="F363" s="2">
        <v>44025</v>
      </c>
      <c r="G363" s="2">
        <v>43716</v>
      </c>
      <c r="H363" t="s">
        <v>9208</v>
      </c>
      <c r="I363" t="s">
        <v>9236</v>
      </c>
      <c r="K363" t="s">
        <v>17312</v>
      </c>
      <c r="N363">
        <v>0.86299999999999999</v>
      </c>
      <c r="O363" t="s">
        <v>22763</v>
      </c>
      <c r="P363">
        <v>0.214</v>
      </c>
      <c r="Q363" t="s">
        <v>22769</v>
      </c>
      <c r="T363">
        <f t="shared" si="5"/>
        <v>0</v>
      </c>
    </row>
    <row r="364" spans="1:20">
      <c r="A364">
        <v>363</v>
      </c>
      <c r="B364" t="s">
        <v>19</v>
      </c>
      <c r="C364" t="s">
        <v>29</v>
      </c>
      <c r="D364" t="s">
        <v>406</v>
      </c>
      <c r="E364" s="2">
        <v>16614</v>
      </c>
      <c r="F364" s="2">
        <v>44025</v>
      </c>
      <c r="G364" s="2">
        <v>43860</v>
      </c>
      <c r="H364" t="s">
        <v>9208</v>
      </c>
      <c r="I364" t="s">
        <v>9226</v>
      </c>
      <c r="K364" t="s">
        <v>17312</v>
      </c>
      <c r="N364">
        <v>0.871</v>
      </c>
      <c r="O364" t="s">
        <v>22763</v>
      </c>
      <c r="Q364" t="s">
        <v>22769</v>
      </c>
      <c r="T364">
        <f t="shared" si="5"/>
        <v>0</v>
      </c>
    </row>
    <row r="365" spans="1:20">
      <c r="A365">
        <v>364</v>
      </c>
      <c r="B365" t="s">
        <v>19</v>
      </c>
      <c r="C365" t="s">
        <v>29</v>
      </c>
      <c r="D365" t="s">
        <v>407</v>
      </c>
      <c r="E365" s="2">
        <v>16791</v>
      </c>
      <c r="F365" s="2">
        <v>44025</v>
      </c>
      <c r="G365" s="2">
        <v>43707</v>
      </c>
      <c r="H365" t="s">
        <v>9208</v>
      </c>
      <c r="N365">
        <v>0.64500000000000002</v>
      </c>
      <c r="O365" t="s">
        <v>22763</v>
      </c>
      <c r="Q365" t="s">
        <v>22769</v>
      </c>
      <c r="T365">
        <f t="shared" si="5"/>
        <v>0</v>
      </c>
    </row>
    <row r="366" spans="1:20">
      <c r="A366">
        <v>365</v>
      </c>
      <c r="B366" t="s">
        <v>24</v>
      </c>
      <c r="C366" t="s">
        <v>29</v>
      </c>
      <c r="D366" t="s">
        <v>408</v>
      </c>
      <c r="E366" s="2">
        <v>16620</v>
      </c>
      <c r="F366" s="2">
        <v>44025</v>
      </c>
      <c r="G366" s="2">
        <v>43846</v>
      </c>
      <c r="H366" t="s">
        <v>9210</v>
      </c>
      <c r="I366" t="s">
        <v>9226</v>
      </c>
      <c r="J366" t="s">
        <v>9226</v>
      </c>
      <c r="K366" t="s">
        <v>17312</v>
      </c>
      <c r="L366" t="s">
        <v>17312</v>
      </c>
      <c r="M366" t="s">
        <v>18579</v>
      </c>
      <c r="N366">
        <v>0.34</v>
      </c>
      <c r="O366" t="s">
        <v>22763</v>
      </c>
      <c r="Q366" t="s">
        <v>22769</v>
      </c>
      <c r="T366">
        <f t="shared" si="5"/>
        <v>0</v>
      </c>
    </row>
    <row r="367" spans="1:20">
      <c r="A367">
        <v>366</v>
      </c>
      <c r="B367" t="s">
        <v>19</v>
      </c>
      <c r="C367" t="s">
        <v>29</v>
      </c>
      <c r="D367" t="s">
        <v>409</v>
      </c>
      <c r="E367" s="2">
        <v>18329</v>
      </c>
      <c r="F367" s="2">
        <v>44025</v>
      </c>
      <c r="G367" s="2">
        <v>43713</v>
      </c>
      <c r="H367" t="s">
        <v>9208</v>
      </c>
      <c r="I367" t="s">
        <v>9393</v>
      </c>
      <c r="N367">
        <v>1.171</v>
      </c>
      <c r="O367" t="s">
        <v>22763</v>
      </c>
      <c r="P367">
        <v>0.42599999999999999</v>
      </c>
      <c r="Q367" t="s">
        <v>22769</v>
      </c>
      <c r="T367">
        <f t="shared" si="5"/>
        <v>0</v>
      </c>
    </row>
    <row r="368" spans="1:20">
      <c r="A368">
        <v>367</v>
      </c>
      <c r="B368" t="s">
        <v>19</v>
      </c>
      <c r="C368" t="s">
        <v>29</v>
      </c>
      <c r="D368" t="s">
        <v>410</v>
      </c>
      <c r="E368" s="2">
        <v>18439</v>
      </c>
      <c r="F368" s="2">
        <v>44025</v>
      </c>
      <c r="G368" s="2">
        <v>43794</v>
      </c>
      <c r="H368" t="s">
        <v>9211</v>
      </c>
      <c r="I368" t="s">
        <v>9226</v>
      </c>
      <c r="L368" t="s">
        <v>17312</v>
      </c>
      <c r="N368">
        <v>0.60799999999999998</v>
      </c>
      <c r="O368" t="s">
        <v>22763</v>
      </c>
      <c r="Q368" t="s">
        <v>22769</v>
      </c>
      <c r="T368">
        <f t="shared" si="5"/>
        <v>0</v>
      </c>
    </row>
    <row r="369" spans="1:20">
      <c r="A369">
        <v>368</v>
      </c>
      <c r="B369" t="s">
        <v>19</v>
      </c>
      <c r="C369" t="s">
        <v>29</v>
      </c>
      <c r="D369" t="s">
        <v>411</v>
      </c>
      <c r="E369" s="2">
        <v>13011</v>
      </c>
      <c r="F369" s="2">
        <v>44025</v>
      </c>
      <c r="G369" s="2">
        <v>43709</v>
      </c>
      <c r="H369" t="s">
        <v>9208</v>
      </c>
      <c r="I369" t="s">
        <v>9349</v>
      </c>
      <c r="K369" t="s">
        <v>17312</v>
      </c>
      <c r="N369">
        <v>0.70099999999999996</v>
      </c>
      <c r="O369" t="s">
        <v>22763</v>
      </c>
      <c r="P369">
        <v>0.31</v>
      </c>
      <c r="Q369" t="s">
        <v>22769</v>
      </c>
      <c r="T369">
        <f t="shared" si="5"/>
        <v>0</v>
      </c>
    </row>
    <row r="370" spans="1:20">
      <c r="A370">
        <v>369</v>
      </c>
      <c r="B370" t="s">
        <v>19</v>
      </c>
      <c r="C370" t="s">
        <v>31</v>
      </c>
      <c r="D370" t="s">
        <v>412</v>
      </c>
      <c r="E370" s="2">
        <v>15497</v>
      </c>
      <c r="F370" s="2">
        <v>44025</v>
      </c>
      <c r="G370" s="2">
        <v>43820</v>
      </c>
      <c r="H370" t="s">
        <v>9208</v>
      </c>
      <c r="N370">
        <v>3.593</v>
      </c>
      <c r="O370" t="s">
        <v>22763</v>
      </c>
      <c r="Q370" t="s">
        <v>22769</v>
      </c>
      <c r="T370">
        <f t="shared" si="5"/>
        <v>0</v>
      </c>
    </row>
    <row r="371" spans="1:20">
      <c r="A371">
        <v>370</v>
      </c>
      <c r="B371" t="s">
        <v>19</v>
      </c>
      <c r="C371" t="s">
        <v>29</v>
      </c>
      <c r="D371" t="s">
        <v>413</v>
      </c>
      <c r="E371" s="2">
        <v>17439</v>
      </c>
      <c r="F371" s="2">
        <v>44025</v>
      </c>
      <c r="G371" s="2">
        <v>43860</v>
      </c>
      <c r="H371" t="s">
        <v>9208</v>
      </c>
      <c r="I371" t="s">
        <v>9226</v>
      </c>
      <c r="K371" t="s">
        <v>17312</v>
      </c>
      <c r="N371">
        <v>0.34599999999999997</v>
      </c>
      <c r="O371" t="s">
        <v>22763</v>
      </c>
      <c r="Q371" t="s">
        <v>22769</v>
      </c>
      <c r="T371">
        <f t="shared" si="5"/>
        <v>0</v>
      </c>
    </row>
    <row r="372" spans="1:20">
      <c r="A372">
        <v>371</v>
      </c>
      <c r="B372" t="s">
        <v>19</v>
      </c>
      <c r="C372" t="s">
        <v>29</v>
      </c>
      <c r="D372" t="s">
        <v>414</v>
      </c>
      <c r="E372" s="2">
        <v>16361</v>
      </c>
      <c r="F372" s="2">
        <v>44025</v>
      </c>
      <c r="G372" s="2">
        <v>43903</v>
      </c>
      <c r="H372" t="s">
        <v>9208</v>
      </c>
      <c r="I372" t="s">
        <v>9394</v>
      </c>
      <c r="J372" t="s">
        <v>14662</v>
      </c>
      <c r="K372" t="s">
        <v>17312</v>
      </c>
      <c r="L372" t="s">
        <v>17312</v>
      </c>
      <c r="M372" t="s">
        <v>20836</v>
      </c>
      <c r="N372">
        <v>0.34599999999999997</v>
      </c>
      <c r="O372" t="s">
        <v>22763</v>
      </c>
      <c r="Q372" t="s">
        <v>22769</v>
      </c>
      <c r="T372">
        <f t="shared" si="5"/>
        <v>0</v>
      </c>
    </row>
    <row r="373" spans="1:20">
      <c r="A373">
        <v>372</v>
      </c>
      <c r="B373" t="s">
        <v>19</v>
      </c>
      <c r="C373" t="s">
        <v>30</v>
      </c>
      <c r="D373" t="s">
        <v>415</v>
      </c>
      <c r="E373" s="2">
        <v>16787</v>
      </c>
      <c r="F373" s="2">
        <v>44025</v>
      </c>
      <c r="G373" s="2">
        <v>43903</v>
      </c>
      <c r="H373" t="s">
        <v>9208</v>
      </c>
      <c r="I373" t="s">
        <v>9395</v>
      </c>
      <c r="J373" t="s">
        <v>14662</v>
      </c>
      <c r="K373" t="s">
        <v>17312</v>
      </c>
      <c r="L373" t="s">
        <v>18301</v>
      </c>
      <c r="M373" t="s">
        <v>20891</v>
      </c>
      <c r="N373">
        <v>0.34599999999999997</v>
      </c>
      <c r="O373" t="s">
        <v>22763</v>
      </c>
      <c r="P373">
        <v>0.30499999999999999</v>
      </c>
      <c r="Q373" t="s">
        <v>22769</v>
      </c>
      <c r="T373">
        <f t="shared" si="5"/>
        <v>0</v>
      </c>
    </row>
    <row r="374" spans="1:20">
      <c r="A374">
        <v>373</v>
      </c>
      <c r="B374" t="s">
        <v>19</v>
      </c>
      <c r="C374" t="s">
        <v>29</v>
      </c>
      <c r="D374" t="s">
        <v>416</v>
      </c>
      <c r="E374" s="2">
        <v>17529</v>
      </c>
      <c r="F374" s="2">
        <v>44025</v>
      </c>
      <c r="G374" s="2">
        <v>43903</v>
      </c>
      <c r="H374" t="s">
        <v>9208</v>
      </c>
      <c r="I374" t="s">
        <v>9396</v>
      </c>
      <c r="J374" t="s">
        <v>14662</v>
      </c>
      <c r="K374" t="s">
        <v>17312</v>
      </c>
      <c r="L374" t="s">
        <v>17312</v>
      </c>
      <c r="M374" t="s">
        <v>17312</v>
      </c>
      <c r="N374">
        <v>0.63600000000000001</v>
      </c>
      <c r="O374" t="s">
        <v>22763</v>
      </c>
      <c r="P374">
        <v>0.27700000000000002</v>
      </c>
      <c r="Q374" t="s">
        <v>22769</v>
      </c>
      <c r="T374">
        <f t="shared" si="5"/>
        <v>0</v>
      </c>
    </row>
    <row r="375" spans="1:20">
      <c r="A375">
        <v>374</v>
      </c>
      <c r="B375" t="s">
        <v>19</v>
      </c>
      <c r="C375" t="s">
        <v>29</v>
      </c>
      <c r="D375" t="s">
        <v>417</v>
      </c>
      <c r="E375" s="2">
        <v>18953</v>
      </c>
      <c r="F375" s="2">
        <v>44025</v>
      </c>
      <c r="G375" s="2">
        <v>43903</v>
      </c>
      <c r="H375" t="s">
        <v>9208</v>
      </c>
      <c r="I375" t="s">
        <v>9295</v>
      </c>
      <c r="J375" t="s">
        <v>14662</v>
      </c>
      <c r="K375" t="s">
        <v>17312</v>
      </c>
      <c r="L375" t="s">
        <v>18302</v>
      </c>
      <c r="M375" t="s">
        <v>20892</v>
      </c>
      <c r="N375">
        <v>1.073</v>
      </c>
      <c r="O375" t="s">
        <v>22763</v>
      </c>
      <c r="Q375" t="s">
        <v>22770</v>
      </c>
      <c r="R375">
        <v>0.85400000000000009</v>
      </c>
      <c r="T375">
        <f t="shared" si="5"/>
        <v>0.85400000000000009</v>
      </c>
    </row>
    <row r="376" spans="1:20">
      <c r="A376">
        <v>375</v>
      </c>
      <c r="B376" t="s">
        <v>22</v>
      </c>
      <c r="C376" t="s">
        <v>31</v>
      </c>
      <c r="D376" t="s">
        <v>418</v>
      </c>
      <c r="E376" s="2">
        <v>15534</v>
      </c>
      <c r="F376" s="2">
        <v>44022</v>
      </c>
      <c r="G376" s="2">
        <v>43854</v>
      </c>
      <c r="H376" t="s">
        <v>9210</v>
      </c>
      <c r="I376" t="s">
        <v>9397</v>
      </c>
      <c r="J376" t="s">
        <v>14662</v>
      </c>
      <c r="K376" t="s">
        <v>17312</v>
      </c>
      <c r="L376" t="s">
        <v>17312</v>
      </c>
      <c r="M376" t="s">
        <v>20839</v>
      </c>
      <c r="N376">
        <v>1.44</v>
      </c>
      <c r="O376" t="s">
        <v>22763</v>
      </c>
      <c r="P376">
        <v>1.2070000000000001</v>
      </c>
      <c r="Q376" t="s">
        <v>22769</v>
      </c>
      <c r="T376">
        <f t="shared" si="5"/>
        <v>0</v>
      </c>
    </row>
    <row r="377" spans="1:20">
      <c r="A377">
        <v>376</v>
      </c>
      <c r="B377" t="s">
        <v>19</v>
      </c>
      <c r="C377" t="s">
        <v>31</v>
      </c>
      <c r="D377" t="s">
        <v>419</v>
      </c>
      <c r="E377" s="2">
        <v>13433</v>
      </c>
      <c r="F377" s="2">
        <v>44022</v>
      </c>
      <c r="G377" s="2">
        <v>43817</v>
      </c>
      <c r="H377" t="s">
        <v>9208</v>
      </c>
      <c r="N377">
        <v>0.80100000000000005</v>
      </c>
      <c r="O377" t="s">
        <v>22763</v>
      </c>
      <c r="Q377" t="s">
        <v>22769</v>
      </c>
      <c r="T377">
        <f t="shared" si="5"/>
        <v>0</v>
      </c>
    </row>
    <row r="378" spans="1:20">
      <c r="A378">
        <v>377</v>
      </c>
      <c r="B378" t="s">
        <v>19</v>
      </c>
      <c r="C378" t="s">
        <v>31</v>
      </c>
      <c r="D378" t="s">
        <v>420</v>
      </c>
      <c r="E378" s="2">
        <v>18586</v>
      </c>
      <c r="F378" s="2">
        <v>44022</v>
      </c>
      <c r="G378" s="2">
        <v>43818</v>
      </c>
      <c r="H378" t="s">
        <v>9208</v>
      </c>
      <c r="N378">
        <v>1.079</v>
      </c>
      <c r="O378" t="s">
        <v>22763</v>
      </c>
      <c r="Q378" t="s">
        <v>22769</v>
      </c>
      <c r="T378">
        <f t="shared" si="5"/>
        <v>0</v>
      </c>
    </row>
    <row r="379" spans="1:20">
      <c r="A379">
        <v>378</v>
      </c>
      <c r="B379" t="s">
        <v>19</v>
      </c>
      <c r="C379" t="s">
        <v>31</v>
      </c>
      <c r="D379" t="s">
        <v>421</v>
      </c>
      <c r="E379" s="2">
        <v>18278</v>
      </c>
      <c r="F379" s="2">
        <v>44022</v>
      </c>
      <c r="G379" s="2">
        <v>43818</v>
      </c>
      <c r="H379" t="s">
        <v>9208</v>
      </c>
      <c r="N379">
        <v>0.27800000000000002</v>
      </c>
      <c r="O379" t="s">
        <v>22763</v>
      </c>
      <c r="Q379" t="s">
        <v>22769</v>
      </c>
      <c r="T379">
        <f t="shared" si="5"/>
        <v>0</v>
      </c>
    </row>
    <row r="380" spans="1:20">
      <c r="A380">
        <v>379</v>
      </c>
      <c r="B380" t="s">
        <v>19</v>
      </c>
      <c r="C380" t="s">
        <v>29</v>
      </c>
      <c r="D380" t="s">
        <v>422</v>
      </c>
      <c r="E380" s="2">
        <v>14822</v>
      </c>
      <c r="F380" s="2">
        <v>44022</v>
      </c>
      <c r="G380" s="2">
        <v>43950</v>
      </c>
      <c r="H380" t="s">
        <v>9208</v>
      </c>
      <c r="I380" t="s">
        <v>9398</v>
      </c>
      <c r="J380" t="s">
        <v>14704</v>
      </c>
      <c r="K380" t="s">
        <v>17328</v>
      </c>
      <c r="L380" t="s">
        <v>18303</v>
      </c>
      <c r="M380" t="s">
        <v>20893</v>
      </c>
      <c r="N380">
        <v>2.9209999999999998</v>
      </c>
      <c r="O380" t="s">
        <v>22763</v>
      </c>
      <c r="P380">
        <v>0.57600000000000007</v>
      </c>
      <c r="Q380" t="s">
        <v>22769</v>
      </c>
      <c r="R380">
        <v>0.70499999999999996</v>
      </c>
      <c r="T380">
        <f t="shared" si="5"/>
        <v>0.70499999999999996</v>
      </c>
    </row>
    <row r="381" spans="1:20">
      <c r="A381">
        <v>380</v>
      </c>
      <c r="B381" t="s">
        <v>19</v>
      </c>
      <c r="C381" t="s">
        <v>31</v>
      </c>
      <c r="D381" t="s">
        <v>423</v>
      </c>
      <c r="E381" s="2">
        <v>13935</v>
      </c>
      <c r="F381" s="2">
        <v>44022</v>
      </c>
      <c r="G381" s="2">
        <v>43818</v>
      </c>
      <c r="H381" t="s">
        <v>9208</v>
      </c>
      <c r="I381" t="s">
        <v>9399</v>
      </c>
      <c r="N381">
        <v>4.4480000000000004</v>
      </c>
      <c r="O381" t="s">
        <v>22763</v>
      </c>
      <c r="P381">
        <v>2.2890000000000001</v>
      </c>
      <c r="Q381" t="s">
        <v>22769</v>
      </c>
      <c r="T381">
        <f t="shared" si="5"/>
        <v>0</v>
      </c>
    </row>
    <row r="382" spans="1:20">
      <c r="A382">
        <v>381</v>
      </c>
      <c r="B382" t="s">
        <v>19</v>
      </c>
      <c r="C382" t="s">
        <v>31</v>
      </c>
      <c r="D382" t="s">
        <v>424</v>
      </c>
      <c r="E382" s="2">
        <v>15410</v>
      </c>
      <c r="F382" s="2">
        <v>44022</v>
      </c>
      <c r="G382" s="2">
        <v>43818</v>
      </c>
      <c r="H382" t="s">
        <v>9208</v>
      </c>
      <c r="N382">
        <v>3.8759999999999999</v>
      </c>
      <c r="O382" t="s">
        <v>22763</v>
      </c>
      <c r="Q382" t="s">
        <v>22769</v>
      </c>
      <c r="T382">
        <f t="shared" si="5"/>
        <v>0</v>
      </c>
    </row>
    <row r="383" spans="1:20">
      <c r="A383">
        <v>382</v>
      </c>
      <c r="B383" t="s">
        <v>19</v>
      </c>
      <c r="C383" t="s">
        <v>31</v>
      </c>
      <c r="D383" t="s">
        <v>425</v>
      </c>
      <c r="E383" s="2">
        <v>14986</v>
      </c>
      <c r="F383" s="2">
        <v>44022</v>
      </c>
      <c r="G383" s="2">
        <v>43821</v>
      </c>
      <c r="H383" t="s">
        <v>9208</v>
      </c>
      <c r="N383">
        <v>0.95499999999999996</v>
      </c>
      <c r="O383" t="s">
        <v>22763</v>
      </c>
      <c r="Q383" t="s">
        <v>22769</v>
      </c>
      <c r="T383">
        <f t="shared" si="5"/>
        <v>0</v>
      </c>
    </row>
    <row r="384" spans="1:20">
      <c r="A384">
        <v>383</v>
      </c>
      <c r="B384" t="s">
        <v>19</v>
      </c>
      <c r="C384" t="s">
        <v>31</v>
      </c>
      <c r="D384" t="s">
        <v>426</v>
      </c>
      <c r="E384" s="2">
        <v>12751</v>
      </c>
      <c r="F384" s="2">
        <v>44022</v>
      </c>
      <c r="G384" s="2">
        <v>43821</v>
      </c>
      <c r="H384" t="s">
        <v>9208</v>
      </c>
      <c r="I384" t="s">
        <v>9333</v>
      </c>
      <c r="K384" t="s">
        <v>17312</v>
      </c>
      <c r="N384">
        <v>0.999</v>
      </c>
      <c r="O384" t="s">
        <v>22763</v>
      </c>
      <c r="Q384" t="s">
        <v>22769</v>
      </c>
      <c r="T384">
        <f t="shared" si="5"/>
        <v>0</v>
      </c>
    </row>
    <row r="385" spans="1:20">
      <c r="A385">
        <v>384</v>
      </c>
      <c r="B385" t="s">
        <v>19</v>
      </c>
      <c r="C385" t="s">
        <v>31</v>
      </c>
      <c r="D385" t="s">
        <v>427</v>
      </c>
      <c r="E385" s="2">
        <v>18937</v>
      </c>
      <c r="F385" s="2">
        <v>44022</v>
      </c>
      <c r="G385" s="2">
        <v>43915</v>
      </c>
      <c r="H385" t="s">
        <v>9208</v>
      </c>
      <c r="I385" t="s">
        <v>9400</v>
      </c>
      <c r="J385" t="s">
        <v>14662</v>
      </c>
      <c r="K385" t="s">
        <v>17312</v>
      </c>
      <c r="L385" t="s">
        <v>17312</v>
      </c>
      <c r="M385" t="s">
        <v>17312</v>
      </c>
      <c r="N385">
        <v>1.4419999999999999</v>
      </c>
      <c r="O385" t="s">
        <v>22763</v>
      </c>
      <c r="P385">
        <v>2.5569999999999999</v>
      </c>
      <c r="Q385" t="s">
        <v>22769</v>
      </c>
      <c r="T385">
        <f t="shared" si="5"/>
        <v>0</v>
      </c>
    </row>
    <row r="386" spans="1:20">
      <c r="A386">
        <v>385</v>
      </c>
      <c r="B386" t="s">
        <v>19</v>
      </c>
      <c r="C386" t="s">
        <v>29</v>
      </c>
      <c r="D386" t="s">
        <v>428</v>
      </c>
      <c r="E386" s="2">
        <v>19113</v>
      </c>
      <c r="F386" s="2">
        <v>44022</v>
      </c>
      <c r="G386" s="2">
        <v>43914</v>
      </c>
      <c r="H386" t="s">
        <v>9208</v>
      </c>
      <c r="I386" t="s">
        <v>9401</v>
      </c>
      <c r="J386" t="s">
        <v>14662</v>
      </c>
      <c r="K386" t="s">
        <v>17329</v>
      </c>
      <c r="L386" t="s">
        <v>18304</v>
      </c>
      <c r="M386" t="s">
        <v>20832</v>
      </c>
      <c r="N386" t="s">
        <v>22761</v>
      </c>
      <c r="O386" t="s">
        <v>22763</v>
      </c>
      <c r="P386">
        <v>0.99199999999999999</v>
      </c>
      <c r="Q386" t="s">
        <v>22769</v>
      </c>
      <c r="R386">
        <v>0.214</v>
      </c>
      <c r="T386">
        <f t="shared" si="5"/>
        <v>0.214</v>
      </c>
    </row>
    <row r="387" spans="1:20">
      <c r="A387">
        <v>386</v>
      </c>
      <c r="B387" t="s">
        <v>19</v>
      </c>
      <c r="C387" t="s">
        <v>30</v>
      </c>
      <c r="D387" t="s">
        <v>429</v>
      </c>
      <c r="E387" s="2">
        <v>15066</v>
      </c>
      <c r="F387" s="2">
        <v>44022</v>
      </c>
      <c r="G387" s="2">
        <v>43903</v>
      </c>
      <c r="H387" t="s">
        <v>9208</v>
      </c>
      <c r="I387" t="s">
        <v>9402</v>
      </c>
      <c r="J387" t="s">
        <v>14662</v>
      </c>
      <c r="K387" t="s">
        <v>17312</v>
      </c>
      <c r="L387" t="s">
        <v>17312</v>
      </c>
      <c r="M387" t="s">
        <v>17312</v>
      </c>
      <c r="N387">
        <v>0.41499999999999998</v>
      </c>
      <c r="O387" t="s">
        <v>22763</v>
      </c>
      <c r="P387">
        <v>0.64</v>
      </c>
      <c r="Q387" t="s">
        <v>22769</v>
      </c>
      <c r="T387">
        <f t="shared" si="5"/>
        <v>0</v>
      </c>
    </row>
    <row r="388" spans="1:20">
      <c r="A388">
        <v>387</v>
      </c>
      <c r="B388" t="s">
        <v>19</v>
      </c>
      <c r="C388" t="s">
        <v>29</v>
      </c>
      <c r="D388" t="s">
        <v>430</v>
      </c>
      <c r="E388" s="2">
        <v>18609</v>
      </c>
      <c r="F388" s="2">
        <v>44021</v>
      </c>
      <c r="G388" s="2">
        <v>43712</v>
      </c>
      <c r="H388" t="s">
        <v>9208</v>
      </c>
      <c r="I388" t="s">
        <v>9349</v>
      </c>
      <c r="K388" t="s">
        <v>17312</v>
      </c>
      <c r="N388">
        <v>2.7170000000000001</v>
      </c>
      <c r="O388" t="s">
        <v>22763</v>
      </c>
      <c r="P388">
        <v>0.31</v>
      </c>
      <c r="Q388" t="s">
        <v>22769</v>
      </c>
      <c r="T388">
        <f t="shared" ref="T388:T451" si="6">R388+S388</f>
        <v>0</v>
      </c>
    </row>
    <row r="389" spans="1:20">
      <c r="A389">
        <v>388</v>
      </c>
      <c r="B389" t="s">
        <v>19</v>
      </c>
      <c r="C389" t="s">
        <v>29</v>
      </c>
      <c r="D389" t="s">
        <v>431</v>
      </c>
      <c r="E389" s="2">
        <v>17106</v>
      </c>
      <c r="F389" s="2">
        <v>44021</v>
      </c>
      <c r="G389" s="2">
        <v>43918</v>
      </c>
      <c r="H389" t="s">
        <v>9208</v>
      </c>
      <c r="I389" t="s">
        <v>9403</v>
      </c>
      <c r="J389" t="s">
        <v>14705</v>
      </c>
      <c r="K389" t="s">
        <v>14682</v>
      </c>
      <c r="L389" t="s">
        <v>15424</v>
      </c>
      <c r="M389" t="s">
        <v>20894</v>
      </c>
      <c r="N389">
        <v>1.867</v>
      </c>
      <c r="O389" t="s">
        <v>22763</v>
      </c>
      <c r="P389">
        <v>0.627</v>
      </c>
      <c r="Q389" t="s">
        <v>22769</v>
      </c>
      <c r="R389">
        <v>0.51900000000000002</v>
      </c>
      <c r="T389">
        <f t="shared" si="6"/>
        <v>0.51900000000000002</v>
      </c>
    </row>
    <row r="390" spans="1:20">
      <c r="A390">
        <v>389</v>
      </c>
      <c r="B390" t="s">
        <v>19</v>
      </c>
      <c r="C390" t="s">
        <v>29</v>
      </c>
      <c r="D390" t="s">
        <v>432</v>
      </c>
      <c r="E390" s="2">
        <v>17343</v>
      </c>
      <c r="F390" s="2">
        <v>44020</v>
      </c>
      <c r="G390" s="2">
        <v>43704</v>
      </c>
      <c r="H390" t="s">
        <v>9208</v>
      </c>
      <c r="N390">
        <v>0.34599999999999997</v>
      </c>
      <c r="O390" t="s">
        <v>22763</v>
      </c>
      <c r="Q390" t="s">
        <v>22769</v>
      </c>
      <c r="T390">
        <f t="shared" si="6"/>
        <v>0</v>
      </c>
    </row>
    <row r="391" spans="1:20">
      <c r="A391">
        <v>390</v>
      </c>
      <c r="B391" t="s">
        <v>19</v>
      </c>
      <c r="C391" t="s">
        <v>30</v>
      </c>
      <c r="D391" t="s">
        <v>433</v>
      </c>
      <c r="E391" s="2">
        <v>15508</v>
      </c>
      <c r="F391" s="2">
        <v>44020</v>
      </c>
      <c r="G391" s="2">
        <v>43860</v>
      </c>
      <c r="H391" t="s">
        <v>9208</v>
      </c>
      <c r="I391" t="s">
        <v>9226</v>
      </c>
      <c r="K391" t="s">
        <v>17312</v>
      </c>
      <c r="N391">
        <v>1.0449999999999999</v>
      </c>
      <c r="O391" t="s">
        <v>22763</v>
      </c>
      <c r="Q391" t="s">
        <v>22769</v>
      </c>
      <c r="T391">
        <f t="shared" si="6"/>
        <v>0</v>
      </c>
    </row>
    <row r="392" spans="1:20">
      <c r="A392">
        <v>391</v>
      </c>
      <c r="B392" t="s">
        <v>19</v>
      </c>
      <c r="C392" t="s">
        <v>30</v>
      </c>
      <c r="D392" t="s">
        <v>434</v>
      </c>
      <c r="E392" s="2">
        <v>15641</v>
      </c>
      <c r="F392" s="2">
        <v>44020</v>
      </c>
      <c r="G392" s="2">
        <v>43860</v>
      </c>
      <c r="H392" t="s">
        <v>9208</v>
      </c>
      <c r="I392" t="s">
        <v>9226</v>
      </c>
      <c r="K392" t="s">
        <v>17312</v>
      </c>
      <c r="N392">
        <v>2.1349999999999998</v>
      </c>
      <c r="O392" t="s">
        <v>22763</v>
      </c>
      <c r="Q392" t="s">
        <v>22769</v>
      </c>
      <c r="T392">
        <f t="shared" si="6"/>
        <v>0</v>
      </c>
    </row>
    <row r="393" spans="1:20">
      <c r="A393">
        <v>392</v>
      </c>
      <c r="B393" t="s">
        <v>22</v>
      </c>
      <c r="C393" t="s">
        <v>29</v>
      </c>
      <c r="D393" t="s">
        <v>435</v>
      </c>
      <c r="E393" s="2">
        <v>16320</v>
      </c>
      <c r="F393" s="2">
        <v>44020</v>
      </c>
      <c r="G393" s="2">
        <v>43858</v>
      </c>
      <c r="H393" t="s">
        <v>9210</v>
      </c>
      <c r="I393" t="s">
        <v>9404</v>
      </c>
      <c r="J393" t="s">
        <v>14662</v>
      </c>
      <c r="K393" t="s">
        <v>17312</v>
      </c>
      <c r="L393" t="s">
        <v>18305</v>
      </c>
      <c r="M393" t="s">
        <v>20839</v>
      </c>
      <c r="N393">
        <v>0.67</v>
      </c>
      <c r="O393" t="s">
        <v>22763</v>
      </c>
      <c r="P393">
        <v>0.307</v>
      </c>
      <c r="Q393" t="s">
        <v>22770</v>
      </c>
      <c r="R393">
        <v>0.30499999999999999</v>
      </c>
      <c r="T393">
        <f t="shared" si="6"/>
        <v>0.30499999999999999</v>
      </c>
    </row>
    <row r="394" spans="1:20">
      <c r="A394">
        <v>393</v>
      </c>
      <c r="B394" t="s">
        <v>21</v>
      </c>
      <c r="C394" t="s">
        <v>29</v>
      </c>
      <c r="D394" t="s">
        <v>436</v>
      </c>
      <c r="E394" s="2">
        <v>19760</v>
      </c>
      <c r="F394" s="2">
        <v>44020</v>
      </c>
      <c r="G394" s="2">
        <v>43936</v>
      </c>
      <c r="H394" t="s">
        <v>9210</v>
      </c>
      <c r="I394" t="s">
        <v>9405</v>
      </c>
      <c r="J394" t="s">
        <v>14662</v>
      </c>
      <c r="K394" t="s">
        <v>17312</v>
      </c>
      <c r="L394" t="s">
        <v>17312</v>
      </c>
      <c r="M394" t="s">
        <v>20839</v>
      </c>
      <c r="N394" t="s">
        <v>22761</v>
      </c>
      <c r="O394" t="s">
        <v>22763</v>
      </c>
      <c r="P394">
        <v>0.65999999999999992</v>
      </c>
      <c r="Q394" t="s">
        <v>22769</v>
      </c>
      <c r="T394">
        <f t="shared" si="6"/>
        <v>0</v>
      </c>
    </row>
    <row r="395" spans="1:20">
      <c r="A395">
        <v>394</v>
      </c>
      <c r="B395" t="s">
        <v>19</v>
      </c>
      <c r="C395" t="s">
        <v>30</v>
      </c>
      <c r="D395" t="s">
        <v>437</v>
      </c>
      <c r="E395" s="2">
        <v>17329</v>
      </c>
      <c r="F395" s="2">
        <v>44020</v>
      </c>
      <c r="G395" s="2">
        <v>43903</v>
      </c>
      <c r="H395" t="s">
        <v>9208</v>
      </c>
      <c r="I395" t="s">
        <v>9406</v>
      </c>
      <c r="J395" t="s">
        <v>14662</v>
      </c>
      <c r="K395" t="s">
        <v>17312</v>
      </c>
      <c r="L395" t="s">
        <v>18306</v>
      </c>
      <c r="M395" t="s">
        <v>20895</v>
      </c>
      <c r="N395">
        <v>3.2690000000000001</v>
      </c>
      <c r="O395" t="s">
        <v>22763</v>
      </c>
      <c r="P395">
        <v>3.3159999999999998</v>
      </c>
      <c r="Q395" t="s">
        <v>22770</v>
      </c>
      <c r="R395">
        <v>0.21199999999999999</v>
      </c>
      <c r="S395">
        <v>0.26300000000000001</v>
      </c>
      <c r="T395">
        <f t="shared" si="6"/>
        <v>0.47499999999999998</v>
      </c>
    </row>
    <row r="396" spans="1:20">
      <c r="A396">
        <v>395</v>
      </c>
      <c r="B396" t="s">
        <v>19</v>
      </c>
      <c r="C396" t="s">
        <v>29</v>
      </c>
      <c r="D396" t="s">
        <v>438</v>
      </c>
      <c r="E396" s="2">
        <v>9966</v>
      </c>
      <c r="F396" s="2">
        <v>44019</v>
      </c>
      <c r="G396" s="2">
        <v>43710</v>
      </c>
      <c r="H396" t="s">
        <v>9208</v>
      </c>
      <c r="I396" t="s">
        <v>9236</v>
      </c>
      <c r="N396">
        <v>1.0309999999999999</v>
      </c>
      <c r="O396" t="s">
        <v>22763</v>
      </c>
      <c r="P396">
        <v>0.214</v>
      </c>
      <c r="Q396" t="s">
        <v>22769</v>
      </c>
      <c r="T396">
        <f t="shared" si="6"/>
        <v>0</v>
      </c>
    </row>
    <row r="397" spans="1:20">
      <c r="A397">
        <v>396</v>
      </c>
      <c r="B397" t="s">
        <v>19</v>
      </c>
      <c r="C397" t="s">
        <v>29</v>
      </c>
      <c r="D397" t="s">
        <v>439</v>
      </c>
      <c r="E397" s="2">
        <v>17762</v>
      </c>
      <c r="F397" s="2">
        <v>44019</v>
      </c>
      <c r="G397" s="2">
        <v>43711</v>
      </c>
      <c r="H397" t="s">
        <v>9208</v>
      </c>
      <c r="N397">
        <v>1.1379999999999999</v>
      </c>
      <c r="O397" t="s">
        <v>22763</v>
      </c>
      <c r="Q397" t="s">
        <v>22769</v>
      </c>
      <c r="T397">
        <f t="shared" si="6"/>
        <v>0</v>
      </c>
    </row>
    <row r="398" spans="1:20">
      <c r="A398">
        <v>397</v>
      </c>
      <c r="B398" t="s">
        <v>22</v>
      </c>
      <c r="C398" t="s">
        <v>30</v>
      </c>
      <c r="D398" t="s">
        <v>440</v>
      </c>
      <c r="E398" s="2">
        <v>17053</v>
      </c>
      <c r="F398" s="2">
        <v>44019</v>
      </c>
      <c r="G398" s="2">
        <v>43864</v>
      </c>
      <c r="H398" t="s">
        <v>9210</v>
      </c>
      <c r="I398" t="s">
        <v>9226</v>
      </c>
      <c r="J398" t="s">
        <v>9226</v>
      </c>
      <c r="K398" t="s">
        <v>17312</v>
      </c>
      <c r="L398" t="s">
        <v>17312</v>
      </c>
      <c r="M398" t="s">
        <v>18422</v>
      </c>
      <c r="N398">
        <v>0.61</v>
      </c>
      <c r="O398" t="s">
        <v>22763</v>
      </c>
      <c r="Q398" t="s">
        <v>22769</v>
      </c>
      <c r="T398">
        <f t="shared" si="6"/>
        <v>0</v>
      </c>
    </row>
    <row r="399" spans="1:20">
      <c r="A399">
        <v>398</v>
      </c>
      <c r="B399" t="s">
        <v>19</v>
      </c>
      <c r="C399" t="s">
        <v>29</v>
      </c>
      <c r="D399" t="s">
        <v>441</v>
      </c>
      <c r="E399" s="2">
        <v>19146</v>
      </c>
      <c r="F399" s="2">
        <v>44019</v>
      </c>
      <c r="G399" s="2">
        <v>43903</v>
      </c>
      <c r="H399" t="s">
        <v>9208</v>
      </c>
      <c r="I399" t="s">
        <v>9407</v>
      </c>
      <c r="J399" t="s">
        <v>14706</v>
      </c>
      <c r="K399" t="s">
        <v>17312</v>
      </c>
      <c r="L399" t="s">
        <v>18307</v>
      </c>
      <c r="M399" t="s">
        <v>17312</v>
      </c>
      <c r="N399" t="s">
        <v>22761</v>
      </c>
      <c r="O399" t="s">
        <v>22763</v>
      </c>
      <c r="Q399" t="s">
        <v>22770</v>
      </c>
      <c r="R399">
        <v>0.55400000000000005</v>
      </c>
      <c r="T399">
        <f t="shared" si="6"/>
        <v>0.55400000000000005</v>
      </c>
    </row>
    <row r="400" spans="1:20">
      <c r="A400">
        <v>399</v>
      </c>
      <c r="B400" t="s">
        <v>19</v>
      </c>
      <c r="C400" t="s">
        <v>29</v>
      </c>
      <c r="D400" t="s">
        <v>442</v>
      </c>
      <c r="E400" s="2">
        <v>18211</v>
      </c>
      <c r="F400" s="2">
        <v>44018</v>
      </c>
      <c r="G400" s="2">
        <v>43709</v>
      </c>
      <c r="H400" t="s">
        <v>9208</v>
      </c>
      <c r="N400">
        <v>0.68</v>
      </c>
      <c r="O400" t="s">
        <v>22763</v>
      </c>
      <c r="Q400" t="s">
        <v>22769</v>
      </c>
      <c r="T400">
        <f t="shared" si="6"/>
        <v>0</v>
      </c>
    </row>
    <row r="401" spans="1:20">
      <c r="A401">
        <v>400</v>
      </c>
      <c r="B401" t="s">
        <v>19</v>
      </c>
      <c r="C401" t="s">
        <v>29</v>
      </c>
      <c r="D401" t="s">
        <v>443</v>
      </c>
      <c r="E401" s="2">
        <v>17885</v>
      </c>
      <c r="F401" s="2">
        <v>44018</v>
      </c>
      <c r="G401" s="2">
        <v>43719</v>
      </c>
      <c r="H401" t="s">
        <v>9208</v>
      </c>
      <c r="N401">
        <v>1.6659999999999999</v>
      </c>
      <c r="O401" t="s">
        <v>22763</v>
      </c>
      <c r="Q401" t="s">
        <v>22769</v>
      </c>
      <c r="T401">
        <f t="shared" si="6"/>
        <v>0</v>
      </c>
    </row>
    <row r="402" spans="1:20">
      <c r="A402">
        <v>401</v>
      </c>
      <c r="B402" t="s">
        <v>19</v>
      </c>
      <c r="C402" t="s">
        <v>31</v>
      </c>
      <c r="D402" t="s">
        <v>444</v>
      </c>
      <c r="E402" s="2">
        <v>13324</v>
      </c>
      <c r="F402" s="2">
        <v>44018</v>
      </c>
      <c r="G402" s="2">
        <v>43821</v>
      </c>
      <c r="H402" t="s">
        <v>9208</v>
      </c>
      <c r="I402" t="s">
        <v>9235</v>
      </c>
      <c r="N402">
        <v>2.7970000000000002</v>
      </c>
      <c r="O402" t="s">
        <v>22763</v>
      </c>
      <c r="P402">
        <v>0.31</v>
      </c>
      <c r="Q402" t="s">
        <v>22769</v>
      </c>
      <c r="T402">
        <f t="shared" si="6"/>
        <v>0</v>
      </c>
    </row>
    <row r="403" spans="1:20">
      <c r="A403">
        <v>402</v>
      </c>
      <c r="B403" t="s">
        <v>19</v>
      </c>
      <c r="C403" t="s">
        <v>29</v>
      </c>
      <c r="D403" t="s">
        <v>445</v>
      </c>
      <c r="E403" s="2">
        <v>16647</v>
      </c>
      <c r="F403" s="2">
        <v>44018</v>
      </c>
      <c r="G403" s="2">
        <v>43720</v>
      </c>
      <c r="H403" t="s">
        <v>9208</v>
      </c>
      <c r="I403" t="s">
        <v>9408</v>
      </c>
      <c r="N403">
        <v>1.2909999999999999</v>
      </c>
      <c r="O403" t="s">
        <v>22763</v>
      </c>
      <c r="P403">
        <v>0.55400000000000005</v>
      </c>
      <c r="Q403" t="s">
        <v>22769</v>
      </c>
      <c r="T403">
        <f t="shared" si="6"/>
        <v>0</v>
      </c>
    </row>
    <row r="404" spans="1:20">
      <c r="A404">
        <v>403</v>
      </c>
      <c r="B404" t="s">
        <v>19</v>
      </c>
      <c r="C404" t="s">
        <v>29</v>
      </c>
      <c r="D404" t="s">
        <v>446</v>
      </c>
      <c r="E404" s="2">
        <v>17683</v>
      </c>
      <c r="F404" s="2">
        <v>44018</v>
      </c>
      <c r="G404" s="2">
        <v>43721</v>
      </c>
      <c r="H404" t="s">
        <v>9208</v>
      </c>
      <c r="N404">
        <v>1.726</v>
      </c>
      <c r="O404" t="s">
        <v>22763</v>
      </c>
      <c r="Q404" t="s">
        <v>22769</v>
      </c>
      <c r="T404">
        <f t="shared" si="6"/>
        <v>0</v>
      </c>
    </row>
    <row r="405" spans="1:20">
      <c r="A405">
        <v>404</v>
      </c>
      <c r="B405" t="s">
        <v>19</v>
      </c>
      <c r="C405" t="s">
        <v>29</v>
      </c>
      <c r="D405" t="s">
        <v>447</v>
      </c>
      <c r="E405" s="2">
        <v>20602</v>
      </c>
      <c r="F405" s="2">
        <v>44018</v>
      </c>
      <c r="G405" s="2">
        <v>43913</v>
      </c>
      <c r="H405" t="s">
        <v>9208</v>
      </c>
      <c r="I405" t="s">
        <v>9409</v>
      </c>
      <c r="J405" t="s">
        <v>14662</v>
      </c>
      <c r="K405" t="s">
        <v>17312</v>
      </c>
      <c r="L405" t="s">
        <v>18308</v>
      </c>
      <c r="M405" t="s">
        <v>17312</v>
      </c>
      <c r="N405">
        <v>0.54700000000000004</v>
      </c>
      <c r="O405" t="s">
        <v>22763</v>
      </c>
      <c r="P405">
        <v>1.2549999999999999</v>
      </c>
      <c r="Q405" t="s">
        <v>22769</v>
      </c>
      <c r="R405">
        <v>1.8140000000000001</v>
      </c>
      <c r="T405">
        <f t="shared" si="6"/>
        <v>1.8140000000000001</v>
      </c>
    </row>
    <row r="406" spans="1:20">
      <c r="A406">
        <v>405</v>
      </c>
      <c r="B406" t="s">
        <v>19</v>
      </c>
      <c r="C406" t="s">
        <v>29</v>
      </c>
      <c r="D406" t="s">
        <v>448</v>
      </c>
      <c r="E406" s="2">
        <v>19659</v>
      </c>
      <c r="F406" s="2">
        <v>44018</v>
      </c>
      <c r="G406" s="2">
        <v>43903</v>
      </c>
      <c r="H406" t="s">
        <v>9208</v>
      </c>
      <c r="I406" t="s">
        <v>9410</v>
      </c>
      <c r="J406" t="s">
        <v>14662</v>
      </c>
      <c r="K406" t="s">
        <v>17312</v>
      </c>
      <c r="L406" t="s">
        <v>17312</v>
      </c>
      <c r="M406" t="s">
        <v>17312</v>
      </c>
      <c r="N406" t="s">
        <v>22761</v>
      </c>
      <c r="O406" t="s">
        <v>22763</v>
      </c>
      <c r="Q406" t="s">
        <v>22769</v>
      </c>
      <c r="T406">
        <f t="shared" si="6"/>
        <v>0</v>
      </c>
    </row>
    <row r="407" spans="1:20">
      <c r="A407">
        <v>406</v>
      </c>
      <c r="B407" t="s">
        <v>19</v>
      </c>
      <c r="C407" t="s">
        <v>29</v>
      </c>
      <c r="D407" t="s">
        <v>449</v>
      </c>
      <c r="E407" s="2">
        <v>18116</v>
      </c>
      <c r="F407" s="2">
        <v>44018</v>
      </c>
      <c r="G407" s="2">
        <v>43903</v>
      </c>
      <c r="H407" t="s">
        <v>9208</v>
      </c>
      <c r="I407" t="s">
        <v>9411</v>
      </c>
      <c r="J407" t="s">
        <v>14707</v>
      </c>
      <c r="K407" t="s">
        <v>17312</v>
      </c>
      <c r="L407" t="s">
        <v>18309</v>
      </c>
      <c r="M407" t="s">
        <v>17312</v>
      </c>
      <c r="N407">
        <v>0.28899999999999998</v>
      </c>
      <c r="O407" t="s">
        <v>22763</v>
      </c>
      <c r="Q407" t="s">
        <v>22770</v>
      </c>
      <c r="R407">
        <v>0.214</v>
      </c>
      <c r="T407">
        <f t="shared" si="6"/>
        <v>0.214</v>
      </c>
    </row>
    <row r="408" spans="1:20">
      <c r="A408">
        <v>407</v>
      </c>
      <c r="B408" t="s">
        <v>19</v>
      </c>
      <c r="C408" t="s">
        <v>31</v>
      </c>
      <c r="D408" t="s">
        <v>450</v>
      </c>
      <c r="E408" s="2">
        <v>12868</v>
      </c>
      <c r="F408" s="2">
        <v>44015</v>
      </c>
      <c r="G408" s="2">
        <v>43819</v>
      </c>
      <c r="H408" t="s">
        <v>9208</v>
      </c>
      <c r="I408" t="s">
        <v>9412</v>
      </c>
      <c r="N408">
        <v>1.613</v>
      </c>
      <c r="O408" t="s">
        <v>22763</v>
      </c>
      <c r="P408">
        <v>0.30499999999999999</v>
      </c>
      <c r="Q408" t="s">
        <v>22769</v>
      </c>
      <c r="T408">
        <f t="shared" si="6"/>
        <v>0</v>
      </c>
    </row>
    <row r="409" spans="1:20">
      <c r="A409">
        <v>408</v>
      </c>
      <c r="B409" t="s">
        <v>19</v>
      </c>
      <c r="C409" t="s">
        <v>31</v>
      </c>
      <c r="D409" t="s">
        <v>451</v>
      </c>
      <c r="E409" s="2">
        <v>13731</v>
      </c>
      <c r="F409" s="2">
        <v>44015</v>
      </c>
      <c r="G409" s="2">
        <v>43820</v>
      </c>
      <c r="H409" t="s">
        <v>9208</v>
      </c>
      <c r="N409">
        <v>1.135</v>
      </c>
      <c r="O409" t="s">
        <v>22763</v>
      </c>
      <c r="Q409" t="s">
        <v>22769</v>
      </c>
      <c r="T409">
        <f t="shared" si="6"/>
        <v>0</v>
      </c>
    </row>
    <row r="410" spans="1:20">
      <c r="A410">
        <v>409</v>
      </c>
      <c r="B410" t="s">
        <v>19</v>
      </c>
      <c r="C410" t="s">
        <v>31</v>
      </c>
      <c r="D410" t="s">
        <v>452</v>
      </c>
      <c r="E410" s="2">
        <v>15347</v>
      </c>
      <c r="F410" s="2">
        <v>44015</v>
      </c>
      <c r="G410" s="2">
        <v>43817</v>
      </c>
      <c r="H410" t="s">
        <v>9208</v>
      </c>
      <c r="I410" t="s">
        <v>9413</v>
      </c>
      <c r="N410">
        <v>0.91500000000000004</v>
      </c>
      <c r="O410" t="s">
        <v>22763</v>
      </c>
      <c r="Q410" t="s">
        <v>22769</v>
      </c>
      <c r="T410">
        <f t="shared" si="6"/>
        <v>0</v>
      </c>
    </row>
    <row r="411" spans="1:20">
      <c r="A411">
        <v>410</v>
      </c>
      <c r="B411" t="s">
        <v>19</v>
      </c>
      <c r="C411" t="s">
        <v>31</v>
      </c>
      <c r="D411" t="s">
        <v>453</v>
      </c>
      <c r="E411" s="2">
        <v>11246</v>
      </c>
      <c r="F411" s="2">
        <v>44015</v>
      </c>
      <c r="G411" s="2">
        <v>43818</v>
      </c>
      <c r="H411" t="s">
        <v>9208</v>
      </c>
      <c r="N411">
        <v>1.95</v>
      </c>
      <c r="O411" t="s">
        <v>22763</v>
      </c>
      <c r="Q411" t="s">
        <v>22769</v>
      </c>
      <c r="T411">
        <f t="shared" si="6"/>
        <v>0</v>
      </c>
    </row>
    <row r="412" spans="1:20">
      <c r="A412">
        <v>411</v>
      </c>
      <c r="B412" t="s">
        <v>19</v>
      </c>
      <c r="C412" t="s">
        <v>30</v>
      </c>
      <c r="D412" t="s">
        <v>454</v>
      </c>
      <c r="E412" s="2">
        <v>17211</v>
      </c>
      <c r="F412" s="2">
        <v>44015</v>
      </c>
      <c r="G412" s="2">
        <v>43860</v>
      </c>
      <c r="H412" t="s">
        <v>9208</v>
      </c>
      <c r="I412" t="s">
        <v>9226</v>
      </c>
      <c r="K412" t="s">
        <v>17312</v>
      </c>
      <c r="N412">
        <v>1.377</v>
      </c>
      <c r="O412" t="s">
        <v>22763</v>
      </c>
      <c r="Q412" t="s">
        <v>22769</v>
      </c>
      <c r="T412">
        <f t="shared" si="6"/>
        <v>0</v>
      </c>
    </row>
    <row r="413" spans="1:20">
      <c r="A413">
        <v>412</v>
      </c>
      <c r="B413" t="s">
        <v>19</v>
      </c>
      <c r="C413" t="s">
        <v>31</v>
      </c>
      <c r="D413" t="s">
        <v>455</v>
      </c>
      <c r="E413" s="2">
        <v>17314</v>
      </c>
      <c r="F413" s="2">
        <v>44015</v>
      </c>
      <c r="G413" s="2">
        <v>43821</v>
      </c>
      <c r="H413" t="s">
        <v>9208</v>
      </c>
      <c r="N413">
        <v>0.83599999999999997</v>
      </c>
      <c r="O413" t="s">
        <v>22763</v>
      </c>
      <c r="Q413" t="s">
        <v>22769</v>
      </c>
      <c r="T413">
        <f t="shared" si="6"/>
        <v>0</v>
      </c>
    </row>
    <row r="414" spans="1:20">
      <c r="A414">
        <v>413</v>
      </c>
      <c r="B414" t="s">
        <v>19</v>
      </c>
      <c r="C414" t="s">
        <v>31</v>
      </c>
      <c r="D414" t="s">
        <v>456</v>
      </c>
      <c r="E414" s="2">
        <v>9236</v>
      </c>
      <c r="F414" s="2">
        <v>44015</v>
      </c>
      <c r="G414" s="2">
        <v>43821</v>
      </c>
      <c r="H414" t="s">
        <v>9208</v>
      </c>
      <c r="N414">
        <v>1.7589999999999999</v>
      </c>
      <c r="O414" t="s">
        <v>22763</v>
      </c>
      <c r="Q414" t="s">
        <v>22769</v>
      </c>
      <c r="T414">
        <f t="shared" si="6"/>
        <v>0</v>
      </c>
    </row>
    <row r="415" spans="1:20">
      <c r="A415">
        <v>414</v>
      </c>
      <c r="B415" t="s">
        <v>22</v>
      </c>
      <c r="C415" t="s">
        <v>31</v>
      </c>
      <c r="D415" t="s">
        <v>457</v>
      </c>
      <c r="E415" s="2">
        <v>15608</v>
      </c>
      <c r="F415" s="2">
        <v>44015</v>
      </c>
      <c r="G415" s="2">
        <v>43936</v>
      </c>
      <c r="H415" t="s">
        <v>9210</v>
      </c>
      <c r="I415" t="s">
        <v>9414</v>
      </c>
      <c r="J415" t="s">
        <v>14662</v>
      </c>
      <c r="K415" t="s">
        <v>17312</v>
      </c>
      <c r="L415" t="s">
        <v>17312</v>
      </c>
      <c r="M415" t="s">
        <v>20896</v>
      </c>
      <c r="N415">
        <v>1.38</v>
      </c>
      <c r="O415" t="s">
        <v>22763</v>
      </c>
      <c r="P415">
        <v>0.70799999999999996</v>
      </c>
      <c r="Q415" t="s">
        <v>22769</v>
      </c>
      <c r="T415">
        <f t="shared" si="6"/>
        <v>0</v>
      </c>
    </row>
    <row r="416" spans="1:20">
      <c r="A416">
        <v>415</v>
      </c>
      <c r="B416" t="s">
        <v>20</v>
      </c>
      <c r="D416" t="s">
        <v>458</v>
      </c>
      <c r="E416" s="2">
        <v>17685</v>
      </c>
      <c r="F416" s="2">
        <v>44015</v>
      </c>
      <c r="G416" s="2">
        <v>43936</v>
      </c>
      <c r="H416" t="s">
        <v>9210</v>
      </c>
      <c r="I416" t="s">
        <v>9415</v>
      </c>
      <c r="J416" t="s">
        <v>14662</v>
      </c>
      <c r="K416" t="s">
        <v>17312</v>
      </c>
      <c r="L416" t="s">
        <v>17312</v>
      </c>
      <c r="M416" t="s">
        <v>20839</v>
      </c>
      <c r="N416" t="s">
        <v>22761</v>
      </c>
      <c r="O416" t="s">
        <v>22763</v>
      </c>
      <c r="P416">
        <v>1.6910000000000001</v>
      </c>
      <c r="Q416" t="s">
        <v>22769</v>
      </c>
      <c r="T416">
        <f t="shared" si="6"/>
        <v>0</v>
      </c>
    </row>
    <row r="417" spans="1:20">
      <c r="A417">
        <v>416</v>
      </c>
      <c r="B417" t="s">
        <v>23</v>
      </c>
      <c r="C417" t="s">
        <v>29</v>
      </c>
      <c r="D417" t="s">
        <v>459</v>
      </c>
      <c r="E417" s="2">
        <v>11790</v>
      </c>
      <c r="F417" s="2">
        <v>44014</v>
      </c>
      <c r="G417" s="2">
        <v>43936</v>
      </c>
      <c r="H417" t="s">
        <v>9210</v>
      </c>
      <c r="I417" t="s">
        <v>9416</v>
      </c>
      <c r="J417" t="s">
        <v>14662</v>
      </c>
      <c r="K417" t="s">
        <v>17312</v>
      </c>
      <c r="L417" t="s">
        <v>17312</v>
      </c>
      <c r="M417" t="s">
        <v>20839</v>
      </c>
      <c r="N417" t="s">
        <v>22761</v>
      </c>
      <c r="O417" t="s">
        <v>22763</v>
      </c>
      <c r="P417">
        <v>1.169</v>
      </c>
      <c r="Q417" t="s">
        <v>22769</v>
      </c>
      <c r="T417">
        <f t="shared" si="6"/>
        <v>0</v>
      </c>
    </row>
    <row r="418" spans="1:20">
      <c r="A418">
        <v>417</v>
      </c>
      <c r="B418" t="s">
        <v>23</v>
      </c>
      <c r="C418" t="s">
        <v>29</v>
      </c>
      <c r="D418" t="s">
        <v>460</v>
      </c>
      <c r="E418" s="2">
        <v>11757</v>
      </c>
      <c r="F418" s="2">
        <v>44014</v>
      </c>
      <c r="G418" s="2">
        <v>43936</v>
      </c>
      <c r="H418" t="s">
        <v>9210</v>
      </c>
      <c r="I418" t="s">
        <v>9417</v>
      </c>
      <c r="J418" t="s">
        <v>14662</v>
      </c>
      <c r="K418" t="s">
        <v>17312</v>
      </c>
      <c r="L418" t="s">
        <v>17312</v>
      </c>
      <c r="M418" t="s">
        <v>20896</v>
      </c>
      <c r="N418" t="s">
        <v>22761</v>
      </c>
      <c r="O418" t="s">
        <v>22763</v>
      </c>
      <c r="P418">
        <v>0.55300000000000005</v>
      </c>
      <c r="Q418" t="s">
        <v>22769</v>
      </c>
      <c r="T418">
        <f t="shared" si="6"/>
        <v>0</v>
      </c>
    </row>
    <row r="419" spans="1:20">
      <c r="A419">
        <v>418</v>
      </c>
      <c r="B419" t="s">
        <v>19</v>
      </c>
      <c r="C419" t="s">
        <v>29</v>
      </c>
      <c r="D419" t="s">
        <v>461</v>
      </c>
      <c r="E419" s="2">
        <v>19365</v>
      </c>
      <c r="F419" s="2">
        <v>44014</v>
      </c>
      <c r="G419" s="2">
        <v>43950</v>
      </c>
      <c r="H419" t="s">
        <v>9208</v>
      </c>
      <c r="I419" t="s">
        <v>9418</v>
      </c>
      <c r="J419" t="s">
        <v>14662</v>
      </c>
      <c r="K419" t="s">
        <v>17312</v>
      </c>
      <c r="L419" t="s">
        <v>18310</v>
      </c>
      <c r="M419" t="s">
        <v>18422</v>
      </c>
      <c r="N419" t="s">
        <v>22761</v>
      </c>
      <c r="O419" t="s">
        <v>22763</v>
      </c>
      <c r="Q419" t="s">
        <v>22769</v>
      </c>
      <c r="R419">
        <v>0.83099999999999996</v>
      </c>
      <c r="T419">
        <f t="shared" si="6"/>
        <v>0.83099999999999996</v>
      </c>
    </row>
    <row r="420" spans="1:20">
      <c r="A420">
        <v>419</v>
      </c>
      <c r="B420" t="s">
        <v>23</v>
      </c>
      <c r="C420" t="s">
        <v>29</v>
      </c>
      <c r="D420" t="s">
        <v>462</v>
      </c>
      <c r="E420" s="2">
        <v>20524</v>
      </c>
      <c r="F420" s="2">
        <v>44014</v>
      </c>
      <c r="G420" s="2">
        <v>43936</v>
      </c>
      <c r="H420" t="s">
        <v>9210</v>
      </c>
      <c r="I420" t="s">
        <v>9419</v>
      </c>
      <c r="J420" t="s">
        <v>14662</v>
      </c>
      <c r="K420" t="s">
        <v>17312</v>
      </c>
      <c r="L420" t="s">
        <v>17312</v>
      </c>
      <c r="M420" t="s">
        <v>20839</v>
      </c>
      <c r="N420" t="s">
        <v>22761</v>
      </c>
      <c r="O420" t="s">
        <v>22763</v>
      </c>
      <c r="P420">
        <v>0.80099999999999993</v>
      </c>
      <c r="Q420" t="s">
        <v>22769</v>
      </c>
      <c r="T420">
        <f t="shared" si="6"/>
        <v>0</v>
      </c>
    </row>
    <row r="421" spans="1:20">
      <c r="A421">
        <v>420</v>
      </c>
      <c r="B421" t="s">
        <v>23</v>
      </c>
      <c r="C421" t="s">
        <v>30</v>
      </c>
      <c r="D421" t="s">
        <v>463</v>
      </c>
      <c r="E421" s="2">
        <v>19321</v>
      </c>
      <c r="F421" s="2">
        <v>44013</v>
      </c>
      <c r="G421" s="2">
        <v>43836</v>
      </c>
      <c r="H421" t="s">
        <v>9210</v>
      </c>
      <c r="I421" t="s">
        <v>9222</v>
      </c>
      <c r="J421" t="s">
        <v>14662</v>
      </c>
      <c r="K421" t="s">
        <v>17312</v>
      </c>
      <c r="L421" t="s">
        <v>18311</v>
      </c>
      <c r="M421" t="s">
        <v>20839</v>
      </c>
      <c r="N421" t="s">
        <v>22761</v>
      </c>
      <c r="O421" t="s">
        <v>22763</v>
      </c>
      <c r="P421">
        <v>0.30499999999999999</v>
      </c>
      <c r="Q421" t="s">
        <v>22770</v>
      </c>
      <c r="T421">
        <f t="shared" si="6"/>
        <v>0</v>
      </c>
    </row>
    <row r="422" spans="1:20">
      <c r="A422">
        <v>421</v>
      </c>
      <c r="B422" t="s">
        <v>19</v>
      </c>
      <c r="C422" t="s">
        <v>30</v>
      </c>
      <c r="D422" t="s">
        <v>464</v>
      </c>
      <c r="E422" s="2">
        <v>16145</v>
      </c>
      <c r="F422" s="2">
        <v>44013</v>
      </c>
      <c r="G422" s="2">
        <v>43860</v>
      </c>
      <c r="H422" t="s">
        <v>9208</v>
      </c>
      <c r="I422" t="s">
        <v>9226</v>
      </c>
      <c r="K422" t="s">
        <v>17312</v>
      </c>
      <c r="N422">
        <v>0.878</v>
      </c>
      <c r="O422" t="s">
        <v>22763</v>
      </c>
      <c r="Q422" t="s">
        <v>22769</v>
      </c>
      <c r="T422">
        <f t="shared" si="6"/>
        <v>0</v>
      </c>
    </row>
    <row r="423" spans="1:20">
      <c r="A423">
        <v>422</v>
      </c>
      <c r="B423" t="s">
        <v>19</v>
      </c>
      <c r="C423" t="s">
        <v>30</v>
      </c>
      <c r="D423" t="s">
        <v>465</v>
      </c>
      <c r="E423" s="2">
        <v>15610</v>
      </c>
      <c r="F423" s="2">
        <v>44013</v>
      </c>
      <c r="G423" s="2">
        <v>43783</v>
      </c>
      <c r="H423" t="s">
        <v>9208</v>
      </c>
      <c r="N423">
        <v>1.784</v>
      </c>
      <c r="O423" t="s">
        <v>22763</v>
      </c>
      <c r="Q423" t="s">
        <v>22769</v>
      </c>
      <c r="T423">
        <f t="shared" si="6"/>
        <v>0</v>
      </c>
    </row>
    <row r="424" spans="1:20">
      <c r="A424">
        <v>423</v>
      </c>
      <c r="B424" t="s">
        <v>19</v>
      </c>
      <c r="C424" t="s">
        <v>30</v>
      </c>
      <c r="D424" t="s">
        <v>466</v>
      </c>
      <c r="E424" s="2">
        <v>16945</v>
      </c>
      <c r="F424" s="2">
        <v>44013</v>
      </c>
      <c r="G424" s="2">
        <v>43786</v>
      </c>
      <c r="H424" t="s">
        <v>9208</v>
      </c>
      <c r="I424" t="s">
        <v>9226</v>
      </c>
      <c r="K424" t="s">
        <v>17312</v>
      </c>
      <c r="N424">
        <v>1.06</v>
      </c>
      <c r="O424" t="s">
        <v>22763</v>
      </c>
      <c r="Q424" t="s">
        <v>22769</v>
      </c>
      <c r="T424">
        <f t="shared" si="6"/>
        <v>0</v>
      </c>
    </row>
    <row r="425" spans="1:20">
      <c r="A425">
        <v>424</v>
      </c>
      <c r="B425" t="s">
        <v>19</v>
      </c>
      <c r="C425" t="s">
        <v>30</v>
      </c>
      <c r="D425" t="s">
        <v>467</v>
      </c>
      <c r="E425" s="2">
        <v>13869</v>
      </c>
      <c r="F425" s="2">
        <v>44013</v>
      </c>
      <c r="G425" s="2">
        <v>43787</v>
      </c>
      <c r="H425" t="s">
        <v>9208</v>
      </c>
      <c r="I425" t="s">
        <v>9420</v>
      </c>
      <c r="K425" t="s">
        <v>17312</v>
      </c>
      <c r="N425">
        <v>1.78</v>
      </c>
      <c r="O425" t="s">
        <v>22763</v>
      </c>
      <c r="P425">
        <v>1.0269999999999999</v>
      </c>
      <c r="Q425" t="s">
        <v>22769</v>
      </c>
      <c r="T425">
        <f t="shared" si="6"/>
        <v>0</v>
      </c>
    </row>
    <row r="426" spans="1:20">
      <c r="A426">
        <v>425</v>
      </c>
      <c r="B426" t="s">
        <v>23</v>
      </c>
      <c r="C426" t="s">
        <v>30</v>
      </c>
      <c r="D426" t="s">
        <v>468</v>
      </c>
      <c r="E426" s="2">
        <v>16306</v>
      </c>
      <c r="F426" s="2">
        <v>44013</v>
      </c>
      <c r="G426" s="2">
        <v>43864</v>
      </c>
      <c r="H426" t="s">
        <v>9210</v>
      </c>
      <c r="I426" t="s">
        <v>9239</v>
      </c>
      <c r="J426" t="s">
        <v>14708</v>
      </c>
      <c r="K426" t="s">
        <v>17312</v>
      </c>
      <c r="L426" t="s">
        <v>18312</v>
      </c>
      <c r="M426" t="s">
        <v>20897</v>
      </c>
      <c r="N426" t="s">
        <v>22761</v>
      </c>
      <c r="O426" t="s">
        <v>22763</v>
      </c>
      <c r="P426">
        <v>0.35299999999999998</v>
      </c>
      <c r="Q426" t="s">
        <v>22770</v>
      </c>
      <c r="R426">
        <v>0.30499999999999999</v>
      </c>
      <c r="T426">
        <f t="shared" si="6"/>
        <v>0.30499999999999999</v>
      </c>
    </row>
    <row r="427" spans="1:20">
      <c r="A427">
        <v>426</v>
      </c>
      <c r="B427" t="s">
        <v>19</v>
      </c>
      <c r="C427" t="s">
        <v>30</v>
      </c>
      <c r="D427" t="s">
        <v>469</v>
      </c>
      <c r="E427" s="2">
        <v>16351</v>
      </c>
      <c r="F427" s="2">
        <v>44013</v>
      </c>
      <c r="G427" s="2">
        <v>43790</v>
      </c>
      <c r="H427" t="s">
        <v>9208</v>
      </c>
      <c r="I427" t="s">
        <v>9421</v>
      </c>
      <c r="K427" t="s">
        <v>17312</v>
      </c>
      <c r="N427">
        <v>1.839</v>
      </c>
      <c r="O427" t="s">
        <v>22763</v>
      </c>
      <c r="P427">
        <v>0.214</v>
      </c>
      <c r="Q427" t="s">
        <v>22769</v>
      </c>
      <c r="T427">
        <f t="shared" si="6"/>
        <v>0</v>
      </c>
    </row>
    <row r="428" spans="1:20">
      <c r="A428">
        <v>427</v>
      </c>
      <c r="B428" t="s">
        <v>19</v>
      </c>
      <c r="C428" t="s">
        <v>31</v>
      </c>
      <c r="D428" t="s">
        <v>470</v>
      </c>
      <c r="E428" s="2">
        <v>15751</v>
      </c>
      <c r="F428" s="2">
        <v>44013</v>
      </c>
      <c r="G428" s="2">
        <v>43867</v>
      </c>
      <c r="H428" t="s">
        <v>9208</v>
      </c>
      <c r="I428" t="s">
        <v>9226</v>
      </c>
      <c r="K428" t="s">
        <v>17312</v>
      </c>
      <c r="N428">
        <v>0.879</v>
      </c>
      <c r="O428" t="s">
        <v>22763</v>
      </c>
      <c r="Q428" t="s">
        <v>22769</v>
      </c>
      <c r="T428">
        <f t="shared" si="6"/>
        <v>0</v>
      </c>
    </row>
    <row r="429" spans="1:20">
      <c r="A429">
        <v>428</v>
      </c>
      <c r="B429" t="s">
        <v>19</v>
      </c>
      <c r="C429" t="s">
        <v>29</v>
      </c>
      <c r="D429" t="s">
        <v>471</v>
      </c>
      <c r="E429" s="2">
        <v>19471</v>
      </c>
      <c r="F429" s="2">
        <v>44012</v>
      </c>
      <c r="G429" s="2">
        <v>43714</v>
      </c>
      <c r="H429" t="s">
        <v>9208</v>
      </c>
      <c r="I429" t="s">
        <v>9422</v>
      </c>
      <c r="K429" t="s">
        <v>17312</v>
      </c>
      <c r="O429" t="s">
        <v>22763</v>
      </c>
      <c r="P429">
        <v>0.68300000000000005</v>
      </c>
      <c r="Q429" t="s">
        <v>22769</v>
      </c>
      <c r="T429">
        <f t="shared" si="6"/>
        <v>0</v>
      </c>
    </row>
    <row r="430" spans="1:20">
      <c r="A430">
        <v>429</v>
      </c>
      <c r="B430" t="s">
        <v>19</v>
      </c>
      <c r="C430" t="s">
        <v>29</v>
      </c>
      <c r="D430" t="s">
        <v>472</v>
      </c>
      <c r="E430" s="2">
        <v>15569</v>
      </c>
      <c r="F430" s="2">
        <v>44012</v>
      </c>
      <c r="G430" s="2">
        <v>43710</v>
      </c>
      <c r="H430" t="s">
        <v>9208</v>
      </c>
      <c r="N430">
        <v>1.542</v>
      </c>
      <c r="O430" t="s">
        <v>22763</v>
      </c>
      <c r="Q430" t="s">
        <v>22769</v>
      </c>
      <c r="T430">
        <f t="shared" si="6"/>
        <v>0</v>
      </c>
    </row>
    <row r="431" spans="1:20">
      <c r="A431">
        <v>430</v>
      </c>
      <c r="B431" t="s">
        <v>19</v>
      </c>
      <c r="C431" t="s">
        <v>29</v>
      </c>
      <c r="D431" t="s">
        <v>473</v>
      </c>
      <c r="E431" s="2">
        <v>18646</v>
      </c>
      <c r="F431" s="2">
        <v>44012</v>
      </c>
      <c r="G431" s="2">
        <v>43836</v>
      </c>
      <c r="H431" t="s">
        <v>9210</v>
      </c>
      <c r="I431" t="s">
        <v>9222</v>
      </c>
      <c r="J431" t="s">
        <v>14662</v>
      </c>
      <c r="K431" t="s">
        <v>17312</v>
      </c>
      <c r="L431" t="s">
        <v>17312</v>
      </c>
      <c r="M431" t="s">
        <v>20898</v>
      </c>
      <c r="N431">
        <v>0.56499999999999995</v>
      </c>
      <c r="O431" t="s">
        <v>22763</v>
      </c>
      <c r="P431">
        <v>0.30499999999999999</v>
      </c>
      <c r="Q431" t="s">
        <v>22769</v>
      </c>
      <c r="T431">
        <f t="shared" si="6"/>
        <v>0</v>
      </c>
    </row>
    <row r="432" spans="1:20">
      <c r="A432">
        <v>431</v>
      </c>
      <c r="B432" t="s">
        <v>24</v>
      </c>
      <c r="C432" t="s">
        <v>29</v>
      </c>
      <c r="D432" t="s">
        <v>474</v>
      </c>
      <c r="E432" s="2">
        <v>19924</v>
      </c>
      <c r="F432" s="2">
        <v>44012</v>
      </c>
      <c r="G432" s="2">
        <v>43851</v>
      </c>
      <c r="H432" t="s">
        <v>9210</v>
      </c>
      <c r="I432" t="s">
        <v>9226</v>
      </c>
      <c r="J432" t="s">
        <v>9226</v>
      </c>
      <c r="K432" t="s">
        <v>17312</v>
      </c>
      <c r="L432" t="s">
        <v>18313</v>
      </c>
      <c r="M432" t="s">
        <v>18579</v>
      </c>
      <c r="N432">
        <v>0.46</v>
      </c>
      <c r="O432" t="s">
        <v>22763</v>
      </c>
      <c r="Q432" t="s">
        <v>22770</v>
      </c>
      <c r="R432">
        <v>0.36799999999999999</v>
      </c>
      <c r="T432">
        <f t="shared" si="6"/>
        <v>0.36799999999999999</v>
      </c>
    </row>
    <row r="433" spans="1:20">
      <c r="A433">
        <v>432</v>
      </c>
      <c r="B433" t="s">
        <v>22</v>
      </c>
      <c r="C433" t="s">
        <v>29</v>
      </c>
      <c r="D433" t="s">
        <v>475</v>
      </c>
      <c r="E433" s="2">
        <v>18953</v>
      </c>
      <c r="F433" s="2">
        <v>44012</v>
      </c>
      <c r="G433" s="2">
        <v>43836</v>
      </c>
      <c r="H433" t="s">
        <v>9210</v>
      </c>
      <c r="I433" t="s">
        <v>9423</v>
      </c>
      <c r="J433" t="s">
        <v>14662</v>
      </c>
      <c r="K433" t="s">
        <v>17312</v>
      </c>
      <c r="L433" t="s">
        <v>18314</v>
      </c>
      <c r="M433" t="s">
        <v>20839</v>
      </c>
      <c r="N433">
        <v>1.43</v>
      </c>
      <c r="O433" t="s">
        <v>22763</v>
      </c>
      <c r="P433">
        <v>0.36699999999999999</v>
      </c>
      <c r="Q433" t="s">
        <v>22770</v>
      </c>
      <c r="R433">
        <v>0.30499999999999999</v>
      </c>
      <c r="T433">
        <f t="shared" si="6"/>
        <v>0.30499999999999999</v>
      </c>
    </row>
    <row r="434" spans="1:20">
      <c r="A434">
        <v>433</v>
      </c>
      <c r="B434" t="s">
        <v>19</v>
      </c>
      <c r="C434" t="s">
        <v>29</v>
      </c>
      <c r="D434" t="s">
        <v>476</v>
      </c>
      <c r="E434" s="2">
        <v>16340</v>
      </c>
      <c r="F434" s="2">
        <v>44011</v>
      </c>
      <c r="G434" s="2">
        <v>43716</v>
      </c>
      <c r="H434" t="s">
        <v>9208</v>
      </c>
      <c r="I434" t="s">
        <v>9295</v>
      </c>
      <c r="N434">
        <v>1.5229999999999999</v>
      </c>
      <c r="O434" t="s">
        <v>22763</v>
      </c>
      <c r="Q434" t="s">
        <v>22769</v>
      </c>
      <c r="T434">
        <f t="shared" si="6"/>
        <v>0</v>
      </c>
    </row>
    <row r="435" spans="1:20">
      <c r="A435">
        <v>434</v>
      </c>
      <c r="B435" t="s">
        <v>19</v>
      </c>
      <c r="C435" t="s">
        <v>29</v>
      </c>
      <c r="D435" t="s">
        <v>477</v>
      </c>
      <c r="E435" s="2">
        <v>9512</v>
      </c>
      <c r="F435" s="2">
        <v>44011</v>
      </c>
      <c r="G435" s="2">
        <v>43717</v>
      </c>
      <c r="H435" t="s">
        <v>9208</v>
      </c>
      <c r="K435" t="s">
        <v>17312</v>
      </c>
      <c r="N435">
        <v>3.0640000000000001</v>
      </c>
      <c r="O435" t="s">
        <v>22763</v>
      </c>
      <c r="Q435" t="s">
        <v>22769</v>
      </c>
      <c r="T435">
        <f t="shared" si="6"/>
        <v>0</v>
      </c>
    </row>
    <row r="436" spans="1:20">
      <c r="A436">
        <v>435</v>
      </c>
      <c r="B436" t="s">
        <v>19</v>
      </c>
      <c r="C436" t="s">
        <v>29</v>
      </c>
      <c r="D436" t="s">
        <v>478</v>
      </c>
      <c r="E436" s="2">
        <v>19345</v>
      </c>
      <c r="F436" s="2">
        <v>44011</v>
      </c>
      <c r="G436" s="2">
        <v>43860</v>
      </c>
      <c r="H436" t="s">
        <v>9208</v>
      </c>
      <c r="I436" t="s">
        <v>9226</v>
      </c>
      <c r="N436" t="s">
        <v>22761</v>
      </c>
      <c r="O436" t="s">
        <v>22763</v>
      </c>
      <c r="Q436" t="s">
        <v>22769</v>
      </c>
      <c r="T436">
        <f t="shared" si="6"/>
        <v>0</v>
      </c>
    </row>
    <row r="437" spans="1:20">
      <c r="A437">
        <v>436</v>
      </c>
      <c r="B437" t="s">
        <v>19</v>
      </c>
      <c r="C437" t="s">
        <v>29</v>
      </c>
      <c r="D437" t="s">
        <v>479</v>
      </c>
      <c r="E437" s="2">
        <v>17933</v>
      </c>
      <c r="F437" s="2">
        <v>44011</v>
      </c>
      <c r="G437" s="2">
        <v>43707</v>
      </c>
      <c r="H437" t="s">
        <v>9208</v>
      </c>
      <c r="I437" t="s">
        <v>9424</v>
      </c>
      <c r="J437" t="s">
        <v>14662</v>
      </c>
      <c r="K437" t="s">
        <v>17312</v>
      </c>
      <c r="L437" t="s">
        <v>17312</v>
      </c>
      <c r="M437" t="s">
        <v>17312</v>
      </c>
      <c r="N437">
        <v>0.98299999999999998</v>
      </c>
      <c r="O437" t="s">
        <v>22763</v>
      </c>
      <c r="P437">
        <v>0.30499999999999999</v>
      </c>
      <c r="Q437" t="s">
        <v>22769</v>
      </c>
      <c r="T437">
        <f t="shared" si="6"/>
        <v>0</v>
      </c>
    </row>
    <row r="438" spans="1:20">
      <c r="A438">
        <v>437</v>
      </c>
      <c r="B438" t="s">
        <v>19</v>
      </c>
      <c r="C438" t="s">
        <v>29</v>
      </c>
      <c r="D438" t="s">
        <v>480</v>
      </c>
      <c r="E438" s="2">
        <v>15023</v>
      </c>
      <c r="F438" s="2">
        <v>44011</v>
      </c>
      <c r="G438" s="2">
        <v>43914</v>
      </c>
      <c r="H438" t="s">
        <v>9208</v>
      </c>
      <c r="I438" t="s">
        <v>9425</v>
      </c>
      <c r="J438" t="s">
        <v>14662</v>
      </c>
      <c r="K438" t="s">
        <v>17312</v>
      </c>
      <c r="L438" t="s">
        <v>18315</v>
      </c>
      <c r="M438" t="s">
        <v>20899</v>
      </c>
      <c r="N438">
        <v>0.70699999999999996</v>
      </c>
      <c r="O438" t="s">
        <v>22763</v>
      </c>
      <c r="P438">
        <v>0.373</v>
      </c>
      <c r="Q438" t="s">
        <v>22769</v>
      </c>
      <c r="R438">
        <v>0.31</v>
      </c>
      <c r="T438">
        <f t="shared" si="6"/>
        <v>0.31</v>
      </c>
    </row>
    <row r="439" spans="1:20">
      <c r="A439">
        <v>438</v>
      </c>
      <c r="B439" t="s">
        <v>19</v>
      </c>
      <c r="C439" t="s">
        <v>29</v>
      </c>
      <c r="D439" t="s">
        <v>481</v>
      </c>
      <c r="E439" s="2">
        <v>14938</v>
      </c>
      <c r="F439" s="2">
        <v>44011</v>
      </c>
      <c r="G439" s="2">
        <v>43914</v>
      </c>
      <c r="H439" t="s">
        <v>9208</v>
      </c>
      <c r="I439" t="s">
        <v>9426</v>
      </c>
      <c r="J439" t="s">
        <v>14662</v>
      </c>
      <c r="K439" t="s">
        <v>17312</v>
      </c>
      <c r="L439" t="s">
        <v>17312</v>
      </c>
      <c r="M439" t="s">
        <v>17312</v>
      </c>
      <c r="N439">
        <v>0.41499999999999998</v>
      </c>
      <c r="O439" t="s">
        <v>22763</v>
      </c>
      <c r="P439">
        <v>0.30499999999999999</v>
      </c>
      <c r="Q439" t="s">
        <v>22769</v>
      </c>
      <c r="T439">
        <f t="shared" si="6"/>
        <v>0</v>
      </c>
    </row>
    <row r="440" spans="1:20">
      <c r="A440">
        <v>439</v>
      </c>
      <c r="B440" t="s">
        <v>25</v>
      </c>
      <c r="C440" t="s">
        <v>29</v>
      </c>
      <c r="D440" t="s">
        <v>482</v>
      </c>
      <c r="E440" s="2">
        <v>18381</v>
      </c>
      <c r="F440" s="2">
        <v>44011</v>
      </c>
      <c r="G440" s="2">
        <v>43858</v>
      </c>
      <c r="H440" t="s">
        <v>9210</v>
      </c>
      <c r="I440" t="s">
        <v>9427</v>
      </c>
      <c r="J440" t="s">
        <v>14709</v>
      </c>
      <c r="K440" t="s">
        <v>17312</v>
      </c>
      <c r="L440" t="s">
        <v>17312</v>
      </c>
      <c r="M440" t="s">
        <v>20841</v>
      </c>
      <c r="N440">
        <v>1.5019</v>
      </c>
      <c r="O440" t="s">
        <v>22763</v>
      </c>
      <c r="P440">
        <v>0.85399999999999998</v>
      </c>
      <c r="Q440" t="s">
        <v>22769</v>
      </c>
      <c r="T440">
        <f t="shared" si="6"/>
        <v>0</v>
      </c>
    </row>
    <row r="441" spans="1:20">
      <c r="A441">
        <v>440</v>
      </c>
      <c r="B441" t="s">
        <v>23</v>
      </c>
      <c r="C441" t="s">
        <v>29</v>
      </c>
      <c r="D441" t="s">
        <v>483</v>
      </c>
      <c r="E441" s="2">
        <v>19976</v>
      </c>
      <c r="F441" s="2">
        <v>44011</v>
      </c>
      <c r="G441" s="2">
        <v>43929</v>
      </c>
      <c r="H441" t="s">
        <v>9210</v>
      </c>
      <c r="I441" t="s">
        <v>9428</v>
      </c>
      <c r="J441" t="s">
        <v>14662</v>
      </c>
      <c r="K441" t="s">
        <v>17312</v>
      </c>
      <c r="L441" t="s">
        <v>17312</v>
      </c>
      <c r="M441" t="s">
        <v>18579</v>
      </c>
      <c r="N441" t="s">
        <v>22761</v>
      </c>
      <c r="O441" t="s">
        <v>22763</v>
      </c>
      <c r="P441">
        <v>2.8180000000000001</v>
      </c>
      <c r="Q441" t="s">
        <v>22769</v>
      </c>
      <c r="S441">
        <v>0.46500000000000002</v>
      </c>
      <c r="T441">
        <f t="shared" si="6"/>
        <v>0.46500000000000002</v>
      </c>
    </row>
    <row r="442" spans="1:20">
      <c r="A442">
        <v>441</v>
      </c>
      <c r="B442" t="s">
        <v>19</v>
      </c>
      <c r="C442" t="s">
        <v>29</v>
      </c>
      <c r="D442" t="s">
        <v>484</v>
      </c>
      <c r="E442" s="2">
        <v>15918</v>
      </c>
      <c r="F442" s="2">
        <v>44011</v>
      </c>
      <c r="G442" s="2">
        <v>43705</v>
      </c>
      <c r="H442" t="s">
        <v>9208</v>
      </c>
      <c r="N442">
        <v>1.2909999999999999</v>
      </c>
      <c r="O442" t="s">
        <v>22763</v>
      </c>
      <c r="Q442" t="s">
        <v>22769</v>
      </c>
      <c r="T442">
        <f t="shared" si="6"/>
        <v>0</v>
      </c>
    </row>
    <row r="443" spans="1:20">
      <c r="A443">
        <v>442</v>
      </c>
      <c r="B443" t="s">
        <v>19</v>
      </c>
      <c r="C443" t="s">
        <v>29</v>
      </c>
      <c r="D443" t="s">
        <v>485</v>
      </c>
      <c r="E443" s="2">
        <v>17310</v>
      </c>
      <c r="F443" s="2">
        <v>44011</v>
      </c>
      <c r="G443" s="2">
        <v>43903</v>
      </c>
      <c r="H443" t="s">
        <v>9208</v>
      </c>
      <c r="I443" t="s">
        <v>9394</v>
      </c>
      <c r="J443" t="s">
        <v>14662</v>
      </c>
      <c r="K443" t="s">
        <v>17312</v>
      </c>
      <c r="L443" t="s">
        <v>18316</v>
      </c>
      <c r="M443" t="s">
        <v>20836</v>
      </c>
      <c r="N443">
        <v>0.35099999999999998</v>
      </c>
      <c r="O443" t="s">
        <v>22763</v>
      </c>
      <c r="Q443" t="s">
        <v>22770</v>
      </c>
      <c r="T443">
        <f t="shared" si="6"/>
        <v>0</v>
      </c>
    </row>
    <row r="444" spans="1:20">
      <c r="A444">
        <v>443</v>
      </c>
      <c r="B444" t="s">
        <v>19</v>
      </c>
      <c r="C444" t="s">
        <v>29</v>
      </c>
      <c r="D444" t="s">
        <v>486</v>
      </c>
      <c r="E444" s="2">
        <v>15515</v>
      </c>
      <c r="F444" s="2">
        <v>44011</v>
      </c>
      <c r="G444" s="2">
        <v>43903</v>
      </c>
      <c r="H444" t="s">
        <v>9208</v>
      </c>
      <c r="N444">
        <v>0.54900000000000004</v>
      </c>
      <c r="O444" t="s">
        <v>22763</v>
      </c>
      <c r="Q444" t="s">
        <v>22769</v>
      </c>
      <c r="T444">
        <f t="shared" si="6"/>
        <v>0</v>
      </c>
    </row>
    <row r="445" spans="1:20">
      <c r="A445">
        <v>444</v>
      </c>
      <c r="B445" t="s">
        <v>19</v>
      </c>
      <c r="C445" t="s">
        <v>29</v>
      </c>
      <c r="D445" t="s">
        <v>487</v>
      </c>
      <c r="E445" s="2">
        <v>15635</v>
      </c>
      <c r="F445" s="2">
        <v>44010</v>
      </c>
      <c r="G445" s="2">
        <v>43709</v>
      </c>
      <c r="H445" t="s">
        <v>9208</v>
      </c>
      <c r="I445" t="s">
        <v>9222</v>
      </c>
      <c r="N445">
        <v>0.76900000000000002</v>
      </c>
      <c r="O445" t="s">
        <v>22763</v>
      </c>
      <c r="P445">
        <v>0.30499999999999999</v>
      </c>
      <c r="Q445" t="s">
        <v>22769</v>
      </c>
      <c r="T445">
        <f t="shared" si="6"/>
        <v>0</v>
      </c>
    </row>
    <row r="446" spans="1:20">
      <c r="A446">
        <v>445</v>
      </c>
      <c r="B446" t="s">
        <v>19</v>
      </c>
      <c r="C446" t="s">
        <v>31</v>
      </c>
      <c r="D446" t="s">
        <v>488</v>
      </c>
      <c r="E446" s="2">
        <v>15295</v>
      </c>
      <c r="F446" s="2">
        <v>44008</v>
      </c>
      <c r="G446" s="2">
        <v>43819</v>
      </c>
      <c r="H446" t="s">
        <v>9208</v>
      </c>
      <c r="N446">
        <v>1.359</v>
      </c>
      <c r="O446" t="s">
        <v>22763</v>
      </c>
      <c r="Q446" t="s">
        <v>22769</v>
      </c>
      <c r="T446">
        <f t="shared" si="6"/>
        <v>0</v>
      </c>
    </row>
    <row r="447" spans="1:20">
      <c r="A447">
        <v>446</v>
      </c>
      <c r="B447" t="s">
        <v>19</v>
      </c>
      <c r="C447" t="s">
        <v>31</v>
      </c>
      <c r="D447" t="s">
        <v>489</v>
      </c>
      <c r="E447" s="2">
        <v>18302</v>
      </c>
      <c r="F447" s="2">
        <v>44008</v>
      </c>
      <c r="G447" s="2">
        <v>43901</v>
      </c>
      <c r="H447" t="s">
        <v>9208</v>
      </c>
      <c r="I447" t="s">
        <v>9429</v>
      </c>
      <c r="J447" t="s">
        <v>14662</v>
      </c>
      <c r="K447" t="s">
        <v>17312</v>
      </c>
      <c r="L447" t="s">
        <v>17312</v>
      </c>
      <c r="M447" t="s">
        <v>17312</v>
      </c>
      <c r="N447">
        <v>1.395</v>
      </c>
      <c r="O447" t="s">
        <v>22763</v>
      </c>
      <c r="P447">
        <v>1.2569999999999999</v>
      </c>
      <c r="Q447" t="s">
        <v>22769</v>
      </c>
      <c r="S447">
        <v>0.35399999999999998</v>
      </c>
      <c r="T447">
        <f t="shared" si="6"/>
        <v>0.35399999999999998</v>
      </c>
    </row>
    <row r="448" spans="1:20">
      <c r="A448">
        <v>447</v>
      </c>
      <c r="B448" t="s">
        <v>19</v>
      </c>
      <c r="C448" t="s">
        <v>29</v>
      </c>
      <c r="D448" t="s">
        <v>490</v>
      </c>
      <c r="E448" s="2">
        <v>14631</v>
      </c>
      <c r="F448" s="2">
        <v>44008</v>
      </c>
      <c r="G448" s="2">
        <v>43709</v>
      </c>
      <c r="H448" t="s">
        <v>9208</v>
      </c>
      <c r="I448" t="s">
        <v>9430</v>
      </c>
      <c r="N448">
        <v>1.0269999999999999</v>
      </c>
      <c r="O448" t="s">
        <v>22763</v>
      </c>
      <c r="P448">
        <v>0.68799999999999994</v>
      </c>
      <c r="Q448" t="s">
        <v>22769</v>
      </c>
      <c r="T448">
        <f t="shared" si="6"/>
        <v>0</v>
      </c>
    </row>
    <row r="449" spans="1:20">
      <c r="A449">
        <v>448</v>
      </c>
      <c r="B449" t="s">
        <v>19</v>
      </c>
      <c r="C449" t="s">
        <v>29</v>
      </c>
      <c r="D449" t="s">
        <v>491</v>
      </c>
      <c r="E449" s="2">
        <v>9717</v>
      </c>
      <c r="F449" s="2">
        <v>44008</v>
      </c>
      <c r="G449" s="2">
        <v>43950</v>
      </c>
      <c r="H449" t="s">
        <v>9208</v>
      </c>
      <c r="I449" t="s">
        <v>9431</v>
      </c>
      <c r="J449" t="s">
        <v>14662</v>
      </c>
      <c r="K449" t="s">
        <v>17312</v>
      </c>
      <c r="L449" t="s">
        <v>17312</v>
      </c>
      <c r="M449" t="s">
        <v>17312</v>
      </c>
      <c r="N449">
        <v>1.103</v>
      </c>
      <c r="O449" t="s">
        <v>22763</v>
      </c>
      <c r="P449">
        <v>0.42099999999999999</v>
      </c>
      <c r="Q449" t="s">
        <v>22769</v>
      </c>
      <c r="T449">
        <f t="shared" si="6"/>
        <v>0</v>
      </c>
    </row>
    <row r="450" spans="1:20">
      <c r="A450">
        <v>449</v>
      </c>
      <c r="B450" t="s">
        <v>23</v>
      </c>
      <c r="C450" t="s">
        <v>29</v>
      </c>
      <c r="D450" t="s">
        <v>492</v>
      </c>
      <c r="E450" s="2">
        <v>16525</v>
      </c>
      <c r="F450" s="2">
        <v>44008</v>
      </c>
      <c r="G450" s="2">
        <v>43936</v>
      </c>
      <c r="H450" t="s">
        <v>9210</v>
      </c>
      <c r="I450" t="s">
        <v>9432</v>
      </c>
      <c r="J450" t="s">
        <v>14662</v>
      </c>
      <c r="K450" t="s">
        <v>17312</v>
      </c>
      <c r="L450" t="s">
        <v>17312</v>
      </c>
      <c r="M450" t="s">
        <v>20900</v>
      </c>
      <c r="N450" t="s">
        <v>22761</v>
      </c>
      <c r="O450" t="s">
        <v>22763</v>
      </c>
      <c r="P450">
        <v>0.56899999999999995</v>
      </c>
      <c r="Q450" t="s">
        <v>22769</v>
      </c>
      <c r="T450">
        <f t="shared" si="6"/>
        <v>0</v>
      </c>
    </row>
    <row r="451" spans="1:20">
      <c r="A451">
        <v>450</v>
      </c>
      <c r="B451" t="s">
        <v>19</v>
      </c>
      <c r="C451" t="s">
        <v>31</v>
      </c>
      <c r="D451" t="s">
        <v>493</v>
      </c>
      <c r="E451" s="2">
        <v>19173</v>
      </c>
      <c r="F451" s="2">
        <v>44008</v>
      </c>
      <c r="G451" s="2">
        <v>43818</v>
      </c>
      <c r="H451" t="s">
        <v>9208</v>
      </c>
      <c r="I451" t="s">
        <v>9433</v>
      </c>
      <c r="K451" t="s">
        <v>17312</v>
      </c>
      <c r="N451" t="s">
        <v>22761</v>
      </c>
      <c r="O451" t="s">
        <v>22763</v>
      </c>
      <c r="P451">
        <v>0.61399999999999999</v>
      </c>
      <c r="Q451" t="s">
        <v>22769</v>
      </c>
      <c r="T451">
        <f t="shared" si="6"/>
        <v>0</v>
      </c>
    </row>
    <row r="452" spans="1:20">
      <c r="A452">
        <v>451</v>
      </c>
      <c r="B452" t="s">
        <v>19</v>
      </c>
      <c r="C452" t="s">
        <v>29</v>
      </c>
      <c r="D452" t="s">
        <v>494</v>
      </c>
      <c r="E452" s="2">
        <v>15849</v>
      </c>
      <c r="F452" s="2">
        <v>44008</v>
      </c>
      <c r="G452" s="2">
        <v>43710</v>
      </c>
      <c r="H452" t="s">
        <v>9208</v>
      </c>
      <c r="I452" t="s">
        <v>9434</v>
      </c>
      <c r="K452" t="s">
        <v>17312</v>
      </c>
      <c r="N452">
        <v>0.627</v>
      </c>
      <c r="O452" t="s">
        <v>22763</v>
      </c>
      <c r="P452">
        <v>0.31</v>
      </c>
      <c r="Q452" t="s">
        <v>22769</v>
      </c>
      <c r="T452">
        <f t="shared" ref="T452:T515" si="7">R452+S452</f>
        <v>0</v>
      </c>
    </row>
    <row r="453" spans="1:20">
      <c r="A453">
        <v>452</v>
      </c>
      <c r="B453" t="s">
        <v>22</v>
      </c>
      <c r="C453" t="s">
        <v>29</v>
      </c>
      <c r="D453" t="s">
        <v>495</v>
      </c>
      <c r="E453" s="2">
        <v>20152</v>
      </c>
      <c r="F453" s="2">
        <v>44008</v>
      </c>
      <c r="G453" s="2">
        <v>43938</v>
      </c>
      <c r="H453" t="s">
        <v>9210</v>
      </c>
      <c r="I453" t="s">
        <v>9435</v>
      </c>
      <c r="J453" t="s">
        <v>14710</v>
      </c>
      <c r="K453" t="s">
        <v>17312</v>
      </c>
      <c r="L453" t="s">
        <v>17312</v>
      </c>
      <c r="M453" t="s">
        <v>18579</v>
      </c>
      <c r="N453">
        <v>2.04</v>
      </c>
      <c r="O453" t="s">
        <v>22763</v>
      </c>
      <c r="P453">
        <v>1.147</v>
      </c>
      <c r="Q453" t="s">
        <v>22769</v>
      </c>
      <c r="T453">
        <f t="shared" si="7"/>
        <v>0</v>
      </c>
    </row>
    <row r="454" spans="1:20">
      <c r="A454">
        <v>453</v>
      </c>
      <c r="B454" t="s">
        <v>19</v>
      </c>
      <c r="C454" t="s">
        <v>29</v>
      </c>
      <c r="D454" t="s">
        <v>496</v>
      </c>
      <c r="E454" s="2">
        <v>16646</v>
      </c>
      <c r="F454" s="2">
        <v>44008</v>
      </c>
      <c r="G454" s="2">
        <v>43903</v>
      </c>
      <c r="H454" t="s">
        <v>9208</v>
      </c>
      <c r="I454" t="s">
        <v>9436</v>
      </c>
      <c r="J454" t="s">
        <v>14662</v>
      </c>
      <c r="K454" t="s">
        <v>17312</v>
      </c>
      <c r="L454" t="s">
        <v>17312</v>
      </c>
      <c r="M454" t="s">
        <v>17312</v>
      </c>
      <c r="N454">
        <v>0.73799999999999999</v>
      </c>
      <c r="O454" t="s">
        <v>22763</v>
      </c>
      <c r="P454">
        <v>0.30499999999999999</v>
      </c>
      <c r="Q454" t="s">
        <v>22769</v>
      </c>
      <c r="T454">
        <f t="shared" si="7"/>
        <v>0</v>
      </c>
    </row>
    <row r="455" spans="1:20">
      <c r="A455">
        <v>454</v>
      </c>
      <c r="B455" t="s">
        <v>19</v>
      </c>
      <c r="C455" t="s">
        <v>29</v>
      </c>
      <c r="D455" t="s">
        <v>497</v>
      </c>
      <c r="E455" s="2">
        <v>14963</v>
      </c>
      <c r="F455" s="2">
        <v>44007</v>
      </c>
      <c r="G455" s="2">
        <v>43914</v>
      </c>
      <c r="H455" t="s">
        <v>9208</v>
      </c>
      <c r="I455" t="s">
        <v>9437</v>
      </c>
      <c r="J455" t="s">
        <v>14662</v>
      </c>
      <c r="K455" t="s">
        <v>17312</v>
      </c>
      <c r="L455" t="s">
        <v>17312</v>
      </c>
      <c r="M455" t="s">
        <v>17312</v>
      </c>
      <c r="N455">
        <v>1.36</v>
      </c>
      <c r="O455" t="s">
        <v>22763</v>
      </c>
      <c r="P455">
        <v>0.51900000000000002</v>
      </c>
      <c r="Q455" t="s">
        <v>22769</v>
      </c>
      <c r="T455">
        <f t="shared" si="7"/>
        <v>0</v>
      </c>
    </row>
    <row r="456" spans="1:20">
      <c r="A456">
        <v>455</v>
      </c>
      <c r="B456" t="s">
        <v>19</v>
      </c>
      <c r="C456" t="s">
        <v>29</v>
      </c>
      <c r="D456" t="s">
        <v>498</v>
      </c>
      <c r="E456" s="2">
        <v>16300</v>
      </c>
      <c r="F456" s="2">
        <v>44007</v>
      </c>
      <c r="G456" s="2">
        <v>43715</v>
      </c>
      <c r="H456" t="s">
        <v>9208</v>
      </c>
      <c r="N456">
        <v>0.35099999999999998</v>
      </c>
      <c r="O456" t="s">
        <v>22763</v>
      </c>
      <c r="Q456" t="s">
        <v>22769</v>
      </c>
      <c r="T456">
        <f t="shared" si="7"/>
        <v>0</v>
      </c>
    </row>
    <row r="457" spans="1:20">
      <c r="A457">
        <v>456</v>
      </c>
      <c r="B457" t="s">
        <v>19</v>
      </c>
      <c r="C457" t="s">
        <v>29</v>
      </c>
      <c r="D457" t="s">
        <v>499</v>
      </c>
      <c r="E457" s="2">
        <v>17432</v>
      </c>
      <c r="F457" s="2">
        <v>44007</v>
      </c>
      <c r="G457" s="2">
        <v>43717</v>
      </c>
      <c r="H457" t="s">
        <v>9208</v>
      </c>
      <c r="N457">
        <v>1.615</v>
      </c>
      <c r="O457" t="s">
        <v>22763</v>
      </c>
      <c r="Q457" t="s">
        <v>22769</v>
      </c>
      <c r="T457">
        <f t="shared" si="7"/>
        <v>0</v>
      </c>
    </row>
    <row r="458" spans="1:20">
      <c r="A458">
        <v>457</v>
      </c>
      <c r="B458" t="s">
        <v>19</v>
      </c>
      <c r="C458" t="s">
        <v>29</v>
      </c>
      <c r="D458" t="s">
        <v>500</v>
      </c>
      <c r="E458" s="2">
        <v>17595</v>
      </c>
      <c r="F458" s="2">
        <v>44007</v>
      </c>
      <c r="G458" s="2">
        <v>43705</v>
      </c>
      <c r="H458" t="s">
        <v>9208</v>
      </c>
      <c r="N458">
        <v>0.54100000000000004</v>
      </c>
      <c r="O458" t="s">
        <v>22763</v>
      </c>
      <c r="Q458" t="s">
        <v>22769</v>
      </c>
      <c r="T458">
        <f t="shared" si="7"/>
        <v>0</v>
      </c>
    </row>
    <row r="459" spans="1:20">
      <c r="A459">
        <v>458</v>
      </c>
      <c r="B459" t="s">
        <v>19</v>
      </c>
      <c r="C459" t="s">
        <v>29</v>
      </c>
      <c r="D459" t="s">
        <v>501</v>
      </c>
      <c r="E459" s="2">
        <v>16224</v>
      </c>
      <c r="F459" s="2">
        <v>44007</v>
      </c>
      <c r="G459" s="2">
        <v>43718</v>
      </c>
      <c r="H459" t="s">
        <v>9208</v>
      </c>
      <c r="N459">
        <v>1.9470000000000001</v>
      </c>
      <c r="O459" t="s">
        <v>22763</v>
      </c>
      <c r="Q459" t="s">
        <v>22769</v>
      </c>
      <c r="T459">
        <f t="shared" si="7"/>
        <v>0</v>
      </c>
    </row>
    <row r="460" spans="1:20">
      <c r="A460">
        <v>459</v>
      </c>
      <c r="B460" t="s">
        <v>19</v>
      </c>
      <c r="C460" t="s">
        <v>29</v>
      </c>
      <c r="D460" t="s">
        <v>502</v>
      </c>
      <c r="E460" s="2">
        <v>18268</v>
      </c>
      <c r="F460" s="2">
        <v>44007</v>
      </c>
      <c r="G460" s="2">
        <v>43873</v>
      </c>
      <c r="H460" t="s">
        <v>9208</v>
      </c>
      <c r="I460" t="s">
        <v>9226</v>
      </c>
      <c r="K460" t="s">
        <v>17312</v>
      </c>
      <c r="N460">
        <v>0.58199999999999996</v>
      </c>
      <c r="O460" t="s">
        <v>22763</v>
      </c>
      <c r="Q460" t="s">
        <v>22769</v>
      </c>
      <c r="T460">
        <f t="shared" si="7"/>
        <v>0</v>
      </c>
    </row>
    <row r="461" spans="1:20">
      <c r="A461">
        <v>460</v>
      </c>
      <c r="B461" t="s">
        <v>19</v>
      </c>
      <c r="C461" t="s">
        <v>29</v>
      </c>
      <c r="D461" t="s">
        <v>503</v>
      </c>
      <c r="E461" s="2">
        <v>17663</v>
      </c>
      <c r="F461" s="2">
        <v>44007</v>
      </c>
      <c r="G461" s="2">
        <v>43709</v>
      </c>
      <c r="H461" t="s">
        <v>9208</v>
      </c>
      <c r="I461" t="s">
        <v>9438</v>
      </c>
      <c r="N461">
        <v>1.7</v>
      </c>
      <c r="O461" t="s">
        <v>22763</v>
      </c>
      <c r="P461">
        <v>0.97700000000000009</v>
      </c>
      <c r="Q461" t="s">
        <v>22769</v>
      </c>
      <c r="T461">
        <f t="shared" si="7"/>
        <v>0</v>
      </c>
    </row>
    <row r="462" spans="1:20">
      <c r="A462">
        <v>461</v>
      </c>
      <c r="B462" t="s">
        <v>19</v>
      </c>
      <c r="C462" t="s">
        <v>29</v>
      </c>
      <c r="D462" t="s">
        <v>504</v>
      </c>
      <c r="E462" s="2">
        <v>15941</v>
      </c>
      <c r="F462" s="2">
        <v>44007</v>
      </c>
      <c r="G462" s="2">
        <v>43713</v>
      </c>
      <c r="H462" t="s">
        <v>9208</v>
      </c>
      <c r="N462">
        <v>0.80300000000000005</v>
      </c>
      <c r="O462" t="s">
        <v>22763</v>
      </c>
      <c r="Q462" t="s">
        <v>22769</v>
      </c>
      <c r="T462">
        <f t="shared" si="7"/>
        <v>0</v>
      </c>
    </row>
    <row r="463" spans="1:20">
      <c r="A463">
        <v>462</v>
      </c>
      <c r="B463" t="s">
        <v>23</v>
      </c>
      <c r="C463" t="s">
        <v>29</v>
      </c>
      <c r="D463" t="s">
        <v>505</v>
      </c>
      <c r="E463" s="2">
        <v>19848</v>
      </c>
      <c r="F463" s="2">
        <v>44007</v>
      </c>
      <c r="G463" s="2">
        <v>43936</v>
      </c>
      <c r="H463" t="s">
        <v>9210</v>
      </c>
      <c r="I463" t="s">
        <v>9439</v>
      </c>
      <c r="J463" t="s">
        <v>14662</v>
      </c>
      <c r="K463" t="s">
        <v>17312</v>
      </c>
      <c r="L463" t="s">
        <v>17312</v>
      </c>
      <c r="M463" t="s">
        <v>20839</v>
      </c>
      <c r="N463" t="s">
        <v>22761</v>
      </c>
      <c r="O463" t="s">
        <v>22763</v>
      </c>
      <c r="P463">
        <v>0.874</v>
      </c>
      <c r="Q463" t="s">
        <v>22769</v>
      </c>
      <c r="T463">
        <f t="shared" si="7"/>
        <v>0</v>
      </c>
    </row>
    <row r="464" spans="1:20">
      <c r="A464">
        <v>463</v>
      </c>
      <c r="B464" t="s">
        <v>23</v>
      </c>
      <c r="C464" t="s">
        <v>29</v>
      </c>
      <c r="D464" t="s">
        <v>506</v>
      </c>
      <c r="E464" s="2">
        <v>21324</v>
      </c>
      <c r="F464" s="2">
        <v>44007</v>
      </c>
      <c r="G464" s="2">
        <v>43936</v>
      </c>
      <c r="H464" t="s">
        <v>9210</v>
      </c>
      <c r="I464" t="s">
        <v>9440</v>
      </c>
      <c r="J464" t="s">
        <v>14662</v>
      </c>
      <c r="K464" t="s">
        <v>17312</v>
      </c>
      <c r="L464" t="s">
        <v>18317</v>
      </c>
      <c r="M464" t="s">
        <v>20839</v>
      </c>
      <c r="N464" t="s">
        <v>22761</v>
      </c>
      <c r="O464" t="s">
        <v>22763</v>
      </c>
      <c r="P464">
        <v>0.98299999999999998</v>
      </c>
      <c r="Q464" t="s">
        <v>22770</v>
      </c>
      <c r="T464">
        <f t="shared" si="7"/>
        <v>0</v>
      </c>
    </row>
    <row r="465" spans="1:20">
      <c r="A465">
        <v>464</v>
      </c>
      <c r="B465" t="s">
        <v>19</v>
      </c>
      <c r="C465" t="s">
        <v>29</v>
      </c>
      <c r="D465" t="s">
        <v>507</v>
      </c>
      <c r="E465" s="2">
        <v>14934</v>
      </c>
      <c r="F465" s="2">
        <v>44007</v>
      </c>
      <c r="G465" s="2">
        <v>43710</v>
      </c>
      <c r="H465" t="s">
        <v>9208</v>
      </c>
      <c r="I465" t="s">
        <v>9441</v>
      </c>
      <c r="N465">
        <v>1.28</v>
      </c>
      <c r="O465" t="s">
        <v>22763</v>
      </c>
      <c r="P465">
        <v>0.31</v>
      </c>
      <c r="Q465" t="s">
        <v>22769</v>
      </c>
      <c r="T465">
        <f t="shared" si="7"/>
        <v>0</v>
      </c>
    </row>
    <row r="466" spans="1:20">
      <c r="A466">
        <v>465</v>
      </c>
      <c r="B466" t="s">
        <v>19</v>
      </c>
      <c r="C466" t="s">
        <v>29</v>
      </c>
      <c r="D466" t="s">
        <v>508</v>
      </c>
      <c r="E466" s="2">
        <v>12090</v>
      </c>
      <c r="F466" s="2">
        <v>44007</v>
      </c>
      <c r="G466" s="2">
        <v>43903</v>
      </c>
      <c r="H466" t="s">
        <v>9208</v>
      </c>
      <c r="I466" t="s">
        <v>9273</v>
      </c>
      <c r="J466" t="s">
        <v>14662</v>
      </c>
      <c r="K466" t="s">
        <v>17312</v>
      </c>
      <c r="L466" t="s">
        <v>18318</v>
      </c>
      <c r="M466" t="s">
        <v>20836</v>
      </c>
      <c r="N466">
        <v>0.51900000000000002</v>
      </c>
      <c r="O466" t="s">
        <v>22763</v>
      </c>
      <c r="Q466" t="s">
        <v>22769</v>
      </c>
      <c r="R466">
        <v>0.51900000000000002</v>
      </c>
      <c r="T466">
        <f t="shared" si="7"/>
        <v>0.51900000000000002</v>
      </c>
    </row>
    <row r="467" spans="1:20">
      <c r="A467">
        <v>466</v>
      </c>
      <c r="B467" t="s">
        <v>21</v>
      </c>
      <c r="C467" t="s">
        <v>31</v>
      </c>
      <c r="D467" t="s">
        <v>509</v>
      </c>
      <c r="E467" s="2">
        <v>19212</v>
      </c>
      <c r="F467" s="2">
        <v>44006</v>
      </c>
      <c r="G467" s="2">
        <v>43846</v>
      </c>
      <c r="H467" t="s">
        <v>9210</v>
      </c>
      <c r="I467" t="s">
        <v>9442</v>
      </c>
      <c r="J467" t="s">
        <v>14662</v>
      </c>
      <c r="K467" t="s">
        <v>17312</v>
      </c>
      <c r="L467" t="s">
        <v>17312</v>
      </c>
      <c r="M467" t="s">
        <v>20841</v>
      </c>
      <c r="N467">
        <v>1.77</v>
      </c>
      <c r="O467" t="s">
        <v>22763</v>
      </c>
      <c r="P467">
        <v>1.504</v>
      </c>
      <c r="Q467" t="s">
        <v>22769</v>
      </c>
      <c r="T467">
        <f t="shared" si="7"/>
        <v>0</v>
      </c>
    </row>
    <row r="468" spans="1:20">
      <c r="A468">
        <v>467</v>
      </c>
      <c r="B468" t="s">
        <v>19</v>
      </c>
      <c r="C468" t="s">
        <v>30</v>
      </c>
      <c r="D468" t="s">
        <v>510</v>
      </c>
      <c r="E468" s="2">
        <v>19033</v>
      </c>
      <c r="F468" s="2">
        <v>44006</v>
      </c>
      <c r="G468" s="2">
        <v>43860</v>
      </c>
      <c r="H468" t="s">
        <v>9208</v>
      </c>
      <c r="I468" t="s">
        <v>9226</v>
      </c>
      <c r="K468" t="s">
        <v>17312</v>
      </c>
      <c r="N468" t="s">
        <v>22761</v>
      </c>
      <c r="O468" t="s">
        <v>22763</v>
      </c>
      <c r="Q468" t="s">
        <v>22769</v>
      </c>
      <c r="T468">
        <f t="shared" si="7"/>
        <v>0</v>
      </c>
    </row>
    <row r="469" spans="1:20">
      <c r="A469">
        <v>468</v>
      </c>
      <c r="B469" t="s">
        <v>19</v>
      </c>
      <c r="C469" t="s">
        <v>29</v>
      </c>
      <c r="D469" t="s">
        <v>511</v>
      </c>
      <c r="E469" s="2">
        <v>12361</v>
      </c>
      <c r="F469" s="2">
        <v>44006</v>
      </c>
      <c r="G469" s="2">
        <v>43705</v>
      </c>
      <c r="H469" t="s">
        <v>9208</v>
      </c>
      <c r="I469" t="s">
        <v>9250</v>
      </c>
      <c r="N469">
        <v>1.351</v>
      </c>
      <c r="O469" t="s">
        <v>22763</v>
      </c>
      <c r="Q469" t="s">
        <v>22769</v>
      </c>
      <c r="T469">
        <f t="shared" si="7"/>
        <v>0</v>
      </c>
    </row>
    <row r="470" spans="1:20">
      <c r="A470">
        <v>469</v>
      </c>
      <c r="B470" t="s">
        <v>19</v>
      </c>
      <c r="C470" t="s">
        <v>29</v>
      </c>
      <c r="D470" t="s">
        <v>512</v>
      </c>
      <c r="E470" s="2">
        <v>17888</v>
      </c>
      <c r="F470" s="2">
        <v>44006</v>
      </c>
      <c r="G470" s="2">
        <v>43903</v>
      </c>
      <c r="H470" t="s">
        <v>9208</v>
      </c>
      <c r="I470" t="s">
        <v>9443</v>
      </c>
      <c r="J470" t="s">
        <v>14711</v>
      </c>
      <c r="K470" t="s">
        <v>17312</v>
      </c>
      <c r="L470" t="s">
        <v>15370</v>
      </c>
      <c r="M470" t="s">
        <v>20836</v>
      </c>
      <c r="N470">
        <v>0.27800000000000002</v>
      </c>
      <c r="O470" t="s">
        <v>22763</v>
      </c>
      <c r="Q470" t="s">
        <v>22769</v>
      </c>
      <c r="R470">
        <v>0.30499999999999999</v>
      </c>
      <c r="T470">
        <f t="shared" si="7"/>
        <v>0.30499999999999999</v>
      </c>
    </row>
    <row r="471" spans="1:20">
      <c r="A471">
        <v>470</v>
      </c>
      <c r="B471" t="s">
        <v>19</v>
      </c>
      <c r="C471" t="s">
        <v>29</v>
      </c>
      <c r="D471" t="s">
        <v>513</v>
      </c>
      <c r="E471" s="2">
        <v>18493</v>
      </c>
      <c r="F471" s="2">
        <v>44005</v>
      </c>
      <c r="G471" s="2">
        <v>43707</v>
      </c>
      <c r="H471" t="s">
        <v>9208</v>
      </c>
      <c r="I471" t="s">
        <v>9444</v>
      </c>
      <c r="J471" t="s">
        <v>14662</v>
      </c>
      <c r="K471" t="s">
        <v>14697</v>
      </c>
      <c r="L471" t="s">
        <v>14704</v>
      </c>
      <c r="M471" t="s">
        <v>17312</v>
      </c>
      <c r="N471">
        <v>0.96499999999999997</v>
      </c>
      <c r="O471" t="s">
        <v>22763</v>
      </c>
      <c r="P471">
        <v>0.58200000000000007</v>
      </c>
      <c r="Q471" t="s">
        <v>22769</v>
      </c>
      <c r="R471">
        <v>0.31</v>
      </c>
      <c r="T471">
        <f t="shared" si="7"/>
        <v>0.31</v>
      </c>
    </row>
    <row r="472" spans="1:20">
      <c r="A472">
        <v>471</v>
      </c>
      <c r="B472" t="s">
        <v>19</v>
      </c>
      <c r="C472" t="s">
        <v>29</v>
      </c>
      <c r="D472" t="s">
        <v>514</v>
      </c>
      <c r="E472" s="2">
        <v>14935</v>
      </c>
      <c r="F472" s="2">
        <v>44005</v>
      </c>
      <c r="G472" s="2">
        <v>43860</v>
      </c>
      <c r="H472" t="s">
        <v>9208</v>
      </c>
      <c r="I472" t="s">
        <v>9272</v>
      </c>
      <c r="K472" t="s">
        <v>17312</v>
      </c>
      <c r="N472">
        <v>0.63600000000000001</v>
      </c>
      <c r="O472" t="s">
        <v>22763</v>
      </c>
      <c r="P472">
        <v>6.8000000000000005E-2</v>
      </c>
      <c r="Q472" t="s">
        <v>22769</v>
      </c>
      <c r="T472">
        <f t="shared" si="7"/>
        <v>0</v>
      </c>
    </row>
    <row r="473" spans="1:20">
      <c r="A473">
        <v>472</v>
      </c>
      <c r="B473" t="s">
        <v>19</v>
      </c>
      <c r="C473" t="s">
        <v>29</v>
      </c>
      <c r="D473" t="s">
        <v>515</v>
      </c>
      <c r="E473" s="2">
        <v>15293</v>
      </c>
      <c r="F473" s="2">
        <v>44005</v>
      </c>
      <c r="G473" s="2">
        <v>43716</v>
      </c>
      <c r="H473" t="s">
        <v>9208</v>
      </c>
      <c r="I473" t="s">
        <v>9260</v>
      </c>
      <c r="N473">
        <v>1.774</v>
      </c>
      <c r="O473" t="s">
        <v>22763</v>
      </c>
      <c r="P473">
        <v>0.26200000000000001</v>
      </c>
      <c r="Q473" t="s">
        <v>22769</v>
      </c>
      <c r="T473">
        <f t="shared" si="7"/>
        <v>0</v>
      </c>
    </row>
    <row r="474" spans="1:20">
      <c r="A474">
        <v>473</v>
      </c>
      <c r="B474" t="s">
        <v>19</v>
      </c>
      <c r="C474" t="s">
        <v>29</v>
      </c>
      <c r="D474" t="s">
        <v>516</v>
      </c>
      <c r="E474" s="2">
        <v>13817</v>
      </c>
      <c r="F474" s="2">
        <v>44005</v>
      </c>
      <c r="G474" s="2">
        <v>43836</v>
      </c>
      <c r="H474" t="s">
        <v>9210</v>
      </c>
      <c r="I474" t="s">
        <v>9227</v>
      </c>
      <c r="N474">
        <v>1.8129999999999999</v>
      </c>
      <c r="O474" t="s">
        <v>22763</v>
      </c>
      <c r="P474">
        <v>0.214</v>
      </c>
      <c r="Q474" t="s">
        <v>22769</v>
      </c>
      <c r="T474">
        <f t="shared" si="7"/>
        <v>0</v>
      </c>
    </row>
    <row r="475" spans="1:20">
      <c r="A475">
        <v>474</v>
      </c>
      <c r="B475" t="s">
        <v>19</v>
      </c>
      <c r="C475" t="s">
        <v>29</v>
      </c>
      <c r="D475" t="s">
        <v>517</v>
      </c>
      <c r="E475" s="2">
        <v>16252</v>
      </c>
      <c r="F475" s="2">
        <v>44005</v>
      </c>
      <c r="G475" s="2">
        <v>43913</v>
      </c>
      <c r="H475" t="s">
        <v>9208</v>
      </c>
      <c r="I475" t="s">
        <v>9445</v>
      </c>
      <c r="J475" t="s">
        <v>14662</v>
      </c>
      <c r="K475" t="s">
        <v>17312</v>
      </c>
      <c r="L475" t="s">
        <v>18319</v>
      </c>
      <c r="M475" t="s">
        <v>20901</v>
      </c>
      <c r="N475">
        <v>1.077</v>
      </c>
      <c r="O475" t="s">
        <v>22763</v>
      </c>
      <c r="P475">
        <v>2.1110000000000002</v>
      </c>
      <c r="Q475" t="s">
        <v>22769</v>
      </c>
      <c r="R475">
        <v>0.52200000000000002</v>
      </c>
      <c r="S475">
        <v>0.313</v>
      </c>
      <c r="T475">
        <f t="shared" si="7"/>
        <v>0.83499999999999996</v>
      </c>
    </row>
    <row r="476" spans="1:20">
      <c r="A476">
        <v>475</v>
      </c>
      <c r="B476" t="s">
        <v>19</v>
      </c>
      <c r="C476" t="s">
        <v>29</v>
      </c>
      <c r="D476" t="s">
        <v>518</v>
      </c>
      <c r="E476" s="2">
        <v>14076</v>
      </c>
      <c r="F476" s="2">
        <v>44005</v>
      </c>
      <c r="G476" s="2">
        <v>43836</v>
      </c>
      <c r="H476" t="s">
        <v>9210</v>
      </c>
      <c r="I476" t="s">
        <v>9446</v>
      </c>
      <c r="N476">
        <v>1.571</v>
      </c>
      <c r="O476" t="s">
        <v>22763</v>
      </c>
      <c r="P476">
        <v>0.73599999999999999</v>
      </c>
      <c r="Q476" t="s">
        <v>22769</v>
      </c>
      <c r="T476">
        <f t="shared" si="7"/>
        <v>0</v>
      </c>
    </row>
    <row r="477" spans="1:20">
      <c r="A477">
        <v>476</v>
      </c>
      <c r="B477" t="s">
        <v>19</v>
      </c>
      <c r="C477" t="s">
        <v>30</v>
      </c>
      <c r="D477" t="s">
        <v>519</v>
      </c>
      <c r="E477" s="2">
        <v>18325</v>
      </c>
      <c r="F477" s="2">
        <v>44005</v>
      </c>
      <c r="G477" s="2">
        <v>43787</v>
      </c>
      <c r="H477" t="s">
        <v>9208</v>
      </c>
      <c r="I477" t="s">
        <v>9349</v>
      </c>
      <c r="N477">
        <v>2.3769999999999998</v>
      </c>
      <c r="O477" t="s">
        <v>22763</v>
      </c>
      <c r="P477">
        <v>0.31</v>
      </c>
      <c r="Q477" t="s">
        <v>22769</v>
      </c>
      <c r="T477">
        <f t="shared" si="7"/>
        <v>0</v>
      </c>
    </row>
    <row r="478" spans="1:20">
      <c r="A478">
        <v>477</v>
      </c>
      <c r="B478" t="s">
        <v>19</v>
      </c>
      <c r="C478" t="s">
        <v>29</v>
      </c>
      <c r="D478" t="s">
        <v>520</v>
      </c>
      <c r="E478" s="2">
        <v>18229</v>
      </c>
      <c r="F478" s="2">
        <v>44005</v>
      </c>
      <c r="G478" s="2">
        <v>43713</v>
      </c>
      <c r="H478" t="s">
        <v>9208</v>
      </c>
      <c r="N478">
        <v>2.2450000000000001</v>
      </c>
      <c r="O478" t="s">
        <v>22763</v>
      </c>
      <c r="Q478" t="s">
        <v>22769</v>
      </c>
      <c r="T478">
        <f t="shared" si="7"/>
        <v>0</v>
      </c>
    </row>
    <row r="479" spans="1:20">
      <c r="A479">
        <v>478</v>
      </c>
      <c r="B479" t="s">
        <v>21</v>
      </c>
      <c r="C479" t="s">
        <v>29</v>
      </c>
      <c r="D479" t="s">
        <v>521</v>
      </c>
      <c r="E479" s="2">
        <v>14552</v>
      </c>
      <c r="F479" s="2">
        <v>44005</v>
      </c>
      <c r="G479" s="2">
        <v>43936</v>
      </c>
      <c r="H479" t="s">
        <v>9210</v>
      </c>
      <c r="I479" t="s">
        <v>9447</v>
      </c>
      <c r="J479" t="s">
        <v>14662</v>
      </c>
      <c r="K479" t="s">
        <v>17330</v>
      </c>
      <c r="L479" t="s">
        <v>17312</v>
      </c>
      <c r="M479" t="s">
        <v>20902</v>
      </c>
      <c r="N479">
        <v>1.61</v>
      </c>
      <c r="O479" t="s">
        <v>22763</v>
      </c>
      <c r="P479">
        <v>1.31</v>
      </c>
      <c r="Q479" t="s">
        <v>22769</v>
      </c>
      <c r="T479">
        <f t="shared" si="7"/>
        <v>0</v>
      </c>
    </row>
    <row r="480" spans="1:20">
      <c r="A480">
        <v>479</v>
      </c>
      <c r="B480" t="s">
        <v>19</v>
      </c>
      <c r="C480" t="s">
        <v>29</v>
      </c>
      <c r="D480" t="s">
        <v>522</v>
      </c>
      <c r="E480" s="2">
        <v>18850</v>
      </c>
      <c r="F480" s="2">
        <v>44005</v>
      </c>
      <c r="G480" s="2">
        <v>43711</v>
      </c>
      <c r="H480" t="s">
        <v>9208</v>
      </c>
      <c r="N480">
        <v>2.0179999999999998</v>
      </c>
      <c r="O480" t="s">
        <v>22763</v>
      </c>
      <c r="Q480" t="s">
        <v>22769</v>
      </c>
      <c r="T480">
        <f t="shared" si="7"/>
        <v>0</v>
      </c>
    </row>
    <row r="481" spans="1:20">
      <c r="A481">
        <v>480</v>
      </c>
      <c r="B481" t="s">
        <v>23</v>
      </c>
      <c r="C481" t="s">
        <v>29</v>
      </c>
      <c r="D481" t="s">
        <v>523</v>
      </c>
      <c r="E481" s="2">
        <v>13518</v>
      </c>
      <c r="F481" s="2">
        <v>44005</v>
      </c>
      <c r="G481" s="2">
        <v>43936</v>
      </c>
      <c r="H481" t="s">
        <v>9210</v>
      </c>
      <c r="I481" t="s">
        <v>9448</v>
      </c>
      <c r="J481" t="s">
        <v>14662</v>
      </c>
      <c r="K481" t="s">
        <v>17312</v>
      </c>
      <c r="L481" t="s">
        <v>17312</v>
      </c>
      <c r="M481" t="s">
        <v>20839</v>
      </c>
      <c r="N481" t="s">
        <v>22761</v>
      </c>
      <c r="O481" t="s">
        <v>22763</v>
      </c>
      <c r="P481">
        <v>2.7040000000000002</v>
      </c>
      <c r="Q481" t="s">
        <v>22769</v>
      </c>
      <c r="S481">
        <v>0.20200000000000001</v>
      </c>
      <c r="T481">
        <f t="shared" si="7"/>
        <v>0.20200000000000001</v>
      </c>
    </row>
    <row r="482" spans="1:20">
      <c r="A482">
        <v>481</v>
      </c>
      <c r="B482" t="s">
        <v>24</v>
      </c>
      <c r="C482" t="s">
        <v>29</v>
      </c>
      <c r="D482" t="s">
        <v>524</v>
      </c>
      <c r="E482" s="2">
        <v>13880</v>
      </c>
      <c r="F482" s="2">
        <v>44005</v>
      </c>
      <c r="G482" s="2">
        <v>43955</v>
      </c>
      <c r="H482" t="s">
        <v>9210</v>
      </c>
      <c r="I482" t="s">
        <v>9222</v>
      </c>
      <c r="J482" t="s">
        <v>14712</v>
      </c>
      <c r="K482" t="s">
        <v>17312</v>
      </c>
      <c r="L482" t="s">
        <v>17312</v>
      </c>
      <c r="M482" t="s">
        <v>20841</v>
      </c>
      <c r="N482">
        <v>0.91</v>
      </c>
      <c r="O482" t="s">
        <v>22763</v>
      </c>
      <c r="P482">
        <v>0.30499999999999999</v>
      </c>
      <c r="Q482" t="s">
        <v>22769</v>
      </c>
      <c r="T482">
        <f t="shared" si="7"/>
        <v>0</v>
      </c>
    </row>
    <row r="483" spans="1:20">
      <c r="A483">
        <v>482</v>
      </c>
      <c r="B483" t="s">
        <v>22</v>
      </c>
      <c r="C483" t="s">
        <v>29</v>
      </c>
      <c r="D483" t="s">
        <v>525</v>
      </c>
      <c r="E483" s="2">
        <v>19183</v>
      </c>
      <c r="F483" s="2">
        <v>44005</v>
      </c>
      <c r="G483" s="2">
        <v>43934</v>
      </c>
      <c r="H483" t="s">
        <v>9210</v>
      </c>
      <c r="I483" t="s">
        <v>9226</v>
      </c>
      <c r="J483" t="s">
        <v>9226</v>
      </c>
      <c r="K483" t="s">
        <v>17312</v>
      </c>
      <c r="L483" t="s">
        <v>17312</v>
      </c>
      <c r="M483" t="s">
        <v>20841</v>
      </c>
      <c r="N483">
        <v>0.59</v>
      </c>
      <c r="O483" t="s">
        <v>22763</v>
      </c>
      <c r="Q483" t="s">
        <v>22769</v>
      </c>
      <c r="T483">
        <f t="shared" si="7"/>
        <v>0</v>
      </c>
    </row>
    <row r="484" spans="1:20">
      <c r="A484">
        <v>483</v>
      </c>
      <c r="B484" t="s">
        <v>19</v>
      </c>
      <c r="C484" t="s">
        <v>29</v>
      </c>
      <c r="D484" t="s">
        <v>526</v>
      </c>
      <c r="E484" s="2">
        <v>15341</v>
      </c>
      <c r="F484" s="2">
        <v>44005</v>
      </c>
      <c r="G484" s="2">
        <v>43917</v>
      </c>
      <c r="H484" t="s">
        <v>9208</v>
      </c>
      <c r="I484" t="s">
        <v>9449</v>
      </c>
      <c r="J484" t="s">
        <v>14662</v>
      </c>
      <c r="K484" t="s">
        <v>17312</v>
      </c>
      <c r="L484" t="s">
        <v>17312</v>
      </c>
      <c r="M484" t="s">
        <v>17312</v>
      </c>
      <c r="N484">
        <v>1.446</v>
      </c>
      <c r="O484" t="s">
        <v>22763</v>
      </c>
      <c r="P484">
        <v>1.3540000000000001</v>
      </c>
      <c r="Q484" t="s">
        <v>22769</v>
      </c>
      <c r="T484">
        <f t="shared" si="7"/>
        <v>0</v>
      </c>
    </row>
    <row r="485" spans="1:20">
      <c r="A485">
        <v>484</v>
      </c>
      <c r="B485" t="s">
        <v>22</v>
      </c>
      <c r="C485" t="s">
        <v>29</v>
      </c>
      <c r="D485" t="s">
        <v>527</v>
      </c>
      <c r="E485" s="2">
        <v>14607</v>
      </c>
      <c r="F485" s="2">
        <v>44005</v>
      </c>
      <c r="G485" s="2">
        <v>43896</v>
      </c>
      <c r="H485" t="s">
        <v>9210</v>
      </c>
      <c r="I485" t="s">
        <v>9307</v>
      </c>
      <c r="J485" t="s">
        <v>14662</v>
      </c>
      <c r="K485" t="s">
        <v>17312</v>
      </c>
      <c r="L485" t="s">
        <v>18320</v>
      </c>
      <c r="M485" t="s">
        <v>20903</v>
      </c>
      <c r="N485" t="s">
        <v>22761</v>
      </c>
      <c r="O485" t="s">
        <v>22763</v>
      </c>
      <c r="P485">
        <v>0.307</v>
      </c>
      <c r="Q485" t="s">
        <v>22770</v>
      </c>
      <c r="R485">
        <v>0.36799999999999999</v>
      </c>
      <c r="T485">
        <f t="shared" si="7"/>
        <v>0.36799999999999999</v>
      </c>
    </row>
    <row r="486" spans="1:20">
      <c r="A486">
        <v>485</v>
      </c>
      <c r="B486" t="s">
        <v>19</v>
      </c>
      <c r="C486" t="s">
        <v>29</v>
      </c>
      <c r="D486" t="s">
        <v>528</v>
      </c>
      <c r="E486" s="2">
        <v>14446</v>
      </c>
      <c r="F486" s="2">
        <v>44005</v>
      </c>
      <c r="G486" s="2">
        <v>43917</v>
      </c>
      <c r="H486" t="s">
        <v>9208</v>
      </c>
      <c r="I486" t="s">
        <v>9450</v>
      </c>
      <c r="J486" t="s">
        <v>14713</v>
      </c>
      <c r="K486" t="s">
        <v>17312</v>
      </c>
      <c r="L486" t="s">
        <v>17312</v>
      </c>
      <c r="M486" t="s">
        <v>20848</v>
      </c>
      <c r="N486">
        <v>0.41499999999999998</v>
      </c>
      <c r="O486" t="s">
        <v>22763</v>
      </c>
      <c r="P486">
        <v>0.30499999999999999</v>
      </c>
      <c r="Q486" t="s">
        <v>22769</v>
      </c>
      <c r="T486">
        <f t="shared" si="7"/>
        <v>0</v>
      </c>
    </row>
    <row r="487" spans="1:20">
      <c r="A487">
        <v>486</v>
      </c>
      <c r="B487" t="s">
        <v>19</v>
      </c>
      <c r="C487" t="s">
        <v>29</v>
      </c>
      <c r="D487" t="s">
        <v>529</v>
      </c>
      <c r="E487" s="2">
        <v>17145</v>
      </c>
      <c r="F487" s="2">
        <v>44004</v>
      </c>
      <c r="G487" s="2">
        <v>43860</v>
      </c>
      <c r="H487" t="s">
        <v>9208</v>
      </c>
      <c r="N487">
        <v>2.149</v>
      </c>
      <c r="O487" t="s">
        <v>22763</v>
      </c>
      <c r="Q487" t="s">
        <v>22769</v>
      </c>
      <c r="T487">
        <f t="shared" si="7"/>
        <v>0</v>
      </c>
    </row>
    <row r="488" spans="1:20">
      <c r="A488">
        <v>487</v>
      </c>
      <c r="B488" t="s">
        <v>19</v>
      </c>
      <c r="C488" t="s">
        <v>29</v>
      </c>
      <c r="D488" t="s">
        <v>530</v>
      </c>
      <c r="E488" s="2">
        <v>13973</v>
      </c>
      <c r="F488" s="2">
        <v>44004</v>
      </c>
      <c r="G488" s="2">
        <v>43715</v>
      </c>
      <c r="H488" t="s">
        <v>9208</v>
      </c>
      <c r="I488" t="s">
        <v>9227</v>
      </c>
      <c r="N488">
        <v>1.8620000000000001</v>
      </c>
      <c r="O488" t="s">
        <v>22763</v>
      </c>
      <c r="P488">
        <v>0.214</v>
      </c>
      <c r="Q488" t="s">
        <v>22769</v>
      </c>
      <c r="T488">
        <f t="shared" si="7"/>
        <v>0</v>
      </c>
    </row>
    <row r="489" spans="1:20">
      <c r="A489">
        <v>488</v>
      </c>
      <c r="B489" t="s">
        <v>19</v>
      </c>
      <c r="C489" t="s">
        <v>29</v>
      </c>
      <c r="D489" t="s">
        <v>531</v>
      </c>
      <c r="E489" s="2">
        <v>18736</v>
      </c>
      <c r="F489" s="2">
        <v>44004</v>
      </c>
      <c r="G489" s="2">
        <v>43716</v>
      </c>
      <c r="H489" t="s">
        <v>9208</v>
      </c>
      <c r="N489">
        <v>0.28899999999999998</v>
      </c>
      <c r="O489" t="s">
        <v>22763</v>
      </c>
      <c r="Q489" t="s">
        <v>22769</v>
      </c>
      <c r="T489">
        <f t="shared" si="7"/>
        <v>0</v>
      </c>
    </row>
    <row r="490" spans="1:20">
      <c r="A490">
        <v>489</v>
      </c>
      <c r="B490" t="s">
        <v>19</v>
      </c>
      <c r="C490" t="s">
        <v>29</v>
      </c>
      <c r="D490" t="s">
        <v>532</v>
      </c>
      <c r="E490" s="2">
        <v>14906</v>
      </c>
      <c r="F490" s="2">
        <v>44004</v>
      </c>
      <c r="G490" s="2">
        <v>43860</v>
      </c>
      <c r="H490" t="s">
        <v>9208</v>
      </c>
      <c r="I490" t="s">
        <v>9226</v>
      </c>
      <c r="K490" t="s">
        <v>17312</v>
      </c>
      <c r="N490">
        <v>1.159</v>
      </c>
      <c r="O490" t="s">
        <v>22763</v>
      </c>
      <c r="Q490" t="s">
        <v>22769</v>
      </c>
      <c r="T490">
        <f t="shared" si="7"/>
        <v>0</v>
      </c>
    </row>
    <row r="491" spans="1:20">
      <c r="A491">
        <v>490</v>
      </c>
      <c r="B491" t="s">
        <v>19</v>
      </c>
      <c r="C491" t="s">
        <v>29</v>
      </c>
      <c r="D491" t="s">
        <v>533</v>
      </c>
      <c r="E491" s="2">
        <v>15581</v>
      </c>
      <c r="F491" s="2">
        <v>44004</v>
      </c>
      <c r="G491" s="2">
        <v>43860</v>
      </c>
      <c r="H491" t="s">
        <v>9208</v>
      </c>
      <c r="I491" t="s">
        <v>9226</v>
      </c>
      <c r="K491" t="s">
        <v>17312</v>
      </c>
      <c r="N491">
        <v>1.4970000000000001</v>
      </c>
      <c r="O491" t="s">
        <v>22763</v>
      </c>
      <c r="Q491" t="s">
        <v>22769</v>
      </c>
      <c r="T491">
        <f t="shared" si="7"/>
        <v>0</v>
      </c>
    </row>
    <row r="492" spans="1:20">
      <c r="A492">
        <v>491</v>
      </c>
      <c r="B492" t="s">
        <v>19</v>
      </c>
      <c r="C492" t="s">
        <v>29</v>
      </c>
      <c r="D492" t="s">
        <v>534</v>
      </c>
      <c r="E492" s="2">
        <v>12840</v>
      </c>
      <c r="F492" s="2">
        <v>44004</v>
      </c>
      <c r="G492" s="2">
        <v>43836</v>
      </c>
      <c r="H492" t="s">
        <v>9210</v>
      </c>
      <c r="I492" t="s">
        <v>9451</v>
      </c>
      <c r="J492" t="s">
        <v>14662</v>
      </c>
      <c r="K492" t="s">
        <v>17312</v>
      </c>
      <c r="L492" t="s">
        <v>17312</v>
      </c>
      <c r="M492" t="s">
        <v>20896</v>
      </c>
      <c r="N492">
        <v>0.497</v>
      </c>
      <c r="O492" t="s">
        <v>22763</v>
      </c>
      <c r="P492">
        <v>0.373</v>
      </c>
      <c r="Q492" t="s">
        <v>22769</v>
      </c>
      <c r="T492">
        <f t="shared" si="7"/>
        <v>0</v>
      </c>
    </row>
    <row r="493" spans="1:20">
      <c r="A493">
        <v>492</v>
      </c>
      <c r="B493" t="s">
        <v>19</v>
      </c>
      <c r="C493" t="s">
        <v>29</v>
      </c>
      <c r="D493" t="s">
        <v>535</v>
      </c>
      <c r="E493" s="2">
        <v>16395</v>
      </c>
      <c r="F493" s="2">
        <v>44004</v>
      </c>
      <c r="G493" s="2">
        <v>43781</v>
      </c>
      <c r="H493" t="s">
        <v>9211</v>
      </c>
      <c r="I493" t="s">
        <v>9307</v>
      </c>
      <c r="L493" t="s">
        <v>18321</v>
      </c>
      <c r="M493" t="s">
        <v>20904</v>
      </c>
      <c r="N493">
        <v>1.081</v>
      </c>
      <c r="O493" t="s">
        <v>22763</v>
      </c>
      <c r="P493">
        <v>0.307</v>
      </c>
      <c r="Q493" t="s">
        <v>22769</v>
      </c>
      <c r="R493">
        <v>0.96799999999999997</v>
      </c>
      <c r="S493">
        <v>0.152</v>
      </c>
      <c r="T493">
        <f t="shared" si="7"/>
        <v>1.1199999999999999</v>
      </c>
    </row>
    <row r="494" spans="1:20">
      <c r="A494">
        <v>493</v>
      </c>
      <c r="B494" t="s">
        <v>19</v>
      </c>
      <c r="C494" t="s">
        <v>29</v>
      </c>
      <c r="D494" t="s">
        <v>536</v>
      </c>
      <c r="E494" s="2">
        <v>18765</v>
      </c>
      <c r="F494" s="2">
        <v>44004</v>
      </c>
      <c r="G494" s="2">
        <v>43708</v>
      </c>
      <c r="H494" t="s">
        <v>9208</v>
      </c>
      <c r="I494" t="s">
        <v>9452</v>
      </c>
      <c r="K494" t="s">
        <v>17312</v>
      </c>
      <c r="N494">
        <v>1.175</v>
      </c>
      <c r="O494" t="s">
        <v>22763</v>
      </c>
      <c r="P494">
        <v>0.33500000000000002</v>
      </c>
      <c r="Q494" t="s">
        <v>22769</v>
      </c>
      <c r="T494">
        <f t="shared" si="7"/>
        <v>0</v>
      </c>
    </row>
    <row r="495" spans="1:20">
      <c r="A495">
        <v>494</v>
      </c>
      <c r="B495" t="s">
        <v>19</v>
      </c>
      <c r="C495" t="s">
        <v>29</v>
      </c>
      <c r="D495" t="s">
        <v>537</v>
      </c>
      <c r="E495" s="2">
        <v>17816</v>
      </c>
      <c r="F495" s="2">
        <v>44004</v>
      </c>
      <c r="G495" s="2">
        <v>43860</v>
      </c>
      <c r="H495" t="s">
        <v>9208</v>
      </c>
      <c r="I495" t="s">
        <v>9226</v>
      </c>
      <c r="K495" t="s">
        <v>17312</v>
      </c>
      <c r="N495">
        <v>0.42299999999999999</v>
      </c>
      <c r="O495" t="s">
        <v>22763</v>
      </c>
      <c r="Q495" t="s">
        <v>22769</v>
      </c>
      <c r="T495">
        <f t="shared" si="7"/>
        <v>0</v>
      </c>
    </row>
    <row r="496" spans="1:20">
      <c r="A496">
        <v>495</v>
      </c>
      <c r="B496" t="s">
        <v>22</v>
      </c>
      <c r="C496" t="s">
        <v>29</v>
      </c>
      <c r="D496" t="s">
        <v>538</v>
      </c>
      <c r="E496" s="2">
        <v>17368</v>
      </c>
      <c r="F496" s="2">
        <v>44004</v>
      </c>
      <c r="G496" s="2">
        <v>43936</v>
      </c>
      <c r="H496" t="s">
        <v>9210</v>
      </c>
      <c r="I496" t="s">
        <v>9453</v>
      </c>
      <c r="J496" t="s">
        <v>14662</v>
      </c>
      <c r="K496" t="s">
        <v>17312</v>
      </c>
      <c r="L496" t="s">
        <v>17312</v>
      </c>
      <c r="M496" t="s">
        <v>20905</v>
      </c>
      <c r="N496">
        <v>0.67</v>
      </c>
      <c r="O496" t="s">
        <v>22763</v>
      </c>
      <c r="P496">
        <v>0.93799999999999994</v>
      </c>
      <c r="Q496" t="s">
        <v>22769</v>
      </c>
      <c r="T496">
        <f t="shared" si="7"/>
        <v>0</v>
      </c>
    </row>
    <row r="497" spans="1:20">
      <c r="A497">
        <v>496</v>
      </c>
      <c r="B497" t="s">
        <v>19</v>
      </c>
      <c r="C497" t="s">
        <v>29</v>
      </c>
      <c r="D497" t="s">
        <v>539</v>
      </c>
      <c r="E497" s="2">
        <v>17253</v>
      </c>
      <c r="F497" s="2">
        <v>44004</v>
      </c>
      <c r="G497" s="2">
        <v>43719</v>
      </c>
      <c r="H497" t="s">
        <v>9208</v>
      </c>
      <c r="I497" t="s">
        <v>9454</v>
      </c>
      <c r="N497">
        <v>1.24</v>
      </c>
      <c r="O497" t="s">
        <v>22763</v>
      </c>
      <c r="P497">
        <v>0.49099999999999999</v>
      </c>
      <c r="Q497" t="s">
        <v>22769</v>
      </c>
      <c r="T497">
        <f t="shared" si="7"/>
        <v>0</v>
      </c>
    </row>
    <row r="498" spans="1:20">
      <c r="A498">
        <v>497</v>
      </c>
      <c r="B498" t="s">
        <v>19</v>
      </c>
      <c r="C498" t="s">
        <v>29</v>
      </c>
      <c r="D498" t="s">
        <v>540</v>
      </c>
      <c r="E498" s="2">
        <v>15291</v>
      </c>
      <c r="F498" s="2">
        <v>44004</v>
      </c>
      <c r="G498" s="2">
        <v>43719</v>
      </c>
      <c r="H498" t="s">
        <v>9208</v>
      </c>
      <c r="I498" t="s">
        <v>9455</v>
      </c>
      <c r="N498">
        <v>4.1210000000000004</v>
      </c>
      <c r="O498" t="s">
        <v>22763</v>
      </c>
      <c r="Q498" t="s">
        <v>22769</v>
      </c>
      <c r="T498">
        <f t="shared" si="7"/>
        <v>0</v>
      </c>
    </row>
    <row r="499" spans="1:20">
      <c r="A499">
        <v>498</v>
      </c>
      <c r="B499" t="s">
        <v>19</v>
      </c>
      <c r="C499" t="s">
        <v>29</v>
      </c>
      <c r="D499" t="s">
        <v>541</v>
      </c>
      <c r="E499" s="2">
        <v>19536</v>
      </c>
      <c r="F499" s="2">
        <v>44004</v>
      </c>
      <c r="G499" s="2">
        <v>43860</v>
      </c>
      <c r="H499" t="s">
        <v>9208</v>
      </c>
      <c r="I499" t="s">
        <v>9226</v>
      </c>
      <c r="K499" t="s">
        <v>17312</v>
      </c>
      <c r="N499" t="s">
        <v>22761</v>
      </c>
      <c r="O499" t="s">
        <v>22763</v>
      </c>
      <c r="Q499" t="s">
        <v>22769</v>
      </c>
      <c r="T499">
        <f t="shared" si="7"/>
        <v>0</v>
      </c>
    </row>
    <row r="500" spans="1:20">
      <c r="A500">
        <v>499</v>
      </c>
      <c r="B500" t="s">
        <v>19</v>
      </c>
      <c r="C500" t="s">
        <v>29</v>
      </c>
      <c r="D500" t="s">
        <v>542</v>
      </c>
      <c r="E500" s="2">
        <v>12040</v>
      </c>
      <c r="F500" s="2">
        <v>44004</v>
      </c>
      <c r="G500" s="2">
        <v>43913</v>
      </c>
      <c r="H500" t="s">
        <v>9208</v>
      </c>
      <c r="I500" t="s">
        <v>9456</v>
      </c>
      <c r="J500" t="s">
        <v>14714</v>
      </c>
      <c r="K500" t="s">
        <v>17312</v>
      </c>
      <c r="L500" t="s">
        <v>18322</v>
      </c>
      <c r="M500" t="s">
        <v>20906</v>
      </c>
      <c r="N500">
        <v>3.22</v>
      </c>
      <c r="O500" t="s">
        <v>22763</v>
      </c>
      <c r="P500">
        <v>2.6240000000000001</v>
      </c>
      <c r="Q500" t="s">
        <v>22769</v>
      </c>
      <c r="R500">
        <v>0.51900000000000002</v>
      </c>
      <c r="S500">
        <v>0.20200000000000001</v>
      </c>
      <c r="T500">
        <f t="shared" si="7"/>
        <v>0.72100000000000009</v>
      </c>
    </row>
    <row r="501" spans="1:20">
      <c r="A501">
        <v>500</v>
      </c>
      <c r="B501" t="s">
        <v>19</v>
      </c>
      <c r="C501" t="s">
        <v>29</v>
      </c>
      <c r="D501" t="s">
        <v>543</v>
      </c>
      <c r="E501" s="2">
        <v>13542</v>
      </c>
      <c r="F501" s="2">
        <v>44003</v>
      </c>
      <c r="G501" s="2">
        <v>43903</v>
      </c>
      <c r="H501" t="s">
        <v>9208</v>
      </c>
      <c r="I501" t="s">
        <v>9293</v>
      </c>
      <c r="J501" t="s">
        <v>14662</v>
      </c>
      <c r="K501" t="s">
        <v>17312</v>
      </c>
      <c r="L501" t="s">
        <v>17312</v>
      </c>
      <c r="M501" t="s">
        <v>17312</v>
      </c>
      <c r="N501">
        <v>0.95899999999999996</v>
      </c>
      <c r="O501" t="s">
        <v>22763</v>
      </c>
      <c r="Q501" t="s">
        <v>22769</v>
      </c>
      <c r="T501">
        <f t="shared" si="7"/>
        <v>0</v>
      </c>
    </row>
    <row r="502" spans="1:20">
      <c r="A502">
        <v>501</v>
      </c>
      <c r="B502" t="s">
        <v>22</v>
      </c>
      <c r="C502" t="s">
        <v>31</v>
      </c>
      <c r="D502" t="s">
        <v>544</v>
      </c>
      <c r="E502" s="2">
        <v>18868</v>
      </c>
      <c r="F502" s="2">
        <v>44001</v>
      </c>
      <c r="G502" s="2">
        <v>43934</v>
      </c>
      <c r="H502" t="s">
        <v>9210</v>
      </c>
      <c r="I502" t="s">
        <v>9457</v>
      </c>
      <c r="J502" t="s">
        <v>14662</v>
      </c>
      <c r="K502" t="s">
        <v>17312</v>
      </c>
      <c r="L502" t="s">
        <v>17312</v>
      </c>
      <c r="M502" t="s">
        <v>20898</v>
      </c>
      <c r="N502">
        <v>1.1200000000000001</v>
      </c>
      <c r="O502" t="s">
        <v>22763</v>
      </c>
      <c r="P502">
        <v>0.71</v>
      </c>
      <c r="Q502" t="s">
        <v>22769</v>
      </c>
      <c r="T502">
        <f t="shared" si="7"/>
        <v>0</v>
      </c>
    </row>
    <row r="503" spans="1:20">
      <c r="A503">
        <v>502</v>
      </c>
      <c r="B503" t="s">
        <v>19</v>
      </c>
      <c r="C503" t="s">
        <v>29</v>
      </c>
      <c r="D503" t="s">
        <v>545</v>
      </c>
      <c r="E503" s="2">
        <v>17615</v>
      </c>
      <c r="F503" s="2">
        <v>44001</v>
      </c>
      <c r="G503" s="2">
        <v>43714</v>
      </c>
      <c r="H503" t="s">
        <v>9208</v>
      </c>
      <c r="N503">
        <v>0.78800000000000003</v>
      </c>
      <c r="O503" t="s">
        <v>22763</v>
      </c>
      <c r="Q503" t="s">
        <v>22769</v>
      </c>
      <c r="T503">
        <f t="shared" si="7"/>
        <v>0</v>
      </c>
    </row>
    <row r="504" spans="1:20">
      <c r="A504">
        <v>503</v>
      </c>
      <c r="B504" t="s">
        <v>19</v>
      </c>
      <c r="C504" t="s">
        <v>31</v>
      </c>
      <c r="D504" t="s">
        <v>546</v>
      </c>
      <c r="E504" s="2">
        <v>17903</v>
      </c>
      <c r="F504" s="2">
        <v>44001</v>
      </c>
      <c r="G504" s="2">
        <v>43867</v>
      </c>
      <c r="H504" t="s">
        <v>9208</v>
      </c>
      <c r="I504" t="s">
        <v>9226</v>
      </c>
      <c r="K504" t="s">
        <v>17312</v>
      </c>
      <c r="N504">
        <v>0.82399999999999995</v>
      </c>
      <c r="O504" t="s">
        <v>22763</v>
      </c>
      <c r="Q504" t="s">
        <v>22769</v>
      </c>
      <c r="T504">
        <f t="shared" si="7"/>
        <v>0</v>
      </c>
    </row>
    <row r="505" spans="1:20">
      <c r="A505">
        <v>504</v>
      </c>
      <c r="B505" t="s">
        <v>19</v>
      </c>
      <c r="C505" t="s">
        <v>31</v>
      </c>
      <c r="D505" t="s">
        <v>547</v>
      </c>
      <c r="E505" s="2">
        <v>17659</v>
      </c>
      <c r="F505" s="2">
        <v>44001</v>
      </c>
      <c r="G505" s="2">
        <v>43867</v>
      </c>
      <c r="H505" t="s">
        <v>9208</v>
      </c>
      <c r="I505" t="s">
        <v>9226</v>
      </c>
      <c r="K505" t="s">
        <v>17312</v>
      </c>
      <c r="N505">
        <v>0.38500000000000001</v>
      </c>
      <c r="O505" t="s">
        <v>22763</v>
      </c>
      <c r="Q505" t="s">
        <v>22769</v>
      </c>
      <c r="T505">
        <f t="shared" si="7"/>
        <v>0</v>
      </c>
    </row>
    <row r="506" spans="1:20">
      <c r="A506">
        <v>505</v>
      </c>
      <c r="B506" t="s">
        <v>19</v>
      </c>
      <c r="C506" t="s">
        <v>29</v>
      </c>
      <c r="D506" t="s">
        <v>548</v>
      </c>
      <c r="E506" s="2">
        <v>18316</v>
      </c>
      <c r="F506" s="2">
        <v>44001</v>
      </c>
      <c r="G506" s="2">
        <v>43717</v>
      </c>
      <c r="H506" t="s">
        <v>9208</v>
      </c>
      <c r="N506">
        <v>0.59199999999999997</v>
      </c>
      <c r="O506" t="s">
        <v>22763</v>
      </c>
      <c r="Q506" t="s">
        <v>22769</v>
      </c>
      <c r="T506">
        <f t="shared" si="7"/>
        <v>0</v>
      </c>
    </row>
    <row r="507" spans="1:20">
      <c r="A507">
        <v>506</v>
      </c>
      <c r="B507" t="s">
        <v>19</v>
      </c>
      <c r="C507" t="s">
        <v>31</v>
      </c>
      <c r="D507" t="s">
        <v>549</v>
      </c>
      <c r="E507" s="2">
        <v>15056</v>
      </c>
      <c r="F507" s="2">
        <v>44001</v>
      </c>
      <c r="G507" s="2">
        <v>43820</v>
      </c>
      <c r="H507" t="s">
        <v>9208</v>
      </c>
      <c r="K507" t="s">
        <v>17312</v>
      </c>
      <c r="N507">
        <v>1.3340000000000001</v>
      </c>
      <c r="O507" t="s">
        <v>22763</v>
      </c>
      <c r="Q507" t="s">
        <v>22769</v>
      </c>
      <c r="T507">
        <f t="shared" si="7"/>
        <v>0</v>
      </c>
    </row>
    <row r="508" spans="1:20">
      <c r="A508">
        <v>507</v>
      </c>
      <c r="B508" t="s">
        <v>19</v>
      </c>
      <c r="C508" t="s">
        <v>31</v>
      </c>
      <c r="D508" t="s">
        <v>550</v>
      </c>
      <c r="E508" s="2">
        <v>15561</v>
      </c>
      <c r="F508" s="2">
        <v>44001</v>
      </c>
      <c r="G508" s="2">
        <v>43816</v>
      </c>
      <c r="H508" t="s">
        <v>9208</v>
      </c>
      <c r="I508" t="s">
        <v>9349</v>
      </c>
      <c r="K508" t="s">
        <v>17312</v>
      </c>
      <c r="N508">
        <v>0.99399999999999999</v>
      </c>
      <c r="O508" t="s">
        <v>22763</v>
      </c>
      <c r="P508">
        <v>0.31</v>
      </c>
      <c r="Q508" t="s">
        <v>22769</v>
      </c>
      <c r="T508">
        <f t="shared" si="7"/>
        <v>0</v>
      </c>
    </row>
    <row r="509" spans="1:20">
      <c r="A509">
        <v>508</v>
      </c>
      <c r="B509" t="s">
        <v>19</v>
      </c>
      <c r="C509" t="s">
        <v>30</v>
      </c>
      <c r="D509" t="s">
        <v>551</v>
      </c>
      <c r="E509" s="2">
        <v>17644</v>
      </c>
      <c r="F509" s="2">
        <v>44001</v>
      </c>
      <c r="G509" s="2">
        <v>43861</v>
      </c>
      <c r="H509" t="s">
        <v>9208</v>
      </c>
      <c r="I509" t="s">
        <v>9226</v>
      </c>
      <c r="K509" t="s">
        <v>17312</v>
      </c>
      <c r="N509">
        <v>0.56499999999999995</v>
      </c>
      <c r="O509" t="s">
        <v>22763</v>
      </c>
      <c r="Q509" t="s">
        <v>22769</v>
      </c>
      <c r="T509">
        <f t="shared" si="7"/>
        <v>0</v>
      </c>
    </row>
    <row r="510" spans="1:20">
      <c r="A510">
        <v>509</v>
      </c>
      <c r="B510" t="s">
        <v>19</v>
      </c>
      <c r="C510" t="s">
        <v>31</v>
      </c>
      <c r="D510" t="s">
        <v>552</v>
      </c>
      <c r="E510" s="2">
        <v>16244</v>
      </c>
      <c r="F510" s="2">
        <v>44001</v>
      </c>
      <c r="G510" s="2">
        <v>43816</v>
      </c>
      <c r="H510" t="s">
        <v>9208</v>
      </c>
      <c r="N510">
        <v>1.8480000000000001</v>
      </c>
      <c r="O510" t="s">
        <v>22763</v>
      </c>
      <c r="Q510" t="s">
        <v>22769</v>
      </c>
      <c r="T510">
        <f t="shared" si="7"/>
        <v>0</v>
      </c>
    </row>
    <row r="511" spans="1:20">
      <c r="A511">
        <v>510</v>
      </c>
      <c r="B511" t="s">
        <v>19</v>
      </c>
      <c r="C511" t="s">
        <v>29</v>
      </c>
      <c r="D511" t="s">
        <v>553</v>
      </c>
      <c r="E511" s="2">
        <v>8283</v>
      </c>
      <c r="F511" s="2">
        <v>44001</v>
      </c>
      <c r="G511" s="2">
        <v>43950</v>
      </c>
      <c r="H511" t="s">
        <v>9208</v>
      </c>
      <c r="I511" t="s">
        <v>9458</v>
      </c>
      <c r="J511" t="s">
        <v>14662</v>
      </c>
      <c r="K511" t="s">
        <v>17312</v>
      </c>
      <c r="L511" t="s">
        <v>17312</v>
      </c>
      <c r="M511" t="s">
        <v>17312</v>
      </c>
      <c r="N511">
        <v>0.755</v>
      </c>
      <c r="O511" t="s">
        <v>22763</v>
      </c>
      <c r="P511">
        <v>1.476</v>
      </c>
      <c r="Q511" t="s">
        <v>22769</v>
      </c>
      <c r="T511">
        <f t="shared" si="7"/>
        <v>0</v>
      </c>
    </row>
    <row r="512" spans="1:20">
      <c r="A512">
        <v>511</v>
      </c>
      <c r="B512" t="s">
        <v>19</v>
      </c>
      <c r="C512" t="s">
        <v>29</v>
      </c>
      <c r="D512" t="s">
        <v>554</v>
      </c>
      <c r="E512" s="2">
        <v>17643</v>
      </c>
      <c r="F512" s="2">
        <v>44001</v>
      </c>
      <c r="G512" s="2">
        <v>43950</v>
      </c>
      <c r="H512" t="s">
        <v>9208</v>
      </c>
      <c r="I512" t="s">
        <v>9459</v>
      </c>
      <c r="J512" t="s">
        <v>14662</v>
      </c>
      <c r="K512" t="s">
        <v>17312</v>
      </c>
      <c r="L512" t="s">
        <v>17312</v>
      </c>
      <c r="M512" t="s">
        <v>17312</v>
      </c>
      <c r="N512">
        <v>0.27800000000000002</v>
      </c>
      <c r="O512" t="s">
        <v>22763</v>
      </c>
      <c r="P512">
        <v>1.0760000000000001</v>
      </c>
      <c r="Q512" t="s">
        <v>22769</v>
      </c>
      <c r="T512">
        <f t="shared" si="7"/>
        <v>0</v>
      </c>
    </row>
    <row r="513" spans="1:20">
      <c r="A513">
        <v>512</v>
      </c>
      <c r="B513" t="s">
        <v>19</v>
      </c>
      <c r="C513" t="s">
        <v>29</v>
      </c>
      <c r="D513" t="s">
        <v>555</v>
      </c>
      <c r="E513" s="2">
        <v>16204</v>
      </c>
      <c r="F513" s="2">
        <v>44001</v>
      </c>
      <c r="G513" s="2">
        <v>43721</v>
      </c>
      <c r="H513" t="s">
        <v>9208</v>
      </c>
      <c r="N513">
        <v>0.35099999999999998</v>
      </c>
      <c r="O513" t="s">
        <v>22763</v>
      </c>
      <c r="Q513" t="s">
        <v>22769</v>
      </c>
      <c r="T513">
        <f t="shared" si="7"/>
        <v>0</v>
      </c>
    </row>
    <row r="514" spans="1:20">
      <c r="A514">
        <v>513</v>
      </c>
      <c r="B514" t="s">
        <v>19</v>
      </c>
      <c r="C514" t="s">
        <v>29</v>
      </c>
      <c r="D514" t="s">
        <v>556</v>
      </c>
      <c r="E514" s="2">
        <v>16738</v>
      </c>
      <c r="F514" s="2">
        <v>44001</v>
      </c>
      <c r="G514" s="2">
        <v>43869</v>
      </c>
      <c r="H514" t="s">
        <v>9208</v>
      </c>
      <c r="I514" t="s">
        <v>9226</v>
      </c>
      <c r="K514" t="s">
        <v>17312</v>
      </c>
      <c r="N514">
        <v>0.34599999999999997</v>
      </c>
      <c r="O514" t="s">
        <v>22763</v>
      </c>
      <c r="Q514" t="s">
        <v>22769</v>
      </c>
      <c r="T514">
        <f t="shared" si="7"/>
        <v>0</v>
      </c>
    </row>
    <row r="515" spans="1:20">
      <c r="A515">
        <v>514</v>
      </c>
      <c r="B515" t="s">
        <v>22</v>
      </c>
      <c r="C515" t="s">
        <v>29</v>
      </c>
      <c r="D515" t="s">
        <v>557</v>
      </c>
      <c r="E515" s="2">
        <v>18543</v>
      </c>
      <c r="F515" s="2">
        <v>44001</v>
      </c>
      <c r="G515" s="2">
        <v>43934</v>
      </c>
      <c r="H515" t="s">
        <v>9210</v>
      </c>
      <c r="I515" t="s">
        <v>9460</v>
      </c>
      <c r="J515" t="s">
        <v>14715</v>
      </c>
      <c r="K515" t="s">
        <v>17312</v>
      </c>
      <c r="L515" t="s">
        <v>17312</v>
      </c>
      <c r="M515" t="s">
        <v>20907</v>
      </c>
      <c r="N515">
        <v>1.63</v>
      </c>
      <c r="O515" t="s">
        <v>22763</v>
      </c>
      <c r="P515">
        <v>0.67999999999999994</v>
      </c>
      <c r="Q515" t="s">
        <v>22769</v>
      </c>
      <c r="T515">
        <f t="shared" si="7"/>
        <v>0</v>
      </c>
    </row>
    <row r="516" spans="1:20">
      <c r="A516">
        <v>515</v>
      </c>
      <c r="B516" t="s">
        <v>19</v>
      </c>
      <c r="C516" t="s">
        <v>30</v>
      </c>
      <c r="D516" t="s">
        <v>558</v>
      </c>
      <c r="E516" s="2">
        <v>14422</v>
      </c>
      <c r="F516" s="2">
        <v>44001</v>
      </c>
      <c r="G516" s="2">
        <v>43915</v>
      </c>
      <c r="H516" t="s">
        <v>9208</v>
      </c>
      <c r="I516" t="s">
        <v>9461</v>
      </c>
      <c r="J516" t="s">
        <v>14662</v>
      </c>
      <c r="K516" t="s">
        <v>17312</v>
      </c>
      <c r="L516" t="s">
        <v>17312</v>
      </c>
      <c r="M516" t="s">
        <v>17312</v>
      </c>
      <c r="N516">
        <v>1.129</v>
      </c>
      <c r="O516" t="s">
        <v>22763</v>
      </c>
      <c r="P516">
        <v>0.70300000000000007</v>
      </c>
      <c r="Q516" t="s">
        <v>22769</v>
      </c>
      <c r="T516">
        <f t="shared" ref="T516:T579" si="8">R516+S516</f>
        <v>0</v>
      </c>
    </row>
    <row r="517" spans="1:20">
      <c r="A517">
        <v>516</v>
      </c>
      <c r="B517" t="s">
        <v>22</v>
      </c>
      <c r="C517" t="s">
        <v>29</v>
      </c>
      <c r="D517" t="s">
        <v>559</v>
      </c>
      <c r="E517" s="2">
        <v>16024</v>
      </c>
      <c r="F517" s="2">
        <v>44000</v>
      </c>
      <c r="G517" s="2">
        <v>43941</v>
      </c>
      <c r="H517" t="s">
        <v>9210</v>
      </c>
      <c r="I517" t="s">
        <v>9462</v>
      </c>
      <c r="J517" t="s">
        <v>14662</v>
      </c>
      <c r="K517" t="s">
        <v>17312</v>
      </c>
      <c r="L517" t="s">
        <v>18323</v>
      </c>
      <c r="M517" t="s">
        <v>18579</v>
      </c>
      <c r="N517">
        <v>1.31</v>
      </c>
      <c r="O517" t="s">
        <v>22763</v>
      </c>
      <c r="P517">
        <v>1.1339999999999999</v>
      </c>
      <c r="Q517" t="s">
        <v>22770</v>
      </c>
      <c r="R517">
        <v>0.49099999999999999</v>
      </c>
      <c r="T517">
        <f t="shared" si="8"/>
        <v>0.49099999999999999</v>
      </c>
    </row>
    <row r="518" spans="1:20">
      <c r="A518">
        <v>517</v>
      </c>
      <c r="B518" t="s">
        <v>19</v>
      </c>
      <c r="C518" t="s">
        <v>29</v>
      </c>
      <c r="D518" t="s">
        <v>560</v>
      </c>
      <c r="E518" s="2">
        <v>16971</v>
      </c>
      <c r="F518" s="2">
        <v>44000</v>
      </c>
      <c r="G518" s="2">
        <v>43706</v>
      </c>
      <c r="H518" t="s">
        <v>9208</v>
      </c>
      <c r="I518" t="s">
        <v>9222</v>
      </c>
      <c r="N518">
        <v>0.55700000000000005</v>
      </c>
      <c r="O518" t="s">
        <v>22763</v>
      </c>
      <c r="P518">
        <v>0.30499999999999999</v>
      </c>
      <c r="Q518" t="s">
        <v>22769</v>
      </c>
      <c r="T518">
        <f t="shared" si="8"/>
        <v>0</v>
      </c>
    </row>
    <row r="519" spans="1:20">
      <c r="A519">
        <v>518</v>
      </c>
      <c r="B519" t="s">
        <v>19</v>
      </c>
      <c r="C519" t="s">
        <v>29</v>
      </c>
      <c r="D519" t="s">
        <v>561</v>
      </c>
      <c r="E519" s="2">
        <v>14142</v>
      </c>
      <c r="F519" s="2">
        <v>44000</v>
      </c>
      <c r="G519" s="2">
        <v>43713</v>
      </c>
      <c r="H519" t="s">
        <v>9208</v>
      </c>
      <c r="I519" t="s">
        <v>9260</v>
      </c>
      <c r="N519">
        <v>0.80400000000000005</v>
      </c>
      <c r="O519" t="s">
        <v>22763</v>
      </c>
      <c r="P519">
        <v>0.26200000000000001</v>
      </c>
      <c r="Q519" t="s">
        <v>22769</v>
      </c>
      <c r="T519">
        <f t="shared" si="8"/>
        <v>0</v>
      </c>
    </row>
    <row r="520" spans="1:20">
      <c r="A520">
        <v>519</v>
      </c>
      <c r="B520" t="s">
        <v>24</v>
      </c>
      <c r="C520" t="s">
        <v>29</v>
      </c>
      <c r="D520" t="s">
        <v>562</v>
      </c>
      <c r="E520" s="2">
        <v>19247</v>
      </c>
      <c r="F520" s="2">
        <v>44000</v>
      </c>
      <c r="G520" s="2">
        <v>43934</v>
      </c>
      <c r="H520" t="s">
        <v>9210</v>
      </c>
      <c r="I520" t="s">
        <v>9463</v>
      </c>
      <c r="J520" t="s">
        <v>14662</v>
      </c>
      <c r="K520" t="s">
        <v>17312</v>
      </c>
      <c r="L520" t="s">
        <v>18324</v>
      </c>
      <c r="M520" t="s">
        <v>20839</v>
      </c>
      <c r="N520">
        <v>0.77</v>
      </c>
      <c r="O520" t="s">
        <v>22763</v>
      </c>
      <c r="P520">
        <v>0.56699999999999995</v>
      </c>
      <c r="Q520" t="s">
        <v>22770</v>
      </c>
      <c r="R520">
        <v>0.49099999999999999</v>
      </c>
      <c r="T520">
        <f t="shared" si="8"/>
        <v>0.49099999999999999</v>
      </c>
    </row>
    <row r="521" spans="1:20">
      <c r="A521">
        <v>520</v>
      </c>
      <c r="B521" t="s">
        <v>19</v>
      </c>
      <c r="C521" t="s">
        <v>29</v>
      </c>
      <c r="D521" t="s">
        <v>563</v>
      </c>
      <c r="E521" s="2">
        <v>12911</v>
      </c>
      <c r="F521" s="2">
        <v>44000</v>
      </c>
      <c r="G521" s="2">
        <v>43711</v>
      </c>
      <c r="H521" t="s">
        <v>9208</v>
      </c>
      <c r="N521">
        <v>0.72399999999999998</v>
      </c>
      <c r="O521" t="s">
        <v>22763</v>
      </c>
      <c r="Q521" t="s">
        <v>22769</v>
      </c>
      <c r="T521">
        <f t="shared" si="8"/>
        <v>0</v>
      </c>
    </row>
    <row r="522" spans="1:20">
      <c r="A522">
        <v>521</v>
      </c>
      <c r="B522" t="s">
        <v>21</v>
      </c>
      <c r="C522" t="s">
        <v>29</v>
      </c>
      <c r="D522" t="s">
        <v>564</v>
      </c>
      <c r="E522" s="2">
        <v>18972</v>
      </c>
      <c r="F522" s="2">
        <v>44000</v>
      </c>
      <c r="G522" s="2">
        <v>43854</v>
      </c>
      <c r="H522" t="s">
        <v>9210</v>
      </c>
      <c r="I522" t="s">
        <v>9226</v>
      </c>
      <c r="J522" t="s">
        <v>9226</v>
      </c>
      <c r="K522" t="s">
        <v>17312</v>
      </c>
      <c r="L522" t="s">
        <v>17312</v>
      </c>
      <c r="M522" t="s">
        <v>20878</v>
      </c>
      <c r="N522">
        <v>0.28000000000000003</v>
      </c>
      <c r="O522" t="s">
        <v>22763</v>
      </c>
      <c r="Q522" t="s">
        <v>22769</v>
      </c>
      <c r="T522">
        <f t="shared" si="8"/>
        <v>0</v>
      </c>
    </row>
    <row r="523" spans="1:20">
      <c r="A523">
        <v>522</v>
      </c>
      <c r="B523" t="s">
        <v>19</v>
      </c>
      <c r="C523" t="s">
        <v>29</v>
      </c>
      <c r="D523" t="s">
        <v>565</v>
      </c>
      <c r="E523" s="2">
        <v>12045</v>
      </c>
      <c r="F523" s="2">
        <v>44000</v>
      </c>
      <c r="G523" s="2">
        <v>43719</v>
      </c>
      <c r="H523" t="s">
        <v>9208</v>
      </c>
      <c r="N523">
        <v>1.5589999999999999</v>
      </c>
      <c r="O523" t="s">
        <v>22763</v>
      </c>
      <c r="Q523" t="s">
        <v>22769</v>
      </c>
      <c r="T523">
        <f t="shared" si="8"/>
        <v>0</v>
      </c>
    </row>
    <row r="524" spans="1:20">
      <c r="A524">
        <v>523</v>
      </c>
      <c r="B524" t="s">
        <v>22</v>
      </c>
      <c r="C524" t="s">
        <v>29</v>
      </c>
      <c r="D524" t="s">
        <v>566</v>
      </c>
      <c r="E524" s="2">
        <v>14020</v>
      </c>
      <c r="F524" s="2">
        <v>44000</v>
      </c>
      <c r="G524" s="2">
        <v>43941</v>
      </c>
      <c r="H524" t="s">
        <v>9210</v>
      </c>
      <c r="I524" t="s">
        <v>9228</v>
      </c>
      <c r="J524" t="s">
        <v>9226</v>
      </c>
      <c r="K524" t="s">
        <v>17312</v>
      </c>
      <c r="L524" t="s">
        <v>17312</v>
      </c>
      <c r="M524" t="s">
        <v>18579</v>
      </c>
      <c r="N524" t="s">
        <v>22761</v>
      </c>
      <c r="O524" t="s">
        <v>22763</v>
      </c>
      <c r="Q524" t="s">
        <v>22769</v>
      </c>
      <c r="T524">
        <f t="shared" si="8"/>
        <v>0</v>
      </c>
    </row>
    <row r="525" spans="1:20">
      <c r="A525">
        <v>524</v>
      </c>
      <c r="B525" t="s">
        <v>19</v>
      </c>
      <c r="C525" t="s">
        <v>29</v>
      </c>
      <c r="D525" t="s">
        <v>567</v>
      </c>
      <c r="E525" s="2">
        <v>19412</v>
      </c>
      <c r="F525" s="2">
        <v>44000</v>
      </c>
      <c r="G525" s="2">
        <v>43903</v>
      </c>
      <c r="H525" t="s">
        <v>9208</v>
      </c>
      <c r="N525" t="s">
        <v>22761</v>
      </c>
      <c r="O525" t="s">
        <v>22763</v>
      </c>
      <c r="Q525" t="s">
        <v>22769</v>
      </c>
      <c r="T525">
        <f t="shared" si="8"/>
        <v>0</v>
      </c>
    </row>
    <row r="526" spans="1:20">
      <c r="A526">
        <v>525</v>
      </c>
      <c r="B526" t="s">
        <v>19</v>
      </c>
      <c r="C526" t="s">
        <v>30</v>
      </c>
      <c r="D526" t="s">
        <v>568</v>
      </c>
      <c r="E526" s="2">
        <v>15750</v>
      </c>
      <c r="F526" s="2">
        <v>43999</v>
      </c>
      <c r="G526" s="2">
        <v>43901</v>
      </c>
      <c r="H526" t="s">
        <v>9208</v>
      </c>
      <c r="I526" t="s">
        <v>9464</v>
      </c>
      <c r="J526" t="s">
        <v>14662</v>
      </c>
      <c r="K526" t="s">
        <v>17331</v>
      </c>
      <c r="L526" t="s">
        <v>17312</v>
      </c>
      <c r="M526" t="s">
        <v>17312</v>
      </c>
      <c r="N526">
        <v>5.6790000000000003</v>
      </c>
      <c r="O526" t="s">
        <v>22763</v>
      </c>
      <c r="P526">
        <v>3.55</v>
      </c>
      <c r="Q526" t="s">
        <v>22769</v>
      </c>
      <c r="S526">
        <v>0.84699999999999998</v>
      </c>
      <c r="T526">
        <f t="shared" si="8"/>
        <v>0.84699999999999998</v>
      </c>
    </row>
    <row r="527" spans="1:20">
      <c r="A527">
        <v>526</v>
      </c>
      <c r="B527" t="s">
        <v>23</v>
      </c>
      <c r="C527" t="s">
        <v>30</v>
      </c>
      <c r="D527" t="s">
        <v>569</v>
      </c>
      <c r="E527" s="2">
        <v>18405</v>
      </c>
      <c r="F527" s="2">
        <v>43999</v>
      </c>
      <c r="G527" s="2">
        <v>43938</v>
      </c>
      <c r="H527" t="s">
        <v>9210</v>
      </c>
      <c r="I527" t="s">
        <v>9465</v>
      </c>
      <c r="J527" t="s">
        <v>14716</v>
      </c>
      <c r="K527" t="s">
        <v>17312</v>
      </c>
      <c r="L527" t="s">
        <v>18325</v>
      </c>
      <c r="M527" t="s">
        <v>20908</v>
      </c>
      <c r="N527" t="s">
        <v>22761</v>
      </c>
      <c r="O527" t="s">
        <v>22763</v>
      </c>
      <c r="P527">
        <v>1.2130000000000001</v>
      </c>
      <c r="Q527" t="s">
        <v>22770</v>
      </c>
      <c r="R527">
        <v>0.214</v>
      </c>
      <c r="T527">
        <f t="shared" si="8"/>
        <v>0.214</v>
      </c>
    </row>
    <row r="528" spans="1:20">
      <c r="A528">
        <v>527</v>
      </c>
      <c r="B528" t="s">
        <v>19</v>
      </c>
      <c r="C528" t="s">
        <v>30</v>
      </c>
      <c r="D528" t="s">
        <v>570</v>
      </c>
      <c r="E528" s="2">
        <v>16563</v>
      </c>
      <c r="F528" s="2">
        <v>43999</v>
      </c>
      <c r="G528" s="2">
        <v>43784</v>
      </c>
      <c r="H528" t="s">
        <v>9208</v>
      </c>
      <c r="I528" t="s">
        <v>9466</v>
      </c>
      <c r="K528" t="s">
        <v>17312</v>
      </c>
      <c r="N528">
        <v>1.06</v>
      </c>
      <c r="O528" t="s">
        <v>22763</v>
      </c>
      <c r="P528">
        <v>0.26200000000000001</v>
      </c>
      <c r="Q528" t="s">
        <v>22769</v>
      </c>
      <c r="T528">
        <f t="shared" si="8"/>
        <v>0</v>
      </c>
    </row>
    <row r="529" spans="1:20">
      <c r="A529">
        <v>528</v>
      </c>
      <c r="B529" t="s">
        <v>19</v>
      </c>
      <c r="C529" t="s">
        <v>30</v>
      </c>
      <c r="D529" t="s">
        <v>571</v>
      </c>
      <c r="E529" s="2">
        <v>14669</v>
      </c>
      <c r="F529" s="2">
        <v>43999</v>
      </c>
      <c r="G529" s="2">
        <v>43861</v>
      </c>
      <c r="H529" t="s">
        <v>9208</v>
      </c>
      <c r="I529" t="s">
        <v>9226</v>
      </c>
      <c r="K529" t="s">
        <v>17312</v>
      </c>
      <c r="N529">
        <v>1.21</v>
      </c>
      <c r="O529" t="s">
        <v>22763</v>
      </c>
      <c r="Q529" t="s">
        <v>22769</v>
      </c>
      <c r="T529">
        <f t="shared" si="8"/>
        <v>0</v>
      </c>
    </row>
    <row r="530" spans="1:20">
      <c r="A530">
        <v>529</v>
      </c>
      <c r="B530" t="s">
        <v>19</v>
      </c>
      <c r="C530" t="s">
        <v>30</v>
      </c>
      <c r="D530" t="s">
        <v>572</v>
      </c>
      <c r="E530" s="2">
        <v>19067</v>
      </c>
      <c r="F530" s="2">
        <v>43999</v>
      </c>
      <c r="G530" s="2">
        <v>43861</v>
      </c>
      <c r="H530" t="s">
        <v>9208</v>
      </c>
      <c r="I530" t="s">
        <v>9226</v>
      </c>
      <c r="K530" t="s">
        <v>17312</v>
      </c>
      <c r="N530" t="s">
        <v>22761</v>
      </c>
      <c r="O530" t="s">
        <v>22763</v>
      </c>
      <c r="Q530" t="s">
        <v>22769</v>
      </c>
      <c r="T530">
        <f t="shared" si="8"/>
        <v>0</v>
      </c>
    </row>
    <row r="531" spans="1:20">
      <c r="A531">
        <v>530</v>
      </c>
      <c r="B531" t="s">
        <v>22</v>
      </c>
      <c r="C531" t="s">
        <v>29</v>
      </c>
      <c r="D531" t="s">
        <v>573</v>
      </c>
      <c r="E531" s="2">
        <v>18766</v>
      </c>
      <c r="F531" s="2">
        <v>43999</v>
      </c>
      <c r="G531" s="2">
        <v>43857</v>
      </c>
      <c r="H531" t="s">
        <v>9210</v>
      </c>
      <c r="I531" t="s">
        <v>9467</v>
      </c>
      <c r="K531" t="s">
        <v>17312</v>
      </c>
      <c r="L531" t="s">
        <v>17312</v>
      </c>
      <c r="M531" t="s">
        <v>20896</v>
      </c>
      <c r="N531">
        <v>1.34</v>
      </c>
      <c r="O531" t="s">
        <v>22763</v>
      </c>
      <c r="P531">
        <v>0.373</v>
      </c>
      <c r="Q531" t="s">
        <v>22769</v>
      </c>
      <c r="T531">
        <f t="shared" si="8"/>
        <v>0</v>
      </c>
    </row>
    <row r="532" spans="1:20">
      <c r="A532">
        <v>531</v>
      </c>
      <c r="B532" t="s">
        <v>19</v>
      </c>
      <c r="C532" t="s">
        <v>29</v>
      </c>
      <c r="D532" t="s">
        <v>574</v>
      </c>
      <c r="E532" s="2">
        <v>17211</v>
      </c>
      <c r="F532" s="2">
        <v>43999</v>
      </c>
      <c r="G532" s="2">
        <v>43861</v>
      </c>
      <c r="H532" t="s">
        <v>9208</v>
      </c>
      <c r="I532" t="s">
        <v>9226</v>
      </c>
      <c r="K532" t="s">
        <v>17312</v>
      </c>
      <c r="N532">
        <v>0.34599999999999997</v>
      </c>
      <c r="O532" t="s">
        <v>22763</v>
      </c>
      <c r="Q532" t="s">
        <v>22769</v>
      </c>
      <c r="T532">
        <f t="shared" si="8"/>
        <v>0</v>
      </c>
    </row>
    <row r="533" spans="1:20">
      <c r="A533">
        <v>532</v>
      </c>
      <c r="B533" t="s">
        <v>19</v>
      </c>
      <c r="C533" t="s">
        <v>30</v>
      </c>
      <c r="D533" t="s">
        <v>575</v>
      </c>
      <c r="E533" s="2">
        <v>9067</v>
      </c>
      <c r="F533" s="2">
        <v>43999</v>
      </c>
      <c r="G533" s="2">
        <v>43861</v>
      </c>
      <c r="H533" t="s">
        <v>9208</v>
      </c>
      <c r="I533" t="s">
        <v>9226</v>
      </c>
      <c r="K533" t="s">
        <v>17312</v>
      </c>
      <c r="N533">
        <v>0.73799999999999999</v>
      </c>
      <c r="O533" t="s">
        <v>22763</v>
      </c>
      <c r="Q533" t="s">
        <v>22769</v>
      </c>
      <c r="T533">
        <f t="shared" si="8"/>
        <v>0</v>
      </c>
    </row>
    <row r="534" spans="1:20">
      <c r="A534">
        <v>533</v>
      </c>
      <c r="B534" t="s">
        <v>22</v>
      </c>
      <c r="C534" t="s">
        <v>30</v>
      </c>
      <c r="D534" t="s">
        <v>576</v>
      </c>
      <c r="E534" s="2">
        <v>15248</v>
      </c>
      <c r="F534" s="2">
        <v>43999</v>
      </c>
      <c r="G534" s="2">
        <v>43938</v>
      </c>
      <c r="H534" t="s">
        <v>9210</v>
      </c>
      <c r="I534" t="s">
        <v>9272</v>
      </c>
      <c r="J534" t="s">
        <v>14662</v>
      </c>
      <c r="K534" t="s">
        <v>17312</v>
      </c>
      <c r="L534" t="s">
        <v>18326</v>
      </c>
      <c r="M534" t="s">
        <v>20864</v>
      </c>
      <c r="N534">
        <v>0.91</v>
      </c>
      <c r="O534" t="s">
        <v>22763</v>
      </c>
      <c r="P534">
        <v>6.8000000000000005E-2</v>
      </c>
      <c r="Q534" t="s">
        <v>22770</v>
      </c>
      <c r="R534">
        <v>0.36799999999999999</v>
      </c>
      <c r="T534">
        <f t="shared" si="8"/>
        <v>0.36799999999999999</v>
      </c>
    </row>
    <row r="535" spans="1:20">
      <c r="A535">
        <v>534</v>
      </c>
      <c r="B535" t="s">
        <v>19</v>
      </c>
      <c r="C535" t="s">
        <v>29</v>
      </c>
      <c r="D535" t="s">
        <v>577</v>
      </c>
      <c r="E535" s="2">
        <v>18885</v>
      </c>
      <c r="F535" s="2">
        <v>43999</v>
      </c>
      <c r="G535" s="2">
        <v>43901</v>
      </c>
      <c r="H535" t="s">
        <v>9208</v>
      </c>
      <c r="I535" t="s">
        <v>9226</v>
      </c>
      <c r="J535" t="s">
        <v>9226</v>
      </c>
      <c r="K535" t="s">
        <v>17312</v>
      </c>
      <c r="L535" t="s">
        <v>17312</v>
      </c>
      <c r="M535" t="s">
        <v>20909</v>
      </c>
      <c r="N535">
        <v>0.28899999999999998</v>
      </c>
      <c r="O535" t="s">
        <v>22763</v>
      </c>
      <c r="Q535" t="s">
        <v>22769</v>
      </c>
      <c r="T535">
        <f t="shared" si="8"/>
        <v>0</v>
      </c>
    </row>
    <row r="536" spans="1:20">
      <c r="A536">
        <v>535</v>
      </c>
      <c r="B536" t="s">
        <v>19</v>
      </c>
      <c r="C536" t="s">
        <v>29</v>
      </c>
      <c r="D536" t="s">
        <v>578</v>
      </c>
      <c r="E536" s="2">
        <v>18755</v>
      </c>
      <c r="F536" s="2">
        <v>43998</v>
      </c>
      <c r="G536" s="2">
        <v>43861</v>
      </c>
      <c r="H536" t="s">
        <v>9208</v>
      </c>
      <c r="I536" t="s">
        <v>9226</v>
      </c>
      <c r="K536" t="s">
        <v>17312</v>
      </c>
      <c r="N536">
        <v>0.27800000000000002</v>
      </c>
      <c r="O536" t="s">
        <v>22763</v>
      </c>
      <c r="Q536" t="s">
        <v>22769</v>
      </c>
      <c r="T536">
        <f t="shared" si="8"/>
        <v>0</v>
      </c>
    </row>
    <row r="537" spans="1:20">
      <c r="A537">
        <v>536</v>
      </c>
      <c r="B537" t="s">
        <v>19</v>
      </c>
      <c r="C537" t="s">
        <v>29</v>
      </c>
      <c r="D537" t="s">
        <v>579</v>
      </c>
      <c r="E537" s="2">
        <v>18065</v>
      </c>
      <c r="F537" s="2">
        <v>43998</v>
      </c>
      <c r="G537" s="2">
        <v>43715</v>
      </c>
      <c r="H537" t="s">
        <v>9208</v>
      </c>
      <c r="I537" t="s">
        <v>9468</v>
      </c>
      <c r="J537" t="s">
        <v>14662</v>
      </c>
      <c r="K537" t="s">
        <v>17312</v>
      </c>
      <c r="L537" t="s">
        <v>17312</v>
      </c>
      <c r="M537" t="s">
        <v>18885</v>
      </c>
      <c r="N537">
        <v>1.034</v>
      </c>
      <c r="O537" t="s">
        <v>22763</v>
      </c>
      <c r="P537">
        <v>0.61499999999999999</v>
      </c>
      <c r="Q537" t="s">
        <v>22769</v>
      </c>
      <c r="T537">
        <f t="shared" si="8"/>
        <v>0</v>
      </c>
    </row>
    <row r="538" spans="1:20">
      <c r="A538">
        <v>537</v>
      </c>
      <c r="B538" t="s">
        <v>23</v>
      </c>
      <c r="C538" t="s">
        <v>30</v>
      </c>
      <c r="D538" t="s">
        <v>580</v>
      </c>
      <c r="E538" s="2">
        <v>19319</v>
      </c>
      <c r="F538" s="2">
        <v>43998</v>
      </c>
      <c r="G538" s="2">
        <v>43865</v>
      </c>
      <c r="H538" t="s">
        <v>9210</v>
      </c>
      <c r="I538" t="s">
        <v>9469</v>
      </c>
      <c r="J538" t="s">
        <v>14717</v>
      </c>
      <c r="K538" t="s">
        <v>17312</v>
      </c>
      <c r="L538" t="s">
        <v>17312</v>
      </c>
      <c r="M538" t="s">
        <v>18579</v>
      </c>
      <c r="N538" t="s">
        <v>22761</v>
      </c>
      <c r="O538" t="s">
        <v>22763</v>
      </c>
      <c r="P538">
        <v>1.242</v>
      </c>
      <c r="Q538" t="s">
        <v>22769</v>
      </c>
      <c r="T538">
        <f t="shared" si="8"/>
        <v>0</v>
      </c>
    </row>
    <row r="539" spans="1:20">
      <c r="A539">
        <v>538</v>
      </c>
      <c r="B539" t="s">
        <v>19</v>
      </c>
      <c r="C539" t="s">
        <v>29</v>
      </c>
      <c r="D539" t="s">
        <v>581</v>
      </c>
      <c r="E539" s="2">
        <v>11862</v>
      </c>
      <c r="F539" s="2">
        <v>43998</v>
      </c>
      <c r="G539" s="2">
        <v>43708</v>
      </c>
      <c r="H539" t="s">
        <v>9208</v>
      </c>
      <c r="I539" t="s">
        <v>9470</v>
      </c>
      <c r="N539">
        <v>3.1920000000000002</v>
      </c>
      <c r="O539" t="s">
        <v>22763</v>
      </c>
      <c r="Q539" t="s">
        <v>22769</v>
      </c>
      <c r="T539">
        <f t="shared" si="8"/>
        <v>0</v>
      </c>
    </row>
    <row r="540" spans="1:20">
      <c r="A540">
        <v>539</v>
      </c>
      <c r="B540" t="s">
        <v>19</v>
      </c>
      <c r="C540" t="s">
        <v>29</v>
      </c>
      <c r="D540" t="s">
        <v>582</v>
      </c>
      <c r="E540" s="2">
        <v>12011</v>
      </c>
      <c r="F540" s="2">
        <v>43998</v>
      </c>
      <c r="G540" s="2">
        <v>43708</v>
      </c>
      <c r="H540" t="s">
        <v>9208</v>
      </c>
      <c r="I540" t="s">
        <v>9471</v>
      </c>
      <c r="N540">
        <v>2.262</v>
      </c>
      <c r="O540" t="s">
        <v>22763</v>
      </c>
      <c r="P540">
        <v>0.31</v>
      </c>
      <c r="Q540" t="s">
        <v>22769</v>
      </c>
      <c r="T540">
        <f t="shared" si="8"/>
        <v>0</v>
      </c>
    </row>
    <row r="541" spans="1:20">
      <c r="A541">
        <v>540</v>
      </c>
      <c r="B541" t="s">
        <v>19</v>
      </c>
      <c r="C541" t="s">
        <v>29</v>
      </c>
      <c r="D541" t="s">
        <v>583</v>
      </c>
      <c r="E541" s="2">
        <v>13857</v>
      </c>
      <c r="F541" s="2">
        <v>43998</v>
      </c>
      <c r="G541" s="2">
        <v>43861</v>
      </c>
      <c r="H541" t="s">
        <v>9208</v>
      </c>
      <c r="I541" t="s">
        <v>9472</v>
      </c>
      <c r="K541" t="s">
        <v>17312</v>
      </c>
      <c r="N541">
        <v>0.72399999999999998</v>
      </c>
      <c r="O541" t="s">
        <v>22763</v>
      </c>
      <c r="P541">
        <v>0.69900000000000007</v>
      </c>
      <c r="Q541" t="s">
        <v>22769</v>
      </c>
      <c r="T541">
        <f t="shared" si="8"/>
        <v>0</v>
      </c>
    </row>
    <row r="542" spans="1:20">
      <c r="A542">
        <v>541</v>
      </c>
      <c r="B542" t="s">
        <v>19</v>
      </c>
      <c r="C542" t="s">
        <v>29</v>
      </c>
      <c r="D542" t="s">
        <v>584</v>
      </c>
      <c r="E542" s="2">
        <v>17690</v>
      </c>
      <c r="F542" s="2">
        <v>43998</v>
      </c>
      <c r="G542" s="2">
        <v>43869</v>
      </c>
      <c r="H542" t="s">
        <v>9208</v>
      </c>
      <c r="I542" t="s">
        <v>9226</v>
      </c>
      <c r="K542" t="s">
        <v>17312</v>
      </c>
      <c r="N542">
        <v>0.28899999999999998</v>
      </c>
      <c r="O542" t="s">
        <v>22763</v>
      </c>
      <c r="Q542" t="s">
        <v>22769</v>
      </c>
      <c r="T542">
        <f t="shared" si="8"/>
        <v>0</v>
      </c>
    </row>
    <row r="543" spans="1:20">
      <c r="A543">
        <v>542</v>
      </c>
      <c r="B543" t="s">
        <v>23</v>
      </c>
      <c r="C543" t="s">
        <v>30</v>
      </c>
      <c r="D543" t="s">
        <v>585</v>
      </c>
      <c r="E543" s="2">
        <v>19403</v>
      </c>
      <c r="F543" s="2">
        <v>43998</v>
      </c>
      <c r="G543" s="2">
        <v>43865</v>
      </c>
      <c r="H543" t="s">
        <v>9210</v>
      </c>
      <c r="I543" t="s">
        <v>9463</v>
      </c>
      <c r="J543" t="s">
        <v>14662</v>
      </c>
      <c r="K543" t="s">
        <v>17312</v>
      </c>
      <c r="L543" t="s">
        <v>18327</v>
      </c>
      <c r="M543" t="s">
        <v>18579</v>
      </c>
      <c r="N543" t="s">
        <v>22761</v>
      </c>
      <c r="O543" t="s">
        <v>22763</v>
      </c>
      <c r="P543">
        <v>0.56699999999999995</v>
      </c>
      <c r="Q543" t="s">
        <v>22769</v>
      </c>
      <c r="R543">
        <v>0.35299999999999998</v>
      </c>
      <c r="T543">
        <f t="shared" si="8"/>
        <v>0.35299999999999998</v>
      </c>
    </row>
    <row r="544" spans="1:20">
      <c r="A544">
        <v>543</v>
      </c>
      <c r="B544" t="s">
        <v>19</v>
      </c>
      <c r="C544" t="s">
        <v>29</v>
      </c>
      <c r="D544" t="s">
        <v>586</v>
      </c>
      <c r="E544" s="2">
        <v>14780</v>
      </c>
      <c r="F544" s="2">
        <v>43998</v>
      </c>
      <c r="G544" s="2">
        <v>43711</v>
      </c>
      <c r="H544" t="s">
        <v>9208</v>
      </c>
      <c r="I544" t="s">
        <v>9311</v>
      </c>
      <c r="N544">
        <v>1.054</v>
      </c>
      <c r="O544" t="s">
        <v>22763</v>
      </c>
      <c r="P544">
        <v>0.36799999999999999</v>
      </c>
      <c r="Q544" t="s">
        <v>22769</v>
      </c>
      <c r="T544">
        <f t="shared" si="8"/>
        <v>0</v>
      </c>
    </row>
    <row r="545" spans="1:20">
      <c r="A545">
        <v>544</v>
      </c>
      <c r="B545" t="s">
        <v>19</v>
      </c>
      <c r="C545" t="s">
        <v>29</v>
      </c>
      <c r="D545" t="s">
        <v>587</v>
      </c>
      <c r="E545" s="2">
        <v>17762</v>
      </c>
      <c r="F545" s="2">
        <v>43998</v>
      </c>
      <c r="G545" s="2">
        <v>43950</v>
      </c>
      <c r="H545" t="s">
        <v>9208</v>
      </c>
      <c r="I545" t="s">
        <v>9473</v>
      </c>
      <c r="J545" t="s">
        <v>14718</v>
      </c>
      <c r="K545" t="s">
        <v>17312</v>
      </c>
      <c r="L545" t="s">
        <v>17312</v>
      </c>
      <c r="M545" t="s">
        <v>17312</v>
      </c>
      <c r="N545">
        <v>0.65400000000000003</v>
      </c>
      <c r="O545" t="s">
        <v>22763</v>
      </c>
      <c r="P545">
        <v>1.3440000000000001</v>
      </c>
      <c r="Q545" t="s">
        <v>22769</v>
      </c>
      <c r="T545">
        <f t="shared" si="8"/>
        <v>0</v>
      </c>
    </row>
    <row r="546" spans="1:20">
      <c r="A546">
        <v>545</v>
      </c>
      <c r="B546" t="s">
        <v>21</v>
      </c>
      <c r="C546" t="s">
        <v>29</v>
      </c>
      <c r="D546" t="s">
        <v>588</v>
      </c>
      <c r="E546" s="2">
        <v>17726</v>
      </c>
      <c r="F546" s="2">
        <v>43998</v>
      </c>
      <c r="G546" s="2">
        <v>43858</v>
      </c>
      <c r="H546" t="s">
        <v>9210</v>
      </c>
      <c r="I546" t="s">
        <v>9226</v>
      </c>
      <c r="J546" t="s">
        <v>9226</v>
      </c>
      <c r="K546" t="s">
        <v>17312</v>
      </c>
      <c r="L546" t="s">
        <v>18328</v>
      </c>
      <c r="M546" t="s">
        <v>20841</v>
      </c>
      <c r="N546">
        <v>0.64</v>
      </c>
      <c r="O546" t="s">
        <v>22763</v>
      </c>
      <c r="Q546" t="s">
        <v>22770</v>
      </c>
      <c r="T546">
        <f t="shared" si="8"/>
        <v>0</v>
      </c>
    </row>
    <row r="547" spans="1:20">
      <c r="A547">
        <v>546</v>
      </c>
      <c r="B547" t="s">
        <v>24</v>
      </c>
      <c r="C547" t="s">
        <v>29</v>
      </c>
      <c r="D547" t="s">
        <v>589</v>
      </c>
      <c r="E547" s="2">
        <v>14141</v>
      </c>
      <c r="F547" s="2">
        <v>43998</v>
      </c>
      <c r="G547" s="2">
        <v>43938</v>
      </c>
      <c r="H547" t="s">
        <v>9210</v>
      </c>
      <c r="I547" t="s">
        <v>9474</v>
      </c>
      <c r="J547" t="s">
        <v>14719</v>
      </c>
      <c r="K547" t="s">
        <v>17312</v>
      </c>
      <c r="L547" t="s">
        <v>17312</v>
      </c>
      <c r="M547" t="s">
        <v>20910</v>
      </c>
      <c r="N547">
        <v>1.29</v>
      </c>
      <c r="O547" t="s">
        <v>22763</v>
      </c>
      <c r="P547">
        <v>0.97</v>
      </c>
      <c r="Q547" t="s">
        <v>22769</v>
      </c>
      <c r="T547">
        <f t="shared" si="8"/>
        <v>0</v>
      </c>
    </row>
    <row r="548" spans="1:20">
      <c r="A548">
        <v>547</v>
      </c>
      <c r="B548" t="s">
        <v>19</v>
      </c>
      <c r="C548" t="s">
        <v>29</v>
      </c>
      <c r="D548" t="s">
        <v>590</v>
      </c>
      <c r="E548" s="2">
        <v>18942</v>
      </c>
      <c r="F548" s="2">
        <v>43998</v>
      </c>
      <c r="G548" s="2">
        <v>43903</v>
      </c>
      <c r="H548" t="s">
        <v>9208</v>
      </c>
      <c r="I548" t="s">
        <v>9273</v>
      </c>
      <c r="J548" t="s">
        <v>14662</v>
      </c>
      <c r="K548" t="s">
        <v>17312</v>
      </c>
      <c r="L548" t="s">
        <v>18329</v>
      </c>
      <c r="M548" t="s">
        <v>20911</v>
      </c>
      <c r="N548">
        <v>0.28899999999999998</v>
      </c>
      <c r="O548" t="s">
        <v>22763</v>
      </c>
      <c r="Q548" t="s">
        <v>22770</v>
      </c>
      <c r="R548">
        <v>0.64</v>
      </c>
      <c r="T548">
        <f t="shared" si="8"/>
        <v>0.64</v>
      </c>
    </row>
    <row r="549" spans="1:20">
      <c r="A549">
        <v>548</v>
      </c>
      <c r="B549" t="s">
        <v>19</v>
      </c>
      <c r="C549" t="s">
        <v>29</v>
      </c>
      <c r="D549" t="s">
        <v>591</v>
      </c>
      <c r="E549" s="2">
        <v>17133</v>
      </c>
      <c r="F549" s="2">
        <v>43997</v>
      </c>
      <c r="G549" s="2">
        <v>43715</v>
      </c>
      <c r="H549" t="s">
        <v>9208</v>
      </c>
      <c r="I549" t="s">
        <v>9475</v>
      </c>
      <c r="N549">
        <v>0.34599999999999997</v>
      </c>
      <c r="O549" t="s">
        <v>22763</v>
      </c>
      <c r="P549">
        <v>0.27100000000000002</v>
      </c>
      <c r="Q549" t="s">
        <v>22769</v>
      </c>
      <c r="T549">
        <f t="shared" si="8"/>
        <v>0</v>
      </c>
    </row>
    <row r="550" spans="1:20">
      <c r="A550">
        <v>549</v>
      </c>
      <c r="B550" t="s">
        <v>21</v>
      </c>
      <c r="C550" t="s">
        <v>31</v>
      </c>
      <c r="D550" t="s">
        <v>592</v>
      </c>
      <c r="E550" s="2">
        <v>17087</v>
      </c>
      <c r="F550" s="2">
        <v>43997</v>
      </c>
      <c r="G550" s="2">
        <v>43941</v>
      </c>
      <c r="H550" t="s">
        <v>9210</v>
      </c>
      <c r="I550" t="s">
        <v>9476</v>
      </c>
      <c r="J550" t="s">
        <v>14662</v>
      </c>
      <c r="K550" t="s">
        <v>17312</v>
      </c>
      <c r="L550" t="s">
        <v>18330</v>
      </c>
      <c r="M550" t="s">
        <v>20912</v>
      </c>
      <c r="N550">
        <v>1.88</v>
      </c>
      <c r="O550" t="s">
        <v>22763</v>
      </c>
      <c r="P550">
        <v>1.3180000000000001</v>
      </c>
      <c r="Q550" t="s">
        <v>22770</v>
      </c>
      <c r="T550">
        <f t="shared" si="8"/>
        <v>0</v>
      </c>
    </row>
    <row r="551" spans="1:20">
      <c r="A551">
        <v>550</v>
      </c>
      <c r="B551" t="s">
        <v>19</v>
      </c>
      <c r="C551" t="s">
        <v>29</v>
      </c>
      <c r="D551" t="s">
        <v>593</v>
      </c>
      <c r="E551" s="2">
        <v>15367</v>
      </c>
      <c r="F551" s="2">
        <v>43997</v>
      </c>
      <c r="G551" s="2">
        <v>43706</v>
      </c>
      <c r="H551" t="s">
        <v>9208</v>
      </c>
      <c r="N551">
        <v>1.345</v>
      </c>
      <c r="O551" t="s">
        <v>22763</v>
      </c>
      <c r="Q551" t="s">
        <v>22769</v>
      </c>
      <c r="T551">
        <f t="shared" si="8"/>
        <v>0</v>
      </c>
    </row>
    <row r="552" spans="1:20">
      <c r="A552">
        <v>551</v>
      </c>
      <c r="B552" t="s">
        <v>22</v>
      </c>
      <c r="C552" t="s">
        <v>29</v>
      </c>
      <c r="D552" t="s">
        <v>594</v>
      </c>
      <c r="E552" s="2">
        <v>15694</v>
      </c>
      <c r="F552" s="2">
        <v>43997</v>
      </c>
      <c r="G552" s="2">
        <v>43836</v>
      </c>
      <c r="H552" t="s">
        <v>9210</v>
      </c>
      <c r="I552" t="s">
        <v>9222</v>
      </c>
      <c r="J552" t="s">
        <v>14720</v>
      </c>
      <c r="K552" t="s">
        <v>17312</v>
      </c>
      <c r="L552" t="s">
        <v>17312</v>
      </c>
      <c r="M552" t="s">
        <v>20839</v>
      </c>
      <c r="N552">
        <v>1.08</v>
      </c>
      <c r="O552" t="s">
        <v>22763</v>
      </c>
      <c r="P552">
        <v>0.30499999999999999</v>
      </c>
      <c r="Q552" t="s">
        <v>22769</v>
      </c>
      <c r="T552">
        <f t="shared" si="8"/>
        <v>0</v>
      </c>
    </row>
    <row r="553" spans="1:20">
      <c r="A553">
        <v>552</v>
      </c>
      <c r="B553" t="s">
        <v>19</v>
      </c>
      <c r="C553" t="s">
        <v>29</v>
      </c>
      <c r="D553" t="s">
        <v>595</v>
      </c>
      <c r="E553" s="2">
        <v>16184</v>
      </c>
      <c r="F553" s="2">
        <v>43997</v>
      </c>
      <c r="G553" s="2">
        <v>43713</v>
      </c>
      <c r="H553" t="s">
        <v>9208</v>
      </c>
      <c r="I553" t="s">
        <v>9477</v>
      </c>
      <c r="N553">
        <v>1.27</v>
      </c>
      <c r="O553" t="s">
        <v>22763</v>
      </c>
      <c r="P553">
        <v>0.58099999999999996</v>
      </c>
      <c r="Q553" t="s">
        <v>22769</v>
      </c>
      <c r="T553">
        <f t="shared" si="8"/>
        <v>0</v>
      </c>
    </row>
    <row r="554" spans="1:20">
      <c r="A554">
        <v>553</v>
      </c>
      <c r="B554" t="s">
        <v>19</v>
      </c>
      <c r="C554" t="s">
        <v>29</v>
      </c>
      <c r="D554" t="s">
        <v>596</v>
      </c>
      <c r="E554" s="2">
        <v>11596</v>
      </c>
      <c r="F554" s="2">
        <v>43997</v>
      </c>
      <c r="G554" s="2">
        <v>43861</v>
      </c>
      <c r="H554" t="s">
        <v>9208</v>
      </c>
      <c r="I554" t="s">
        <v>9226</v>
      </c>
      <c r="K554" t="s">
        <v>17312</v>
      </c>
      <c r="N554">
        <v>0.85799999999999998</v>
      </c>
      <c r="O554" t="s">
        <v>22763</v>
      </c>
      <c r="Q554" t="s">
        <v>22769</v>
      </c>
      <c r="T554">
        <f t="shared" si="8"/>
        <v>0</v>
      </c>
    </row>
    <row r="555" spans="1:20">
      <c r="A555">
        <v>554</v>
      </c>
      <c r="B555" t="s">
        <v>19</v>
      </c>
      <c r="C555" t="s">
        <v>29</v>
      </c>
      <c r="D555" t="s">
        <v>597</v>
      </c>
      <c r="E555" s="2">
        <v>19778</v>
      </c>
      <c r="F555" s="2">
        <v>43997</v>
      </c>
      <c r="G555" s="2">
        <v>43903</v>
      </c>
      <c r="H555" t="s">
        <v>9208</v>
      </c>
      <c r="I555" t="s">
        <v>9478</v>
      </c>
      <c r="J555" t="s">
        <v>14721</v>
      </c>
      <c r="K555" t="s">
        <v>17312</v>
      </c>
      <c r="L555" t="s">
        <v>17312</v>
      </c>
      <c r="M555" t="s">
        <v>17312</v>
      </c>
      <c r="N555" t="s">
        <v>22761</v>
      </c>
      <c r="O555" t="s">
        <v>22763</v>
      </c>
      <c r="Q555" t="s">
        <v>22769</v>
      </c>
      <c r="T555">
        <f t="shared" si="8"/>
        <v>0</v>
      </c>
    </row>
    <row r="556" spans="1:20">
      <c r="A556">
        <v>555</v>
      </c>
      <c r="B556" t="s">
        <v>19</v>
      </c>
      <c r="C556" t="s">
        <v>29</v>
      </c>
      <c r="D556" t="s">
        <v>598</v>
      </c>
      <c r="E556" s="2">
        <v>18542</v>
      </c>
      <c r="F556" s="2">
        <v>43997</v>
      </c>
      <c r="G556" s="2">
        <v>43903</v>
      </c>
      <c r="H556" t="s">
        <v>9208</v>
      </c>
      <c r="I556" t="s">
        <v>9479</v>
      </c>
      <c r="J556" t="s">
        <v>14722</v>
      </c>
      <c r="K556" t="s">
        <v>17312</v>
      </c>
      <c r="L556" t="s">
        <v>14863</v>
      </c>
      <c r="M556" t="s">
        <v>17312</v>
      </c>
      <c r="N556">
        <v>0.68</v>
      </c>
      <c r="O556" t="s">
        <v>22763</v>
      </c>
      <c r="P556">
        <v>0.42599999999999999</v>
      </c>
      <c r="Q556" t="s">
        <v>22769</v>
      </c>
      <c r="T556">
        <f t="shared" si="8"/>
        <v>0</v>
      </c>
    </row>
    <row r="557" spans="1:20">
      <c r="A557">
        <v>556</v>
      </c>
      <c r="B557" t="s">
        <v>19</v>
      </c>
      <c r="C557" t="s">
        <v>29</v>
      </c>
      <c r="D557" t="s">
        <v>599</v>
      </c>
      <c r="E557" s="2">
        <v>18986</v>
      </c>
      <c r="F557" s="2">
        <v>43994</v>
      </c>
      <c r="G557" s="2">
        <v>43861</v>
      </c>
      <c r="H557" t="s">
        <v>9208</v>
      </c>
      <c r="I557" t="s">
        <v>9226</v>
      </c>
      <c r="K557" t="s">
        <v>17312</v>
      </c>
      <c r="N557">
        <v>0.90800000000000003</v>
      </c>
      <c r="O557" t="s">
        <v>22763</v>
      </c>
      <c r="Q557" t="s">
        <v>22769</v>
      </c>
      <c r="T557">
        <f t="shared" si="8"/>
        <v>0</v>
      </c>
    </row>
    <row r="558" spans="1:20">
      <c r="A558">
        <v>557</v>
      </c>
      <c r="B558" t="s">
        <v>19</v>
      </c>
      <c r="C558" t="s">
        <v>31</v>
      </c>
      <c r="D558" t="s">
        <v>600</v>
      </c>
      <c r="E558" s="2">
        <v>16563</v>
      </c>
      <c r="F558" s="2">
        <v>43994</v>
      </c>
      <c r="G558" s="2">
        <v>43819</v>
      </c>
      <c r="H558" t="s">
        <v>9208</v>
      </c>
      <c r="I558" t="s">
        <v>9226</v>
      </c>
      <c r="K558" t="s">
        <v>17312</v>
      </c>
      <c r="N558">
        <v>0.35099999999999998</v>
      </c>
      <c r="O558" t="s">
        <v>22763</v>
      </c>
      <c r="Q558" t="s">
        <v>22769</v>
      </c>
      <c r="T558">
        <f t="shared" si="8"/>
        <v>0</v>
      </c>
    </row>
    <row r="559" spans="1:20">
      <c r="A559">
        <v>558</v>
      </c>
      <c r="B559" t="s">
        <v>19</v>
      </c>
      <c r="C559" t="s">
        <v>31</v>
      </c>
      <c r="D559" t="s">
        <v>601</v>
      </c>
      <c r="E559" s="2">
        <v>15800</v>
      </c>
      <c r="F559" s="2">
        <v>43994</v>
      </c>
      <c r="G559" s="2">
        <v>43819</v>
      </c>
      <c r="H559" t="s">
        <v>9208</v>
      </c>
      <c r="N559">
        <v>3.0680000000000001</v>
      </c>
      <c r="O559" t="s">
        <v>22763</v>
      </c>
      <c r="Q559" t="s">
        <v>22769</v>
      </c>
      <c r="T559">
        <f t="shared" si="8"/>
        <v>0</v>
      </c>
    </row>
    <row r="560" spans="1:20">
      <c r="A560">
        <v>559</v>
      </c>
      <c r="B560" t="s">
        <v>23</v>
      </c>
      <c r="C560" t="s">
        <v>29</v>
      </c>
      <c r="D560" t="s">
        <v>602</v>
      </c>
      <c r="E560" s="2">
        <v>17988</v>
      </c>
      <c r="F560" s="2">
        <v>43994</v>
      </c>
      <c r="G560" s="2">
        <v>43865</v>
      </c>
      <c r="H560" t="s">
        <v>9210</v>
      </c>
      <c r="I560" t="s">
        <v>9341</v>
      </c>
      <c r="J560" t="s">
        <v>14723</v>
      </c>
      <c r="K560" t="s">
        <v>17312</v>
      </c>
      <c r="L560" t="s">
        <v>18331</v>
      </c>
      <c r="M560" t="s">
        <v>20628</v>
      </c>
      <c r="N560" t="s">
        <v>22761</v>
      </c>
      <c r="O560" t="s">
        <v>22763</v>
      </c>
      <c r="P560">
        <v>0.106</v>
      </c>
      <c r="Q560" t="s">
        <v>22770</v>
      </c>
      <c r="R560">
        <v>0.61399999999999999</v>
      </c>
      <c r="T560">
        <f t="shared" si="8"/>
        <v>0.61399999999999999</v>
      </c>
    </row>
    <row r="561" spans="1:20">
      <c r="A561">
        <v>560</v>
      </c>
      <c r="B561" t="s">
        <v>19</v>
      </c>
      <c r="C561" t="s">
        <v>29</v>
      </c>
      <c r="D561" t="s">
        <v>603</v>
      </c>
      <c r="E561" s="2">
        <v>15199</v>
      </c>
      <c r="F561" s="2">
        <v>43994</v>
      </c>
      <c r="G561" s="2">
        <v>43861</v>
      </c>
      <c r="H561" t="s">
        <v>9208</v>
      </c>
      <c r="I561" t="s">
        <v>9480</v>
      </c>
      <c r="K561" t="s">
        <v>17312</v>
      </c>
      <c r="N561">
        <v>1.0109999999999999</v>
      </c>
      <c r="O561" t="s">
        <v>22763</v>
      </c>
      <c r="P561">
        <v>0.31</v>
      </c>
      <c r="Q561" t="s">
        <v>22769</v>
      </c>
      <c r="T561">
        <f t="shared" si="8"/>
        <v>0</v>
      </c>
    </row>
    <row r="562" spans="1:20">
      <c r="A562">
        <v>561</v>
      </c>
      <c r="B562" t="s">
        <v>19</v>
      </c>
      <c r="C562" t="s">
        <v>31</v>
      </c>
      <c r="D562" t="s">
        <v>604</v>
      </c>
      <c r="E562" s="2">
        <v>15613</v>
      </c>
      <c r="F562" s="2">
        <v>43994</v>
      </c>
      <c r="G562" s="2">
        <v>43820</v>
      </c>
      <c r="H562" t="s">
        <v>9208</v>
      </c>
      <c r="I562" t="s">
        <v>9226</v>
      </c>
      <c r="K562" t="s">
        <v>17312</v>
      </c>
      <c r="N562">
        <v>0.70699999999999996</v>
      </c>
      <c r="O562" t="s">
        <v>22763</v>
      </c>
      <c r="Q562" t="s">
        <v>22769</v>
      </c>
      <c r="T562">
        <f t="shared" si="8"/>
        <v>0</v>
      </c>
    </row>
    <row r="563" spans="1:20">
      <c r="A563">
        <v>562</v>
      </c>
      <c r="B563" t="s">
        <v>19</v>
      </c>
      <c r="C563" t="s">
        <v>31</v>
      </c>
      <c r="D563" t="s">
        <v>605</v>
      </c>
      <c r="E563" s="2">
        <v>18269</v>
      </c>
      <c r="F563" s="2">
        <v>43994</v>
      </c>
      <c r="G563" s="2">
        <v>43820</v>
      </c>
      <c r="H563" t="s">
        <v>9208</v>
      </c>
      <c r="I563" t="s">
        <v>9226</v>
      </c>
      <c r="K563" t="s">
        <v>17312</v>
      </c>
      <c r="N563">
        <v>0.96899999999999997</v>
      </c>
      <c r="O563" t="s">
        <v>22763</v>
      </c>
      <c r="Q563" t="s">
        <v>22769</v>
      </c>
      <c r="T563">
        <f t="shared" si="8"/>
        <v>0</v>
      </c>
    </row>
    <row r="564" spans="1:20">
      <c r="A564">
        <v>563</v>
      </c>
      <c r="B564" t="s">
        <v>22</v>
      </c>
      <c r="C564" t="s">
        <v>31</v>
      </c>
      <c r="D564" t="s">
        <v>606</v>
      </c>
      <c r="E564" s="2">
        <v>17573</v>
      </c>
      <c r="F564" s="2">
        <v>43994</v>
      </c>
      <c r="G564" s="2">
        <v>43881</v>
      </c>
      <c r="H564" t="s">
        <v>9213</v>
      </c>
      <c r="I564" t="s">
        <v>9481</v>
      </c>
      <c r="J564" t="s">
        <v>14724</v>
      </c>
      <c r="K564" t="s">
        <v>17332</v>
      </c>
      <c r="L564" t="s">
        <v>18332</v>
      </c>
      <c r="M564" t="s">
        <v>20913</v>
      </c>
      <c r="N564">
        <v>1.34</v>
      </c>
      <c r="O564" t="s">
        <v>22763</v>
      </c>
      <c r="P564">
        <v>6.1950000000000003</v>
      </c>
      <c r="Q564" t="s">
        <v>22770</v>
      </c>
      <c r="S564">
        <v>0.84699999999999998</v>
      </c>
      <c r="T564">
        <f t="shared" si="8"/>
        <v>0.84699999999999998</v>
      </c>
    </row>
    <row r="565" spans="1:20">
      <c r="A565">
        <v>564</v>
      </c>
      <c r="B565" t="s">
        <v>19</v>
      </c>
      <c r="C565" t="s">
        <v>29</v>
      </c>
      <c r="D565" t="s">
        <v>607</v>
      </c>
      <c r="E565" s="2">
        <v>15092</v>
      </c>
      <c r="F565" s="2">
        <v>43994</v>
      </c>
      <c r="G565" s="2">
        <v>43708</v>
      </c>
      <c r="H565" t="s">
        <v>9208</v>
      </c>
      <c r="N565">
        <v>0.98399999999999999</v>
      </c>
      <c r="O565" t="s">
        <v>22763</v>
      </c>
      <c r="Q565" t="s">
        <v>22769</v>
      </c>
      <c r="T565">
        <f t="shared" si="8"/>
        <v>0</v>
      </c>
    </row>
    <row r="566" spans="1:20">
      <c r="A566">
        <v>565</v>
      </c>
      <c r="B566" t="s">
        <v>19</v>
      </c>
      <c r="C566" t="s">
        <v>29</v>
      </c>
      <c r="D566" t="s">
        <v>608</v>
      </c>
      <c r="E566" s="2">
        <v>18936</v>
      </c>
      <c r="F566" s="2">
        <v>43994</v>
      </c>
      <c r="G566" s="2">
        <v>43709</v>
      </c>
      <c r="H566" t="s">
        <v>9208</v>
      </c>
      <c r="I566" t="s">
        <v>9222</v>
      </c>
      <c r="N566">
        <v>1.369</v>
      </c>
      <c r="O566" t="s">
        <v>22763</v>
      </c>
      <c r="P566">
        <v>0.30499999999999999</v>
      </c>
      <c r="Q566" t="s">
        <v>22769</v>
      </c>
      <c r="T566">
        <f t="shared" si="8"/>
        <v>0</v>
      </c>
    </row>
    <row r="567" spans="1:20">
      <c r="A567">
        <v>566</v>
      </c>
      <c r="B567" t="s">
        <v>22</v>
      </c>
      <c r="C567" t="s">
        <v>31</v>
      </c>
      <c r="D567" t="s">
        <v>609</v>
      </c>
      <c r="E567" s="2">
        <v>15427</v>
      </c>
      <c r="F567" s="2">
        <v>43994</v>
      </c>
      <c r="G567" s="2">
        <v>43938</v>
      </c>
      <c r="H567" t="s">
        <v>9210</v>
      </c>
      <c r="I567" t="s">
        <v>9482</v>
      </c>
      <c r="J567" t="s">
        <v>14662</v>
      </c>
      <c r="K567" t="s">
        <v>17333</v>
      </c>
      <c r="L567" t="s">
        <v>17312</v>
      </c>
      <c r="M567" t="s">
        <v>20912</v>
      </c>
      <c r="N567">
        <v>5.37</v>
      </c>
      <c r="O567" t="s">
        <v>22763</v>
      </c>
      <c r="P567">
        <v>2.165</v>
      </c>
      <c r="Q567" t="s">
        <v>22769</v>
      </c>
      <c r="S567">
        <v>0.46500000000000002</v>
      </c>
      <c r="T567">
        <f t="shared" si="8"/>
        <v>0.46500000000000002</v>
      </c>
    </row>
    <row r="568" spans="1:20">
      <c r="A568">
        <v>567</v>
      </c>
      <c r="B568" t="s">
        <v>22</v>
      </c>
      <c r="C568" t="s">
        <v>31</v>
      </c>
      <c r="D568" t="s">
        <v>610</v>
      </c>
      <c r="E568" s="2">
        <v>14629</v>
      </c>
      <c r="F568" s="2">
        <v>43994</v>
      </c>
      <c r="G568" s="2">
        <v>43853</v>
      </c>
      <c r="H568" t="s">
        <v>9210</v>
      </c>
      <c r="I568" t="s">
        <v>9483</v>
      </c>
      <c r="J568" t="s">
        <v>14662</v>
      </c>
      <c r="K568" t="s">
        <v>17334</v>
      </c>
      <c r="L568" t="s">
        <v>18333</v>
      </c>
      <c r="M568" t="s">
        <v>18579</v>
      </c>
      <c r="N568">
        <v>2.79</v>
      </c>
      <c r="O568" t="s">
        <v>22763</v>
      </c>
      <c r="P568">
        <v>2.3849999999999998</v>
      </c>
      <c r="Q568" t="s">
        <v>22769</v>
      </c>
      <c r="R568">
        <v>0.49099999999999999</v>
      </c>
      <c r="T568">
        <f t="shared" si="8"/>
        <v>0.49099999999999999</v>
      </c>
    </row>
    <row r="569" spans="1:20">
      <c r="A569">
        <v>568</v>
      </c>
      <c r="B569" t="s">
        <v>23</v>
      </c>
      <c r="C569" t="s">
        <v>31</v>
      </c>
      <c r="D569" t="s">
        <v>611</v>
      </c>
      <c r="E569" s="2">
        <v>16989</v>
      </c>
      <c r="F569" s="2">
        <v>43994</v>
      </c>
      <c r="G569" s="2">
        <v>43938</v>
      </c>
      <c r="H569" t="s">
        <v>9210</v>
      </c>
      <c r="I569" t="s">
        <v>9484</v>
      </c>
      <c r="J569" t="s">
        <v>14662</v>
      </c>
      <c r="K569" t="s">
        <v>17312</v>
      </c>
      <c r="L569" t="s">
        <v>17312</v>
      </c>
      <c r="M569" t="s">
        <v>18579</v>
      </c>
      <c r="N569" t="s">
        <v>22761</v>
      </c>
      <c r="O569" t="s">
        <v>22763</v>
      </c>
      <c r="P569">
        <v>0.92199999999999993</v>
      </c>
      <c r="Q569" t="s">
        <v>22769</v>
      </c>
      <c r="T569">
        <f t="shared" si="8"/>
        <v>0</v>
      </c>
    </row>
    <row r="570" spans="1:20">
      <c r="A570">
        <v>569</v>
      </c>
      <c r="B570" t="s">
        <v>23</v>
      </c>
      <c r="C570" t="s">
        <v>31</v>
      </c>
      <c r="D570" t="s">
        <v>612</v>
      </c>
      <c r="E570" s="2">
        <v>16386</v>
      </c>
      <c r="F570" s="2">
        <v>43994</v>
      </c>
      <c r="G570" s="2">
        <v>43853</v>
      </c>
      <c r="H570" t="s">
        <v>9210</v>
      </c>
      <c r="I570" t="s">
        <v>9485</v>
      </c>
      <c r="K570" t="s">
        <v>17312</v>
      </c>
      <c r="L570" t="s">
        <v>17312</v>
      </c>
      <c r="M570" t="s">
        <v>20839</v>
      </c>
      <c r="N570" t="s">
        <v>22761</v>
      </c>
      <c r="O570" t="s">
        <v>22763</v>
      </c>
      <c r="P570">
        <v>0.65799999999999992</v>
      </c>
      <c r="Q570" t="s">
        <v>22769</v>
      </c>
      <c r="T570">
        <f t="shared" si="8"/>
        <v>0</v>
      </c>
    </row>
    <row r="571" spans="1:20">
      <c r="A571">
        <v>570</v>
      </c>
      <c r="B571" t="s">
        <v>19</v>
      </c>
      <c r="C571" t="s">
        <v>31</v>
      </c>
      <c r="D571" t="s">
        <v>613</v>
      </c>
      <c r="E571" s="2">
        <v>15723</v>
      </c>
      <c r="F571" s="2">
        <v>43994</v>
      </c>
      <c r="G571" s="2">
        <v>43821</v>
      </c>
      <c r="H571" t="s">
        <v>9208</v>
      </c>
      <c r="K571" t="s">
        <v>17312</v>
      </c>
      <c r="N571">
        <v>1.113</v>
      </c>
      <c r="O571" t="s">
        <v>22763</v>
      </c>
      <c r="Q571" t="s">
        <v>22769</v>
      </c>
      <c r="T571">
        <f t="shared" si="8"/>
        <v>0</v>
      </c>
    </row>
    <row r="572" spans="1:20">
      <c r="A572">
        <v>571</v>
      </c>
      <c r="B572" t="s">
        <v>23</v>
      </c>
      <c r="C572" t="s">
        <v>31</v>
      </c>
      <c r="D572" t="s">
        <v>614</v>
      </c>
      <c r="E572" s="2">
        <v>16418</v>
      </c>
      <c r="F572" s="2">
        <v>43994</v>
      </c>
      <c r="G572" s="2">
        <v>43858</v>
      </c>
      <c r="H572" t="s">
        <v>9210</v>
      </c>
      <c r="I572" t="s">
        <v>9486</v>
      </c>
      <c r="J572" t="s">
        <v>14725</v>
      </c>
      <c r="K572" t="s">
        <v>17312</v>
      </c>
      <c r="L572" t="s">
        <v>18334</v>
      </c>
      <c r="M572" t="s">
        <v>20841</v>
      </c>
      <c r="N572" t="s">
        <v>22761</v>
      </c>
      <c r="O572" t="s">
        <v>22763</v>
      </c>
      <c r="P572">
        <v>1.204</v>
      </c>
      <c r="Q572" t="s">
        <v>22770</v>
      </c>
      <c r="R572">
        <v>0.307</v>
      </c>
      <c r="T572">
        <f t="shared" si="8"/>
        <v>0.307</v>
      </c>
    </row>
    <row r="573" spans="1:20">
      <c r="A573">
        <v>572</v>
      </c>
      <c r="B573" t="s">
        <v>19</v>
      </c>
      <c r="C573" t="s">
        <v>31</v>
      </c>
      <c r="D573" t="s">
        <v>615</v>
      </c>
      <c r="E573" s="2">
        <v>19316</v>
      </c>
      <c r="F573" s="2">
        <v>43994</v>
      </c>
      <c r="G573" s="2">
        <v>43917</v>
      </c>
      <c r="H573" t="s">
        <v>9208</v>
      </c>
      <c r="I573" t="s">
        <v>9487</v>
      </c>
      <c r="J573" t="s">
        <v>14662</v>
      </c>
      <c r="K573" t="s">
        <v>17312</v>
      </c>
      <c r="L573" t="s">
        <v>17312</v>
      </c>
      <c r="M573" t="s">
        <v>20848</v>
      </c>
      <c r="N573" t="s">
        <v>22761</v>
      </c>
      <c r="O573" t="s">
        <v>22763</v>
      </c>
      <c r="P573">
        <v>1.1000000000000001</v>
      </c>
      <c r="Q573" t="s">
        <v>22769</v>
      </c>
      <c r="T573">
        <f t="shared" si="8"/>
        <v>0</v>
      </c>
    </row>
    <row r="574" spans="1:20">
      <c r="A574">
        <v>573</v>
      </c>
      <c r="B574" t="s">
        <v>19</v>
      </c>
      <c r="C574" t="s">
        <v>31</v>
      </c>
      <c r="D574" t="s">
        <v>616</v>
      </c>
      <c r="E574" s="2">
        <v>13093</v>
      </c>
      <c r="F574" s="2">
        <v>43994</v>
      </c>
      <c r="G574" s="2">
        <v>43918</v>
      </c>
      <c r="H574" t="s">
        <v>9208</v>
      </c>
      <c r="I574" t="s">
        <v>9488</v>
      </c>
      <c r="J574" t="s">
        <v>14662</v>
      </c>
      <c r="K574" t="s">
        <v>17312</v>
      </c>
      <c r="L574" t="s">
        <v>17312</v>
      </c>
      <c r="M574" t="s">
        <v>20914</v>
      </c>
      <c r="N574">
        <v>1.163</v>
      </c>
      <c r="O574" t="s">
        <v>22763</v>
      </c>
      <c r="P574">
        <v>1.004</v>
      </c>
      <c r="Q574" t="s">
        <v>22769</v>
      </c>
      <c r="T574">
        <f t="shared" si="8"/>
        <v>0</v>
      </c>
    </row>
    <row r="575" spans="1:20">
      <c r="A575">
        <v>574</v>
      </c>
      <c r="B575" t="s">
        <v>19</v>
      </c>
      <c r="C575" t="s">
        <v>29</v>
      </c>
      <c r="D575" t="s">
        <v>617</v>
      </c>
      <c r="E575" s="2">
        <v>18846</v>
      </c>
      <c r="F575" s="2">
        <v>43994</v>
      </c>
      <c r="G575" s="2">
        <v>43917</v>
      </c>
      <c r="H575" t="s">
        <v>9208</v>
      </c>
      <c r="I575" t="s">
        <v>9489</v>
      </c>
      <c r="J575" t="s">
        <v>14662</v>
      </c>
      <c r="K575" t="s">
        <v>17312</v>
      </c>
      <c r="L575" t="s">
        <v>18335</v>
      </c>
      <c r="M575" t="s">
        <v>17312</v>
      </c>
      <c r="N575">
        <v>1.347</v>
      </c>
      <c r="O575" t="s">
        <v>22763</v>
      </c>
      <c r="P575">
        <v>0.30499999999999999</v>
      </c>
      <c r="Q575" t="s">
        <v>22769</v>
      </c>
      <c r="R575">
        <v>0.216</v>
      </c>
      <c r="T575">
        <f t="shared" si="8"/>
        <v>0.216</v>
      </c>
    </row>
    <row r="576" spans="1:20">
      <c r="A576">
        <v>575</v>
      </c>
      <c r="B576" t="s">
        <v>23</v>
      </c>
      <c r="C576" t="s">
        <v>29</v>
      </c>
      <c r="D576" t="s">
        <v>618</v>
      </c>
      <c r="E576" s="2">
        <v>19071</v>
      </c>
      <c r="F576" s="2">
        <v>43993</v>
      </c>
      <c r="G576" s="2">
        <v>43871</v>
      </c>
      <c r="H576" t="s">
        <v>9210</v>
      </c>
      <c r="I576" t="s">
        <v>9490</v>
      </c>
      <c r="J576" t="s">
        <v>14726</v>
      </c>
      <c r="K576" t="s">
        <v>17312</v>
      </c>
      <c r="L576" t="s">
        <v>18336</v>
      </c>
      <c r="M576" t="s">
        <v>20839</v>
      </c>
      <c r="N576" t="s">
        <v>22761</v>
      </c>
      <c r="O576" t="s">
        <v>22763</v>
      </c>
      <c r="P576">
        <v>0.41599999999999998</v>
      </c>
      <c r="Q576" t="s">
        <v>22770</v>
      </c>
      <c r="R576">
        <v>0.31</v>
      </c>
      <c r="T576">
        <f t="shared" si="8"/>
        <v>0.31</v>
      </c>
    </row>
    <row r="577" spans="1:20">
      <c r="A577">
        <v>576</v>
      </c>
      <c r="B577" t="s">
        <v>23</v>
      </c>
      <c r="C577" t="s">
        <v>29</v>
      </c>
      <c r="D577" t="s">
        <v>619</v>
      </c>
      <c r="E577" s="2">
        <v>15946</v>
      </c>
      <c r="F577" s="2">
        <v>43993</v>
      </c>
      <c r="G577" s="2">
        <v>43857</v>
      </c>
      <c r="H577" t="s">
        <v>9210</v>
      </c>
      <c r="I577" t="s">
        <v>9491</v>
      </c>
      <c r="J577" t="s">
        <v>14727</v>
      </c>
      <c r="K577" t="s">
        <v>17312</v>
      </c>
      <c r="L577" t="s">
        <v>18337</v>
      </c>
      <c r="M577" t="s">
        <v>20885</v>
      </c>
      <c r="N577" t="s">
        <v>22761</v>
      </c>
      <c r="O577" t="s">
        <v>22763</v>
      </c>
      <c r="P577">
        <v>0.89900000000000002</v>
      </c>
      <c r="Q577" t="s">
        <v>22770</v>
      </c>
      <c r="R577">
        <v>0.30499999999999999</v>
      </c>
      <c r="S577">
        <v>0.35399999999999998</v>
      </c>
      <c r="T577">
        <f t="shared" si="8"/>
        <v>0.65900000000000003</v>
      </c>
    </row>
    <row r="578" spans="1:20">
      <c r="A578">
        <v>577</v>
      </c>
      <c r="B578" t="s">
        <v>19</v>
      </c>
      <c r="C578" t="s">
        <v>29</v>
      </c>
      <c r="D578" t="s">
        <v>620</v>
      </c>
      <c r="E578" s="2">
        <v>14836</v>
      </c>
      <c r="F578" s="2">
        <v>43993</v>
      </c>
      <c r="G578" s="2">
        <v>43708</v>
      </c>
      <c r="H578" t="s">
        <v>9208</v>
      </c>
      <c r="I578" t="s">
        <v>9480</v>
      </c>
      <c r="N578">
        <v>0.63300000000000001</v>
      </c>
      <c r="O578" t="s">
        <v>22763</v>
      </c>
      <c r="P578">
        <v>0.31</v>
      </c>
      <c r="Q578" t="s">
        <v>22769</v>
      </c>
      <c r="T578">
        <f t="shared" si="8"/>
        <v>0</v>
      </c>
    </row>
    <row r="579" spans="1:20">
      <c r="A579">
        <v>578</v>
      </c>
      <c r="B579" t="s">
        <v>19</v>
      </c>
      <c r="C579" t="s">
        <v>29</v>
      </c>
      <c r="D579" t="s">
        <v>621</v>
      </c>
      <c r="E579" s="2">
        <v>16060</v>
      </c>
      <c r="F579" s="2">
        <v>43993</v>
      </c>
      <c r="G579" s="2">
        <v>43708</v>
      </c>
      <c r="H579" t="s">
        <v>9208</v>
      </c>
      <c r="N579">
        <v>1.6459999999999999</v>
      </c>
      <c r="O579" t="s">
        <v>22763</v>
      </c>
      <c r="Q579" t="s">
        <v>22769</v>
      </c>
      <c r="T579">
        <f t="shared" si="8"/>
        <v>0</v>
      </c>
    </row>
    <row r="580" spans="1:20">
      <c r="A580">
        <v>579</v>
      </c>
      <c r="B580" t="s">
        <v>19</v>
      </c>
      <c r="C580" t="s">
        <v>29</v>
      </c>
      <c r="D580" t="s">
        <v>622</v>
      </c>
      <c r="E580" s="2">
        <v>13760</v>
      </c>
      <c r="F580" s="2">
        <v>43993</v>
      </c>
      <c r="G580" s="2">
        <v>43709</v>
      </c>
      <c r="H580" t="s">
        <v>9208</v>
      </c>
      <c r="I580" t="s">
        <v>9222</v>
      </c>
      <c r="N580">
        <v>1.286</v>
      </c>
      <c r="O580" t="s">
        <v>22763</v>
      </c>
      <c r="P580">
        <v>0.30499999999999999</v>
      </c>
      <c r="Q580" t="s">
        <v>22769</v>
      </c>
      <c r="T580">
        <f t="shared" ref="T580:T643" si="9">R580+S580</f>
        <v>0</v>
      </c>
    </row>
    <row r="581" spans="1:20">
      <c r="A581">
        <v>580</v>
      </c>
      <c r="B581" t="s">
        <v>19</v>
      </c>
      <c r="C581" t="s">
        <v>29</v>
      </c>
      <c r="D581" t="s">
        <v>623</v>
      </c>
      <c r="E581" s="2">
        <v>13294</v>
      </c>
      <c r="F581" s="2">
        <v>43993</v>
      </c>
      <c r="G581" s="2">
        <v>43713</v>
      </c>
      <c r="H581" t="s">
        <v>9208</v>
      </c>
      <c r="I581" t="s">
        <v>9480</v>
      </c>
      <c r="K581" t="s">
        <v>17312</v>
      </c>
      <c r="N581">
        <v>3.14</v>
      </c>
      <c r="O581" t="s">
        <v>22763</v>
      </c>
      <c r="P581">
        <v>0.31</v>
      </c>
      <c r="Q581" t="s">
        <v>22769</v>
      </c>
      <c r="T581">
        <f t="shared" si="9"/>
        <v>0</v>
      </c>
    </row>
    <row r="582" spans="1:20">
      <c r="A582">
        <v>581</v>
      </c>
      <c r="B582" t="s">
        <v>24</v>
      </c>
      <c r="C582" t="s">
        <v>29</v>
      </c>
      <c r="D582" t="s">
        <v>624</v>
      </c>
      <c r="E582" s="2">
        <v>19891</v>
      </c>
      <c r="F582" s="2">
        <v>43993</v>
      </c>
      <c r="G582" s="2">
        <v>43865</v>
      </c>
      <c r="H582" t="s">
        <v>9210</v>
      </c>
      <c r="I582" t="s">
        <v>9226</v>
      </c>
      <c r="J582" t="s">
        <v>9226</v>
      </c>
      <c r="K582" t="s">
        <v>17312</v>
      </c>
      <c r="L582" t="s">
        <v>18338</v>
      </c>
      <c r="M582" t="s">
        <v>18579</v>
      </c>
      <c r="N582">
        <v>0.46</v>
      </c>
      <c r="O582" t="s">
        <v>22763</v>
      </c>
      <c r="Q582" t="s">
        <v>22770</v>
      </c>
      <c r="R582">
        <v>0.36799999999999999</v>
      </c>
      <c r="T582">
        <f t="shared" si="9"/>
        <v>0.36799999999999999</v>
      </c>
    </row>
    <row r="583" spans="1:20">
      <c r="A583">
        <v>582</v>
      </c>
      <c r="B583" t="s">
        <v>23</v>
      </c>
      <c r="C583" t="s">
        <v>29</v>
      </c>
      <c r="D583" t="s">
        <v>625</v>
      </c>
      <c r="E583" s="2">
        <v>20505</v>
      </c>
      <c r="F583" s="2">
        <v>43993</v>
      </c>
      <c r="G583" s="2">
        <v>43941</v>
      </c>
      <c r="H583" t="s">
        <v>9210</v>
      </c>
      <c r="I583" t="s">
        <v>9492</v>
      </c>
      <c r="J583" t="s">
        <v>14662</v>
      </c>
      <c r="K583" t="s">
        <v>17312</v>
      </c>
      <c r="L583" t="s">
        <v>17312</v>
      </c>
      <c r="M583" t="s">
        <v>18579</v>
      </c>
      <c r="N583" t="s">
        <v>22761</v>
      </c>
      <c r="O583" t="s">
        <v>22763</v>
      </c>
      <c r="P583">
        <v>1.74</v>
      </c>
      <c r="Q583" t="s">
        <v>22769</v>
      </c>
      <c r="T583">
        <f t="shared" si="9"/>
        <v>0</v>
      </c>
    </row>
    <row r="584" spans="1:20">
      <c r="A584">
        <v>583</v>
      </c>
      <c r="B584" t="s">
        <v>19</v>
      </c>
      <c r="C584" t="s">
        <v>29</v>
      </c>
      <c r="D584" t="s">
        <v>626</v>
      </c>
      <c r="E584" s="2">
        <v>14272</v>
      </c>
      <c r="F584" s="2">
        <v>43993</v>
      </c>
      <c r="G584" s="2">
        <v>43711</v>
      </c>
      <c r="H584" t="s">
        <v>9208</v>
      </c>
      <c r="N584">
        <v>0.77600000000000002</v>
      </c>
      <c r="O584" t="s">
        <v>22763</v>
      </c>
      <c r="Q584" t="s">
        <v>22769</v>
      </c>
      <c r="T584">
        <f t="shared" si="9"/>
        <v>0</v>
      </c>
    </row>
    <row r="585" spans="1:20">
      <c r="A585">
        <v>584</v>
      </c>
      <c r="B585" t="s">
        <v>19</v>
      </c>
      <c r="C585" t="s">
        <v>29</v>
      </c>
      <c r="D585" t="s">
        <v>627</v>
      </c>
      <c r="E585" s="2">
        <v>15641</v>
      </c>
      <c r="F585" s="2">
        <v>43993</v>
      </c>
      <c r="G585" s="2">
        <v>43721</v>
      </c>
      <c r="H585" t="s">
        <v>9208</v>
      </c>
      <c r="I585" t="s">
        <v>9293</v>
      </c>
      <c r="N585">
        <v>1.1419999999999999</v>
      </c>
      <c r="O585" t="s">
        <v>22763</v>
      </c>
      <c r="Q585" t="s">
        <v>22769</v>
      </c>
      <c r="T585">
        <f t="shared" si="9"/>
        <v>0</v>
      </c>
    </row>
    <row r="586" spans="1:20">
      <c r="A586">
        <v>585</v>
      </c>
      <c r="B586" t="s">
        <v>22</v>
      </c>
      <c r="C586" t="s">
        <v>29</v>
      </c>
      <c r="D586" t="s">
        <v>628</v>
      </c>
      <c r="E586" s="2">
        <v>13067</v>
      </c>
      <c r="F586" s="2">
        <v>43993</v>
      </c>
      <c r="G586" s="2">
        <v>43938</v>
      </c>
      <c r="H586" t="s">
        <v>9210</v>
      </c>
      <c r="I586" t="s">
        <v>9493</v>
      </c>
      <c r="J586" t="s">
        <v>14662</v>
      </c>
      <c r="K586" t="s">
        <v>17312</v>
      </c>
      <c r="L586" t="s">
        <v>17312</v>
      </c>
      <c r="M586" t="s">
        <v>20839</v>
      </c>
      <c r="N586">
        <v>1.64</v>
      </c>
      <c r="O586" t="s">
        <v>22763</v>
      </c>
      <c r="P586">
        <v>0.52100000000000002</v>
      </c>
      <c r="Q586" t="s">
        <v>22769</v>
      </c>
      <c r="T586">
        <f t="shared" si="9"/>
        <v>0</v>
      </c>
    </row>
    <row r="587" spans="1:20">
      <c r="A587">
        <v>586</v>
      </c>
      <c r="B587" t="s">
        <v>22</v>
      </c>
      <c r="C587" t="s">
        <v>29</v>
      </c>
      <c r="D587" t="s">
        <v>629</v>
      </c>
      <c r="E587" s="2">
        <v>17122</v>
      </c>
      <c r="F587" s="2">
        <v>43993</v>
      </c>
      <c r="G587" s="2">
        <v>43938</v>
      </c>
      <c r="H587" t="s">
        <v>9210</v>
      </c>
      <c r="I587" t="s">
        <v>9226</v>
      </c>
      <c r="J587" t="s">
        <v>9226</v>
      </c>
      <c r="K587" t="s">
        <v>17312</v>
      </c>
      <c r="L587" t="s">
        <v>17312</v>
      </c>
      <c r="M587" t="s">
        <v>18579</v>
      </c>
      <c r="N587">
        <v>0.65</v>
      </c>
      <c r="O587" t="s">
        <v>22763</v>
      </c>
      <c r="Q587" t="s">
        <v>22769</v>
      </c>
      <c r="T587">
        <f t="shared" si="9"/>
        <v>0</v>
      </c>
    </row>
    <row r="588" spans="1:20">
      <c r="A588">
        <v>587</v>
      </c>
      <c r="B588" t="s">
        <v>22</v>
      </c>
      <c r="C588" t="s">
        <v>29</v>
      </c>
      <c r="D588" t="s">
        <v>630</v>
      </c>
      <c r="E588" s="2">
        <v>17583</v>
      </c>
      <c r="F588" s="2">
        <v>43993</v>
      </c>
      <c r="G588" s="2">
        <v>43938</v>
      </c>
      <c r="H588" t="s">
        <v>9210</v>
      </c>
      <c r="I588" t="s">
        <v>9226</v>
      </c>
      <c r="J588" t="s">
        <v>9226</v>
      </c>
      <c r="K588" t="s">
        <v>17312</v>
      </c>
      <c r="L588" t="s">
        <v>17312</v>
      </c>
      <c r="M588" t="s">
        <v>18579</v>
      </c>
      <c r="N588">
        <v>0.52</v>
      </c>
      <c r="O588" t="s">
        <v>22763</v>
      </c>
      <c r="Q588" t="s">
        <v>22769</v>
      </c>
      <c r="T588">
        <f t="shared" si="9"/>
        <v>0</v>
      </c>
    </row>
    <row r="589" spans="1:20">
      <c r="A589">
        <v>588</v>
      </c>
      <c r="B589" t="s">
        <v>21</v>
      </c>
      <c r="C589" t="s">
        <v>29</v>
      </c>
      <c r="D589" t="s">
        <v>631</v>
      </c>
      <c r="E589" s="2">
        <v>17719</v>
      </c>
      <c r="F589" s="2">
        <v>43993</v>
      </c>
      <c r="G589" s="2">
        <v>43899</v>
      </c>
      <c r="H589" t="s">
        <v>9210</v>
      </c>
      <c r="I589" t="s">
        <v>9494</v>
      </c>
      <c r="J589" t="s">
        <v>14662</v>
      </c>
      <c r="K589" t="s">
        <v>17312</v>
      </c>
      <c r="L589" t="s">
        <v>17312</v>
      </c>
      <c r="M589" t="s">
        <v>20857</v>
      </c>
      <c r="N589" t="s">
        <v>22761</v>
      </c>
      <c r="O589" t="s">
        <v>22763</v>
      </c>
      <c r="P589">
        <v>0.48499999999999999</v>
      </c>
      <c r="Q589" t="s">
        <v>22769</v>
      </c>
      <c r="T589">
        <f t="shared" si="9"/>
        <v>0</v>
      </c>
    </row>
    <row r="590" spans="1:20">
      <c r="A590">
        <v>589</v>
      </c>
      <c r="B590" t="s">
        <v>19</v>
      </c>
      <c r="C590" t="s">
        <v>29</v>
      </c>
      <c r="D590" t="s">
        <v>632</v>
      </c>
      <c r="E590" s="2">
        <v>19593</v>
      </c>
      <c r="F590" s="2">
        <v>43993</v>
      </c>
      <c r="G590" s="2">
        <v>43903</v>
      </c>
      <c r="H590" t="s">
        <v>9208</v>
      </c>
      <c r="I590" t="s">
        <v>9280</v>
      </c>
      <c r="J590" t="s">
        <v>14728</v>
      </c>
      <c r="K590" t="s">
        <v>17312</v>
      </c>
      <c r="L590" t="s">
        <v>17312</v>
      </c>
      <c r="M590" t="s">
        <v>18885</v>
      </c>
      <c r="N590" t="s">
        <v>22761</v>
      </c>
      <c r="O590" t="s">
        <v>22763</v>
      </c>
      <c r="Q590" t="s">
        <v>22769</v>
      </c>
      <c r="T590">
        <f t="shared" si="9"/>
        <v>0</v>
      </c>
    </row>
    <row r="591" spans="1:20">
      <c r="A591">
        <v>590</v>
      </c>
      <c r="B591" t="s">
        <v>19</v>
      </c>
      <c r="C591" t="s">
        <v>30</v>
      </c>
      <c r="D591" t="s">
        <v>633</v>
      </c>
      <c r="E591" s="2">
        <v>17671</v>
      </c>
      <c r="F591" s="2">
        <v>43992</v>
      </c>
      <c r="G591" s="2">
        <v>43787</v>
      </c>
      <c r="H591" t="s">
        <v>9208</v>
      </c>
      <c r="I591" t="s">
        <v>9236</v>
      </c>
      <c r="N591">
        <v>2.17</v>
      </c>
      <c r="O591" t="s">
        <v>22763</v>
      </c>
      <c r="P591">
        <v>0.214</v>
      </c>
      <c r="Q591" t="s">
        <v>22769</v>
      </c>
      <c r="T591">
        <f t="shared" si="9"/>
        <v>0</v>
      </c>
    </row>
    <row r="592" spans="1:20">
      <c r="A592">
        <v>591</v>
      </c>
      <c r="B592" t="s">
        <v>19</v>
      </c>
      <c r="C592" t="s">
        <v>30</v>
      </c>
      <c r="D592" t="s">
        <v>634</v>
      </c>
      <c r="E592" s="2">
        <v>13697</v>
      </c>
      <c r="F592" s="2">
        <v>43992</v>
      </c>
      <c r="G592" s="2">
        <v>43788</v>
      </c>
      <c r="H592" t="s">
        <v>9208</v>
      </c>
      <c r="I592" t="s">
        <v>9495</v>
      </c>
      <c r="N592">
        <v>1.345</v>
      </c>
      <c r="O592" t="s">
        <v>22763</v>
      </c>
      <c r="P592">
        <v>0.88900000000000001</v>
      </c>
      <c r="Q592" t="s">
        <v>22769</v>
      </c>
      <c r="T592">
        <f t="shared" si="9"/>
        <v>0</v>
      </c>
    </row>
    <row r="593" spans="1:20">
      <c r="A593">
        <v>592</v>
      </c>
      <c r="B593" t="s">
        <v>19</v>
      </c>
      <c r="C593" t="s">
        <v>30</v>
      </c>
      <c r="D593" t="s">
        <v>635</v>
      </c>
      <c r="E593" s="2">
        <v>18330</v>
      </c>
      <c r="F593" s="2">
        <v>43992</v>
      </c>
      <c r="G593" s="2">
        <v>43861</v>
      </c>
      <c r="H593" t="s">
        <v>9208</v>
      </c>
      <c r="I593" t="s">
        <v>9226</v>
      </c>
      <c r="K593" t="s">
        <v>17312</v>
      </c>
      <c r="N593">
        <v>0.42299999999999999</v>
      </c>
      <c r="O593" t="s">
        <v>22763</v>
      </c>
      <c r="Q593" t="s">
        <v>22769</v>
      </c>
      <c r="T593">
        <f t="shared" si="9"/>
        <v>0</v>
      </c>
    </row>
    <row r="594" spans="1:20">
      <c r="A594">
        <v>593</v>
      </c>
      <c r="B594" t="s">
        <v>24</v>
      </c>
      <c r="C594" t="s">
        <v>30</v>
      </c>
      <c r="D594" t="s">
        <v>636</v>
      </c>
      <c r="E594" s="2">
        <v>19431</v>
      </c>
      <c r="F594" s="2">
        <v>43992</v>
      </c>
      <c r="G594" s="2">
        <v>43858</v>
      </c>
      <c r="H594" t="s">
        <v>9210</v>
      </c>
      <c r="I594" t="s">
        <v>9496</v>
      </c>
      <c r="J594" t="s">
        <v>14729</v>
      </c>
      <c r="K594" t="s">
        <v>17312</v>
      </c>
      <c r="L594" t="s">
        <v>17312</v>
      </c>
      <c r="M594" t="s">
        <v>20839</v>
      </c>
      <c r="N594">
        <v>0.85</v>
      </c>
      <c r="O594" t="s">
        <v>22763</v>
      </c>
      <c r="P594">
        <v>0.30499999999999999</v>
      </c>
      <c r="Q594" t="s">
        <v>22769</v>
      </c>
      <c r="T594">
        <f t="shared" si="9"/>
        <v>0</v>
      </c>
    </row>
    <row r="595" spans="1:20">
      <c r="A595">
        <v>594</v>
      </c>
      <c r="B595" t="s">
        <v>24</v>
      </c>
      <c r="C595" t="s">
        <v>31</v>
      </c>
      <c r="D595" t="s">
        <v>637</v>
      </c>
      <c r="E595" s="2">
        <v>18772</v>
      </c>
      <c r="F595" s="2">
        <v>43992</v>
      </c>
      <c r="G595" s="2">
        <v>43938</v>
      </c>
      <c r="H595" t="s">
        <v>9210</v>
      </c>
      <c r="I595" t="s">
        <v>9497</v>
      </c>
      <c r="J595" t="s">
        <v>14662</v>
      </c>
      <c r="K595" t="s">
        <v>17312</v>
      </c>
      <c r="L595" t="s">
        <v>18339</v>
      </c>
      <c r="M595" t="s">
        <v>18579</v>
      </c>
      <c r="N595">
        <v>1.92</v>
      </c>
      <c r="O595" t="s">
        <v>22763</v>
      </c>
      <c r="P595">
        <v>0.80099999999999993</v>
      </c>
      <c r="Q595" t="s">
        <v>22769</v>
      </c>
      <c r="R595">
        <v>0.36799999999999999</v>
      </c>
      <c r="T595">
        <f t="shared" si="9"/>
        <v>0.36799999999999999</v>
      </c>
    </row>
    <row r="596" spans="1:20">
      <c r="A596">
        <v>595</v>
      </c>
      <c r="B596" t="s">
        <v>19</v>
      </c>
      <c r="C596" t="s">
        <v>30</v>
      </c>
      <c r="D596" t="s">
        <v>638</v>
      </c>
      <c r="E596" s="2">
        <v>17007</v>
      </c>
      <c r="F596" s="2">
        <v>43992</v>
      </c>
      <c r="G596" s="2">
        <v>43861</v>
      </c>
      <c r="H596" t="s">
        <v>9208</v>
      </c>
      <c r="I596" t="s">
        <v>9498</v>
      </c>
      <c r="K596" t="s">
        <v>17312</v>
      </c>
      <c r="N596">
        <v>1.2430000000000001</v>
      </c>
      <c r="O596" t="s">
        <v>22763</v>
      </c>
      <c r="P596">
        <v>0.97</v>
      </c>
      <c r="Q596" t="s">
        <v>22769</v>
      </c>
      <c r="T596">
        <f t="shared" si="9"/>
        <v>0</v>
      </c>
    </row>
    <row r="597" spans="1:20">
      <c r="A597">
        <v>596</v>
      </c>
      <c r="B597" t="s">
        <v>19</v>
      </c>
      <c r="C597" t="s">
        <v>29</v>
      </c>
      <c r="D597" t="s">
        <v>639</v>
      </c>
      <c r="E597" s="2">
        <v>16072</v>
      </c>
      <c r="F597" s="2">
        <v>43992</v>
      </c>
      <c r="G597" s="2">
        <v>43713</v>
      </c>
      <c r="H597" t="s">
        <v>9208</v>
      </c>
      <c r="I597" t="s">
        <v>9499</v>
      </c>
      <c r="N597">
        <v>1.0660000000000001</v>
      </c>
      <c r="O597" t="s">
        <v>22763</v>
      </c>
      <c r="P597">
        <v>0.33500000000000002</v>
      </c>
      <c r="Q597" t="s">
        <v>22769</v>
      </c>
      <c r="T597">
        <f t="shared" si="9"/>
        <v>0</v>
      </c>
    </row>
    <row r="598" spans="1:20">
      <c r="A598">
        <v>597</v>
      </c>
      <c r="B598" t="s">
        <v>19</v>
      </c>
      <c r="C598" t="s">
        <v>30</v>
      </c>
      <c r="D598" t="s">
        <v>640</v>
      </c>
      <c r="E598" s="2">
        <v>15766</v>
      </c>
      <c r="F598" s="2">
        <v>43992</v>
      </c>
      <c r="G598" s="2">
        <v>43783</v>
      </c>
      <c r="H598" t="s">
        <v>9208</v>
      </c>
      <c r="N598">
        <v>0.84199999999999997</v>
      </c>
      <c r="O598" t="s">
        <v>22763</v>
      </c>
      <c r="Q598" t="s">
        <v>22769</v>
      </c>
      <c r="T598">
        <f t="shared" si="9"/>
        <v>0</v>
      </c>
    </row>
    <row r="599" spans="1:20">
      <c r="A599">
        <v>598</v>
      </c>
      <c r="B599" t="s">
        <v>19</v>
      </c>
      <c r="C599" t="s">
        <v>30</v>
      </c>
      <c r="D599" t="s">
        <v>641</v>
      </c>
      <c r="E599" s="2">
        <v>17457</v>
      </c>
      <c r="F599" s="2">
        <v>43992</v>
      </c>
      <c r="G599" s="2">
        <v>43787</v>
      </c>
      <c r="H599" t="s">
        <v>9208</v>
      </c>
      <c r="I599" t="s">
        <v>9500</v>
      </c>
      <c r="K599" t="s">
        <v>17312</v>
      </c>
      <c r="N599">
        <v>2.149</v>
      </c>
      <c r="O599" t="s">
        <v>22763</v>
      </c>
      <c r="Q599" t="s">
        <v>22769</v>
      </c>
      <c r="T599">
        <f t="shared" si="9"/>
        <v>0</v>
      </c>
    </row>
    <row r="600" spans="1:20">
      <c r="A600">
        <v>599</v>
      </c>
      <c r="B600" t="s">
        <v>19</v>
      </c>
      <c r="C600" t="s">
        <v>30</v>
      </c>
      <c r="D600" t="s">
        <v>642</v>
      </c>
      <c r="E600" s="2">
        <v>16944</v>
      </c>
      <c r="F600" s="2">
        <v>43992</v>
      </c>
      <c r="G600" s="2">
        <v>43789</v>
      </c>
      <c r="H600" t="s">
        <v>9208</v>
      </c>
      <c r="N600">
        <v>2.93</v>
      </c>
      <c r="O600" t="s">
        <v>22763</v>
      </c>
      <c r="Q600" t="s">
        <v>22769</v>
      </c>
      <c r="T600">
        <f t="shared" si="9"/>
        <v>0</v>
      </c>
    </row>
    <row r="601" spans="1:20">
      <c r="A601">
        <v>600</v>
      </c>
      <c r="B601" t="s">
        <v>23</v>
      </c>
      <c r="C601" t="s">
        <v>29</v>
      </c>
      <c r="D601" t="s">
        <v>643</v>
      </c>
      <c r="E601" s="2">
        <v>13904</v>
      </c>
      <c r="F601" s="2">
        <v>43992</v>
      </c>
      <c r="G601" s="2">
        <v>43845</v>
      </c>
      <c r="H601" t="s">
        <v>9210</v>
      </c>
      <c r="I601" t="s">
        <v>9226</v>
      </c>
      <c r="J601" t="s">
        <v>9226</v>
      </c>
      <c r="K601" t="s">
        <v>17312</v>
      </c>
      <c r="L601" t="s">
        <v>17312</v>
      </c>
      <c r="M601" t="s">
        <v>18579</v>
      </c>
      <c r="N601" t="s">
        <v>22761</v>
      </c>
      <c r="O601" t="s">
        <v>22763</v>
      </c>
      <c r="Q601" t="s">
        <v>22769</v>
      </c>
      <c r="T601">
        <f t="shared" si="9"/>
        <v>0</v>
      </c>
    </row>
    <row r="602" spans="1:20">
      <c r="A602">
        <v>601</v>
      </c>
      <c r="B602" t="s">
        <v>19</v>
      </c>
      <c r="C602" t="s">
        <v>29</v>
      </c>
      <c r="D602" t="s">
        <v>644</v>
      </c>
      <c r="E602" s="2">
        <v>13357</v>
      </c>
      <c r="F602" s="2">
        <v>43992</v>
      </c>
      <c r="G602" s="2">
        <v>43916</v>
      </c>
      <c r="H602" t="s">
        <v>9208</v>
      </c>
      <c r="I602" t="s">
        <v>9501</v>
      </c>
      <c r="J602" t="s">
        <v>14662</v>
      </c>
      <c r="K602" t="s">
        <v>17312</v>
      </c>
      <c r="L602" t="s">
        <v>17312</v>
      </c>
      <c r="M602" t="s">
        <v>17312</v>
      </c>
      <c r="N602">
        <v>6.0380000000000003</v>
      </c>
      <c r="O602" t="s">
        <v>22763</v>
      </c>
      <c r="P602">
        <v>0.93499999999999994</v>
      </c>
      <c r="Q602" t="s">
        <v>22769</v>
      </c>
      <c r="T602">
        <f t="shared" si="9"/>
        <v>0</v>
      </c>
    </row>
    <row r="603" spans="1:20">
      <c r="A603">
        <v>602</v>
      </c>
      <c r="B603" t="s">
        <v>19</v>
      </c>
      <c r="C603" t="s">
        <v>30</v>
      </c>
      <c r="D603" t="s">
        <v>645</v>
      </c>
      <c r="E603" s="2">
        <v>17550</v>
      </c>
      <c r="F603" s="2">
        <v>43992</v>
      </c>
      <c r="G603" s="2">
        <v>43903</v>
      </c>
      <c r="H603" t="s">
        <v>9208</v>
      </c>
      <c r="I603" t="s">
        <v>9502</v>
      </c>
      <c r="J603" t="s">
        <v>14662</v>
      </c>
      <c r="K603" t="s">
        <v>9655</v>
      </c>
      <c r="L603" t="s">
        <v>17312</v>
      </c>
      <c r="M603" t="s">
        <v>17312</v>
      </c>
      <c r="N603">
        <v>0.622</v>
      </c>
      <c r="O603" t="s">
        <v>22763</v>
      </c>
      <c r="P603">
        <v>0.35299999999999998</v>
      </c>
      <c r="Q603" t="s">
        <v>22769</v>
      </c>
      <c r="T603">
        <f t="shared" si="9"/>
        <v>0</v>
      </c>
    </row>
    <row r="604" spans="1:20">
      <c r="A604">
        <v>603</v>
      </c>
      <c r="B604" t="s">
        <v>23</v>
      </c>
      <c r="C604" t="s">
        <v>29</v>
      </c>
      <c r="D604" t="s">
        <v>646</v>
      </c>
      <c r="E604" s="2">
        <v>15929</v>
      </c>
      <c r="F604" s="2">
        <v>43991</v>
      </c>
      <c r="G604" s="2">
        <v>43938</v>
      </c>
      <c r="H604" t="s">
        <v>9210</v>
      </c>
      <c r="I604" t="s">
        <v>9503</v>
      </c>
      <c r="J604" t="s">
        <v>14715</v>
      </c>
      <c r="K604" t="s">
        <v>17312</v>
      </c>
      <c r="L604" t="s">
        <v>18340</v>
      </c>
      <c r="M604" t="s">
        <v>20865</v>
      </c>
      <c r="N604" t="s">
        <v>22761</v>
      </c>
      <c r="O604" t="s">
        <v>22763</v>
      </c>
      <c r="P604">
        <v>1.6990000000000001</v>
      </c>
      <c r="Q604" t="s">
        <v>22770</v>
      </c>
      <c r="R604">
        <v>0.68300000000000005</v>
      </c>
      <c r="T604">
        <f t="shared" si="9"/>
        <v>0.68300000000000005</v>
      </c>
    </row>
    <row r="605" spans="1:20">
      <c r="A605">
        <v>604</v>
      </c>
      <c r="B605" t="s">
        <v>19</v>
      </c>
      <c r="C605" t="s">
        <v>29</v>
      </c>
      <c r="D605" t="s">
        <v>647</v>
      </c>
      <c r="E605" s="2">
        <v>17106</v>
      </c>
      <c r="F605" s="2">
        <v>43991</v>
      </c>
      <c r="G605" s="2">
        <v>43717</v>
      </c>
      <c r="H605" t="s">
        <v>9208</v>
      </c>
      <c r="N605">
        <v>0.34599999999999997</v>
      </c>
      <c r="O605" t="s">
        <v>22763</v>
      </c>
      <c r="Q605" t="s">
        <v>22769</v>
      </c>
      <c r="T605">
        <f t="shared" si="9"/>
        <v>0</v>
      </c>
    </row>
    <row r="606" spans="1:20">
      <c r="A606">
        <v>605</v>
      </c>
      <c r="B606" t="s">
        <v>19</v>
      </c>
      <c r="C606" t="s">
        <v>31</v>
      </c>
      <c r="D606" t="s">
        <v>648</v>
      </c>
      <c r="E606" s="2">
        <v>18449</v>
      </c>
      <c r="F606" s="2">
        <v>43991</v>
      </c>
      <c r="G606" s="2">
        <v>43861</v>
      </c>
      <c r="H606" t="s">
        <v>9208</v>
      </c>
      <c r="I606" t="s">
        <v>9226</v>
      </c>
      <c r="K606" t="s">
        <v>17312</v>
      </c>
      <c r="N606">
        <v>0.56499999999999995</v>
      </c>
      <c r="O606" t="s">
        <v>22763</v>
      </c>
      <c r="Q606" t="s">
        <v>22769</v>
      </c>
      <c r="T606">
        <f t="shared" si="9"/>
        <v>0</v>
      </c>
    </row>
    <row r="607" spans="1:20">
      <c r="A607">
        <v>606</v>
      </c>
      <c r="B607" t="s">
        <v>19</v>
      </c>
      <c r="C607" t="s">
        <v>29</v>
      </c>
      <c r="D607" t="s">
        <v>649</v>
      </c>
      <c r="E607" s="2">
        <v>19841</v>
      </c>
      <c r="F607" s="2">
        <v>43991</v>
      </c>
      <c r="G607" s="2">
        <v>43668</v>
      </c>
      <c r="H607" t="s">
        <v>9208</v>
      </c>
      <c r="I607" t="s">
        <v>9411</v>
      </c>
      <c r="K607" t="s">
        <v>17312</v>
      </c>
      <c r="N607">
        <v>0.624</v>
      </c>
      <c r="O607" t="s">
        <v>22763</v>
      </c>
      <c r="Q607" t="s">
        <v>22769</v>
      </c>
      <c r="T607">
        <f t="shared" si="9"/>
        <v>0</v>
      </c>
    </row>
    <row r="608" spans="1:20">
      <c r="A608">
        <v>607</v>
      </c>
      <c r="B608" t="s">
        <v>19</v>
      </c>
      <c r="C608" t="s">
        <v>30</v>
      </c>
      <c r="D608" t="s">
        <v>650</v>
      </c>
      <c r="E608" s="2">
        <v>18964</v>
      </c>
      <c r="F608" s="2">
        <v>43991</v>
      </c>
      <c r="G608" s="2">
        <v>43861</v>
      </c>
      <c r="H608" t="s">
        <v>9208</v>
      </c>
      <c r="I608" t="s">
        <v>9226</v>
      </c>
      <c r="K608" t="s">
        <v>17312</v>
      </c>
      <c r="N608">
        <v>0.28899999999999998</v>
      </c>
      <c r="O608" t="s">
        <v>22763</v>
      </c>
      <c r="Q608" t="s">
        <v>22769</v>
      </c>
      <c r="T608">
        <f t="shared" si="9"/>
        <v>0</v>
      </c>
    </row>
    <row r="609" spans="1:20">
      <c r="A609">
        <v>608</v>
      </c>
      <c r="B609" t="s">
        <v>19</v>
      </c>
      <c r="C609" t="s">
        <v>29</v>
      </c>
      <c r="D609" t="s">
        <v>651</v>
      </c>
      <c r="E609" s="2">
        <v>19104</v>
      </c>
      <c r="F609" s="2">
        <v>43991</v>
      </c>
      <c r="G609" s="2">
        <v>43719</v>
      </c>
      <c r="H609" t="s">
        <v>9208</v>
      </c>
      <c r="I609" t="s">
        <v>9504</v>
      </c>
      <c r="N609" t="s">
        <v>22761</v>
      </c>
      <c r="O609" t="s">
        <v>22763</v>
      </c>
      <c r="Q609" t="s">
        <v>22769</v>
      </c>
      <c r="T609">
        <f t="shared" si="9"/>
        <v>0</v>
      </c>
    </row>
    <row r="610" spans="1:20">
      <c r="A610">
        <v>609</v>
      </c>
      <c r="B610" t="s">
        <v>19</v>
      </c>
      <c r="C610" t="s">
        <v>29</v>
      </c>
      <c r="D610" t="s">
        <v>652</v>
      </c>
      <c r="E610" s="2">
        <v>17951</v>
      </c>
      <c r="F610" s="2">
        <v>43991</v>
      </c>
      <c r="G610" s="2">
        <v>43684</v>
      </c>
      <c r="H610" t="s">
        <v>9208</v>
      </c>
      <c r="N610">
        <v>1.159</v>
      </c>
      <c r="O610" t="s">
        <v>22763</v>
      </c>
      <c r="Q610" t="s">
        <v>22769</v>
      </c>
      <c r="T610">
        <f t="shared" si="9"/>
        <v>0</v>
      </c>
    </row>
    <row r="611" spans="1:20">
      <c r="A611">
        <v>610</v>
      </c>
      <c r="B611" t="s">
        <v>24</v>
      </c>
      <c r="C611" t="s">
        <v>29</v>
      </c>
      <c r="D611" t="s">
        <v>653</v>
      </c>
      <c r="E611" s="2">
        <v>17059</v>
      </c>
      <c r="F611" s="2">
        <v>43991</v>
      </c>
      <c r="G611" s="2">
        <v>43941</v>
      </c>
      <c r="H611" t="s">
        <v>9210</v>
      </c>
      <c r="I611" t="s">
        <v>9505</v>
      </c>
      <c r="J611" t="s">
        <v>14662</v>
      </c>
      <c r="K611" t="s">
        <v>17312</v>
      </c>
      <c r="L611" t="s">
        <v>18341</v>
      </c>
      <c r="M611" t="s">
        <v>20864</v>
      </c>
      <c r="N611" t="s">
        <v>22761</v>
      </c>
      <c r="O611" t="s">
        <v>22763</v>
      </c>
      <c r="P611">
        <v>1.052</v>
      </c>
      <c r="Q611" t="s">
        <v>22770</v>
      </c>
      <c r="R611">
        <v>6.8000000000000005E-2</v>
      </c>
      <c r="T611">
        <f t="shared" si="9"/>
        <v>6.8000000000000005E-2</v>
      </c>
    </row>
    <row r="612" spans="1:20">
      <c r="A612">
        <v>611</v>
      </c>
      <c r="B612" t="s">
        <v>22</v>
      </c>
      <c r="C612" t="s">
        <v>30</v>
      </c>
      <c r="D612" t="s">
        <v>654</v>
      </c>
      <c r="E612" s="2">
        <v>19836</v>
      </c>
      <c r="F612" s="2">
        <v>43991</v>
      </c>
      <c r="G612" s="2">
        <v>43865</v>
      </c>
      <c r="H612" t="s">
        <v>9210</v>
      </c>
      <c r="I612" t="s">
        <v>9506</v>
      </c>
      <c r="J612" t="s">
        <v>14730</v>
      </c>
      <c r="K612" t="s">
        <v>17312</v>
      </c>
      <c r="L612" t="s">
        <v>18342</v>
      </c>
      <c r="M612" t="s">
        <v>20905</v>
      </c>
      <c r="N612">
        <v>0.45</v>
      </c>
      <c r="O612" t="s">
        <v>22763</v>
      </c>
      <c r="P612">
        <v>0.214</v>
      </c>
      <c r="Q612" t="s">
        <v>22770</v>
      </c>
      <c r="R612">
        <v>0.36799999999999999</v>
      </c>
      <c r="T612">
        <f t="shared" si="9"/>
        <v>0.36799999999999999</v>
      </c>
    </row>
    <row r="613" spans="1:20">
      <c r="A613">
        <v>612</v>
      </c>
      <c r="B613" t="s">
        <v>19</v>
      </c>
      <c r="C613" t="s">
        <v>29</v>
      </c>
      <c r="D613" t="s">
        <v>655</v>
      </c>
      <c r="E613" s="2">
        <v>19616</v>
      </c>
      <c r="F613" s="2">
        <v>43991</v>
      </c>
      <c r="G613" s="2">
        <v>43950</v>
      </c>
      <c r="H613" t="s">
        <v>9210</v>
      </c>
      <c r="I613" t="s">
        <v>9226</v>
      </c>
      <c r="J613" t="s">
        <v>9226</v>
      </c>
      <c r="K613" t="s">
        <v>17312</v>
      </c>
      <c r="L613" t="s">
        <v>18343</v>
      </c>
      <c r="M613" t="s">
        <v>18579</v>
      </c>
      <c r="N613" t="s">
        <v>22761</v>
      </c>
      <c r="O613" t="s">
        <v>22763</v>
      </c>
      <c r="Q613" t="s">
        <v>22770</v>
      </c>
      <c r="R613">
        <v>0.36799999999999999</v>
      </c>
      <c r="T613">
        <f t="shared" si="9"/>
        <v>0.36799999999999999</v>
      </c>
    </row>
    <row r="614" spans="1:20">
      <c r="A614">
        <v>613</v>
      </c>
      <c r="B614" t="s">
        <v>19</v>
      </c>
      <c r="C614" t="s">
        <v>29</v>
      </c>
      <c r="D614" t="s">
        <v>656</v>
      </c>
      <c r="E614" s="2">
        <v>14846</v>
      </c>
      <c r="F614" s="2">
        <v>43990</v>
      </c>
      <c r="G614" s="2">
        <v>43716</v>
      </c>
      <c r="H614" t="s">
        <v>9208</v>
      </c>
      <c r="I614" t="s">
        <v>9507</v>
      </c>
      <c r="K614" t="s">
        <v>17312</v>
      </c>
      <c r="N614">
        <v>0.51100000000000001</v>
      </c>
      <c r="O614" t="s">
        <v>22763</v>
      </c>
      <c r="P614">
        <v>0.755</v>
      </c>
      <c r="Q614" t="s">
        <v>22769</v>
      </c>
      <c r="T614">
        <f t="shared" si="9"/>
        <v>0</v>
      </c>
    </row>
    <row r="615" spans="1:20">
      <c r="A615">
        <v>614</v>
      </c>
      <c r="B615" t="s">
        <v>19</v>
      </c>
      <c r="C615" t="s">
        <v>29</v>
      </c>
      <c r="D615" t="s">
        <v>657</v>
      </c>
      <c r="E615" s="2">
        <v>17588</v>
      </c>
      <c r="F615" s="2">
        <v>43990</v>
      </c>
      <c r="G615" s="2">
        <v>43706</v>
      </c>
      <c r="H615" t="s">
        <v>9208</v>
      </c>
      <c r="I615" t="s">
        <v>9508</v>
      </c>
      <c r="K615" t="s">
        <v>17312</v>
      </c>
      <c r="N615">
        <v>1.036</v>
      </c>
      <c r="O615" t="s">
        <v>22763</v>
      </c>
      <c r="P615">
        <v>0.214</v>
      </c>
      <c r="Q615" t="s">
        <v>22769</v>
      </c>
      <c r="T615">
        <f t="shared" si="9"/>
        <v>0</v>
      </c>
    </row>
    <row r="616" spans="1:20">
      <c r="A616">
        <v>615</v>
      </c>
      <c r="B616" t="s">
        <v>19</v>
      </c>
      <c r="C616" t="s">
        <v>29</v>
      </c>
      <c r="D616" t="s">
        <v>658</v>
      </c>
      <c r="E616" s="2">
        <v>14008</v>
      </c>
      <c r="F616" s="2">
        <v>43990</v>
      </c>
      <c r="G616" s="2">
        <v>43707</v>
      </c>
      <c r="H616" t="s">
        <v>9208</v>
      </c>
      <c r="I616" t="s">
        <v>9255</v>
      </c>
      <c r="N616">
        <v>2.927</v>
      </c>
      <c r="O616" t="s">
        <v>22763</v>
      </c>
      <c r="P616">
        <v>0.31</v>
      </c>
      <c r="Q616" t="s">
        <v>22769</v>
      </c>
      <c r="T616">
        <f t="shared" si="9"/>
        <v>0</v>
      </c>
    </row>
    <row r="617" spans="1:20">
      <c r="A617">
        <v>616</v>
      </c>
      <c r="B617" t="s">
        <v>19</v>
      </c>
      <c r="C617" t="s">
        <v>29</v>
      </c>
      <c r="D617" t="s">
        <v>659</v>
      </c>
      <c r="E617" s="2">
        <v>15801</v>
      </c>
      <c r="F617" s="2">
        <v>43990</v>
      </c>
      <c r="G617" s="2">
        <v>43861</v>
      </c>
      <c r="H617" t="s">
        <v>9208</v>
      </c>
      <c r="I617" t="s">
        <v>9226</v>
      </c>
      <c r="K617" t="s">
        <v>17312</v>
      </c>
      <c r="N617">
        <v>1.0129999999999999</v>
      </c>
      <c r="O617" t="s">
        <v>22763</v>
      </c>
      <c r="Q617" t="s">
        <v>22769</v>
      </c>
      <c r="T617">
        <f t="shared" si="9"/>
        <v>0</v>
      </c>
    </row>
    <row r="618" spans="1:20">
      <c r="A618">
        <v>617</v>
      </c>
      <c r="B618" t="s">
        <v>19</v>
      </c>
      <c r="C618" t="s">
        <v>29</v>
      </c>
      <c r="D618" t="s">
        <v>660</v>
      </c>
      <c r="E618" s="2">
        <v>17545</v>
      </c>
      <c r="F618" s="2">
        <v>43990</v>
      </c>
      <c r="G618" s="2">
        <v>43719</v>
      </c>
      <c r="H618" t="s">
        <v>9208</v>
      </c>
      <c r="I618" t="s">
        <v>9255</v>
      </c>
      <c r="K618" t="s">
        <v>17312</v>
      </c>
      <c r="N618">
        <v>0.34599999999999997</v>
      </c>
      <c r="O618" t="s">
        <v>22763</v>
      </c>
      <c r="P618">
        <v>0.31</v>
      </c>
      <c r="Q618" t="s">
        <v>22769</v>
      </c>
      <c r="T618">
        <f t="shared" si="9"/>
        <v>0</v>
      </c>
    </row>
    <row r="619" spans="1:20">
      <c r="A619">
        <v>618</v>
      </c>
      <c r="B619" t="s">
        <v>22</v>
      </c>
      <c r="C619" t="s">
        <v>29</v>
      </c>
      <c r="D619" t="s">
        <v>661</v>
      </c>
      <c r="E619" s="2">
        <v>14514</v>
      </c>
      <c r="F619" s="2">
        <v>43990</v>
      </c>
      <c r="G619" s="2">
        <v>43836</v>
      </c>
      <c r="H619" t="s">
        <v>9210</v>
      </c>
      <c r="I619" t="s">
        <v>9509</v>
      </c>
      <c r="J619" t="s">
        <v>14662</v>
      </c>
      <c r="K619" t="s">
        <v>17335</v>
      </c>
      <c r="L619" t="s">
        <v>17312</v>
      </c>
      <c r="M619" t="s">
        <v>20841</v>
      </c>
      <c r="N619">
        <v>2.2400000000000002</v>
      </c>
      <c r="O619" t="s">
        <v>22763</v>
      </c>
      <c r="P619">
        <v>1.073</v>
      </c>
      <c r="Q619" t="s">
        <v>22769</v>
      </c>
      <c r="T619">
        <f t="shared" si="9"/>
        <v>0</v>
      </c>
    </row>
    <row r="620" spans="1:20">
      <c r="A620">
        <v>619</v>
      </c>
      <c r="B620" t="s">
        <v>22</v>
      </c>
      <c r="C620" t="s">
        <v>29</v>
      </c>
      <c r="D620" t="s">
        <v>662</v>
      </c>
      <c r="E620" s="2">
        <v>15530</v>
      </c>
      <c r="F620" s="2">
        <v>43990</v>
      </c>
      <c r="G620" s="2">
        <v>43854</v>
      </c>
      <c r="H620" t="s">
        <v>9210</v>
      </c>
      <c r="I620" t="s">
        <v>9226</v>
      </c>
      <c r="J620" t="s">
        <v>9226</v>
      </c>
      <c r="K620" t="s">
        <v>17312</v>
      </c>
      <c r="L620" t="s">
        <v>17312</v>
      </c>
      <c r="M620" t="s">
        <v>20879</v>
      </c>
      <c r="N620">
        <v>0.77</v>
      </c>
      <c r="O620" t="s">
        <v>22763</v>
      </c>
      <c r="Q620" t="s">
        <v>22769</v>
      </c>
      <c r="T620">
        <f t="shared" si="9"/>
        <v>0</v>
      </c>
    </row>
    <row r="621" spans="1:20">
      <c r="A621">
        <v>620</v>
      </c>
      <c r="B621" t="s">
        <v>19</v>
      </c>
      <c r="C621" t="s">
        <v>29</v>
      </c>
      <c r="D621" t="s">
        <v>663</v>
      </c>
      <c r="E621" s="2">
        <v>14168</v>
      </c>
      <c r="F621" s="2">
        <v>43990</v>
      </c>
      <c r="G621" s="2">
        <v>43918</v>
      </c>
      <c r="H621" t="s">
        <v>9208</v>
      </c>
      <c r="I621" t="s">
        <v>9510</v>
      </c>
      <c r="J621" t="s">
        <v>14662</v>
      </c>
      <c r="K621" t="s">
        <v>17312</v>
      </c>
      <c r="L621" t="s">
        <v>18344</v>
      </c>
      <c r="M621" t="s">
        <v>20915</v>
      </c>
      <c r="N621">
        <v>0.70699999999999996</v>
      </c>
      <c r="O621" t="s">
        <v>22763</v>
      </c>
      <c r="P621">
        <v>0.42099999999999999</v>
      </c>
      <c r="Q621" t="s">
        <v>22770</v>
      </c>
      <c r="R621">
        <v>0.30499999999999999</v>
      </c>
      <c r="T621">
        <f t="shared" si="9"/>
        <v>0.30499999999999999</v>
      </c>
    </row>
    <row r="622" spans="1:20">
      <c r="A622">
        <v>621</v>
      </c>
      <c r="B622" t="s">
        <v>22</v>
      </c>
      <c r="C622" t="s">
        <v>31</v>
      </c>
      <c r="D622" t="s">
        <v>664</v>
      </c>
      <c r="E622" s="2">
        <v>19744</v>
      </c>
      <c r="F622" s="2">
        <v>43987</v>
      </c>
      <c r="G622" s="2">
        <v>43930</v>
      </c>
      <c r="H622" t="s">
        <v>9210</v>
      </c>
      <c r="I622" t="s">
        <v>9511</v>
      </c>
      <c r="J622" t="s">
        <v>14662</v>
      </c>
      <c r="K622" t="s">
        <v>17312</v>
      </c>
      <c r="L622" t="s">
        <v>18345</v>
      </c>
      <c r="M622" t="s">
        <v>20916</v>
      </c>
      <c r="N622">
        <v>0.87</v>
      </c>
      <c r="O622" t="s">
        <v>22763</v>
      </c>
      <c r="P622">
        <v>0.59399999999999997</v>
      </c>
      <c r="Q622" t="s">
        <v>22770</v>
      </c>
      <c r="R622">
        <v>0.30499999999999999</v>
      </c>
      <c r="T622">
        <f t="shared" si="9"/>
        <v>0.30499999999999999</v>
      </c>
    </row>
    <row r="623" spans="1:20">
      <c r="A623">
        <v>622</v>
      </c>
      <c r="B623" t="s">
        <v>19</v>
      </c>
      <c r="C623" t="s">
        <v>29</v>
      </c>
      <c r="D623" t="s">
        <v>665</v>
      </c>
      <c r="E623" s="2">
        <v>12593</v>
      </c>
      <c r="F623" s="2">
        <v>43987</v>
      </c>
      <c r="G623" s="2">
        <v>43715</v>
      </c>
      <c r="H623" t="s">
        <v>9208</v>
      </c>
      <c r="N623">
        <v>0.497</v>
      </c>
      <c r="O623" t="s">
        <v>22763</v>
      </c>
      <c r="Q623" t="s">
        <v>22769</v>
      </c>
      <c r="T623">
        <f t="shared" si="9"/>
        <v>0</v>
      </c>
    </row>
    <row r="624" spans="1:20">
      <c r="A624">
        <v>623</v>
      </c>
      <c r="B624" t="s">
        <v>22</v>
      </c>
      <c r="C624" t="s">
        <v>31</v>
      </c>
      <c r="D624" t="s">
        <v>666</v>
      </c>
      <c r="E624" s="2">
        <v>16106</v>
      </c>
      <c r="F624" s="2">
        <v>43987</v>
      </c>
      <c r="G624" s="2">
        <v>43857</v>
      </c>
      <c r="H624" t="s">
        <v>9210</v>
      </c>
      <c r="I624" t="s">
        <v>9512</v>
      </c>
      <c r="J624" t="s">
        <v>14662</v>
      </c>
      <c r="K624" t="s">
        <v>17312</v>
      </c>
      <c r="L624" t="s">
        <v>17312</v>
      </c>
      <c r="M624" t="s">
        <v>20896</v>
      </c>
      <c r="N624">
        <v>1.97</v>
      </c>
      <c r="O624" t="s">
        <v>22763</v>
      </c>
      <c r="P624">
        <v>1.5569999999999999</v>
      </c>
      <c r="Q624" t="s">
        <v>22769</v>
      </c>
      <c r="T624">
        <f t="shared" si="9"/>
        <v>0</v>
      </c>
    </row>
    <row r="625" spans="1:20">
      <c r="A625">
        <v>624</v>
      </c>
      <c r="B625" t="s">
        <v>19</v>
      </c>
      <c r="C625" t="s">
        <v>29</v>
      </c>
      <c r="D625" t="s">
        <v>667</v>
      </c>
      <c r="E625" s="2">
        <v>15073</v>
      </c>
      <c r="F625" s="2">
        <v>43987</v>
      </c>
      <c r="G625" s="2">
        <v>43863</v>
      </c>
      <c r="H625" t="s">
        <v>9208</v>
      </c>
      <c r="I625" t="s">
        <v>9226</v>
      </c>
      <c r="K625" t="s">
        <v>17312</v>
      </c>
      <c r="N625">
        <v>1.081</v>
      </c>
      <c r="O625" t="s">
        <v>22763</v>
      </c>
      <c r="Q625" t="s">
        <v>22769</v>
      </c>
      <c r="T625">
        <f t="shared" si="9"/>
        <v>0</v>
      </c>
    </row>
    <row r="626" spans="1:20">
      <c r="A626">
        <v>625</v>
      </c>
      <c r="B626" t="s">
        <v>23</v>
      </c>
      <c r="C626" t="s">
        <v>31</v>
      </c>
      <c r="D626" t="s">
        <v>668</v>
      </c>
      <c r="E626" s="2">
        <v>13217</v>
      </c>
      <c r="F626" s="2">
        <v>43987</v>
      </c>
      <c r="G626" s="2">
        <v>43853</v>
      </c>
      <c r="H626" t="s">
        <v>9210</v>
      </c>
      <c r="I626" t="s">
        <v>9513</v>
      </c>
      <c r="J626" t="s">
        <v>14662</v>
      </c>
      <c r="K626" t="s">
        <v>17312</v>
      </c>
      <c r="L626" t="s">
        <v>17312</v>
      </c>
      <c r="M626" t="s">
        <v>18422</v>
      </c>
      <c r="N626" t="s">
        <v>22761</v>
      </c>
      <c r="O626" t="s">
        <v>22763</v>
      </c>
      <c r="P626">
        <v>0.98499999999999999</v>
      </c>
      <c r="Q626" t="s">
        <v>22769</v>
      </c>
      <c r="T626">
        <f t="shared" si="9"/>
        <v>0</v>
      </c>
    </row>
    <row r="627" spans="1:20">
      <c r="A627">
        <v>626</v>
      </c>
      <c r="B627" t="s">
        <v>19</v>
      </c>
      <c r="C627" t="s">
        <v>29</v>
      </c>
      <c r="D627" t="s">
        <v>669</v>
      </c>
      <c r="E627" s="2">
        <v>13989</v>
      </c>
      <c r="F627" s="2">
        <v>43987</v>
      </c>
      <c r="G627" s="2">
        <v>43863</v>
      </c>
      <c r="H627" t="s">
        <v>9208</v>
      </c>
      <c r="I627" t="s">
        <v>9504</v>
      </c>
      <c r="K627" t="s">
        <v>17312</v>
      </c>
      <c r="N627">
        <v>0.70699999999999996</v>
      </c>
      <c r="O627" t="s">
        <v>22763</v>
      </c>
      <c r="Q627" t="s">
        <v>22769</v>
      </c>
      <c r="T627">
        <f t="shared" si="9"/>
        <v>0</v>
      </c>
    </row>
    <row r="628" spans="1:20">
      <c r="A628">
        <v>627</v>
      </c>
      <c r="B628" t="s">
        <v>23</v>
      </c>
      <c r="C628" t="s">
        <v>29</v>
      </c>
      <c r="D628" t="s">
        <v>670</v>
      </c>
      <c r="E628" s="2">
        <v>16566</v>
      </c>
      <c r="F628" s="2">
        <v>43987</v>
      </c>
      <c r="G628" s="2">
        <v>43930</v>
      </c>
      <c r="H628" t="s">
        <v>9210</v>
      </c>
      <c r="I628" t="s">
        <v>9239</v>
      </c>
      <c r="J628" t="s">
        <v>14731</v>
      </c>
      <c r="K628" t="s">
        <v>17312</v>
      </c>
      <c r="L628" t="s">
        <v>17312</v>
      </c>
      <c r="M628" t="s">
        <v>20841</v>
      </c>
      <c r="N628" t="s">
        <v>22761</v>
      </c>
      <c r="O628" t="s">
        <v>22763</v>
      </c>
      <c r="P628">
        <v>0.35299999999999998</v>
      </c>
      <c r="Q628" t="s">
        <v>22769</v>
      </c>
      <c r="T628">
        <f t="shared" si="9"/>
        <v>0</v>
      </c>
    </row>
    <row r="629" spans="1:20">
      <c r="A629">
        <v>628</v>
      </c>
      <c r="B629" t="s">
        <v>19</v>
      </c>
      <c r="C629" t="s">
        <v>31</v>
      </c>
      <c r="D629" t="s">
        <v>671</v>
      </c>
      <c r="E629" s="2">
        <v>13137</v>
      </c>
      <c r="F629" s="2">
        <v>43987</v>
      </c>
      <c r="G629" s="2">
        <v>43915</v>
      </c>
      <c r="H629" t="s">
        <v>9208</v>
      </c>
      <c r="I629" t="s">
        <v>9514</v>
      </c>
      <c r="J629" t="s">
        <v>14662</v>
      </c>
      <c r="K629" t="s">
        <v>17312</v>
      </c>
      <c r="L629" t="s">
        <v>17312</v>
      </c>
      <c r="M629" t="s">
        <v>20833</v>
      </c>
      <c r="N629">
        <v>1.0669999999999999</v>
      </c>
      <c r="O629" t="s">
        <v>22763</v>
      </c>
      <c r="P629">
        <v>0.48099999999999998</v>
      </c>
      <c r="Q629" t="s">
        <v>22769</v>
      </c>
      <c r="T629">
        <f t="shared" si="9"/>
        <v>0</v>
      </c>
    </row>
    <row r="630" spans="1:20">
      <c r="A630">
        <v>629</v>
      </c>
      <c r="B630" t="s">
        <v>22</v>
      </c>
      <c r="C630" t="s">
        <v>29</v>
      </c>
      <c r="D630" t="s">
        <v>672</v>
      </c>
      <c r="E630" s="2">
        <v>8867</v>
      </c>
      <c r="F630" s="2">
        <v>43987</v>
      </c>
      <c r="G630" s="2">
        <v>43927</v>
      </c>
      <c r="H630" t="s">
        <v>9210</v>
      </c>
      <c r="I630" t="s">
        <v>9228</v>
      </c>
      <c r="J630" t="s">
        <v>9226</v>
      </c>
      <c r="K630" t="s">
        <v>17312</v>
      </c>
      <c r="L630" t="s">
        <v>17312</v>
      </c>
      <c r="M630" t="s">
        <v>18579</v>
      </c>
      <c r="N630" t="s">
        <v>22761</v>
      </c>
      <c r="O630" t="s">
        <v>22763</v>
      </c>
      <c r="Q630" t="s">
        <v>22769</v>
      </c>
      <c r="T630">
        <f t="shared" si="9"/>
        <v>0</v>
      </c>
    </row>
    <row r="631" spans="1:20">
      <c r="A631">
        <v>630</v>
      </c>
      <c r="B631" t="s">
        <v>19</v>
      </c>
      <c r="C631" t="s">
        <v>29</v>
      </c>
      <c r="D631" t="s">
        <v>673</v>
      </c>
      <c r="E631" s="2">
        <v>18417</v>
      </c>
      <c r="F631" s="2">
        <v>43987</v>
      </c>
      <c r="G631" s="2">
        <v>43903</v>
      </c>
      <c r="H631" t="s">
        <v>9208</v>
      </c>
      <c r="I631" t="s">
        <v>9515</v>
      </c>
      <c r="J631" t="s">
        <v>14677</v>
      </c>
      <c r="K631" t="s">
        <v>14677</v>
      </c>
      <c r="L631" t="s">
        <v>18346</v>
      </c>
      <c r="M631" t="s">
        <v>17312</v>
      </c>
      <c r="N631">
        <v>0.28899999999999998</v>
      </c>
      <c r="O631" t="s">
        <v>22763</v>
      </c>
      <c r="P631">
        <v>0.30499999999999999</v>
      </c>
      <c r="Q631" t="s">
        <v>22769</v>
      </c>
      <c r="R631">
        <v>0.31</v>
      </c>
      <c r="T631">
        <f t="shared" si="9"/>
        <v>0.31</v>
      </c>
    </row>
    <row r="632" spans="1:20">
      <c r="A632">
        <v>631</v>
      </c>
      <c r="B632" t="s">
        <v>19</v>
      </c>
      <c r="C632" t="s">
        <v>29</v>
      </c>
      <c r="D632" t="s">
        <v>674</v>
      </c>
      <c r="E632" s="2">
        <v>18868</v>
      </c>
      <c r="F632" s="2">
        <v>43987</v>
      </c>
      <c r="G632" s="2">
        <v>43903</v>
      </c>
      <c r="H632" t="s">
        <v>9208</v>
      </c>
      <c r="I632" t="s">
        <v>9516</v>
      </c>
      <c r="J632" t="s">
        <v>14732</v>
      </c>
      <c r="K632" t="s">
        <v>17312</v>
      </c>
      <c r="L632" t="s">
        <v>15736</v>
      </c>
      <c r="M632" t="s">
        <v>20917</v>
      </c>
      <c r="N632">
        <v>0.27800000000000002</v>
      </c>
      <c r="O632" t="s">
        <v>22763</v>
      </c>
      <c r="P632">
        <v>0.30499999999999999</v>
      </c>
      <c r="Q632" t="s">
        <v>22769</v>
      </c>
      <c r="R632">
        <v>0.33500000000000002</v>
      </c>
      <c r="T632">
        <f t="shared" si="9"/>
        <v>0.33500000000000002</v>
      </c>
    </row>
    <row r="633" spans="1:20">
      <c r="A633">
        <v>632</v>
      </c>
      <c r="B633" t="s">
        <v>19</v>
      </c>
      <c r="C633" t="s">
        <v>29</v>
      </c>
      <c r="D633" t="s">
        <v>675</v>
      </c>
      <c r="E633" s="2">
        <v>15028</v>
      </c>
      <c r="F633" s="2">
        <v>43987</v>
      </c>
      <c r="G633" s="2">
        <v>43917</v>
      </c>
      <c r="H633" t="s">
        <v>9208</v>
      </c>
      <c r="I633" t="s">
        <v>9517</v>
      </c>
      <c r="J633" t="s">
        <v>14733</v>
      </c>
      <c r="K633" t="s">
        <v>17312</v>
      </c>
      <c r="L633" t="s">
        <v>17312</v>
      </c>
      <c r="M633" t="s">
        <v>20918</v>
      </c>
      <c r="N633">
        <v>0.92600000000000005</v>
      </c>
      <c r="O633" t="s">
        <v>22763</v>
      </c>
      <c r="P633">
        <v>0.51100000000000001</v>
      </c>
      <c r="Q633" t="s">
        <v>22769</v>
      </c>
      <c r="T633">
        <f t="shared" si="9"/>
        <v>0</v>
      </c>
    </row>
    <row r="634" spans="1:20">
      <c r="A634">
        <v>633</v>
      </c>
      <c r="B634" t="s">
        <v>19</v>
      </c>
      <c r="C634" t="s">
        <v>29</v>
      </c>
      <c r="D634" t="s">
        <v>676</v>
      </c>
      <c r="E634" s="2">
        <v>17174</v>
      </c>
      <c r="F634" s="2">
        <v>43986</v>
      </c>
      <c r="G634" s="2">
        <v>43863</v>
      </c>
      <c r="H634" t="s">
        <v>9208</v>
      </c>
      <c r="I634" t="s">
        <v>9222</v>
      </c>
      <c r="K634" t="s">
        <v>17312</v>
      </c>
      <c r="N634">
        <v>0.34599999999999997</v>
      </c>
      <c r="O634" t="s">
        <v>22763</v>
      </c>
      <c r="P634">
        <v>0.30499999999999999</v>
      </c>
      <c r="Q634" t="s">
        <v>22769</v>
      </c>
      <c r="T634">
        <f t="shared" si="9"/>
        <v>0</v>
      </c>
    </row>
    <row r="635" spans="1:20">
      <c r="A635">
        <v>634</v>
      </c>
      <c r="B635" t="s">
        <v>19</v>
      </c>
      <c r="C635" t="s">
        <v>29</v>
      </c>
      <c r="D635" t="s">
        <v>677</v>
      </c>
      <c r="E635" s="2">
        <v>16445</v>
      </c>
      <c r="F635" s="2">
        <v>43986</v>
      </c>
      <c r="G635" s="2">
        <v>43863</v>
      </c>
      <c r="H635" t="s">
        <v>9208</v>
      </c>
      <c r="I635" t="s">
        <v>9272</v>
      </c>
      <c r="K635" t="s">
        <v>17312</v>
      </c>
      <c r="N635">
        <v>0.627</v>
      </c>
      <c r="O635" t="s">
        <v>22763</v>
      </c>
      <c r="P635">
        <v>6.8000000000000005E-2</v>
      </c>
      <c r="Q635" t="s">
        <v>22769</v>
      </c>
      <c r="T635">
        <f t="shared" si="9"/>
        <v>0</v>
      </c>
    </row>
    <row r="636" spans="1:20">
      <c r="A636">
        <v>635</v>
      </c>
      <c r="B636" t="s">
        <v>23</v>
      </c>
      <c r="C636" t="s">
        <v>29</v>
      </c>
      <c r="D636" t="s">
        <v>678</v>
      </c>
      <c r="E636" s="2">
        <v>18486</v>
      </c>
      <c r="F636" s="2">
        <v>43986</v>
      </c>
      <c r="G636" s="2">
        <v>43941</v>
      </c>
      <c r="H636" t="s">
        <v>9210</v>
      </c>
      <c r="I636" t="s">
        <v>9518</v>
      </c>
      <c r="J636" t="s">
        <v>14734</v>
      </c>
      <c r="K636" t="s">
        <v>14734</v>
      </c>
      <c r="L636" t="s">
        <v>17312</v>
      </c>
      <c r="M636" t="s">
        <v>20919</v>
      </c>
      <c r="N636" t="s">
        <v>22761</v>
      </c>
      <c r="O636" t="s">
        <v>22763</v>
      </c>
      <c r="P636">
        <v>0.874</v>
      </c>
      <c r="Q636" t="s">
        <v>22769</v>
      </c>
      <c r="T636">
        <f t="shared" si="9"/>
        <v>0</v>
      </c>
    </row>
    <row r="637" spans="1:20">
      <c r="A637">
        <v>636</v>
      </c>
      <c r="B637" t="s">
        <v>19</v>
      </c>
      <c r="C637" t="s">
        <v>29</v>
      </c>
      <c r="D637" t="s">
        <v>679</v>
      </c>
      <c r="E637" s="2">
        <v>16101</v>
      </c>
      <c r="F637" s="2">
        <v>43986</v>
      </c>
      <c r="G637" s="2">
        <v>43863</v>
      </c>
      <c r="H637" t="s">
        <v>9208</v>
      </c>
      <c r="I637" t="s">
        <v>9226</v>
      </c>
      <c r="K637" t="s">
        <v>17312</v>
      </c>
      <c r="N637">
        <v>0.35099999999999998</v>
      </c>
      <c r="O637" t="s">
        <v>22763</v>
      </c>
      <c r="Q637" t="s">
        <v>22769</v>
      </c>
      <c r="T637">
        <f t="shared" si="9"/>
        <v>0</v>
      </c>
    </row>
    <row r="638" spans="1:20">
      <c r="A638">
        <v>637</v>
      </c>
      <c r="B638" t="s">
        <v>24</v>
      </c>
      <c r="C638" t="s">
        <v>29</v>
      </c>
      <c r="D638" t="s">
        <v>680</v>
      </c>
      <c r="E638" s="2">
        <v>18163</v>
      </c>
      <c r="F638" s="2">
        <v>43986</v>
      </c>
      <c r="G638" s="2">
        <v>43941</v>
      </c>
      <c r="H638" t="s">
        <v>9210</v>
      </c>
      <c r="I638" t="s">
        <v>9226</v>
      </c>
      <c r="J638" t="s">
        <v>9226</v>
      </c>
      <c r="K638" t="s">
        <v>17312</v>
      </c>
      <c r="L638" t="s">
        <v>17312</v>
      </c>
      <c r="M638" t="s">
        <v>20920</v>
      </c>
      <c r="N638">
        <v>0.7</v>
      </c>
      <c r="O638" t="s">
        <v>22763</v>
      </c>
      <c r="Q638" t="s">
        <v>22769</v>
      </c>
      <c r="T638">
        <f t="shared" si="9"/>
        <v>0</v>
      </c>
    </row>
    <row r="639" spans="1:20">
      <c r="A639">
        <v>638</v>
      </c>
      <c r="B639" t="s">
        <v>19</v>
      </c>
      <c r="C639" t="s">
        <v>29</v>
      </c>
      <c r="D639" t="s">
        <v>681</v>
      </c>
      <c r="E639" s="2">
        <v>16572</v>
      </c>
      <c r="F639" s="2">
        <v>43986</v>
      </c>
      <c r="G639" s="2">
        <v>43903</v>
      </c>
      <c r="H639" t="s">
        <v>9208</v>
      </c>
      <c r="I639" t="s">
        <v>9519</v>
      </c>
      <c r="J639" t="s">
        <v>14735</v>
      </c>
      <c r="K639" t="s">
        <v>17312</v>
      </c>
      <c r="L639" t="s">
        <v>17312</v>
      </c>
      <c r="M639" t="s">
        <v>17312</v>
      </c>
      <c r="N639">
        <v>0.35099999999999998</v>
      </c>
      <c r="O639" t="s">
        <v>22763</v>
      </c>
      <c r="P639">
        <v>0.56699999999999995</v>
      </c>
      <c r="Q639" t="s">
        <v>22769</v>
      </c>
      <c r="T639">
        <f t="shared" si="9"/>
        <v>0</v>
      </c>
    </row>
    <row r="640" spans="1:20">
      <c r="A640">
        <v>639</v>
      </c>
      <c r="B640" t="s">
        <v>19</v>
      </c>
      <c r="C640" t="s">
        <v>29</v>
      </c>
      <c r="D640" t="s">
        <v>682</v>
      </c>
      <c r="E640" s="2">
        <v>16444</v>
      </c>
      <c r="F640" s="2">
        <v>43986</v>
      </c>
      <c r="G640" s="2">
        <v>43863</v>
      </c>
      <c r="H640" t="s">
        <v>9208</v>
      </c>
      <c r="I640" t="s">
        <v>9226</v>
      </c>
      <c r="K640" t="s">
        <v>17312</v>
      </c>
      <c r="N640">
        <v>0.92100000000000004</v>
      </c>
      <c r="O640" t="s">
        <v>22763</v>
      </c>
      <c r="Q640" t="s">
        <v>22769</v>
      </c>
      <c r="T640">
        <f t="shared" si="9"/>
        <v>0</v>
      </c>
    </row>
    <row r="641" spans="1:20">
      <c r="A641">
        <v>640</v>
      </c>
      <c r="B641" t="s">
        <v>19</v>
      </c>
      <c r="C641" t="s">
        <v>29</v>
      </c>
      <c r="D641" t="s">
        <v>683</v>
      </c>
      <c r="E641" s="2">
        <v>14569</v>
      </c>
      <c r="F641" s="2">
        <v>43986</v>
      </c>
      <c r="G641" s="2">
        <v>43917</v>
      </c>
      <c r="H641" t="s">
        <v>9208</v>
      </c>
      <c r="I641" t="s">
        <v>9520</v>
      </c>
      <c r="J641" t="s">
        <v>14736</v>
      </c>
      <c r="K641" t="s">
        <v>17312</v>
      </c>
      <c r="L641" t="s">
        <v>17312</v>
      </c>
      <c r="M641" t="s">
        <v>17312</v>
      </c>
      <c r="N641">
        <v>0.78</v>
      </c>
      <c r="O641" t="s">
        <v>22763</v>
      </c>
      <c r="P641">
        <v>0.57399999999999995</v>
      </c>
      <c r="Q641" t="s">
        <v>22769</v>
      </c>
      <c r="T641">
        <f t="shared" si="9"/>
        <v>0</v>
      </c>
    </row>
    <row r="642" spans="1:20">
      <c r="A642">
        <v>641</v>
      </c>
      <c r="B642" t="s">
        <v>19</v>
      </c>
      <c r="C642" t="s">
        <v>29</v>
      </c>
      <c r="D642" t="s">
        <v>684</v>
      </c>
      <c r="E642" s="2">
        <v>18590</v>
      </c>
      <c r="F642" s="2">
        <v>43986</v>
      </c>
      <c r="G642" s="2">
        <v>43903</v>
      </c>
      <c r="H642" t="s">
        <v>9208</v>
      </c>
      <c r="I642" t="s">
        <v>9273</v>
      </c>
      <c r="J642" t="s">
        <v>14677</v>
      </c>
      <c r="K642" t="s">
        <v>17312</v>
      </c>
      <c r="L642" t="s">
        <v>17312</v>
      </c>
      <c r="M642" t="s">
        <v>18885</v>
      </c>
      <c r="N642">
        <v>0.41299999999999998</v>
      </c>
      <c r="O642" t="s">
        <v>22763</v>
      </c>
      <c r="Q642" t="s">
        <v>22769</v>
      </c>
      <c r="T642">
        <f t="shared" si="9"/>
        <v>0</v>
      </c>
    </row>
    <row r="643" spans="1:20">
      <c r="A643">
        <v>642</v>
      </c>
      <c r="B643" t="s">
        <v>19</v>
      </c>
      <c r="C643" t="s">
        <v>30</v>
      </c>
      <c r="D643" t="s">
        <v>685</v>
      </c>
      <c r="E643" s="2">
        <v>9227</v>
      </c>
      <c r="F643" s="2">
        <v>43985</v>
      </c>
      <c r="G643" s="2">
        <v>43788</v>
      </c>
      <c r="H643" t="s">
        <v>9208</v>
      </c>
      <c r="K643" t="s">
        <v>17312</v>
      </c>
      <c r="N643">
        <v>1.1679999999999999</v>
      </c>
      <c r="O643" t="s">
        <v>22763</v>
      </c>
      <c r="Q643" t="s">
        <v>22769</v>
      </c>
      <c r="T643">
        <f t="shared" si="9"/>
        <v>0</v>
      </c>
    </row>
    <row r="644" spans="1:20">
      <c r="A644">
        <v>643</v>
      </c>
      <c r="B644" t="s">
        <v>19</v>
      </c>
      <c r="C644" t="s">
        <v>30</v>
      </c>
      <c r="D644" t="s">
        <v>686</v>
      </c>
      <c r="E644" s="2">
        <v>14738</v>
      </c>
      <c r="F644" s="2">
        <v>43985</v>
      </c>
      <c r="G644" s="2">
        <v>43783</v>
      </c>
      <c r="H644" t="s">
        <v>9208</v>
      </c>
      <c r="I644" t="s">
        <v>9413</v>
      </c>
      <c r="K644" t="s">
        <v>17312</v>
      </c>
      <c r="N644">
        <v>0.99299999999999999</v>
      </c>
      <c r="O644" t="s">
        <v>22763</v>
      </c>
      <c r="Q644" t="s">
        <v>22769</v>
      </c>
      <c r="T644">
        <f t="shared" ref="T644:T707" si="10">R644+S644</f>
        <v>0</v>
      </c>
    </row>
    <row r="645" spans="1:20">
      <c r="A645">
        <v>644</v>
      </c>
      <c r="B645" t="s">
        <v>19</v>
      </c>
      <c r="C645" t="s">
        <v>30</v>
      </c>
      <c r="D645" t="s">
        <v>687</v>
      </c>
      <c r="E645" s="2">
        <v>15222</v>
      </c>
      <c r="F645" s="2">
        <v>43985</v>
      </c>
      <c r="G645" s="2">
        <v>43784</v>
      </c>
      <c r="H645" t="s">
        <v>9208</v>
      </c>
      <c r="N645">
        <v>0.41499999999999998</v>
      </c>
      <c r="O645" t="s">
        <v>22763</v>
      </c>
      <c r="Q645" t="s">
        <v>22769</v>
      </c>
      <c r="T645">
        <f t="shared" si="10"/>
        <v>0</v>
      </c>
    </row>
    <row r="646" spans="1:20">
      <c r="A646">
        <v>645</v>
      </c>
      <c r="B646" t="s">
        <v>19</v>
      </c>
      <c r="C646" t="s">
        <v>30</v>
      </c>
      <c r="D646" t="s">
        <v>688</v>
      </c>
      <c r="E646" s="2">
        <v>16781</v>
      </c>
      <c r="F646" s="2">
        <v>43985</v>
      </c>
      <c r="G646" s="2">
        <v>43863</v>
      </c>
      <c r="H646" t="s">
        <v>9208</v>
      </c>
      <c r="I646" t="s">
        <v>9226</v>
      </c>
      <c r="K646" t="s">
        <v>17312</v>
      </c>
      <c r="N646">
        <v>0.48599999999999999</v>
      </c>
      <c r="O646" t="s">
        <v>22763</v>
      </c>
      <c r="Q646" t="s">
        <v>22769</v>
      </c>
      <c r="T646">
        <f t="shared" si="10"/>
        <v>0</v>
      </c>
    </row>
    <row r="647" spans="1:20">
      <c r="A647">
        <v>646</v>
      </c>
      <c r="B647" t="s">
        <v>19</v>
      </c>
      <c r="C647" t="s">
        <v>30</v>
      </c>
      <c r="D647" t="s">
        <v>689</v>
      </c>
      <c r="E647" s="2">
        <v>18107</v>
      </c>
      <c r="F647" s="2">
        <v>43985</v>
      </c>
      <c r="G647" s="2">
        <v>43784</v>
      </c>
      <c r="H647" t="s">
        <v>9208</v>
      </c>
      <c r="I647" t="s">
        <v>9222</v>
      </c>
      <c r="K647" t="s">
        <v>17312</v>
      </c>
      <c r="N647">
        <v>0.28899999999999998</v>
      </c>
      <c r="O647" t="s">
        <v>22763</v>
      </c>
      <c r="P647">
        <v>0.30499999999999999</v>
      </c>
      <c r="Q647" t="s">
        <v>22769</v>
      </c>
      <c r="T647">
        <f t="shared" si="10"/>
        <v>0</v>
      </c>
    </row>
    <row r="648" spans="1:20">
      <c r="A648">
        <v>647</v>
      </c>
      <c r="B648" t="s">
        <v>19</v>
      </c>
      <c r="C648" t="s">
        <v>30</v>
      </c>
      <c r="D648" t="s">
        <v>690</v>
      </c>
      <c r="E648" s="2">
        <v>17558</v>
      </c>
      <c r="F648" s="2">
        <v>43985</v>
      </c>
      <c r="G648" s="2">
        <v>43863</v>
      </c>
      <c r="H648" t="s">
        <v>9208</v>
      </c>
      <c r="I648" t="s">
        <v>9226</v>
      </c>
      <c r="K648" t="s">
        <v>17312</v>
      </c>
      <c r="N648">
        <v>1.5269999999999999</v>
      </c>
      <c r="O648" t="s">
        <v>22763</v>
      </c>
      <c r="Q648" t="s">
        <v>22769</v>
      </c>
      <c r="T648">
        <f t="shared" si="10"/>
        <v>0</v>
      </c>
    </row>
    <row r="649" spans="1:20">
      <c r="A649">
        <v>648</v>
      </c>
      <c r="B649" t="s">
        <v>22</v>
      </c>
      <c r="C649" t="s">
        <v>31</v>
      </c>
      <c r="D649" t="s">
        <v>691</v>
      </c>
      <c r="E649" s="2">
        <v>15828</v>
      </c>
      <c r="F649" s="2">
        <v>43985</v>
      </c>
      <c r="G649" s="2">
        <v>43865</v>
      </c>
      <c r="H649" t="s">
        <v>9210</v>
      </c>
      <c r="I649" t="s">
        <v>9521</v>
      </c>
      <c r="J649" t="s">
        <v>14662</v>
      </c>
      <c r="K649" t="s">
        <v>17312</v>
      </c>
      <c r="L649" t="s">
        <v>17312</v>
      </c>
      <c r="M649" t="s">
        <v>18579</v>
      </c>
      <c r="N649">
        <v>1.57</v>
      </c>
      <c r="O649" t="s">
        <v>22763</v>
      </c>
      <c r="P649">
        <v>0.56699999999999995</v>
      </c>
      <c r="Q649" t="s">
        <v>22769</v>
      </c>
      <c r="T649">
        <f t="shared" si="10"/>
        <v>0</v>
      </c>
    </row>
    <row r="650" spans="1:20">
      <c r="A650">
        <v>649</v>
      </c>
      <c r="B650" t="s">
        <v>19</v>
      </c>
      <c r="C650" t="s">
        <v>30</v>
      </c>
      <c r="D650" t="s">
        <v>692</v>
      </c>
      <c r="E650" s="2">
        <v>17573</v>
      </c>
      <c r="F650" s="2">
        <v>43985</v>
      </c>
      <c r="G650" s="2">
        <v>43789</v>
      </c>
      <c r="H650" t="s">
        <v>9208</v>
      </c>
      <c r="I650" t="s">
        <v>9226</v>
      </c>
      <c r="K650" t="s">
        <v>17312</v>
      </c>
      <c r="N650">
        <v>2.444</v>
      </c>
      <c r="O650" t="s">
        <v>22763</v>
      </c>
      <c r="Q650" t="s">
        <v>22769</v>
      </c>
      <c r="T650">
        <f t="shared" si="10"/>
        <v>0</v>
      </c>
    </row>
    <row r="651" spans="1:20">
      <c r="A651">
        <v>650</v>
      </c>
      <c r="B651" t="s">
        <v>19</v>
      </c>
      <c r="C651" t="s">
        <v>30</v>
      </c>
      <c r="D651" t="s">
        <v>693</v>
      </c>
      <c r="E651" s="2">
        <v>15831</v>
      </c>
      <c r="F651" s="2">
        <v>43985</v>
      </c>
      <c r="G651" s="2">
        <v>43863</v>
      </c>
      <c r="H651" t="s">
        <v>9208</v>
      </c>
      <c r="I651" t="s">
        <v>9522</v>
      </c>
      <c r="K651" t="s">
        <v>17312</v>
      </c>
      <c r="N651">
        <v>0.79900000000000004</v>
      </c>
      <c r="O651" t="s">
        <v>22763</v>
      </c>
      <c r="P651">
        <v>0.30499999999999999</v>
      </c>
      <c r="Q651" t="s">
        <v>22769</v>
      </c>
      <c r="T651">
        <f t="shared" si="10"/>
        <v>0</v>
      </c>
    </row>
    <row r="652" spans="1:20">
      <c r="A652">
        <v>651</v>
      </c>
      <c r="B652" t="s">
        <v>23</v>
      </c>
      <c r="C652" t="s">
        <v>30</v>
      </c>
      <c r="D652" t="s">
        <v>694</v>
      </c>
      <c r="E652" s="2">
        <v>18435</v>
      </c>
      <c r="F652" s="2">
        <v>43985</v>
      </c>
      <c r="G652" s="2">
        <v>43865</v>
      </c>
      <c r="H652" t="s">
        <v>9210</v>
      </c>
      <c r="I652" t="s">
        <v>9523</v>
      </c>
      <c r="J652" t="s">
        <v>14697</v>
      </c>
      <c r="K652" t="s">
        <v>17312</v>
      </c>
      <c r="L652" t="s">
        <v>18347</v>
      </c>
      <c r="M652" t="s">
        <v>18579</v>
      </c>
      <c r="N652" t="s">
        <v>22761</v>
      </c>
      <c r="O652" t="s">
        <v>22763</v>
      </c>
      <c r="P652">
        <v>0.27700000000000002</v>
      </c>
      <c r="Q652" t="s">
        <v>22770</v>
      </c>
      <c r="R652">
        <v>0.30499999999999999</v>
      </c>
      <c r="T652">
        <f t="shared" si="10"/>
        <v>0.30499999999999999</v>
      </c>
    </row>
    <row r="653" spans="1:20">
      <c r="A653">
        <v>652</v>
      </c>
      <c r="B653" t="s">
        <v>19</v>
      </c>
      <c r="C653" t="s">
        <v>31</v>
      </c>
      <c r="D653" t="s">
        <v>695</v>
      </c>
      <c r="E653" s="2">
        <v>11324</v>
      </c>
      <c r="F653" s="2">
        <v>43985</v>
      </c>
      <c r="G653" s="2">
        <v>43914</v>
      </c>
      <c r="H653" t="s">
        <v>9208</v>
      </c>
      <c r="I653" t="s">
        <v>9524</v>
      </c>
      <c r="J653" t="s">
        <v>14662</v>
      </c>
      <c r="K653" t="s">
        <v>17312</v>
      </c>
      <c r="L653" t="s">
        <v>17312</v>
      </c>
      <c r="M653" t="s">
        <v>20906</v>
      </c>
      <c r="N653">
        <v>0.89</v>
      </c>
      <c r="O653" t="s">
        <v>22763</v>
      </c>
      <c r="P653">
        <v>0.79899999999999993</v>
      </c>
      <c r="Q653" t="s">
        <v>22769</v>
      </c>
      <c r="T653">
        <f t="shared" si="10"/>
        <v>0</v>
      </c>
    </row>
    <row r="654" spans="1:20">
      <c r="A654">
        <v>653</v>
      </c>
      <c r="B654" t="s">
        <v>24</v>
      </c>
      <c r="C654" t="s">
        <v>29</v>
      </c>
      <c r="D654" t="s">
        <v>696</v>
      </c>
      <c r="E654" s="2">
        <v>14953</v>
      </c>
      <c r="F654" s="2">
        <v>43985</v>
      </c>
      <c r="G654" s="2">
        <v>43946</v>
      </c>
      <c r="H654" t="s">
        <v>9210</v>
      </c>
      <c r="I654" t="s">
        <v>9525</v>
      </c>
      <c r="J654" t="s">
        <v>14662</v>
      </c>
      <c r="K654" t="s">
        <v>17312</v>
      </c>
      <c r="L654" t="s">
        <v>18348</v>
      </c>
      <c r="M654" t="s">
        <v>20857</v>
      </c>
      <c r="N654" t="s">
        <v>22761</v>
      </c>
      <c r="O654" t="s">
        <v>22763</v>
      </c>
      <c r="P654">
        <v>0.27100000000000002</v>
      </c>
      <c r="Q654" t="s">
        <v>22769</v>
      </c>
      <c r="R654">
        <v>0.214</v>
      </c>
      <c r="T654">
        <f t="shared" si="10"/>
        <v>0.214</v>
      </c>
    </row>
    <row r="655" spans="1:20">
      <c r="A655">
        <v>654</v>
      </c>
      <c r="B655" t="s">
        <v>23</v>
      </c>
      <c r="C655" t="s">
        <v>29</v>
      </c>
      <c r="D655" t="s">
        <v>697</v>
      </c>
      <c r="E655" s="2">
        <v>19109</v>
      </c>
      <c r="F655" s="2">
        <v>43984</v>
      </c>
      <c r="G655" s="2">
        <v>43865</v>
      </c>
      <c r="H655" t="s">
        <v>9210</v>
      </c>
      <c r="I655" t="s">
        <v>9526</v>
      </c>
      <c r="J655" t="s">
        <v>14737</v>
      </c>
      <c r="K655" t="s">
        <v>17312</v>
      </c>
      <c r="L655" t="s">
        <v>18349</v>
      </c>
      <c r="M655" t="s">
        <v>20921</v>
      </c>
      <c r="N655" t="s">
        <v>22761</v>
      </c>
      <c r="O655" t="s">
        <v>22763</v>
      </c>
      <c r="P655">
        <v>0.49399999999999999</v>
      </c>
      <c r="Q655" t="s">
        <v>22770</v>
      </c>
      <c r="R655">
        <v>0.30499999999999999</v>
      </c>
      <c r="T655">
        <f t="shared" si="10"/>
        <v>0.30499999999999999</v>
      </c>
    </row>
    <row r="656" spans="1:20">
      <c r="A656">
        <v>655</v>
      </c>
      <c r="B656" t="s">
        <v>19</v>
      </c>
      <c r="C656" t="s">
        <v>29</v>
      </c>
      <c r="D656" t="s">
        <v>698</v>
      </c>
      <c r="E656" s="2">
        <v>22210</v>
      </c>
      <c r="F656" s="2">
        <v>43984</v>
      </c>
      <c r="G656" s="2">
        <v>43717</v>
      </c>
      <c r="H656" t="s">
        <v>9208</v>
      </c>
      <c r="N656">
        <v>0.66700000000000004</v>
      </c>
      <c r="O656" t="s">
        <v>22763</v>
      </c>
      <c r="Q656" t="s">
        <v>22769</v>
      </c>
      <c r="T656">
        <f t="shared" si="10"/>
        <v>0</v>
      </c>
    </row>
    <row r="657" spans="1:20">
      <c r="A657">
        <v>656</v>
      </c>
      <c r="B657" t="s">
        <v>19</v>
      </c>
      <c r="C657" t="s">
        <v>29</v>
      </c>
      <c r="D657" t="s">
        <v>699</v>
      </c>
      <c r="E657" s="2">
        <v>16034</v>
      </c>
      <c r="F657" s="2">
        <v>43984</v>
      </c>
      <c r="G657" s="2">
        <v>43707</v>
      </c>
      <c r="H657" t="s">
        <v>9208</v>
      </c>
      <c r="N657">
        <v>1.425</v>
      </c>
      <c r="O657" t="s">
        <v>22763</v>
      </c>
      <c r="Q657" t="s">
        <v>22769</v>
      </c>
      <c r="T657">
        <f t="shared" si="10"/>
        <v>0</v>
      </c>
    </row>
    <row r="658" spans="1:20">
      <c r="A658">
        <v>657</v>
      </c>
      <c r="B658" t="s">
        <v>19</v>
      </c>
      <c r="C658" t="s">
        <v>30</v>
      </c>
      <c r="D658" t="s">
        <v>700</v>
      </c>
      <c r="E658" s="2">
        <v>17249</v>
      </c>
      <c r="F658" s="2">
        <v>43984</v>
      </c>
      <c r="G658" s="2">
        <v>43863</v>
      </c>
      <c r="H658" t="s">
        <v>9208</v>
      </c>
      <c r="I658" t="s">
        <v>9385</v>
      </c>
      <c r="K658" t="s">
        <v>17312</v>
      </c>
      <c r="N658">
        <v>1.7669999999999999</v>
      </c>
      <c r="O658" t="s">
        <v>22763</v>
      </c>
      <c r="P658">
        <v>0.55400000000000005</v>
      </c>
      <c r="Q658" t="s">
        <v>22769</v>
      </c>
      <c r="T658">
        <f t="shared" si="10"/>
        <v>0</v>
      </c>
    </row>
    <row r="659" spans="1:20">
      <c r="A659">
        <v>658</v>
      </c>
      <c r="B659" t="s">
        <v>22</v>
      </c>
      <c r="C659" t="s">
        <v>30</v>
      </c>
      <c r="D659" t="s">
        <v>701</v>
      </c>
      <c r="E659" s="2">
        <v>19314</v>
      </c>
      <c r="F659" s="2">
        <v>43984</v>
      </c>
      <c r="G659" s="2">
        <v>43930</v>
      </c>
      <c r="H659" t="s">
        <v>9210</v>
      </c>
      <c r="I659" t="s">
        <v>9222</v>
      </c>
      <c r="J659" t="s">
        <v>14712</v>
      </c>
      <c r="K659" t="s">
        <v>17312</v>
      </c>
      <c r="L659" t="s">
        <v>17312</v>
      </c>
      <c r="M659" t="s">
        <v>20841</v>
      </c>
      <c r="N659">
        <v>0.54</v>
      </c>
      <c r="O659" t="s">
        <v>22763</v>
      </c>
      <c r="P659">
        <v>0.30499999999999999</v>
      </c>
      <c r="Q659" t="s">
        <v>22769</v>
      </c>
      <c r="T659">
        <f t="shared" si="10"/>
        <v>0</v>
      </c>
    </row>
    <row r="660" spans="1:20">
      <c r="A660">
        <v>659</v>
      </c>
      <c r="B660" t="s">
        <v>19</v>
      </c>
      <c r="C660" t="s">
        <v>30</v>
      </c>
      <c r="D660" t="s">
        <v>702</v>
      </c>
      <c r="E660" s="2">
        <v>15092</v>
      </c>
      <c r="F660" s="2">
        <v>43984</v>
      </c>
      <c r="G660" s="2">
        <v>43863</v>
      </c>
      <c r="H660" t="s">
        <v>9208</v>
      </c>
      <c r="I660" t="s">
        <v>9226</v>
      </c>
      <c r="K660" t="s">
        <v>17312</v>
      </c>
      <c r="N660">
        <v>1.361</v>
      </c>
      <c r="O660" t="s">
        <v>22763</v>
      </c>
      <c r="Q660" t="s">
        <v>22769</v>
      </c>
      <c r="T660">
        <f t="shared" si="10"/>
        <v>0</v>
      </c>
    </row>
    <row r="661" spans="1:20">
      <c r="A661">
        <v>660</v>
      </c>
      <c r="B661" t="s">
        <v>19</v>
      </c>
      <c r="C661" t="s">
        <v>29</v>
      </c>
      <c r="D661" t="s">
        <v>703</v>
      </c>
      <c r="E661" s="2">
        <v>18292</v>
      </c>
      <c r="F661" s="2">
        <v>43984</v>
      </c>
      <c r="G661" s="2">
        <v>43709</v>
      </c>
      <c r="H661" t="s">
        <v>9208</v>
      </c>
      <c r="I661" t="s">
        <v>9527</v>
      </c>
      <c r="N661">
        <v>1.556</v>
      </c>
      <c r="O661" t="s">
        <v>22763</v>
      </c>
      <c r="P661">
        <v>0.51900000000000002</v>
      </c>
      <c r="Q661" t="s">
        <v>22769</v>
      </c>
      <c r="T661">
        <f t="shared" si="10"/>
        <v>0</v>
      </c>
    </row>
    <row r="662" spans="1:20">
      <c r="A662">
        <v>661</v>
      </c>
      <c r="B662" t="s">
        <v>19</v>
      </c>
      <c r="C662" t="s">
        <v>29</v>
      </c>
      <c r="D662" t="s">
        <v>704</v>
      </c>
      <c r="E662" s="2">
        <v>17295</v>
      </c>
      <c r="F662" s="2">
        <v>43984</v>
      </c>
      <c r="G662" s="2">
        <v>43709</v>
      </c>
      <c r="H662" t="s">
        <v>9208</v>
      </c>
      <c r="I662" t="s">
        <v>9528</v>
      </c>
      <c r="N662">
        <v>0.35099999999999998</v>
      </c>
      <c r="O662" t="s">
        <v>22763</v>
      </c>
      <c r="P662">
        <v>0.61</v>
      </c>
      <c r="Q662" t="s">
        <v>22769</v>
      </c>
      <c r="T662">
        <f t="shared" si="10"/>
        <v>0</v>
      </c>
    </row>
    <row r="663" spans="1:20">
      <c r="A663">
        <v>662</v>
      </c>
      <c r="B663" t="s">
        <v>19</v>
      </c>
      <c r="C663" t="s">
        <v>29</v>
      </c>
      <c r="D663" t="s">
        <v>705</v>
      </c>
      <c r="E663" s="2">
        <v>19245</v>
      </c>
      <c r="F663" s="2">
        <v>43984</v>
      </c>
      <c r="G663" s="2">
        <v>43868</v>
      </c>
      <c r="H663" t="s">
        <v>9208</v>
      </c>
      <c r="I663" t="s">
        <v>9226</v>
      </c>
      <c r="K663" t="s">
        <v>17312</v>
      </c>
      <c r="N663" t="s">
        <v>22761</v>
      </c>
      <c r="O663" t="s">
        <v>22763</v>
      </c>
      <c r="Q663" t="s">
        <v>22769</v>
      </c>
      <c r="T663">
        <f t="shared" si="10"/>
        <v>0</v>
      </c>
    </row>
    <row r="664" spans="1:20">
      <c r="A664">
        <v>663</v>
      </c>
      <c r="B664" t="s">
        <v>19</v>
      </c>
      <c r="C664" t="s">
        <v>29</v>
      </c>
      <c r="D664" t="s">
        <v>706</v>
      </c>
      <c r="E664" s="2">
        <v>10548</v>
      </c>
      <c r="F664" s="2">
        <v>43984</v>
      </c>
      <c r="G664" s="2">
        <v>43720</v>
      </c>
      <c r="H664" t="s">
        <v>9208</v>
      </c>
      <c r="N664">
        <v>1.1930000000000001</v>
      </c>
      <c r="O664" t="s">
        <v>22763</v>
      </c>
      <c r="Q664" t="s">
        <v>22769</v>
      </c>
      <c r="T664">
        <f t="shared" si="10"/>
        <v>0</v>
      </c>
    </row>
    <row r="665" spans="1:20">
      <c r="A665">
        <v>664</v>
      </c>
      <c r="B665" t="s">
        <v>19</v>
      </c>
      <c r="C665" t="s">
        <v>29</v>
      </c>
      <c r="D665" t="s">
        <v>707</v>
      </c>
      <c r="E665" s="2">
        <v>21086</v>
      </c>
      <c r="F665" s="2">
        <v>43984</v>
      </c>
      <c r="G665" s="2">
        <v>43705</v>
      </c>
      <c r="H665" t="s">
        <v>9208</v>
      </c>
      <c r="I665" t="s">
        <v>9529</v>
      </c>
      <c r="N665">
        <v>0.64300000000000002</v>
      </c>
      <c r="O665" t="s">
        <v>22763</v>
      </c>
      <c r="P665">
        <v>0.214</v>
      </c>
      <c r="Q665" t="s">
        <v>22769</v>
      </c>
      <c r="T665">
        <f t="shared" si="10"/>
        <v>0</v>
      </c>
    </row>
    <row r="666" spans="1:20">
      <c r="A666">
        <v>665</v>
      </c>
      <c r="B666" t="s">
        <v>23</v>
      </c>
      <c r="C666" t="s">
        <v>29</v>
      </c>
      <c r="D666" t="s">
        <v>708</v>
      </c>
      <c r="E666" s="2">
        <v>16188</v>
      </c>
      <c r="F666" s="2">
        <v>43984</v>
      </c>
      <c r="G666" s="2">
        <v>43930</v>
      </c>
      <c r="H666" t="s">
        <v>9210</v>
      </c>
      <c r="I666" t="s">
        <v>9315</v>
      </c>
      <c r="J666" t="s">
        <v>14662</v>
      </c>
      <c r="K666" t="s">
        <v>17312</v>
      </c>
      <c r="L666" t="s">
        <v>18350</v>
      </c>
      <c r="M666" t="s">
        <v>20922</v>
      </c>
      <c r="N666" t="s">
        <v>22761</v>
      </c>
      <c r="O666" t="s">
        <v>22763</v>
      </c>
      <c r="P666">
        <v>0.64</v>
      </c>
      <c r="Q666" t="s">
        <v>22769</v>
      </c>
      <c r="R666">
        <v>0.55400000000000005</v>
      </c>
      <c r="T666">
        <f t="shared" si="10"/>
        <v>0.55400000000000005</v>
      </c>
    </row>
    <row r="667" spans="1:20">
      <c r="A667">
        <v>666</v>
      </c>
      <c r="B667" t="s">
        <v>19</v>
      </c>
      <c r="C667" t="s">
        <v>29</v>
      </c>
      <c r="D667" t="s">
        <v>709</v>
      </c>
      <c r="E667" s="2">
        <v>13967</v>
      </c>
      <c r="F667" s="2">
        <v>43984</v>
      </c>
      <c r="G667" s="2">
        <v>43950</v>
      </c>
      <c r="H667" t="s">
        <v>9208</v>
      </c>
      <c r="I667" t="s">
        <v>9530</v>
      </c>
      <c r="J667" t="s">
        <v>14662</v>
      </c>
      <c r="K667" t="s">
        <v>17312</v>
      </c>
      <c r="L667" t="s">
        <v>18351</v>
      </c>
      <c r="M667" t="s">
        <v>20893</v>
      </c>
      <c r="N667">
        <v>1.28</v>
      </c>
      <c r="O667" t="s">
        <v>22763</v>
      </c>
      <c r="P667">
        <v>1.3109999999999999</v>
      </c>
      <c r="Q667" t="s">
        <v>22770</v>
      </c>
      <c r="R667">
        <v>0.35299999999999998</v>
      </c>
      <c r="S667">
        <v>0.35399999999999998</v>
      </c>
      <c r="T667">
        <f t="shared" si="10"/>
        <v>0.70699999999999996</v>
      </c>
    </row>
    <row r="668" spans="1:20">
      <c r="A668">
        <v>667</v>
      </c>
      <c r="B668" t="s">
        <v>23</v>
      </c>
      <c r="C668" t="s">
        <v>29</v>
      </c>
      <c r="D668" t="s">
        <v>710</v>
      </c>
      <c r="E668" s="2">
        <v>23570</v>
      </c>
      <c r="F668" s="2">
        <v>43984</v>
      </c>
      <c r="G668" s="2">
        <v>43851</v>
      </c>
      <c r="H668" t="s">
        <v>9210</v>
      </c>
      <c r="I668" t="s">
        <v>9226</v>
      </c>
      <c r="J668" t="s">
        <v>9226</v>
      </c>
      <c r="K668" t="s">
        <v>17312</v>
      </c>
      <c r="L668" t="s">
        <v>18352</v>
      </c>
      <c r="M668" t="s">
        <v>20923</v>
      </c>
      <c r="N668" t="s">
        <v>22761</v>
      </c>
      <c r="O668" t="s">
        <v>22763</v>
      </c>
      <c r="Q668" t="s">
        <v>22769</v>
      </c>
      <c r="R668">
        <v>0.35299999999999998</v>
      </c>
      <c r="T668">
        <f t="shared" si="10"/>
        <v>0.35299999999999998</v>
      </c>
    </row>
    <row r="669" spans="1:20">
      <c r="A669">
        <v>668</v>
      </c>
      <c r="B669" t="s">
        <v>19</v>
      </c>
      <c r="C669" t="s">
        <v>29</v>
      </c>
      <c r="D669" t="s">
        <v>711</v>
      </c>
      <c r="E669" s="2">
        <v>16115</v>
      </c>
      <c r="F669" s="2">
        <v>43984</v>
      </c>
      <c r="G669" s="2">
        <v>43915</v>
      </c>
      <c r="H669" t="s">
        <v>9208</v>
      </c>
      <c r="I669" t="s">
        <v>9531</v>
      </c>
      <c r="J669" t="s">
        <v>14738</v>
      </c>
      <c r="K669" t="s">
        <v>17312</v>
      </c>
      <c r="L669" t="s">
        <v>17312</v>
      </c>
      <c r="M669" t="s">
        <v>17312</v>
      </c>
      <c r="N669">
        <v>0.48099999999999998</v>
      </c>
      <c r="O669" t="s">
        <v>22763</v>
      </c>
      <c r="Q669" t="s">
        <v>22769</v>
      </c>
      <c r="T669">
        <f t="shared" si="10"/>
        <v>0</v>
      </c>
    </row>
    <row r="670" spans="1:20">
      <c r="A670">
        <v>669</v>
      </c>
      <c r="B670" t="s">
        <v>19</v>
      </c>
      <c r="C670" t="s">
        <v>29</v>
      </c>
      <c r="D670" t="s">
        <v>712</v>
      </c>
      <c r="E670" s="2">
        <v>16826</v>
      </c>
      <c r="F670" s="2">
        <v>43984</v>
      </c>
      <c r="G670" s="2">
        <v>43903</v>
      </c>
      <c r="H670" t="s">
        <v>9208</v>
      </c>
      <c r="I670" t="s">
        <v>9532</v>
      </c>
      <c r="J670" t="s">
        <v>14662</v>
      </c>
      <c r="K670" t="s">
        <v>17312</v>
      </c>
      <c r="L670" t="s">
        <v>17312</v>
      </c>
      <c r="M670" t="s">
        <v>18885</v>
      </c>
      <c r="N670">
        <v>0.34599999999999997</v>
      </c>
      <c r="O670" t="s">
        <v>22763</v>
      </c>
      <c r="P670">
        <v>0.65799999999999992</v>
      </c>
      <c r="Q670" t="s">
        <v>22769</v>
      </c>
      <c r="T670">
        <f t="shared" si="10"/>
        <v>0</v>
      </c>
    </row>
    <row r="671" spans="1:20">
      <c r="A671">
        <v>670</v>
      </c>
      <c r="B671" t="s">
        <v>19</v>
      </c>
      <c r="C671" t="s">
        <v>29</v>
      </c>
      <c r="D671" t="s">
        <v>713</v>
      </c>
      <c r="E671" s="2">
        <v>13931</v>
      </c>
      <c r="F671" s="2">
        <v>43984</v>
      </c>
      <c r="G671" s="2">
        <v>43903</v>
      </c>
      <c r="H671" t="s">
        <v>9208</v>
      </c>
      <c r="I671" t="s">
        <v>9533</v>
      </c>
      <c r="J671" t="s">
        <v>14662</v>
      </c>
      <c r="K671" t="s">
        <v>17312</v>
      </c>
      <c r="L671" t="s">
        <v>17312</v>
      </c>
      <c r="M671" t="s">
        <v>20924</v>
      </c>
      <c r="N671">
        <v>1.0009999999999999</v>
      </c>
      <c r="O671" t="s">
        <v>22763</v>
      </c>
      <c r="P671">
        <v>0.307</v>
      </c>
      <c r="Q671" t="s">
        <v>22769</v>
      </c>
      <c r="T671">
        <f t="shared" si="10"/>
        <v>0</v>
      </c>
    </row>
    <row r="672" spans="1:20">
      <c r="A672">
        <v>671</v>
      </c>
      <c r="B672" t="s">
        <v>23</v>
      </c>
      <c r="C672" t="s">
        <v>29</v>
      </c>
      <c r="D672" t="s">
        <v>714</v>
      </c>
      <c r="E672" s="2">
        <v>7396</v>
      </c>
      <c r="F672" s="2">
        <v>43983</v>
      </c>
      <c r="G672" s="2">
        <v>43865</v>
      </c>
      <c r="H672" t="s">
        <v>9210</v>
      </c>
      <c r="I672" t="s">
        <v>9534</v>
      </c>
      <c r="J672" t="s">
        <v>14739</v>
      </c>
      <c r="K672" t="s">
        <v>17312</v>
      </c>
      <c r="L672" t="s">
        <v>17312</v>
      </c>
      <c r="M672" t="s">
        <v>20925</v>
      </c>
      <c r="N672" t="s">
        <v>22761</v>
      </c>
      <c r="O672" t="s">
        <v>22763</v>
      </c>
      <c r="P672">
        <v>1.7969999999999999</v>
      </c>
      <c r="Q672" t="s">
        <v>22769</v>
      </c>
      <c r="S672">
        <v>0.20200000000000001</v>
      </c>
      <c r="T672">
        <f t="shared" si="10"/>
        <v>0.20200000000000001</v>
      </c>
    </row>
    <row r="673" spans="1:20">
      <c r="A673">
        <v>672</v>
      </c>
      <c r="B673" t="s">
        <v>19</v>
      </c>
      <c r="C673" t="s">
        <v>29</v>
      </c>
      <c r="D673" t="s">
        <v>715</v>
      </c>
      <c r="E673" s="2">
        <v>15510</v>
      </c>
      <c r="F673" s="2">
        <v>43983</v>
      </c>
      <c r="G673" s="2">
        <v>43718</v>
      </c>
      <c r="H673" t="s">
        <v>9208</v>
      </c>
      <c r="I673" t="s">
        <v>9535</v>
      </c>
      <c r="N673">
        <v>1.4970000000000001</v>
      </c>
      <c r="O673" t="s">
        <v>22763</v>
      </c>
      <c r="P673">
        <v>0.214</v>
      </c>
      <c r="Q673" t="s">
        <v>22769</v>
      </c>
      <c r="T673">
        <f t="shared" si="10"/>
        <v>0</v>
      </c>
    </row>
    <row r="674" spans="1:20">
      <c r="A674">
        <v>673</v>
      </c>
      <c r="B674" t="s">
        <v>19</v>
      </c>
      <c r="C674" t="s">
        <v>29</v>
      </c>
      <c r="D674" t="s">
        <v>716</v>
      </c>
      <c r="E674" s="2">
        <v>15508</v>
      </c>
      <c r="F674" s="2">
        <v>43983</v>
      </c>
      <c r="G674" s="2">
        <v>43706</v>
      </c>
      <c r="H674" t="s">
        <v>9208</v>
      </c>
      <c r="I674" t="s">
        <v>9536</v>
      </c>
      <c r="N674">
        <v>3.7120000000000002</v>
      </c>
      <c r="O674" t="s">
        <v>22763</v>
      </c>
      <c r="P674">
        <v>0.52200000000000002</v>
      </c>
      <c r="Q674" t="s">
        <v>22769</v>
      </c>
      <c r="T674">
        <f t="shared" si="10"/>
        <v>0</v>
      </c>
    </row>
    <row r="675" spans="1:20">
      <c r="A675">
        <v>674</v>
      </c>
      <c r="B675" t="s">
        <v>19</v>
      </c>
      <c r="C675" t="s">
        <v>29</v>
      </c>
      <c r="D675" t="s">
        <v>717</v>
      </c>
      <c r="E675" s="2">
        <v>19479</v>
      </c>
      <c r="F675" s="2">
        <v>43983</v>
      </c>
      <c r="G675" s="2">
        <v>43915</v>
      </c>
      <c r="H675" t="s">
        <v>9208</v>
      </c>
      <c r="I675" t="s">
        <v>9537</v>
      </c>
      <c r="J675" t="s">
        <v>14662</v>
      </c>
      <c r="K675" t="s">
        <v>17336</v>
      </c>
      <c r="L675" t="s">
        <v>14922</v>
      </c>
      <c r="M675" t="s">
        <v>17312</v>
      </c>
      <c r="N675" t="s">
        <v>22761</v>
      </c>
      <c r="O675" t="s">
        <v>22763</v>
      </c>
      <c r="P675">
        <v>2.198</v>
      </c>
      <c r="Q675" t="s">
        <v>22769</v>
      </c>
      <c r="R675">
        <v>0.214</v>
      </c>
      <c r="T675">
        <f t="shared" si="10"/>
        <v>0.214</v>
      </c>
    </row>
    <row r="676" spans="1:20">
      <c r="A676">
        <v>675</v>
      </c>
      <c r="B676" t="s">
        <v>23</v>
      </c>
      <c r="C676" t="s">
        <v>29</v>
      </c>
      <c r="D676" t="s">
        <v>718</v>
      </c>
      <c r="E676" s="2">
        <v>18612</v>
      </c>
      <c r="F676" s="2">
        <v>43983</v>
      </c>
      <c r="G676" s="2">
        <v>43867</v>
      </c>
      <c r="H676" t="s">
        <v>9210</v>
      </c>
      <c r="I676" t="s">
        <v>9538</v>
      </c>
      <c r="J676" t="s">
        <v>14740</v>
      </c>
      <c r="K676" t="s">
        <v>17312</v>
      </c>
      <c r="L676" t="s">
        <v>17312</v>
      </c>
      <c r="M676" t="s">
        <v>18422</v>
      </c>
      <c r="N676" t="s">
        <v>22761</v>
      </c>
      <c r="O676" t="s">
        <v>22763</v>
      </c>
      <c r="P676">
        <v>0.67999999999999994</v>
      </c>
      <c r="Q676" t="s">
        <v>22769</v>
      </c>
      <c r="T676">
        <f t="shared" si="10"/>
        <v>0</v>
      </c>
    </row>
    <row r="677" spans="1:20">
      <c r="A677">
        <v>676</v>
      </c>
      <c r="B677" t="s">
        <v>20</v>
      </c>
      <c r="D677" t="s">
        <v>719</v>
      </c>
      <c r="E677" s="2">
        <v>14169</v>
      </c>
      <c r="F677" s="2">
        <v>43983</v>
      </c>
      <c r="G677" s="2">
        <v>43896</v>
      </c>
      <c r="H677" t="s">
        <v>9210</v>
      </c>
      <c r="I677" t="s">
        <v>9226</v>
      </c>
      <c r="J677" t="s">
        <v>9226</v>
      </c>
      <c r="K677" t="s">
        <v>17312</v>
      </c>
      <c r="L677" t="s">
        <v>18353</v>
      </c>
      <c r="M677" t="s">
        <v>20926</v>
      </c>
      <c r="N677" t="s">
        <v>22761</v>
      </c>
      <c r="O677" t="s">
        <v>22763</v>
      </c>
      <c r="Q677" t="s">
        <v>22770</v>
      </c>
      <c r="T677">
        <f t="shared" si="10"/>
        <v>0</v>
      </c>
    </row>
    <row r="678" spans="1:20">
      <c r="A678">
        <v>677</v>
      </c>
      <c r="B678" t="s">
        <v>19</v>
      </c>
      <c r="C678" t="s">
        <v>29</v>
      </c>
      <c r="D678" t="s">
        <v>720</v>
      </c>
      <c r="E678" s="2">
        <v>14839</v>
      </c>
      <c r="F678" s="2">
        <v>43983</v>
      </c>
      <c r="G678" s="2">
        <v>43903</v>
      </c>
      <c r="H678" t="s">
        <v>9208</v>
      </c>
      <c r="I678" t="s">
        <v>9539</v>
      </c>
      <c r="J678" t="s">
        <v>14662</v>
      </c>
      <c r="K678" t="s">
        <v>17312</v>
      </c>
      <c r="L678" t="s">
        <v>17312</v>
      </c>
      <c r="M678" t="s">
        <v>20906</v>
      </c>
      <c r="N678">
        <v>1.272</v>
      </c>
      <c r="O678" t="s">
        <v>22763</v>
      </c>
      <c r="P678">
        <v>0.79999999999999993</v>
      </c>
      <c r="Q678" t="s">
        <v>22769</v>
      </c>
      <c r="T678">
        <f t="shared" si="10"/>
        <v>0</v>
      </c>
    </row>
    <row r="679" spans="1:20">
      <c r="A679">
        <v>678</v>
      </c>
      <c r="B679" t="s">
        <v>19</v>
      </c>
      <c r="C679" t="s">
        <v>29</v>
      </c>
      <c r="D679" t="s">
        <v>721</v>
      </c>
      <c r="E679" s="2">
        <v>17195</v>
      </c>
      <c r="F679" s="2">
        <v>43983</v>
      </c>
      <c r="G679" s="2">
        <v>43918</v>
      </c>
      <c r="H679" t="s">
        <v>9208</v>
      </c>
      <c r="I679" t="s">
        <v>9540</v>
      </c>
      <c r="J679" t="s">
        <v>14741</v>
      </c>
      <c r="K679" t="s">
        <v>17312</v>
      </c>
      <c r="L679" t="s">
        <v>17312</v>
      </c>
      <c r="M679" t="s">
        <v>17312</v>
      </c>
      <c r="N679">
        <v>0.64900000000000002</v>
      </c>
      <c r="O679" t="s">
        <v>22763</v>
      </c>
      <c r="P679">
        <v>0.64</v>
      </c>
      <c r="Q679" t="s">
        <v>22769</v>
      </c>
      <c r="T679">
        <f t="shared" si="10"/>
        <v>0</v>
      </c>
    </row>
    <row r="680" spans="1:20">
      <c r="A680">
        <v>679</v>
      </c>
      <c r="B680" t="s">
        <v>19</v>
      </c>
      <c r="C680" t="s">
        <v>31</v>
      </c>
      <c r="D680" t="s">
        <v>722</v>
      </c>
      <c r="E680" s="2">
        <v>14038</v>
      </c>
      <c r="F680" s="2">
        <v>43980</v>
      </c>
      <c r="G680" s="2">
        <v>43863</v>
      </c>
      <c r="H680" t="s">
        <v>9208</v>
      </c>
      <c r="I680" t="s">
        <v>9226</v>
      </c>
      <c r="K680" t="s">
        <v>17312</v>
      </c>
      <c r="N680">
        <v>1.577</v>
      </c>
      <c r="O680" t="s">
        <v>22763</v>
      </c>
      <c r="Q680" t="s">
        <v>22769</v>
      </c>
      <c r="T680">
        <f t="shared" si="10"/>
        <v>0</v>
      </c>
    </row>
    <row r="681" spans="1:20">
      <c r="A681">
        <v>680</v>
      </c>
      <c r="B681" t="s">
        <v>19</v>
      </c>
      <c r="C681" t="s">
        <v>31</v>
      </c>
      <c r="D681" t="s">
        <v>723</v>
      </c>
      <c r="E681" s="2">
        <v>14682</v>
      </c>
      <c r="F681" s="2">
        <v>43980</v>
      </c>
      <c r="G681" s="2">
        <v>43863</v>
      </c>
      <c r="H681" t="s">
        <v>9208</v>
      </c>
      <c r="I681" t="s">
        <v>9226</v>
      </c>
      <c r="K681" t="s">
        <v>17312</v>
      </c>
      <c r="N681">
        <v>0.43099999999999999</v>
      </c>
      <c r="O681" t="s">
        <v>22763</v>
      </c>
      <c r="Q681" t="s">
        <v>22769</v>
      </c>
      <c r="T681">
        <f t="shared" si="10"/>
        <v>0</v>
      </c>
    </row>
    <row r="682" spans="1:20">
      <c r="A682">
        <v>681</v>
      </c>
      <c r="B682" t="s">
        <v>19</v>
      </c>
      <c r="C682" t="s">
        <v>31</v>
      </c>
      <c r="D682" t="s">
        <v>724</v>
      </c>
      <c r="E682" s="2">
        <v>16896</v>
      </c>
      <c r="F682" s="2">
        <v>43980</v>
      </c>
      <c r="G682" s="2">
        <v>43817</v>
      </c>
      <c r="H682" t="s">
        <v>9208</v>
      </c>
      <c r="I682" t="s">
        <v>9236</v>
      </c>
      <c r="N682">
        <v>0.97799999999999998</v>
      </c>
      <c r="O682" t="s">
        <v>22763</v>
      </c>
      <c r="P682">
        <v>0.214</v>
      </c>
      <c r="Q682" t="s">
        <v>22769</v>
      </c>
      <c r="T682">
        <f t="shared" si="10"/>
        <v>0</v>
      </c>
    </row>
    <row r="683" spans="1:20">
      <c r="A683">
        <v>682</v>
      </c>
      <c r="B683" t="s">
        <v>19</v>
      </c>
      <c r="C683" t="s">
        <v>29</v>
      </c>
      <c r="D683" t="s">
        <v>725</v>
      </c>
      <c r="E683" s="2">
        <v>17941</v>
      </c>
      <c r="F683" s="2">
        <v>43980</v>
      </c>
      <c r="G683" s="2">
        <v>43914</v>
      </c>
      <c r="H683" t="s">
        <v>9208</v>
      </c>
      <c r="I683" t="s">
        <v>9541</v>
      </c>
      <c r="J683" t="s">
        <v>14662</v>
      </c>
      <c r="K683" t="s">
        <v>17312</v>
      </c>
      <c r="L683" t="s">
        <v>18354</v>
      </c>
      <c r="M683" t="s">
        <v>20899</v>
      </c>
      <c r="N683">
        <v>0.77200000000000002</v>
      </c>
      <c r="O683" t="s">
        <v>22763</v>
      </c>
      <c r="P683">
        <v>0.81600000000000006</v>
      </c>
      <c r="Q683" t="s">
        <v>22770</v>
      </c>
      <c r="R683">
        <v>0.31</v>
      </c>
      <c r="T683">
        <f t="shared" si="10"/>
        <v>0.31</v>
      </c>
    </row>
    <row r="684" spans="1:20">
      <c r="A684">
        <v>683</v>
      </c>
      <c r="B684" t="s">
        <v>19</v>
      </c>
      <c r="C684" t="s">
        <v>31</v>
      </c>
      <c r="D684" t="s">
        <v>726</v>
      </c>
      <c r="E684" s="2">
        <v>15164</v>
      </c>
      <c r="F684" s="2">
        <v>43980</v>
      </c>
      <c r="G684" s="2">
        <v>43818</v>
      </c>
      <c r="H684" t="s">
        <v>9208</v>
      </c>
      <c r="I684" t="s">
        <v>9222</v>
      </c>
      <c r="K684" t="s">
        <v>17312</v>
      </c>
      <c r="N684">
        <v>1.117</v>
      </c>
      <c r="O684" t="s">
        <v>22763</v>
      </c>
      <c r="P684">
        <v>0.30499999999999999</v>
      </c>
      <c r="Q684" t="s">
        <v>22769</v>
      </c>
      <c r="T684">
        <f t="shared" si="10"/>
        <v>0</v>
      </c>
    </row>
    <row r="685" spans="1:20">
      <c r="A685">
        <v>684</v>
      </c>
      <c r="B685" t="s">
        <v>19</v>
      </c>
      <c r="C685" t="s">
        <v>31</v>
      </c>
      <c r="D685" t="s">
        <v>727</v>
      </c>
      <c r="E685" s="2">
        <v>16670</v>
      </c>
      <c r="F685" s="2">
        <v>43980</v>
      </c>
      <c r="G685" s="2">
        <v>43818</v>
      </c>
      <c r="H685" t="s">
        <v>9208</v>
      </c>
      <c r="K685" t="s">
        <v>17312</v>
      </c>
      <c r="N685">
        <v>2.0960000000000001</v>
      </c>
      <c r="O685" t="s">
        <v>22763</v>
      </c>
      <c r="Q685" t="s">
        <v>22769</v>
      </c>
      <c r="T685">
        <f t="shared" si="10"/>
        <v>0</v>
      </c>
    </row>
    <row r="686" spans="1:20">
      <c r="A686">
        <v>685</v>
      </c>
      <c r="B686" t="s">
        <v>22</v>
      </c>
      <c r="C686" t="s">
        <v>29</v>
      </c>
      <c r="D686" t="s">
        <v>728</v>
      </c>
      <c r="E686" s="2">
        <v>14943</v>
      </c>
      <c r="F686" s="2">
        <v>43980</v>
      </c>
      <c r="G686" s="2">
        <v>43938</v>
      </c>
      <c r="H686" t="s">
        <v>9210</v>
      </c>
      <c r="I686" t="s">
        <v>9538</v>
      </c>
      <c r="J686" t="s">
        <v>14662</v>
      </c>
      <c r="K686" t="s">
        <v>17312</v>
      </c>
      <c r="L686" t="s">
        <v>17312</v>
      </c>
      <c r="M686" t="s">
        <v>20927</v>
      </c>
      <c r="N686">
        <v>0.96</v>
      </c>
      <c r="O686" t="s">
        <v>22763</v>
      </c>
      <c r="P686">
        <v>0.67999999999999994</v>
      </c>
      <c r="Q686" t="s">
        <v>22769</v>
      </c>
      <c r="T686">
        <f t="shared" si="10"/>
        <v>0</v>
      </c>
    </row>
    <row r="687" spans="1:20">
      <c r="A687">
        <v>686</v>
      </c>
      <c r="B687" t="s">
        <v>22</v>
      </c>
      <c r="C687" t="s">
        <v>29</v>
      </c>
      <c r="D687" t="s">
        <v>729</v>
      </c>
      <c r="E687" s="2">
        <v>15142</v>
      </c>
      <c r="F687" s="2">
        <v>43980</v>
      </c>
      <c r="G687" s="2">
        <v>43938</v>
      </c>
      <c r="H687" t="s">
        <v>9210</v>
      </c>
      <c r="I687" t="s">
        <v>9542</v>
      </c>
      <c r="J687" t="s">
        <v>14662</v>
      </c>
      <c r="K687" t="s">
        <v>17312</v>
      </c>
      <c r="L687" t="s">
        <v>18355</v>
      </c>
      <c r="M687" t="s">
        <v>18579</v>
      </c>
      <c r="N687">
        <v>1.86</v>
      </c>
      <c r="O687" t="s">
        <v>22763</v>
      </c>
      <c r="P687">
        <v>1.7190000000000001</v>
      </c>
      <c r="Q687" t="s">
        <v>22770</v>
      </c>
      <c r="R687">
        <v>0.214</v>
      </c>
      <c r="T687">
        <f t="shared" si="10"/>
        <v>0.214</v>
      </c>
    </row>
    <row r="688" spans="1:20">
      <c r="A688">
        <v>687</v>
      </c>
      <c r="B688" t="s">
        <v>19</v>
      </c>
      <c r="C688" t="s">
        <v>31</v>
      </c>
      <c r="D688" t="s">
        <v>730</v>
      </c>
      <c r="E688" s="2">
        <v>13261</v>
      </c>
      <c r="F688" s="2">
        <v>43980</v>
      </c>
      <c r="G688" s="2">
        <v>43863</v>
      </c>
      <c r="H688" t="s">
        <v>9208</v>
      </c>
      <c r="I688" t="s">
        <v>9226</v>
      </c>
      <c r="K688" t="s">
        <v>17312</v>
      </c>
      <c r="N688">
        <v>1.57</v>
      </c>
      <c r="O688" t="s">
        <v>22763</v>
      </c>
      <c r="Q688" t="s">
        <v>22769</v>
      </c>
      <c r="T688">
        <f t="shared" si="10"/>
        <v>0</v>
      </c>
    </row>
    <row r="689" spans="1:20">
      <c r="A689">
        <v>688</v>
      </c>
      <c r="B689" t="s">
        <v>19</v>
      </c>
      <c r="C689" t="s">
        <v>31</v>
      </c>
      <c r="D689" t="s">
        <v>731</v>
      </c>
      <c r="E689" s="2">
        <v>13853</v>
      </c>
      <c r="F689" s="2">
        <v>43980</v>
      </c>
      <c r="G689" s="2">
        <v>43863</v>
      </c>
      <c r="H689" t="s">
        <v>9208</v>
      </c>
      <c r="I689" t="s">
        <v>9226</v>
      </c>
      <c r="K689" t="s">
        <v>17312</v>
      </c>
      <c r="N689">
        <v>2.0129999999999999</v>
      </c>
      <c r="O689" t="s">
        <v>22763</v>
      </c>
      <c r="Q689" t="s">
        <v>22769</v>
      </c>
      <c r="T689">
        <f t="shared" si="10"/>
        <v>0</v>
      </c>
    </row>
    <row r="690" spans="1:20">
      <c r="A690">
        <v>689</v>
      </c>
      <c r="B690" t="s">
        <v>19</v>
      </c>
      <c r="C690" t="s">
        <v>29</v>
      </c>
      <c r="D690" t="s">
        <v>732</v>
      </c>
      <c r="E690" s="2">
        <v>15828</v>
      </c>
      <c r="F690" s="2">
        <v>43980</v>
      </c>
      <c r="G690" s="2">
        <v>43706</v>
      </c>
      <c r="H690" t="s">
        <v>9208</v>
      </c>
      <c r="I690" t="s">
        <v>9543</v>
      </c>
      <c r="K690" t="s">
        <v>17312</v>
      </c>
      <c r="N690">
        <v>0.73799999999999999</v>
      </c>
      <c r="O690" t="s">
        <v>22763</v>
      </c>
      <c r="P690">
        <v>0.61499999999999999</v>
      </c>
      <c r="Q690" t="s">
        <v>22769</v>
      </c>
      <c r="T690">
        <f t="shared" si="10"/>
        <v>0</v>
      </c>
    </row>
    <row r="691" spans="1:20">
      <c r="A691">
        <v>690</v>
      </c>
      <c r="B691" t="s">
        <v>21</v>
      </c>
      <c r="C691" t="s">
        <v>29</v>
      </c>
      <c r="D691" t="s">
        <v>733</v>
      </c>
      <c r="E691" s="2">
        <v>15603</v>
      </c>
      <c r="F691" s="2">
        <v>43980</v>
      </c>
      <c r="G691" s="2">
        <v>43858</v>
      </c>
      <c r="H691" t="s">
        <v>9210</v>
      </c>
      <c r="I691" t="s">
        <v>9414</v>
      </c>
      <c r="J691" t="s">
        <v>14742</v>
      </c>
      <c r="K691" t="s">
        <v>17312</v>
      </c>
      <c r="L691" t="s">
        <v>18356</v>
      </c>
      <c r="M691" t="s">
        <v>20841</v>
      </c>
      <c r="N691">
        <v>0.89</v>
      </c>
      <c r="O691" t="s">
        <v>22763</v>
      </c>
      <c r="P691">
        <v>0.70799999999999996</v>
      </c>
      <c r="Q691" t="s">
        <v>22769</v>
      </c>
      <c r="R691">
        <v>0.21199999999999999</v>
      </c>
      <c r="T691">
        <f t="shared" si="10"/>
        <v>0.21199999999999999</v>
      </c>
    </row>
    <row r="692" spans="1:20">
      <c r="A692">
        <v>691</v>
      </c>
      <c r="B692" t="s">
        <v>21</v>
      </c>
      <c r="C692" t="s">
        <v>29</v>
      </c>
      <c r="D692" t="s">
        <v>734</v>
      </c>
      <c r="E692" s="2">
        <v>17670</v>
      </c>
      <c r="F692" s="2">
        <v>43980</v>
      </c>
      <c r="G692" s="2">
        <v>43858</v>
      </c>
      <c r="H692" t="s">
        <v>9210</v>
      </c>
      <c r="I692" t="s">
        <v>9383</v>
      </c>
      <c r="J692" t="s">
        <v>14743</v>
      </c>
      <c r="K692" t="s">
        <v>17312</v>
      </c>
      <c r="L692" t="s">
        <v>17312</v>
      </c>
      <c r="M692" t="s">
        <v>20928</v>
      </c>
      <c r="N692">
        <v>0.86</v>
      </c>
      <c r="O692" t="s">
        <v>22763</v>
      </c>
      <c r="P692">
        <v>0.61199999999999999</v>
      </c>
      <c r="Q692" t="s">
        <v>22769</v>
      </c>
      <c r="T692">
        <f t="shared" si="10"/>
        <v>0</v>
      </c>
    </row>
    <row r="693" spans="1:20">
      <c r="A693">
        <v>692</v>
      </c>
      <c r="B693" t="s">
        <v>19</v>
      </c>
      <c r="C693" t="s">
        <v>29</v>
      </c>
      <c r="D693" t="s">
        <v>735</v>
      </c>
      <c r="E693" s="2">
        <v>18865</v>
      </c>
      <c r="F693" s="2">
        <v>43980</v>
      </c>
      <c r="G693" s="2">
        <v>43720</v>
      </c>
      <c r="H693" t="s">
        <v>9208</v>
      </c>
      <c r="N693">
        <v>0.54100000000000004</v>
      </c>
      <c r="O693" t="s">
        <v>22763</v>
      </c>
      <c r="Q693" t="s">
        <v>22769</v>
      </c>
      <c r="T693">
        <f t="shared" si="10"/>
        <v>0</v>
      </c>
    </row>
    <row r="694" spans="1:20">
      <c r="A694">
        <v>693</v>
      </c>
      <c r="B694" t="s">
        <v>19</v>
      </c>
      <c r="C694" t="s">
        <v>31</v>
      </c>
      <c r="D694" t="s">
        <v>736</v>
      </c>
      <c r="E694" s="2">
        <v>16285</v>
      </c>
      <c r="F694" s="2">
        <v>43980</v>
      </c>
      <c r="G694" s="2">
        <v>43821</v>
      </c>
      <c r="H694" t="s">
        <v>9208</v>
      </c>
      <c r="I694" t="s">
        <v>9227</v>
      </c>
      <c r="K694" t="s">
        <v>17312</v>
      </c>
      <c r="N694">
        <v>1.2190000000000001</v>
      </c>
      <c r="O694" t="s">
        <v>22763</v>
      </c>
      <c r="P694">
        <v>0.214</v>
      </c>
      <c r="Q694" t="s">
        <v>22769</v>
      </c>
      <c r="T694">
        <f t="shared" si="10"/>
        <v>0</v>
      </c>
    </row>
    <row r="695" spans="1:20">
      <c r="A695">
        <v>694</v>
      </c>
      <c r="B695" t="s">
        <v>19</v>
      </c>
      <c r="C695" t="s">
        <v>31</v>
      </c>
      <c r="D695" t="s">
        <v>737</v>
      </c>
      <c r="E695" s="2">
        <v>15437</v>
      </c>
      <c r="F695" s="2">
        <v>43980</v>
      </c>
      <c r="G695" s="2">
        <v>43822</v>
      </c>
      <c r="H695" t="s">
        <v>9208</v>
      </c>
      <c r="I695" t="s">
        <v>9480</v>
      </c>
      <c r="K695" t="s">
        <v>17312</v>
      </c>
      <c r="N695">
        <v>2.8450000000000002</v>
      </c>
      <c r="O695" t="s">
        <v>22763</v>
      </c>
      <c r="P695">
        <v>0.31</v>
      </c>
      <c r="Q695" t="s">
        <v>22769</v>
      </c>
      <c r="T695">
        <f t="shared" si="10"/>
        <v>0</v>
      </c>
    </row>
    <row r="696" spans="1:20">
      <c r="A696">
        <v>695</v>
      </c>
      <c r="B696" t="s">
        <v>24</v>
      </c>
      <c r="C696" t="s">
        <v>31</v>
      </c>
      <c r="D696" t="s">
        <v>738</v>
      </c>
      <c r="E696" s="2">
        <v>17460</v>
      </c>
      <c r="F696" s="2">
        <v>43980</v>
      </c>
      <c r="G696" s="2">
        <v>43938</v>
      </c>
      <c r="H696" t="s">
        <v>9210</v>
      </c>
      <c r="I696" t="s">
        <v>9226</v>
      </c>
      <c r="J696" t="s">
        <v>9226</v>
      </c>
      <c r="K696" t="s">
        <v>17312</v>
      </c>
      <c r="L696" t="s">
        <v>17312</v>
      </c>
      <c r="M696" t="s">
        <v>20910</v>
      </c>
      <c r="N696">
        <v>0.34</v>
      </c>
      <c r="O696" t="s">
        <v>22763</v>
      </c>
      <c r="Q696" t="s">
        <v>22769</v>
      </c>
      <c r="T696">
        <f t="shared" si="10"/>
        <v>0</v>
      </c>
    </row>
    <row r="697" spans="1:20">
      <c r="A697">
        <v>696</v>
      </c>
      <c r="B697" t="s">
        <v>20</v>
      </c>
      <c r="D697" t="s">
        <v>739</v>
      </c>
      <c r="E697" s="2">
        <v>19139</v>
      </c>
      <c r="F697" s="2">
        <v>43980</v>
      </c>
      <c r="G697" s="2">
        <v>43865</v>
      </c>
      <c r="H697" t="s">
        <v>9210</v>
      </c>
      <c r="I697" t="s">
        <v>9226</v>
      </c>
      <c r="J697" t="s">
        <v>9226</v>
      </c>
      <c r="K697" t="s">
        <v>17312</v>
      </c>
      <c r="L697" t="s">
        <v>18357</v>
      </c>
      <c r="M697" t="s">
        <v>20929</v>
      </c>
      <c r="N697" t="s">
        <v>22761</v>
      </c>
      <c r="O697" t="s">
        <v>22763</v>
      </c>
      <c r="Q697" t="s">
        <v>22770</v>
      </c>
      <c r="R697">
        <v>0.36799999999999999</v>
      </c>
      <c r="T697">
        <f t="shared" si="10"/>
        <v>0.36799999999999999</v>
      </c>
    </row>
    <row r="698" spans="1:20">
      <c r="A698">
        <v>697</v>
      </c>
      <c r="B698" t="s">
        <v>21</v>
      </c>
      <c r="C698" t="s">
        <v>31</v>
      </c>
      <c r="D698" t="s">
        <v>739</v>
      </c>
      <c r="E698" s="2">
        <v>19139</v>
      </c>
      <c r="F698" s="2">
        <v>43980</v>
      </c>
      <c r="G698" s="2">
        <v>43900</v>
      </c>
      <c r="H698" t="s">
        <v>9210</v>
      </c>
      <c r="I698" t="s">
        <v>9226</v>
      </c>
      <c r="J698" t="s">
        <v>9226</v>
      </c>
      <c r="K698" t="s">
        <v>17312</v>
      </c>
      <c r="L698" t="s">
        <v>18358</v>
      </c>
      <c r="M698" t="s">
        <v>20930</v>
      </c>
      <c r="N698" t="s">
        <v>22761</v>
      </c>
      <c r="O698" t="s">
        <v>22763</v>
      </c>
      <c r="Q698" t="s">
        <v>22770</v>
      </c>
      <c r="R698">
        <v>0.36799999999999999</v>
      </c>
      <c r="T698">
        <f t="shared" si="10"/>
        <v>0.36799999999999999</v>
      </c>
    </row>
    <row r="699" spans="1:20">
      <c r="A699">
        <v>698</v>
      </c>
      <c r="B699" t="s">
        <v>19</v>
      </c>
      <c r="C699" t="s">
        <v>29</v>
      </c>
      <c r="D699" t="s">
        <v>740</v>
      </c>
      <c r="E699" s="2">
        <v>15047</v>
      </c>
      <c r="F699" s="2">
        <v>43980</v>
      </c>
      <c r="G699" s="2">
        <v>43917</v>
      </c>
      <c r="H699" t="s">
        <v>9208</v>
      </c>
      <c r="I699" t="s">
        <v>9544</v>
      </c>
      <c r="J699" t="s">
        <v>14744</v>
      </c>
      <c r="K699" t="s">
        <v>17337</v>
      </c>
      <c r="L699" t="s">
        <v>18359</v>
      </c>
      <c r="M699" t="s">
        <v>17312</v>
      </c>
      <c r="N699">
        <v>1.998</v>
      </c>
      <c r="O699" t="s">
        <v>22763</v>
      </c>
      <c r="P699">
        <v>0.52200000000000002</v>
      </c>
      <c r="Q699" t="s">
        <v>22769</v>
      </c>
      <c r="R699">
        <v>0.52400000000000002</v>
      </c>
      <c r="T699">
        <f t="shared" si="10"/>
        <v>0.52400000000000002</v>
      </c>
    </row>
    <row r="700" spans="1:20">
      <c r="A700">
        <v>699</v>
      </c>
      <c r="B700" t="s">
        <v>19</v>
      </c>
      <c r="C700" t="s">
        <v>29</v>
      </c>
      <c r="D700" t="s">
        <v>741</v>
      </c>
      <c r="E700" s="2">
        <v>17849</v>
      </c>
      <c r="F700" s="2">
        <v>43980</v>
      </c>
      <c r="G700" s="2">
        <v>43918</v>
      </c>
      <c r="H700" t="s">
        <v>9208</v>
      </c>
      <c r="I700" t="s">
        <v>9545</v>
      </c>
      <c r="J700" t="s">
        <v>14745</v>
      </c>
      <c r="K700" t="s">
        <v>17312</v>
      </c>
      <c r="L700" t="s">
        <v>17312</v>
      </c>
      <c r="M700" t="s">
        <v>20833</v>
      </c>
      <c r="N700">
        <v>0.28899999999999998</v>
      </c>
      <c r="O700" t="s">
        <v>22763</v>
      </c>
      <c r="Q700" t="s">
        <v>22769</v>
      </c>
      <c r="T700">
        <f t="shared" si="10"/>
        <v>0</v>
      </c>
    </row>
    <row r="701" spans="1:20">
      <c r="A701">
        <v>700</v>
      </c>
      <c r="B701" t="s">
        <v>19</v>
      </c>
      <c r="C701" t="s">
        <v>29</v>
      </c>
      <c r="D701" t="s">
        <v>742</v>
      </c>
      <c r="E701" s="2">
        <v>16249</v>
      </c>
      <c r="F701" s="2">
        <v>43979</v>
      </c>
      <c r="G701" s="2">
        <v>43863</v>
      </c>
      <c r="H701" t="s">
        <v>9208</v>
      </c>
      <c r="I701" t="s">
        <v>9226</v>
      </c>
      <c r="K701" t="s">
        <v>17312</v>
      </c>
      <c r="N701">
        <v>0.34599999999999997</v>
      </c>
      <c r="O701" t="s">
        <v>22763</v>
      </c>
      <c r="Q701" t="s">
        <v>22769</v>
      </c>
      <c r="T701">
        <f t="shared" si="10"/>
        <v>0</v>
      </c>
    </row>
    <row r="702" spans="1:20">
      <c r="A702">
        <v>701</v>
      </c>
      <c r="B702" t="s">
        <v>19</v>
      </c>
      <c r="C702" t="s">
        <v>29</v>
      </c>
      <c r="D702" t="s">
        <v>743</v>
      </c>
      <c r="E702" s="2">
        <v>13639</v>
      </c>
      <c r="F702" s="2">
        <v>43979</v>
      </c>
      <c r="G702" s="2">
        <v>43869</v>
      </c>
      <c r="H702" t="s">
        <v>9208</v>
      </c>
      <c r="I702" t="s">
        <v>9499</v>
      </c>
      <c r="K702" t="s">
        <v>17312</v>
      </c>
      <c r="N702">
        <v>1.5569999999999999</v>
      </c>
      <c r="O702" t="s">
        <v>22763</v>
      </c>
      <c r="P702">
        <v>0.33500000000000002</v>
      </c>
      <c r="Q702" t="s">
        <v>22769</v>
      </c>
      <c r="T702">
        <f t="shared" si="10"/>
        <v>0</v>
      </c>
    </row>
    <row r="703" spans="1:20">
      <c r="A703">
        <v>702</v>
      </c>
      <c r="B703" t="s">
        <v>19</v>
      </c>
      <c r="C703" t="s">
        <v>29</v>
      </c>
      <c r="D703" t="s">
        <v>744</v>
      </c>
      <c r="E703" s="2">
        <v>19237</v>
      </c>
      <c r="F703" s="2">
        <v>43979</v>
      </c>
      <c r="G703" s="2">
        <v>43718</v>
      </c>
      <c r="H703" t="s">
        <v>9208</v>
      </c>
      <c r="I703" t="s">
        <v>9412</v>
      </c>
      <c r="K703" t="s">
        <v>17312</v>
      </c>
      <c r="N703">
        <v>2.8580000000000001</v>
      </c>
      <c r="O703" t="s">
        <v>22763</v>
      </c>
      <c r="P703">
        <v>0.30499999999999999</v>
      </c>
      <c r="Q703" t="s">
        <v>22769</v>
      </c>
      <c r="T703">
        <f t="shared" si="10"/>
        <v>0</v>
      </c>
    </row>
    <row r="704" spans="1:20">
      <c r="A704">
        <v>703</v>
      </c>
      <c r="B704" t="s">
        <v>19</v>
      </c>
      <c r="C704" t="s">
        <v>29</v>
      </c>
      <c r="D704" t="s">
        <v>745</v>
      </c>
      <c r="E704" s="2">
        <v>13278</v>
      </c>
      <c r="F704" s="2">
        <v>43979</v>
      </c>
      <c r="G704" s="2">
        <v>43709</v>
      </c>
      <c r="H704" t="s">
        <v>9208</v>
      </c>
      <c r="I704" t="s">
        <v>9546</v>
      </c>
      <c r="K704" t="s">
        <v>17312</v>
      </c>
      <c r="N704">
        <v>1.5469999999999999</v>
      </c>
      <c r="O704" t="s">
        <v>22763</v>
      </c>
      <c r="P704">
        <v>0.42799999999999999</v>
      </c>
      <c r="Q704" t="s">
        <v>22769</v>
      </c>
      <c r="T704">
        <f t="shared" si="10"/>
        <v>0</v>
      </c>
    </row>
    <row r="705" spans="1:20">
      <c r="A705">
        <v>704</v>
      </c>
      <c r="B705" t="s">
        <v>19</v>
      </c>
      <c r="C705" t="s">
        <v>29</v>
      </c>
      <c r="D705" t="s">
        <v>746</v>
      </c>
      <c r="E705" s="2">
        <v>20009</v>
      </c>
      <c r="F705" s="2">
        <v>43979</v>
      </c>
      <c r="G705" s="2">
        <v>43950</v>
      </c>
      <c r="H705" t="s">
        <v>9208</v>
      </c>
      <c r="I705" t="s">
        <v>9226</v>
      </c>
      <c r="J705" t="s">
        <v>14746</v>
      </c>
      <c r="K705" t="s">
        <v>17312</v>
      </c>
      <c r="L705" t="s">
        <v>18360</v>
      </c>
      <c r="M705" t="s">
        <v>20893</v>
      </c>
      <c r="N705">
        <v>0.28000000000000003</v>
      </c>
      <c r="O705" t="s">
        <v>22763</v>
      </c>
      <c r="Q705" t="s">
        <v>22770</v>
      </c>
      <c r="R705">
        <v>0.35299999999999998</v>
      </c>
      <c r="T705">
        <f t="shared" si="10"/>
        <v>0.35299999999999998</v>
      </c>
    </row>
    <row r="706" spans="1:20">
      <c r="A706">
        <v>705</v>
      </c>
      <c r="B706" t="s">
        <v>19</v>
      </c>
      <c r="C706" t="s">
        <v>29</v>
      </c>
      <c r="D706" t="s">
        <v>747</v>
      </c>
      <c r="E706" s="2">
        <v>14842</v>
      </c>
      <c r="F706" s="2">
        <v>43979</v>
      </c>
      <c r="G706" s="2">
        <v>43869</v>
      </c>
      <c r="H706" t="s">
        <v>9208</v>
      </c>
      <c r="I706" t="s">
        <v>9547</v>
      </c>
      <c r="K706" t="s">
        <v>17312</v>
      </c>
      <c r="N706">
        <v>0.43099999999999999</v>
      </c>
      <c r="O706" t="s">
        <v>22763</v>
      </c>
      <c r="Q706" t="s">
        <v>22769</v>
      </c>
      <c r="T706">
        <f t="shared" si="10"/>
        <v>0</v>
      </c>
    </row>
    <row r="707" spans="1:20">
      <c r="A707">
        <v>706</v>
      </c>
      <c r="B707" t="s">
        <v>19</v>
      </c>
      <c r="C707" t="s">
        <v>29</v>
      </c>
      <c r="D707" t="s">
        <v>748</v>
      </c>
      <c r="E707" s="2">
        <v>14544</v>
      </c>
      <c r="F707" s="2">
        <v>43979</v>
      </c>
      <c r="G707" s="2">
        <v>43914</v>
      </c>
      <c r="H707" t="s">
        <v>9208</v>
      </c>
      <c r="I707" t="s">
        <v>9548</v>
      </c>
      <c r="J707" t="s">
        <v>14662</v>
      </c>
      <c r="K707" t="s">
        <v>17312</v>
      </c>
      <c r="L707" t="s">
        <v>17312</v>
      </c>
      <c r="M707" t="s">
        <v>17312</v>
      </c>
      <c r="N707">
        <v>0.95799999999999996</v>
      </c>
      <c r="O707" t="s">
        <v>22763</v>
      </c>
      <c r="P707">
        <v>0.30499999999999999</v>
      </c>
      <c r="Q707" t="s">
        <v>22769</v>
      </c>
      <c r="T707">
        <f t="shared" si="10"/>
        <v>0</v>
      </c>
    </row>
    <row r="708" spans="1:20">
      <c r="A708">
        <v>707</v>
      </c>
      <c r="B708" t="s">
        <v>23</v>
      </c>
      <c r="C708" t="s">
        <v>29</v>
      </c>
      <c r="D708" t="s">
        <v>749</v>
      </c>
      <c r="E708" s="2">
        <v>19360</v>
      </c>
      <c r="F708" s="2">
        <v>43979</v>
      </c>
      <c r="G708" s="2">
        <v>43871</v>
      </c>
      <c r="H708" t="s">
        <v>9210</v>
      </c>
      <c r="I708" t="s">
        <v>9549</v>
      </c>
      <c r="J708" t="s">
        <v>14747</v>
      </c>
      <c r="K708" t="s">
        <v>17312</v>
      </c>
      <c r="L708" t="s">
        <v>17312</v>
      </c>
      <c r="M708" t="s">
        <v>20931</v>
      </c>
      <c r="N708" t="s">
        <v>22761</v>
      </c>
      <c r="O708" t="s">
        <v>22763</v>
      </c>
      <c r="P708">
        <v>2.214</v>
      </c>
      <c r="Q708" t="s">
        <v>22769</v>
      </c>
      <c r="T708">
        <f t="shared" ref="T708:T771" si="11">R708+S708</f>
        <v>0</v>
      </c>
    </row>
    <row r="709" spans="1:20">
      <c r="A709">
        <v>708</v>
      </c>
      <c r="B709" t="s">
        <v>24</v>
      </c>
      <c r="C709" t="s">
        <v>29</v>
      </c>
      <c r="D709" t="s">
        <v>750</v>
      </c>
      <c r="E709" s="2">
        <v>13418</v>
      </c>
      <c r="F709" s="2">
        <v>43979</v>
      </c>
      <c r="G709" s="2">
        <v>43938</v>
      </c>
      <c r="H709" t="s">
        <v>9210</v>
      </c>
      <c r="I709" t="s">
        <v>9550</v>
      </c>
      <c r="J709" t="s">
        <v>14662</v>
      </c>
      <c r="K709" t="s">
        <v>17312</v>
      </c>
      <c r="L709" t="s">
        <v>18361</v>
      </c>
      <c r="M709" t="s">
        <v>20839</v>
      </c>
      <c r="N709">
        <v>1.85</v>
      </c>
      <c r="O709" t="s">
        <v>22763</v>
      </c>
      <c r="P709">
        <v>1.4930000000000001</v>
      </c>
      <c r="Q709" t="s">
        <v>22770</v>
      </c>
      <c r="R709">
        <v>0.14299999999999999</v>
      </c>
      <c r="T709">
        <f t="shared" si="11"/>
        <v>0.14299999999999999</v>
      </c>
    </row>
    <row r="710" spans="1:20">
      <c r="A710">
        <v>709</v>
      </c>
      <c r="B710" t="s">
        <v>19</v>
      </c>
      <c r="C710" t="s">
        <v>29</v>
      </c>
      <c r="D710" t="s">
        <v>751</v>
      </c>
      <c r="E710" s="2">
        <v>11009</v>
      </c>
      <c r="F710" s="2">
        <v>43979</v>
      </c>
      <c r="G710" s="2">
        <v>43721</v>
      </c>
      <c r="H710" t="s">
        <v>9208</v>
      </c>
      <c r="I710" t="s">
        <v>9551</v>
      </c>
      <c r="N710">
        <v>3.774</v>
      </c>
      <c r="O710" t="s">
        <v>22763</v>
      </c>
      <c r="P710">
        <v>0.61499999999999999</v>
      </c>
      <c r="Q710" t="s">
        <v>22769</v>
      </c>
      <c r="T710">
        <f t="shared" si="11"/>
        <v>0</v>
      </c>
    </row>
    <row r="711" spans="1:20">
      <c r="A711">
        <v>710</v>
      </c>
      <c r="B711" t="s">
        <v>22</v>
      </c>
      <c r="C711" t="s">
        <v>29</v>
      </c>
      <c r="D711" t="s">
        <v>752</v>
      </c>
      <c r="E711" s="2">
        <v>18475</v>
      </c>
      <c r="F711" s="2">
        <v>43979</v>
      </c>
      <c r="G711" s="2">
        <v>43938</v>
      </c>
      <c r="H711" t="s">
        <v>9210</v>
      </c>
      <c r="I711" t="s">
        <v>9552</v>
      </c>
      <c r="J711" t="s">
        <v>14662</v>
      </c>
      <c r="K711" t="s">
        <v>17338</v>
      </c>
      <c r="L711" t="s">
        <v>18362</v>
      </c>
      <c r="M711" t="s">
        <v>18579</v>
      </c>
      <c r="N711">
        <v>2.06</v>
      </c>
      <c r="O711" t="s">
        <v>22763</v>
      </c>
      <c r="P711">
        <v>1.8540000000000001</v>
      </c>
      <c r="Q711" t="s">
        <v>22770</v>
      </c>
      <c r="R711">
        <v>0.31</v>
      </c>
      <c r="S711">
        <v>0.152</v>
      </c>
      <c r="T711">
        <f t="shared" si="11"/>
        <v>0.46199999999999997</v>
      </c>
    </row>
    <row r="712" spans="1:20">
      <c r="A712">
        <v>711</v>
      </c>
      <c r="B712" t="s">
        <v>19</v>
      </c>
      <c r="C712" t="s">
        <v>29</v>
      </c>
      <c r="D712" t="s">
        <v>753</v>
      </c>
      <c r="E712" s="2">
        <v>12587</v>
      </c>
      <c r="F712" s="2">
        <v>43979</v>
      </c>
      <c r="G712" s="2">
        <v>43705</v>
      </c>
      <c r="H712" t="s">
        <v>9208</v>
      </c>
      <c r="I712" t="s">
        <v>9553</v>
      </c>
      <c r="N712">
        <v>2.0219999999999998</v>
      </c>
      <c r="O712" t="s">
        <v>22763</v>
      </c>
      <c r="P712">
        <v>0.64500000000000002</v>
      </c>
      <c r="Q712" t="s">
        <v>22769</v>
      </c>
      <c r="T712">
        <f t="shared" si="11"/>
        <v>0</v>
      </c>
    </row>
    <row r="713" spans="1:20">
      <c r="A713">
        <v>712</v>
      </c>
      <c r="B713" t="s">
        <v>19</v>
      </c>
      <c r="C713" t="s">
        <v>29</v>
      </c>
      <c r="D713" t="s">
        <v>754</v>
      </c>
      <c r="E713" s="2">
        <v>13162</v>
      </c>
      <c r="F713" s="2">
        <v>43979</v>
      </c>
      <c r="G713" s="2">
        <v>43835</v>
      </c>
      <c r="H713" t="s">
        <v>9210</v>
      </c>
      <c r="I713" t="s">
        <v>9554</v>
      </c>
      <c r="J713" t="s">
        <v>14720</v>
      </c>
      <c r="L713" t="s">
        <v>18363</v>
      </c>
      <c r="N713">
        <v>1.613</v>
      </c>
      <c r="O713" t="s">
        <v>22763</v>
      </c>
      <c r="P713">
        <v>2.0049999999999999</v>
      </c>
      <c r="Q713" t="s">
        <v>22770</v>
      </c>
      <c r="R713">
        <v>0.33500000000000002</v>
      </c>
      <c r="T713">
        <f t="shared" si="11"/>
        <v>0.33500000000000002</v>
      </c>
    </row>
    <row r="714" spans="1:20">
      <c r="A714">
        <v>713</v>
      </c>
      <c r="B714" t="s">
        <v>24</v>
      </c>
      <c r="C714" t="s">
        <v>30</v>
      </c>
      <c r="D714" t="s">
        <v>755</v>
      </c>
      <c r="E714" s="2">
        <v>19679</v>
      </c>
      <c r="F714" s="2">
        <v>43979</v>
      </c>
      <c r="G714" s="2">
        <v>43865</v>
      </c>
      <c r="H714" t="s">
        <v>9210</v>
      </c>
      <c r="I714" t="s">
        <v>9555</v>
      </c>
      <c r="J714" t="s">
        <v>14748</v>
      </c>
      <c r="K714" t="s">
        <v>17312</v>
      </c>
      <c r="L714" t="s">
        <v>17312</v>
      </c>
      <c r="M714" t="s">
        <v>18422</v>
      </c>
      <c r="N714">
        <v>1.25</v>
      </c>
      <c r="O714" t="s">
        <v>22763</v>
      </c>
      <c r="P714">
        <v>0.65799999999999992</v>
      </c>
      <c r="Q714" t="s">
        <v>22769</v>
      </c>
      <c r="T714">
        <f t="shared" si="11"/>
        <v>0</v>
      </c>
    </row>
    <row r="715" spans="1:20">
      <c r="A715">
        <v>714</v>
      </c>
      <c r="B715" t="s">
        <v>19</v>
      </c>
      <c r="C715" t="s">
        <v>29</v>
      </c>
      <c r="D715" t="s">
        <v>756</v>
      </c>
      <c r="E715" s="2">
        <v>18178</v>
      </c>
      <c r="F715" s="2">
        <v>43979</v>
      </c>
      <c r="G715" s="2">
        <v>43903</v>
      </c>
      <c r="H715" t="s">
        <v>9208</v>
      </c>
      <c r="I715" t="s">
        <v>9556</v>
      </c>
      <c r="J715" t="s">
        <v>14662</v>
      </c>
      <c r="K715" t="s">
        <v>17312</v>
      </c>
      <c r="L715" t="s">
        <v>17312</v>
      </c>
      <c r="M715" t="s">
        <v>17312</v>
      </c>
      <c r="N715">
        <v>1.1000000000000001</v>
      </c>
      <c r="O715" t="s">
        <v>22763</v>
      </c>
      <c r="P715">
        <v>1.0049999999999999</v>
      </c>
      <c r="Q715" t="s">
        <v>22769</v>
      </c>
      <c r="T715">
        <f t="shared" si="11"/>
        <v>0</v>
      </c>
    </row>
    <row r="716" spans="1:20">
      <c r="A716">
        <v>715</v>
      </c>
      <c r="B716" t="s">
        <v>19</v>
      </c>
      <c r="C716" t="s">
        <v>29</v>
      </c>
      <c r="D716" t="s">
        <v>757</v>
      </c>
      <c r="E716" s="2">
        <v>15305</v>
      </c>
      <c r="F716" s="2">
        <v>43979</v>
      </c>
      <c r="G716" s="2">
        <v>43914</v>
      </c>
      <c r="H716" t="s">
        <v>9208</v>
      </c>
      <c r="I716" t="s">
        <v>9557</v>
      </c>
      <c r="J716" t="s">
        <v>14749</v>
      </c>
      <c r="K716" t="s">
        <v>17312</v>
      </c>
      <c r="L716" t="s">
        <v>18364</v>
      </c>
      <c r="M716" t="s">
        <v>20932</v>
      </c>
      <c r="N716">
        <v>0.80500000000000005</v>
      </c>
      <c r="O716" t="s">
        <v>22763</v>
      </c>
      <c r="P716">
        <v>0.56699999999999995</v>
      </c>
      <c r="Q716" t="s">
        <v>22769</v>
      </c>
      <c r="R716">
        <v>0.36799999999999999</v>
      </c>
      <c r="T716">
        <f t="shared" si="11"/>
        <v>0.36799999999999999</v>
      </c>
    </row>
    <row r="717" spans="1:20">
      <c r="A717">
        <v>716</v>
      </c>
      <c r="B717" t="s">
        <v>19</v>
      </c>
      <c r="C717" t="s">
        <v>30</v>
      </c>
      <c r="D717" t="s">
        <v>758</v>
      </c>
      <c r="E717" s="2">
        <v>15533</v>
      </c>
      <c r="F717" s="2">
        <v>43978</v>
      </c>
      <c r="G717" s="2">
        <v>43782</v>
      </c>
      <c r="H717" t="s">
        <v>9208</v>
      </c>
      <c r="I717" t="s">
        <v>9393</v>
      </c>
      <c r="N717">
        <v>1.91</v>
      </c>
      <c r="O717" t="s">
        <v>22763</v>
      </c>
      <c r="P717">
        <v>0.42599999999999999</v>
      </c>
      <c r="Q717" t="s">
        <v>22769</v>
      </c>
      <c r="T717">
        <f t="shared" si="11"/>
        <v>0</v>
      </c>
    </row>
    <row r="718" spans="1:20">
      <c r="A718">
        <v>717</v>
      </c>
      <c r="B718" t="s">
        <v>19</v>
      </c>
      <c r="C718" t="s">
        <v>30</v>
      </c>
      <c r="D718" t="s">
        <v>759</v>
      </c>
      <c r="E718" s="2">
        <v>15594</v>
      </c>
      <c r="F718" s="2">
        <v>43978</v>
      </c>
      <c r="G718" s="2">
        <v>43771</v>
      </c>
      <c r="H718" t="s">
        <v>9208</v>
      </c>
      <c r="I718" t="s">
        <v>9222</v>
      </c>
      <c r="K718" t="s">
        <v>17312</v>
      </c>
      <c r="N718">
        <v>0.68700000000000006</v>
      </c>
      <c r="O718" t="s">
        <v>22763</v>
      </c>
      <c r="P718">
        <v>0.30499999999999999</v>
      </c>
      <c r="Q718" t="s">
        <v>22769</v>
      </c>
      <c r="T718">
        <f t="shared" si="11"/>
        <v>0</v>
      </c>
    </row>
    <row r="719" spans="1:20">
      <c r="A719">
        <v>718</v>
      </c>
      <c r="B719" t="s">
        <v>23</v>
      </c>
      <c r="C719" t="s">
        <v>31</v>
      </c>
      <c r="D719" t="s">
        <v>760</v>
      </c>
      <c r="E719" s="2">
        <v>7668</v>
      </c>
      <c r="F719" s="2">
        <v>43978</v>
      </c>
      <c r="G719" s="2">
        <v>43857</v>
      </c>
      <c r="H719" t="s">
        <v>9210</v>
      </c>
      <c r="I719" t="s">
        <v>9558</v>
      </c>
      <c r="J719" t="s">
        <v>14750</v>
      </c>
      <c r="K719" t="s">
        <v>17312</v>
      </c>
      <c r="L719" t="s">
        <v>17312</v>
      </c>
      <c r="M719" t="s">
        <v>20839</v>
      </c>
      <c r="N719" t="s">
        <v>22761</v>
      </c>
      <c r="O719" t="s">
        <v>22763</v>
      </c>
      <c r="P719">
        <v>0.85400000000000009</v>
      </c>
      <c r="Q719" t="s">
        <v>22769</v>
      </c>
      <c r="T719">
        <f t="shared" si="11"/>
        <v>0</v>
      </c>
    </row>
    <row r="720" spans="1:20">
      <c r="A720">
        <v>719</v>
      </c>
      <c r="B720" t="s">
        <v>19</v>
      </c>
      <c r="C720" t="s">
        <v>30</v>
      </c>
      <c r="D720" t="s">
        <v>761</v>
      </c>
      <c r="E720" s="2">
        <v>18053</v>
      </c>
      <c r="F720" s="2">
        <v>43978</v>
      </c>
      <c r="G720" s="2">
        <v>43784</v>
      </c>
      <c r="H720" t="s">
        <v>9208</v>
      </c>
      <c r="N720">
        <v>0.58199999999999996</v>
      </c>
      <c r="O720" t="s">
        <v>22763</v>
      </c>
      <c r="Q720" t="s">
        <v>22769</v>
      </c>
      <c r="T720">
        <f t="shared" si="11"/>
        <v>0</v>
      </c>
    </row>
    <row r="721" spans="1:20">
      <c r="A721">
        <v>720</v>
      </c>
      <c r="B721" t="s">
        <v>19</v>
      </c>
      <c r="C721" t="s">
        <v>30</v>
      </c>
      <c r="D721" t="s">
        <v>762</v>
      </c>
      <c r="E721" s="2">
        <v>14002</v>
      </c>
      <c r="F721" s="2">
        <v>43978</v>
      </c>
      <c r="G721" s="2">
        <v>43868</v>
      </c>
      <c r="H721" t="s">
        <v>9208</v>
      </c>
      <c r="I721" t="s">
        <v>9226</v>
      </c>
      <c r="K721" t="s">
        <v>17312</v>
      </c>
      <c r="N721">
        <v>0.72499999999999998</v>
      </c>
      <c r="O721" t="s">
        <v>22763</v>
      </c>
      <c r="Q721" t="s">
        <v>22769</v>
      </c>
      <c r="T721">
        <f t="shared" si="11"/>
        <v>0</v>
      </c>
    </row>
    <row r="722" spans="1:20">
      <c r="A722">
        <v>721</v>
      </c>
      <c r="B722" t="s">
        <v>19</v>
      </c>
      <c r="C722" t="s">
        <v>30</v>
      </c>
      <c r="D722" t="s">
        <v>763</v>
      </c>
      <c r="E722" s="2">
        <v>20653</v>
      </c>
      <c r="F722" s="2">
        <v>43978</v>
      </c>
      <c r="G722" s="2">
        <v>43771</v>
      </c>
      <c r="H722" t="s">
        <v>9208</v>
      </c>
      <c r="N722">
        <v>1.3560000000000001</v>
      </c>
      <c r="O722" t="s">
        <v>22763</v>
      </c>
      <c r="Q722" t="s">
        <v>22769</v>
      </c>
      <c r="T722">
        <f t="shared" si="11"/>
        <v>0</v>
      </c>
    </row>
    <row r="723" spans="1:20">
      <c r="A723">
        <v>722</v>
      </c>
      <c r="B723" t="s">
        <v>19</v>
      </c>
      <c r="C723" t="s">
        <v>30</v>
      </c>
      <c r="D723" t="s">
        <v>764</v>
      </c>
      <c r="E723" s="2">
        <v>17112</v>
      </c>
      <c r="F723" s="2">
        <v>43978</v>
      </c>
      <c r="G723" s="2">
        <v>43785</v>
      </c>
      <c r="H723" t="s">
        <v>9208</v>
      </c>
      <c r="I723" t="s">
        <v>9559</v>
      </c>
      <c r="K723" t="s">
        <v>17312</v>
      </c>
      <c r="N723">
        <v>1.24</v>
      </c>
      <c r="O723" t="s">
        <v>22763</v>
      </c>
      <c r="P723">
        <v>0.27100000000000002</v>
      </c>
      <c r="Q723" t="s">
        <v>22769</v>
      </c>
      <c r="T723">
        <f t="shared" si="11"/>
        <v>0</v>
      </c>
    </row>
    <row r="724" spans="1:20">
      <c r="A724">
        <v>723</v>
      </c>
      <c r="B724" t="s">
        <v>19</v>
      </c>
      <c r="C724" t="s">
        <v>30</v>
      </c>
      <c r="D724" t="s">
        <v>765</v>
      </c>
      <c r="E724" s="2">
        <v>16577</v>
      </c>
      <c r="F724" s="2">
        <v>43978</v>
      </c>
      <c r="G724" s="2">
        <v>43785</v>
      </c>
      <c r="H724" t="s">
        <v>9208</v>
      </c>
      <c r="I724" t="s">
        <v>9560</v>
      </c>
      <c r="N724">
        <v>1.5509999999999999</v>
      </c>
      <c r="O724" t="s">
        <v>22763</v>
      </c>
      <c r="P724">
        <v>0.214</v>
      </c>
      <c r="Q724" t="s">
        <v>22769</v>
      </c>
      <c r="T724">
        <f t="shared" si="11"/>
        <v>0</v>
      </c>
    </row>
    <row r="725" spans="1:20">
      <c r="A725">
        <v>724</v>
      </c>
      <c r="B725" t="s">
        <v>19</v>
      </c>
      <c r="C725" t="s">
        <v>30</v>
      </c>
      <c r="D725" t="s">
        <v>766</v>
      </c>
      <c r="E725" s="2">
        <v>15692</v>
      </c>
      <c r="F725" s="2">
        <v>43978</v>
      </c>
      <c r="G725" s="2">
        <v>43785</v>
      </c>
      <c r="H725" t="s">
        <v>9208</v>
      </c>
      <c r="N725">
        <v>1.177</v>
      </c>
      <c r="O725" t="s">
        <v>22763</v>
      </c>
      <c r="Q725" t="s">
        <v>22769</v>
      </c>
      <c r="T725">
        <f t="shared" si="11"/>
        <v>0</v>
      </c>
    </row>
    <row r="726" spans="1:20">
      <c r="A726">
        <v>725</v>
      </c>
      <c r="B726" t="s">
        <v>19</v>
      </c>
      <c r="C726" t="s">
        <v>30</v>
      </c>
      <c r="D726" t="s">
        <v>767</v>
      </c>
      <c r="E726" s="2">
        <v>12481</v>
      </c>
      <c r="F726" s="2">
        <v>43978</v>
      </c>
      <c r="G726" s="2">
        <v>43914</v>
      </c>
      <c r="H726" t="s">
        <v>9208</v>
      </c>
      <c r="I726" t="s">
        <v>9561</v>
      </c>
      <c r="J726" t="s">
        <v>14662</v>
      </c>
      <c r="K726" t="s">
        <v>17312</v>
      </c>
      <c r="L726" t="s">
        <v>17312</v>
      </c>
      <c r="M726" t="s">
        <v>17312</v>
      </c>
      <c r="N726">
        <v>1.825</v>
      </c>
      <c r="O726" t="s">
        <v>22763</v>
      </c>
      <c r="P726">
        <v>2.0819999999999999</v>
      </c>
      <c r="Q726" t="s">
        <v>22769</v>
      </c>
      <c r="T726">
        <f t="shared" si="11"/>
        <v>0</v>
      </c>
    </row>
    <row r="727" spans="1:20">
      <c r="A727">
        <v>726</v>
      </c>
      <c r="B727" t="s">
        <v>19</v>
      </c>
      <c r="C727" t="s">
        <v>30</v>
      </c>
      <c r="D727" t="s">
        <v>768</v>
      </c>
      <c r="E727" s="2">
        <v>15739</v>
      </c>
      <c r="F727" s="2">
        <v>43978</v>
      </c>
      <c r="G727" s="2">
        <v>43786</v>
      </c>
      <c r="H727" t="s">
        <v>9208</v>
      </c>
      <c r="N727">
        <v>1.278</v>
      </c>
      <c r="O727" t="s">
        <v>22763</v>
      </c>
      <c r="Q727" t="s">
        <v>22769</v>
      </c>
      <c r="T727">
        <f t="shared" si="11"/>
        <v>0</v>
      </c>
    </row>
    <row r="728" spans="1:20">
      <c r="A728">
        <v>727</v>
      </c>
      <c r="B728" t="s">
        <v>19</v>
      </c>
      <c r="C728" t="s">
        <v>29</v>
      </c>
      <c r="D728" t="s">
        <v>769</v>
      </c>
      <c r="E728" s="2">
        <v>14216</v>
      </c>
      <c r="F728" s="2">
        <v>43978</v>
      </c>
      <c r="G728" s="2">
        <v>43705</v>
      </c>
      <c r="H728" t="s">
        <v>9208</v>
      </c>
      <c r="I728" t="s">
        <v>9562</v>
      </c>
      <c r="N728">
        <v>0.90400000000000003</v>
      </c>
      <c r="O728" t="s">
        <v>22763</v>
      </c>
      <c r="P728">
        <v>0.30499999999999999</v>
      </c>
      <c r="Q728" t="s">
        <v>22769</v>
      </c>
      <c r="T728">
        <f t="shared" si="11"/>
        <v>0</v>
      </c>
    </row>
    <row r="729" spans="1:20">
      <c r="A729">
        <v>728</v>
      </c>
      <c r="B729" t="s">
        <v>19</v>
      </c>
      <c r="C729" t="s">
        <v>29</v>
      </c>
      <c r="D729" t="s">
        <v>770</v>
      </c>
      <c r="E729" s="2">
        <v>14204</v>
      </c>
      <c r="F729" s="2">
        <v>43978</v>
      </c>
      <c r="G729" s="2">
        <v>43705</v>
      </c>
      <c r="H729" t="s">
        <v>9208</v>
      </c>
      <c r="I729" t="s">
        <v>9227</v>
      </c>
      <c r="N729">
        <v>1.6919999999999999</v>
      </c>
      <c r="O729" t="s">
        <v>22763</v>
      </c>
      <c r="P729">
        <v>0.214</v>
      </c>
      <c r="Q729" t="s">
        <v>22769</v>
      </c>
      <c r="T729">
        <f t="shared" si="11"/>
        <v>0</v>
      </c>
    </row>
    <row r="730" spans="1:20">
      <c r="A730">
        <v>729</v>
      </c>
      <c r="B730" t="s">
        <v>22</v>
      </c>
      <c r="C730" t="s">
        <v>31</v>
      </c>
      <c r="D730" t="s">
        <v>771</v>
      </c>
      <c r="E730" s="2">
        <v>33652</v>
      </c>
      <c r="F730" s="2">
        <v>43978</v>
      </c>
      <c r="G730" s="2">
        <v>43865</v>
      </c>
      <c r="H730" t="s">
        <v>9210</v>
      </c>
      <c r="I730" t="s">
        <v>9563</v>
      </c>
      <c r="J730" t="s">
        <v>14751</v>
      </c>
      <c r="K730" t="s">
        <v>17312</v>
      </c>
      <c r="L730" t="s">
        <v>17312</v>
      </c>
      <c r="M730" t="s">
        <v>18579</v>
      </c>
      <c r="N730">
        <v>1.79</v>
      </c>
      <c r="O730" t="s">
        <v>22763</v>
      </c>
      <c r="P730">
        <v>1.552</v>
      </c>
      <c r="Q730" t="s">
        <v>22769</v>
      </c>
      <c r="T730">
        <f t="shared" si="11"/>
        <v>0</v>
      </c>
    </row>
    <row r="731" spans="1:20">
      <c r="A731">
        <v>730</v>
      </c>
      <c r="B731" t="s">
        <v>19</v>
      </c>
      <c r="C731" t="s">
        <v>30</v>
      </c>
      <c r="D731" t="s">
        <v>772</v>
      </c>
      <c r="E731" s="2">
        <v>17979</v>
      </c>
      <c r="F731" s="2">
        <v>43978</v>
      </c>
      <c r="G731" s="2">
        <v>43789</v>
      </c>
      <c r="H731" t="s">
        <v>9208</v>
      </c>
      <c r="N731">
        <v>1.1539999999999999</v>
      </c>
      <c r="O731" t="s">
        <v>22763</v>
      </c>
      <c r="Q731" t="s">
        <v>22769</v>
      </c>
      <c r="T731">
        <f t="shared" si="11"/>
        <v>0</v>
      </c>
    </row>
    <row r="732" spans="1:20">
      <c r="A732">
        <v>731</v>
      </c>
      <c r="B732" t="s">
        <v>27</v>
      </c>
      <c r="C732" t="s">
        <v>29</v>
      </c>
      <c r="D732" t="s">
        <v>773</v>
      </c>
      <c r="E732" s="2">
        <v>18960</v>
      </c>
      <c r="F732" s="2">
        <v>43978</v>
      </c>
      <c r="G732" s="2">
        <v>43860</v>
      </c>
      <c r="H732" t="s">
        <v>9210</v>
      </c>
      <c r="I732" t="s">
        <v>9564</v>
      </c>
      <c r="J732" t="s">
        <v>14752</v>
      </c>
      <c r="K732" t="s">
        <v>17312</v>
      </c>
      <c r="L732" t="s">
        <v>18365</v>
      </c>
      <c r="M732" t="s">
        <v>20628</v>
      </c>
      <c r="N732" t="s">
        <v>22761</v>
      </c>
      <c r="O732" t="s">
        <v>22763</v>
      </c>
      <c r="P732">
        <v>0.624</v>
      </c>
      <c r="Q732" t="s">
        <v>22770</v>
      </c>
      <c r="R732">
        <v>0.214</v>
      </c>
      <c r="T732">
        <f t="shared" si="11"/>
        <v>0.214</v>
      </c>
    </row>
    <row r="733" spans="1:20">
      <c r="A733">
        <v>732</v>
      </c>
      <c r="B733" t="s">
        <v>19</v>
      </c>
      <c r="C733" t="s">
        <v>31</v>
      </c>
      <c r="D733" t="s">
        <v>774</v>
      </c>
      <c r="E733" s="2">
        <v>12552</v>
      </c>
      <c r="F733" s="2">
        <v>43978</v>
      </c>
      <c r="G733" s="2">
        <v>43822</v>
      </c>
      <c r="H733" t="s">
        <v>9208</v>
      </c>
      <c r="I733" t="s">
        <v>9236</v>
      </c>
      <c r="K733" t="s">
        <v>17312</v>
      </c>
      <c r="N733">
        <v>2.2519999999999998</v>
      </c>
      <c r="O733" t="s">
        <v>22763</v>
      </c>
      <c r="P733">
        <v>0.214</v>
      </c>
      <c r="Q733" t="s">
        <v>22769</v>
      </c>
      <c r="T733">
        <f t="shared" si="11"/>
        <v>0</v>
      </c>
    </row>
    <row r="734" spans="1:20">
      <c r="A734">
        <v>733</v>
      </c>
      <c r="B734" t="s">
        <v>23</v>
      </c>
      <c r="C734" t="s">
        <v>30</v>
      </c>
      <c r="D734" t="s">
        <v>775</v>
      </c>
      <c r="E734" s="2">
        <v>20032</v>
      </c>
      <c r="F734" s="2">
        <v>43978</v>
      </c>
      <c r="G734" s="2">
        <v>43865</v>
      </c>
      <c r="H734" t="s">
        <v>9210</v>
      </c>
      <c r="I734" t="s">
        <v>9226</v>
      </c>
      <c r="J734" t="s">
        <v>9226</v>
      </c>
      <c r="K734" t="s">
        <v>17312</v>
      </c>
      <c r="L734" t="s">
        <v>17312</v>
      </c>
      <c r="M734" t="s">
        <v>18422</v>
      </c>
      <c r="N734" t="s">
        <v>22761</v>
      </c>
      <c r="O734" t="s">
        <v>22763</v>
      </c>
      <c r="Q734" t="s">
        <v>22769</v>
      </c>
      <c r="T734">
        <f t="shared" si="11"/>
        <v>0</v>
      </c>
    </row>
    <row r="735" spans="1:20">
      <c r="A735">
        <v>734</v>
      </c>
      <c r="B735" t="s">
        <v>22</v>
      </c>
      <c r="C735" t="s">
        <v>30</v>
      </c>
      <c r="D735" t="s">
        <v>776</v>
      </c>
      <c r="E735" s="2">
        <v>18059</v>
      </c>
      <c r="F735" s="2">
        <v>43978</v>
      </c>
      <c r="G735" s="2">
        <v>43930</v>
      </c>
      <c r="H735" t="s">
        <v>9210</v>
      </c>
      <c r="I735" t="s">
        <v>9565</v>
      </c>
      <c r="J735" t="s">
        <v>14662</v>
      </c>
      <c r="K735" t="s">
        <v>17312</v>
      </c>
      <c r="L735" t="s">
        <v>17312</v>
      </c>
      <c r="M735" t="s">
        <v>20841</v>
      </c>
      <c r="N735">
        <v>2.78</v>
      </c>
      <c r="O735" t="s">
        <v>22763</v>
      </c>
      <c r="P735">
        <v>2.6080000000000001</v>
      </c>
      <c r="Q735" t="s">
        <v>22769</v>
      </c>
      <c r="T735">
        <f t="shared" si="11"/>
        <v>0</v>
      </c>
    </row>
    <row r="736" spans="1:20">
      <c r="A736">
        <v>735</v>
      </c>
      <c r="B736" t="s">
        <v>22</v>
      </c>
      <c r="C736" t="s">
        <v>30</v>
      </c>
      <c r="D736" t="s">
        <v>777</v>
      </c>
      <c r="E736" s="2">
        <v>17584</v>
      </c>
      <c r="F736" s="2">
        <v>43978</v>
      </c>
      <c r="G736" s="2">
        <v>43858</v>
      </c>
      <c r="H736" t="s">
        <v>9210</v>
      </c>
      <c r="I736" t="s">
        <v>9566</v>
      </c>
      <c r="J736" t="s">
        <v>14753</v>
      </c>
      <c r="K736" t="s">
        <v>17312</v>
      </c>
      <c r="L736" t="s">
        <v>17312</v>
      </c>
      <c r="M736" t="s">
        <v>20841</v>
      </c>
      <c r="N736">
        <v>0.94</v>
      </c>
      <c r="O736" t="s">
        <v>22763</v>
      </c>
      <c r="P736">
        <v>0.58099999999999996</v>
      </c>
      <c r="Q736" t="s">
        <v>22769</v>
      </c>
      <c r="T736">
        <f t="shared" si="11"/>
        <v>0</v>
      </c>
    </row>
    <row r="737" spans="1:20">
      <c r="A737">
        <v>736</v>
      </c>
      <c r="B737" t="s">
        <v>24</v>
      </c>
      <c r="C737" t="s">
        <v>29</v>
      </c>
      <c r="D737" t="s">
        <v>778</v>
      </c>
      <c r="E737" s="2">
        <v>17127</v>
      </c>
      <c r="F737" s="2">
        <v>43978</v>
      </c>
      <c r="G737" s="2">
        <v>43938</v>
      </c>
      <c r="H737" t="s">
        <v>9210</v>
      </c>
      <c r="I737" t="s">
        <v>9567</v>
      </c>
      <c r="J737" t="s">
        <v>14662</v>
      </c>
      <c r="K737" t="s">
        <v>17312</v>
      </c>
      <c r="L737" t="s">
        <v>18366</v>
      </c>
      <c r="M737" t="s">
        <v>20857</v>
      </c>
      <c r="N737">
        <v>2.57</v>
      </c>
      <c r="O737" t="s">
        <v>22763</v>
      </c>
      <c r="P737">
        <v>0.35299999999999998</v>
      </c>
      <c r="Q737" t="s">
        <v>22770</v>
      </c>
      <c r="R737">
        <v>0.214</v>
      </c>
      <c r="T737">
        <f t="shared" si="11"/>
        <v>0.214</v>
      </c>
    </row>
    <row r="738" spans="1:20">
      <c r="A738">
        <v>737</v>
      </c>
      <c r="B738" t="s">
        <v>19</v>
      </c>
      <c r="C738" t="s">
        <v>29</v>
      </c>
      <c r="D738" t="s">
        <v>779</v>
      </c>
      <c r="E738" s="2">
        <v>19186</v>
      </c>
      <c r="F738" s="2">
        <v>43978</v>
      </c>
      <c r="G738" s="2">
        <v>43914</v>
      </c>
      <c r="H738" t="s">
        <v>9208</v>
      </c>
      <c r="I738" t="s">
        <v>9295</v>
      </c>
      <c r="J738" t="s">
        <v>14736</v>
      </c>
      <c r="K738" t="s">
        <v>17312</v>
      </c>
      <c r="L738" t="s">
        <v>18367</v>
      </c>
      <c r="M738" t="s">
        <v>20933</v>
      </c>
      <c r="N738" t="s">
        <v>22761</v>
      </c>
      <c r="O738" t="s">
        <v>22763</v>
      </c>
      <c r="Q738" t="s">
        <v>22769</v>
      </c>
      <c r="R738">
        <v>0.95</v>
      </c>
      <c r="T738">
        <f t="shared" si="11"/>
        <v>0.95</v>
      </c>
    </row>
    <row r="739" spans="1:20">
      <c r="A739">
        <v>738</v>
      </c>
      <c r="B739" t="s">
        <v>22</v>
      </c>
      <c r="C739" t="s">
        <v>31</v>
      </c>
      <c r="D739" t="s">
        <v>780</v>
      </c>
      <c r="E739" s="2">
        <v>16996</v>
      </c>
      <c r="F739" s="2">
        <v>43977</v>
      </c>
      <c r="G739" s="2">
        <v>43858</v>
      </c>
      <c r="H739" t="s">
        <v>9210</v>
      </c>
      <c r="I739" t="s">
        <v>9315</v>
      </c>
      <c r="J739" t="s">
        <v>14754</v>
      </c>
      <c r="K739" t="s">
        <v>17312</v>
      </c>
      <c r="L739" t="s">
        <v>17312</v>
      </c>
      <c r="M739" t="s">
        <v>20851</v>
      </c>
      <c r="N739">
        <v>0.89</v>
      </c>
      <c r="O739" t="s">
        <v>22763</v>
      </c>
      <c r="P739">
        <v>0.64</v>
      </c>
      <c r="Q739" t="s">
        <v>22769</v>
      </c>
      <c r="T739">
        <f t="shared" si="11"/>
        <v>0</v>
      </c>
    </row>
    <row r="740" spans="1:20">
      <c r="A740">
        <v>739</v>
      </c>
      <c r="B740" t="s">
        <v>19</v>
      </c>
      <c r="C740" t="s">
        <v>29</v>
      </c>
      <c r="D740" t="s">
        <v>781</v>
      </c>
      <c r="E740" s="2">
        <v>17894</v>
      </c>
      <c r="F740" s="2">
        <v>43977</v>
      </c>
      <c r="G740" s="2">
        <v>43707</v>
      </c>
      <c r="H740" t="s">
        <v>9208</v>
      </c>
      <c r="I740" t="s">
        <v>9385</v>
      </c>
      <c r="N740">
        <v>0.27800000000000002</v>
      </c>
      <c r="O740" t="s">
        <v>22763</v>
      </c>
      <c r="P740">
        <v>0.55400000000000005</v>
      </c>
      <c r="Q740" t="s">
        <v>22769</v>
      </c>
      <c r="T740">
        <f t="shared" si="11"/>
        <v>0</v>
      </c>
    </row>
    <row r="741" spans="1:20">
      <c r="A741">
        <v>740</v>
      </c>
      <c r="B741" t="s">
        <v>19</v>
      </c>
      <c r="C741" t="s">
        <v>29</v>
      </c>
      <c r="D741" t="s">
        <v>782</v>
      </c>
      <c r="E741" s="2">
        <v>15712</v>
      </c>
      <c r="F741" s="2">
        <v>43977</v>
      </c>
      <c r="G741" s="2">
        <v>43717</v>
      </c>
      <c r="H741" t="s">
        <v>9208</v>
      </c>
      <c r="I741" t="s">
        <v>9568</v>
      </c>
      <c r="N741">
        <v>0.43099999999999999</v>
      </c>
      <c r="O741" t="s">
        <v>22763</v>
      </c>
      <c r="Q741" t="s">
        <v>22769</v>
      </c>
      <c r="T741">
        <f t="shared" si="11"/>
        <v>0</v>
      </c>
    </row>
    <row r="742" spans="1:20">
      <c r="A742">
        <v>741</v>
      </c>
      <c r="B742" t="s">
        <v>19</v>
      </c>
      <c r="C742" t="s">
        <v>30</v>
      </c>
      <c r="D742" t="s">
        <v>783</v>
      </c>
      <c r="E742" s="2">
        <v>10216</v>
      </c>
      <c r="F742" s="2">
        <v>43977</v>
      </c>
      <c r="G742" s="2">
        <v>43783</v>
      </c>
      <c r="H742" t="s">
        <v>9208</v>
      </c>
      <c r="N742">
        <v>2.5139999999999998</v>
      </c>
      <c r="O742" t="s">
        <v>22763</v>
      </c>
      <c r="Q742" t="s">
        <v>22769</v>
      </c>
      <c r="T742">
        <f t="shared" si="11"/>
        <v>0</v>
      </c>
    </row>
    <row r="743" spans="1:20">
      <c r="A743">
        <v>742</v>
      </c>
      <c r="B743" t="s">
        <v>19</v>
      </c>
      <c r="C743" t="s">
        <v>29</v>
      </c>
      <c r="D743" t="s">
        <v>784</v>
      </c>
      <c r="E743" s="2">
        <v>18455</v>
      </c>
      <c r="F743" s="2">
        <v>43977</v>
      </c>
      <c r="G743" s="2">
        <v>43718</v>
      </c>
      <c r="H743" t="s">
        <v>9208</v>
      </c>
      <c r="N743">
        <v>0.93700000000000006</v>
      </c>
      <c r="O743" t="s">
        <v>22763</v>
      </c>
      <c r="Q743" t="s">
        <v>22769</v>
      </c>
      <c r="T743">
        <f t="shared" si="11"/>
        <v>0</v>
      </c>
    </row>
    <row r="744" spans="1:20">
      <c r="A744">
        <v>743</v>
      </c>
      <c r="B744" t="s">
        <v>19</v>
      </c>
      <c r="C744" t="s">
        <v>29</v>
      </c>
      <c r="D744" t="s">
        <v>785</v>
      </c>
      <c r="E744" s="2">
        <v>15356</v>
      </c>
      <c r="F744" s="2">
        <v>43977</v>
      </c>
      <c r="G744" s="2">
        <v>43718</v>
      </c>
      <c r="H744" t="s">
        <v>9208</v>
      </c>
      <c r="I744" t="s">
        <v>9227</v>
      </c>
      <c r="K744" t="s">
        <v>17312</v>
      </c>
      <c r="N744">
        <v>1.5489999999999999</v>
      </c>
      <c r="O744" t="s">
        <v>22763</v>
      </c>
      <c r="P744">
        <v>0.214</v>
      </c>
      <c r="Q744" t="s">
        <v>22769</v>
      </c>
      <c r="T744">
        <f t="shared" si="11"/>
        <v>0</v>
      </c>
    </row>
    <row r="745" spans="1:20">
      <c r="A745">
        <v>744</v>
      </c>
      <c r="B745" t="s">
        <v>19</v>
      </c>
      <c r="C745" t="s">
        <v>29</v>
      </c>
      <c r="D745" t="s">
        <v>786</v>
      </c>
      <c r="E745" s="2">
        <v>15104</v>
      </c>
      <c r="F745" s="2">
        <v>43977</v>
      </c>
      <c r="G745" s="2">
        <v>43713</v>
      </c>
      <c r="H745" t="s">
        <v>9208</v>
      </c>
      <c r="I745" t="s">
        <v>9250</v>
      </c>
      <c r="K745" t="s">
        <v>17312</v>
      </c>
      <c r="N745">
        <v>0.41499999999999998</v>
      </c>
      <c r="O745" t="s">
        <v>22763</v>
      </c>
      <c r="Q745" t="s">
        <v>22769</v>
      </c>
      <c r="T745">
        <f t="shared" si="11"/>
        <v>0</v>
      </c>
    </row>
    <row r="746" spans="1:20">
      <c r="A746">
        <v>745</v>
      </c>
      <c r="B746" t="s">
        <v>23</v>
      </c>
      <c r="C746" t="s">
        <v>29</v>
      </c>
      <c r="D746" t="s">
        <v>787</v>
      </c>
      <c r="E746" s="2">
        <v>17036</v>
      </c>
      <c r="F746" s="2">
        <v>43977</v>
      </c>
      <c r="G746" s="2">
        <v>43938</v>
      </c>
      <c r="H746" t="s">
        <v>9210</v>
      </c>
      <c r="I746" t="s">
        <v>9222</v>
      </c>
      <c r="J746" t="s">
        <v>14662</v>
      </c>
      <c r="K746" t="s">
        <v>17312</v>
      </c>
      <c r="L746" t="s">
        <v>18368</v>
      </c>
      <c r="M746" t="s">
        <v>18579</v>
      </c>
      <c r="N746" t="s">
        <v>22761</v>
      </c>
      <c r="O746" t="s">
        <v>22763</v>
      </c>
      <c r="P746">
        <v>0.30499999999999999</v>
      </c>
      <c r="Q746" t="s">
        <v>22770</v>
      </c>
      <c r="R746">
        <v>0.30499999999999999</v>
      </c>
      <c r="T746">
        <f t="shared" si="11"/>
        <v>0.30499999999999999</v>
      </c>
    </row>
    <row r="747" spans="1:20">
      <c r="A747">
        <v>746</v>
      </c>
      <c r="B747" t="s">
        <v>19</v>
      </c>
      <c r="C747" t="s">
        <v>29</v>
      </c>
      <c r="D747" t="s">
        <v>788</v>
      </c>
      <c r="E747" s="2">
        <v>18224</v>
      </c>
      <c r="F747" s="2">
        <v>43977</v>
      </c>
      <c r="G747" s="2">
        <v>43863</v>
      </c>
      <c r="H747" t="s">
        <v>9208</v>
      </c>
      <c r="I747" t="s">
        <v>9226</v>
      </c>
      <c r="K747" t="s">
        <v>17312</v>
      </c>
      <c r="N747">
        <v>1.494</v>
      </c>
      <c r="O747" t="s">
        <v>22763</v>
      </c>
      <c r="Q747" t="s">
        <v>22769</v>
      </c>
      <c r="T747">
        <f t="shared" si="11"/>
        <v>0</v>
      </c>
    </row>
    <row r="748" spans="1:20">
      <c r="A748">
        <v>747</v>
      </c>
      <c r="B748" t="s">
        <v>22</v>
      </c>
      <c r="C748" t="s">
        <v>29</v>
      </c>
      <c r="D748" t="s">
        <v>789</v>
      </c>
      <c r="E748" s="2">
        <v>15109</v>
      </c>
      <c r="F748" s="2">
        <v>43977</v>
      </c>
      <c r="G748" s="2">
        <v>43938</v>
      </c>
      <c r="H748" t="s">
        <v>9210</v>
      </c>
      <c r="I748" t="s">
        <v>9222</v>
      </c>
      <c r="J748" t="s">
        <v>14662</v>
      </c>
      <c r="K748" t="s">
        <v>17312</v>
      </c>
      <c r="L748" t="s">
        <v>18369</v>
      </c>
      <c r="M748" t="s">
        <v>18579</v>
      </c>
      <c r="N748">
        <v>0.65</v>
      </c>
      <c r="O748" t="s">
        <v>22763</v>
      </c>
      <c r="P748">
        <v>0.30499999999999999</v>
      </c>
      <c r="Q748" t="s">
        <v>22770</v>
      </c>
      <c r="T748">
        <f t="shared" si="11"/>
        <v>0</v>
      </c>
    </row>
    <row r="749" spans="1:20">
      <c r="A749">
        <v>748</v>
      </c>
      <c r="B749" t="s">
        <v>19</v>
      </c>
      <c r="C749" t="s">
        <v>29</v>
      </c>
      <c r="D749" t="s">
        <v>790</v>
      </c>
      <c r="E749" s="2">
        <v>18223</v>
      </c>
      <c r="F749" s="2">
        <v>43977</v>
      </c>
      <c r="G749" s="2">
        <v>43863</v>
      </c>
      <c r="H749" t="s">
        <v>9208</v>
      </c>
      <c r="I749" t="s">
        <v>9226</v>
      </c>
      <c r="K749" t="s">
        <v>17312</v>
      </c>
      <c r="N749">
        <v>1.456</v>
      </c>
      <c r="O749" t="s">
        <v>22763</v>
      </c>
      <c r="Q749" t="s">
        <v>22769</v>
      </c>
      <c r="T749">
        <f t="shared" si="11"/>
        <v>0</v>
      </c>
    </row>
    <row r="750" spans="1:20">
      <c r="A750">
        <v>749</v>
      </c>
      <c r="B750" t="s">
        <v>19</v>
      </c>
      <c r="C750" t="s">
        <v>29</v>
      </c>
      <c r="D750" t="s">
        <v>791</v>
      </c>
      <c r="E750" s="2">
        <v>15466</v>
      </c>
      <c r="F750" s="2">
        <v>43977</v>
      </c>
      <c r="G750" s="2">
        <v>43915</v>
      </c>
      <c r="H750" t="s">
        <v>9208</v>
      </c>
      <c r="I750" t="s">
        <v>9569</v>
      </c>
      <c r="J750" t="s">
        <v>14662</v>
      </c>
      <c r="K750" t="s">
        <v>17312</v>
      </c>
      <c r="L750" t="s">
        <v>18370</v>
      </c>
      <c r="M750" t="s">
        <v>20934</v>
      </c>
      <c r="N750">
        <v>1.159</v>
      </c>
      <c r="O750" t="s">
        <v>22763</v>
      </c>
      <c r="P750">
        <v>0.36799999999999999</v>
      </c>
      <c r="Q750" t="s">
        <v>22769</v>
      </c>
      <c r="R750">
        <v>0.51900000000000002</v>
      </c>
      <c r="T750">
        <f t="shared" si="11"/>
        <v>0.51900000000000002</v>
      </c>
    </row>
    <row r="751" spans="1:20">
      <c r="A751">
        <v>750</v>
      </c>
      <c r="B751" t="s">
        <v>19</v>
      </c>
      <c r="C751" t="s">
        <v>29</v>
      </c>
      <c r="D751" t="s">
        <v>792</v>
      </c>
      <c r="E751" s="2">
        <v>19316</v>
      </c>
      <c r="F751" s="2">
        <v>43977</v>
      </c>
      <c r="G751" s="2">
        <v>43913</v>
      </c>
      <c r="H751" t="s">
        <v>9208</v>
      </c>
      <c r="I751" t="s">
        <v>9570</v>
      </c>
      <c r="J751" t="s">
        <v>14662</v>
      </c>
      <c r="K751" t="s">
        <v>17339</v>
      </c>
      <c r="L751" t="s">
        <v>18371</v>
      </c>
      <c r="M751" t="s">
        <v>18885</v>
      </c>
      <c r="N751" t="s">
        <v>22761</v>
      </c>
      <c r="O751" t="s">
        <v>22763</v>
      </c>
      <c r="P751">
        <v>0.69899999999999995</v>
      </c>
      <c r="Q751" t="s">
        <v>22769</v>
      </c>
      <c r="R751">
        <v>0.214</v>
      </c>
      <c r="T751">
        <f t="shared" si="11"/>
        <v>0.214</v>
      </c>
    </row>
    <row r="752" spans="1:20">
      <c r="A752">
        <v>751</v>
      </c>
      <c r="B752" t="s">
        <v>19</v>
      </c>
      <c r="C752" t="s">
        <v>29</v>
      </c>
      <c r="D752" t="s">
        <v>793</v>
      </c>
      <c r="E752" s="2">
        <v>19581</v>
      </c>
      <c r="F752" s="2">
        <v>43977</v>
      </c>
      <c r="G752" s="2">
        <v>43915</v>
      </c>
      <c r="H752" t="s">
        <v>9208</v>
      </c>
      <c r="I752" t="s">
        <v>9571</v>
      </c>
      <c r="J752" t="s">
        <v>14755</v>
      </c>
      <c r="K752" t="s">
        <v>17340</v>
      </c>
      <c r="L752" t="s">
        <v>17232</v>
      </c>
      <c r="M752" t="s">
        <v>20935</v>
      </c>
      <c r="N752" t="s">
        <v>22761</v>
      </c>
      <c r="O752" t="s">
        <v>22763</v>
      </c>
      <c r="P752">
        <v>0.21099999999999999</v>
      </c>
      <c r="Q752" t="s">
        <v>22769</v>
      </c>
      <c r="R752">
        <v>0.14299999999999999</v>
      </c>
      <c r="T752">
        <f t="shared" si="11"/>
        <v>0.14299999999999999</v>
      </c>
    </row>
    <row r="753" spans="1:20">
      <c r="A753">
        <v>752</v>
      </c>
      <c r="B753" t="s">
        <v>19</v>
      </c>
      <c r="C753" t="s">
        <v>29</v>
      </c>
      <c r="D753" t="s">
        <v>794</v>
      </c>
      <c r="E753" s="2">
        <v>19083</v>
      </c>
      <c r="F753" s="2">
        <v>43977</v>
      </c>
      <c r="G753" s="2">
        <v>43915</v>
      </c>
      <c r="H753" t="s">
        <v>9208</v>
      </c>
      <c r="I753" t="s">
        <v>9572</v>
      </c>
      <c r="J753" t="s">
        <v>14662</v>
      </c>
      <c r="K753" t="s">
        <v>17312</v>
      </c>
      <c r="L753" t="s">
        <v>18372</v>
      </c>
      <c r="M753" t="s">
        <v>20833</v>
      </c>
      <c r="N753" t="s">
        <v>22761</v>
      </c>
      <c r="O753" t="s">
        <v>22763</v>
      </c>
      <c r="P753">
        <v>3.4980000000000002</v>
      </c>
      <c r="Q753" t="s">
        <v>22769</v>
      </c>
      <c r="R753">
        <v>2.8069999999999999</v>
      </c>
      <c r="T753">
        <f t="shared" si="11"/>
        <v>2.8069999999999999</v>
      </c>
    </row>
    <row r="754" spans="1:20">
      <c r="A754">
        <v>753</v>
      </c>
      <c r="B754" t="s">
        <v>21</v>
      </c>
      <c r="C754" t="s">
        <v>31</v>
      </c>
      <c r="D754" t="s">
        <v>795</v>
      </c>
      <c r="E754" s="2">
        <v>19749</v>
      </c>
      <c r="F754" s="2">
        <v>43976</v>
      </c>
      <c r="G754" s="2">
        <v>43881</v>
      </c>
      <c r="H754" t="s">
        <v>9210</v>
      </c>
      <c r="I754" t="s">
        <v>9573</v>
      </c>
      <c r="J754" t="s">
        <v>14756</v>
      </c>
      <c r="K754" t="s">
        <v>17312</v>
      </c>
      <c r="L754" t="s">
        <v>17312</v>
      </c>
      <c r="M754" t="s">
        <v>18579</v>
      </c>
      <c r="N754">
        <v>0.47</v>
      </c>
      <c r="O754" t="s">
        <v>22763</v>
      </c>
      <c r="P754">
        <v>1.0840000000000001</v>
      </c>
      <c r="Q754" t="s">
        <v>22769</v>
      </c>
      <c r="T754">
        <f t="shared" si="11"/>
        <v>0</v>
      </c>
    </row>
    <row r="755" spans="1:20">
      <c r="A755">
        <v>754</v>
      </c>
      <c r="B755" t="s">
        <v>19</v>
      </c>
      <c r="C755" t="s">
        <v>29</v>
      </c>
      <c r="D755" t="s">
        <v>796</v>
      </c>
      <c r="E755" s="2">
        <v>17269</v>
      </c>
      <c r="F755" s="2">
        <v>43973</v>
      </c>
      <c r="G755" s="2">
        <v>43715</v>
      </c>
      <c r="H755" t="s">
        <v>9208</v>
      </c>
      <c r="I755" t="s">
        <v>9295</v>
      </c>
      <c r="N755">
        <v>0.59799999999999998</v>
      </c>
      <c r="O755" t="s">
        <v>22763</v>
      </c>
      <c r="Q755" t="s">
        <v>22769</v>
      </c>
      <c r="T755">
        <f t="shared" si="11"/>
        <v>0</v>
      </c>
    </row>
    <row r="756" spans="1:20">
      <c r="A756">
        <v>755</v>
      </c>
      <c r="B756" t="s">
        <v>19</v>
      </c>
      <c r="C756" t="s">
        <v>29</v>
      </c>
      <c r="D756" t="s">
        <v>797</v>
      </c>
      <c r="E756" s="2">
        <v>18387</v>
      </c>
      <c r="F756" s="2">
        <v>43973</v>
      </c>
      <c r="G756" s="2">
        <v>43950</v>
      </c>
      <c r="H756" t="s">
        <v>9208</v>
      </c>
      <c r="I756" t="s">
        <v>9574</v>
      </c>
      <c r="J756" t="s">
        <v>14662</v>
      </c>
      <c r="K756" t="s">
        <v>17312</v>
      </c>
      <c r="L756" t="s">
        <v>17312</v>
      </c>
      <c r="M756" t="s">
        <v>20936</v>
      </c>
      <c r="N756">
        <v>0.84</v>
      </c>
      <c r="O756" t="s">
        <v>22763</v>
      </c>
      <c r="P756">
        <v>0.63</v>
      </c>
      <c r="Q756" t="s">
        <v>22769</v>
      </c>
      <c r="T756">
        <f t="shared" si="11"/>
        <v>0</v>
      </c>
    </row>
    <row r="757" spans="1:20">
      <c r="A757">
        <v>756</v>
      </c>
      <c r="B757" t="s">
        <v>19</v>
      </c>
      <c r="C757" t="s">
        <v>31</v>
      </c>
      <c r="D757" t="s">
        <v>798</v>
      </c>
      <c r="E757" s="2">
        <v>17635</v>
      </c>
      <c r="F757" s="2">
        <v>43973</v>
      </c>
      <c r="G757" s="2">
        <v>43868</v>
      </c>
      <c r="H757" t="s">
        <v>9208</v>
      </c>
      <c r="I757" t="s">
        <v>9260</v>
      </c>
      <c r="K757" t="s">
        <v>17312</v>
      </c>
      <c r="N757">
        <v>1.52</v>
      </c>
      <c r="O757" t="s">
        <v>22763</v>
      </c>
      <c r="P757">
        <v>0.26200000000000001</v>
      </c>
      <c r="Q757" t="s">
        <v>22769</v>
      </c>
      <c r="T757">
        <f t="shared" si="11"/>
        <v>0</v>
      </c>
    </row>
    <row r="758" spans="1:20">
      <c r="A758">
        <v>757</v>
      </c>
      <c r="B758" t="s">
        <v>22</v>
      </c>
      <c r="C758" t="s">
        <v>29</v>
      </c>
      <c r="D758" t="s">
        <v>799</v>
      </c>
      <c r="E758" s="2">
        <v>17575</v>
      </c>
      <c r="F758" s="2">
        <v>43973</v>
      </c>
      <c r="G758" s="2">
        <v>43941</v>
      </c>
      <c r="H758" t="s">
        <v>9210</v>
      </c>
      <c r="I758" t="s">
        <v>9308</v>
      </c>
      <c r="J758" t="s">
        <v>14757</v>
      </c>
      <c r="K758" t="s">
        <v>17312</v>
      </c>
      <c r="L758" t="s">
        <v>17312</v>
      </c>
      <c r="M758" t="s">
        <v>20937</v>
      </c>
      <c r="N758">
        <v>0.65</v>
      </c>
      <c r="O758" t="s">
        <v>22763</v>
      </c>
      <c r="P758">
        <v>0.36799999999999999</v>
      </c>
      <c r="Q758" t="s">
        <v>22769</v>
      </c>
      <c r="T758">
        <f t="shared" si="11"/>
        <v>0</v>
      </c>
    </row>
    <row r="759" spans="1:20">
      <c r="A759">
        <v>758</v>
      </c>
      <c r="B759" t="s">
        <v>19</v>
      </c>
      <c r="C759" t="s">
        <v>29</v>
      </c>
      <c r="D759" t="s">
        <v>800</v>
      </c>
      <c r="E759" s="2">
        <v>14569</v>
      </c>
      <c r="F759" s="2">
        <v>43973</v>
      </c>
      <c r="G759" s="2">
        <v>43711</v>
      </c>
      <c r="H759" t="s">
        <v>9208</v>
      </c>
      <c r="N759">
        <v>2.1949999999999998</v>
      </c>
      <c r="O759" t="s">
        <v>22763</v>
      </c>
      <c r="Q759" t="s">
        <v>22769</v>
      </c>
      <c r="T759">
        <f t="shared" si="11"/>
        <v>0</v>
      </c>
    </row>
    <row r="760" spans="1:20">
      <c r="A760">
        <v>759</v>
      </c>
      <c r="B760" t="s">
        <v>22</v>
      </c>
      <c r="C760" t="s">
        <v>29</v>
      </c>
      <c r="D760" t="s">
        <v>801</v>
      </c>
      <c r="E760" s="2">
        <v>15383</v>
      </c>
      <c r="F760" s="2">
        <v>43973</v>
      </c>
      <c r="G760" s="2">
        <v>43854</v>
      </c>
      <c r="H760" t="s">
        <v>9210</v>
      </c>
      <c r="I760" t="s">
        <v>9575</v>
      </c>
      <c r="J760" t="s">
        <v>14662</v>
      </c>
      <c r="K760" t="s">
        <v>17312</v>
      </c>
      <c r="L760" t="s">
        <v>17312</v>
      </c>
      <c r="M760" t="s">
        <v>20839</v>
      </c>
      <c r="N760">
        <v>1.1499999999999999</v>
      </c>
      <c r="O760" t="s">
        <v>22763</v>
      </c>
      <c r="P760">
        <v>2.1070000000000002</v>
      </c>
      <c r="Q760" t="s">
        <v>22769</v>
      </c>
      <c r="T760">
        <f t="shared" si="11"/>
        <v>0</v>
      </c>
    </row>
    <row r="761" spans="1:20">
      <c r="A761">
        <v>760</v>
      </c>
      <c r="B761" t="s">
        <v>19</v>
      </c>
      <c r="C761" t="s">
        <v>31</v>
      </c>
      <c r="D761" t="s">
        <v>802</v>
      </c>
      <c r="E761" s="2">
        <v>16721</v>
      </c>
      <c r="F761" s="2">
        <v>43973</v>
      </c>
      <c r="G761" s="2">
        <v>43864</v>
      </c>
      <c r="H761" t="s">
        <v>9208</v>
      </c>
      <c r="I761" t="s">
        <v>9226</v>
      </c>
      <c r="K761" t="s">
        <v>17312</v>
      </c>
      <c r="N761">
        <v>0.35099999999999998</v>
      </c>
      <c r="O761" t="s">
        <v>22763</v>
      </c>
      <c r="Q761" t="s">
        <v>22769</v>
      </c>
      <c r="T761">
        <f t="shared" si="11"/>
        <v>0</v>
      </c>
    </row>
    <row r="762" spans="1:20">
      <c r="A762">
        <v>761</v>
      </c>
      <c r="B762" t="s">
        <v>19</v>
      </c>
      <c r="C762" t="s">
        <v>31</v>
      </c>
      <c r="D762" t="s">
        <v>803</v>
      </c>
      <c r="E762" s="2">
        <v>16590</v>
      </c>
      <c r="F762" s="2">
        <v>43973</v>
      </c>
      <c r="G762" s="2">
        <v>43864</v>
      </c>
      <c r="H762" t="s">
        <v>9208</v>
      </c>
      <c r="I762" t="s">
        <v>9226</v>
      </c>
      <c r="K762" t="s">
        <v>17312</v>
      </c>
      <c r="N762">
        <v>1.665</v>
      </c>
      <c r="O762" t="s">
        <v>22763</v>
      </c>
      <c r="Q762" t="s">
        <v>22769</v>
      </c>
      <c r="T762">
        <f t="shared" si="11"/>
        <v>0</v>
      </c>
    </row>
    <row r="763" spans="1:20">
      <c r="A763">
        <v>762</v>
      </c>
      <c r="B763" t="s">
        <v>19</v>
      </c>
      <c r="C763" t="s">
        <v>31</v>
      </c>
      <c r="D763" t="s">
        <v>804</v>
      </c>
      <c r="E763" s="2">
        <v>16196</v>
      </c>
      <c r="F763" s="2">
        <v>43973</v>
      </c>
      <c r="G763" s="2">
        <v>43864</v>
      </c>
      <c r="H763" t="s">
        <v>9208</v>
      </c>
      <c r="I763" t="s">
        <v>9576</v>
      </c>
      <c r="K763" t="s">
        <v>17312</v>
      </c>
      <c r="N763">
        <v>1.238</v>
      </c>
      <c r="O763" t="s">
        <v>22763</v>
      </c>
      <c r="Q763" t="s">
        <v>22769</v>
      </c>
      <c r="T763">
        <f t="shared" si="11"/>
        <v>0</v>
      </c>
    </row>
    <row r="764" spans="1:20">
      <c r="A764">
        <v>763</v>
      </c>
      <c r="B764" t="s">
        <v>19</v>
      </c>
      <c r="C764" t="s">
        <v>31</v>
      </c>
      <c r="D764" t="s">
        <v>805</v>
      </c>
      <c r="E764" s="2">
        <v>11834</v>
      </c>
      <c r="F764" s="2">
        <v>43973</v>
      </c>
      <c r="G764" s="2">
        <v>43864</v>
      </c>
      <c r="H764" t="s">
        <v>9208</v>
      </c>
      <c r="I764" t="s">
        <v>9226</v>
      </c>
      <c r="K764" t="s">
        <v>17312</v>
      </c>
      <c r="N764">
        <v>3.9</v>
      </c>
      <c r="O764" t="s">
        <v>22763</v>
      </c>
      <c r="Q764" t="s">
        <v>22769</v>
      </c>
      <c r="T764">
        <f t="shared" si="11"/>
        <v>0</v>
      </c>
    </row>
    <row r="765" spans="1:20">
      <c r="A765">
        <v>764</v>
      </c>
      <c r="B765" t="s">
        <v>19</v>
      </c>
      <c r="C765" t="s">
        <v>31</v>
      </c>
      <c r="D765" t="s">
        <v>806</v>
      </c>
      <c r="E765" s="2">
        <v>18443</v>
      </c>
      <c r="F765" s="2">
        <v>43973</v>
      </c>
      <c r="G765" s="2">
        <v>43822</v>
      </c>
      <c r="H765" t="s">
        <v>9208</v>
      </c>
      <c r="I765" t="s">
        <v>9236</v>
      </c>
      <c r="N765">
        <v>1.252</v>
      </c>
      <c r="O765" t="s">
        <v>22763</v>
      </c>
      <c r="P765">
        <v>0.214</v>
      </c>
      <c r="Q765" t="s">
        <v>22769</v>
      </c>
      <c r="T765">
        <f t="shared" si="11"/>
        <v>0</v>
      </c>
    </row>
    <row r="766" spans="1:20">
      <c r="A766">
        <v>765</v>
      </c>
      <c r="B766" t="s">
        <v>22</v>
      </c>
      <c r="C766" t="s">
        <v>29</v>
      </c>
      <c r="D766" t="s">
        <v>807</v>
      </c>
      <c r="E766" s="2">
        <v>15062</v>
      </c>
      <c r="F766" s="2">
        <v>43973</v>
      </c>
      <c r="G766" s="2">
        <v>43865</v>
      </c>
      <c r="H766" t="s">
        <v>9210</v>
      </c>
      <c r="I766" t="s">
        <v>9577</v>
      </c>
      <c r="J766" t="s">
        <v>14662</v>
      </c>
      <c r="K766" t="s">
        <v>17312</v>
      </c>
      <c r="L766" t="s">
        <v>18373</v>
      </c>
      <c r="M766" t="s">
        <v>18579</v>
      </c>
      <c r="N766">
        <v>2.29</v>
      </c>
      <c r="O766" t="s">
        <v>22763</v>
      </c>
      <c r="P766">
        <v>0.42599999999999999</v>
      </c>
      <c r="Q766" t="s">
        <v>22769</v>
      </c>
      <c r="R766">
        <v>0.72099999999999997</v>
      </c>
      <c r="T766">
        <f t="shared" si="11"/>
        <v>0.72099999999999997</v>
      </c>
    </row>
    <row r="767" spans="1:20">
      <c r="A767">
        <v>766</v>
      </c>
      <c r="B767" t="s">
        <v>19</v>
      </c>
      <c r="C767" t="s">
        <v>31</v>
      </c>
      <c r="D767" t="s">
        <v>808</v>
      </c>
      <c r="E767" s="2">
        <v>18594</v>
      </c>
      <c r="F767" s="2">
        <v>43973</v>
      </c>
      <c r="G767" s="2">
        <v>43915</v>
      </c>
      <c r="H767" t="s">
        <v>9208</v>
      </c>
      <c r="I767" t="s">
        <v>9578</v>
      </c>
      <c r="J767" t="s">
        <v>14662</v>
      </c>
      <c r="K767" t="s">
        <v>17312</v>
      </c>
      <c r="L767" t="s">
        <v>17312</v>
      </c>
      <c r="M767" t="s">
        <v>20848</v>
      </c>
      <c r="N767">
        <v>0.58099999999999996</v>
      </c>
      <c r="O767" t="s">
        <v>22763</v>
      </c>
      <c r="P767">
        <v>0.75</v>
      </c>
      <c r="Q767" t="s">
        <v>22769</v>
      </c>
      <c r="T767">
        <f t="shared" si="11"/>
        <v>0</v>
      </c>
    </row>
    <row r="768" spans="1:20">
      <c r="A768">
        <v>767</v>
      </c>
      <c r="B768" t="s">
        <v>19</v>
      </c>
      <c r="C768" t="s">
        <v>29</v>
      </c>
      <c r="D768" t="s">
        <v>809</v>
      </c>
      <c r="E768" s="2">
        <v>14618</v>
      </c>
      <c r="F768" s="2">
        <v>43973</v>
      </c>
      <c r="G768" s="2">
        <v>43901</v>
      </c>
      <c r="H768" t="s">
        <v>9208</v>
      </c>
      <c r="I768" t="s">
        <v>9579</v>
      </c>
      <c r="J768" t="s">
        <v>14662</v>
      </c>
      <c r="K768" t="s">
        <v>17341</v>
      </c>
      <c r="L768" t="s">
        <v>18374</v>
      </c>
      <c r="M768" t="s">
        <v>17312</v>
      </c>
      <c r="N768">
        <v>2.105</v>
      </c>
      <c r="O768" t="s">
        <v>22763</v>
      </c>
      <c r="P768">
        <v>0.72599999999999998</v>
      </c>
      <c r="Q768" t="s">
        <v>22770</v>
      </c>
      <c r="R768">
        <v>0.49099999999999999</v>
      </c>
      <c r="T768">
        <f t="shared" si="11"/>
        <v>0.49099999999999999</v>
      </c>
    </row>
    <row r="769" spans="1:20">
      <c r="A769">
        <v>768</v>
      </c>
      <c r="B769" t="s">
        <v>19</v>
      </c>
      <c r="C769" t="s">
        <v>29</v>
      </c>
      <c r="D769" t="s">
        <v>810</v>
      </c>
      <c r="E769" s="2">
        <v>17584</v>
      </c>
      <c r="F769" s="2">
        <v>43973</v>
      </c>
      <c r="G769" s="2">
        <v>43915</v>
      </c>
      <c r="H769" t="s">
        <v>9208</v>
      </c>
      <c r="I769" t="s">
        <v>9580</v>
      </c>
      <c r="J769" t="s">
        <v>14662</v>
      </c>
      <c r="K769" t="s">
        <v>17312</v>
      </c>
      <c r="L769" t="s">
        <v>17312</v>
      </c>
      <c r="M769" t="s">
        <v>17312</v>
      </c>
      <c r="N769">
        <v>0.28899999999999998</v>
      </c>
      <c r="O769" t="s">
        <v>22763</v>
      </c>
      <c r="P769">
        <v>0.33</v>
      </c>
      <c r="Q769" t="s">
        <v>22769</v>
      </c>
      <c r="T769">
        <f t="shared" si="11"/>
        <v>0</v>
      </c>
    </row>
    <row r="770" spans="1:20">
      <c r="A770">
        <v>769</v>
      </c>
      <c r="B770" t="s">
        <v>19</v>
      </c>
      <c r="C770" t="s">
        <v>29</v>
      </c>
      <c r="D770" t="s">
        <v>811</v>
      </c>
      <c r="E770" s="2">
        <v>15303</v>
      </c>
      <c r="F770" s="2">
        <v>43973</v>
      </c>
      <c r="G770" s="2">
        <v>43901</v>
      </c>
      <c r="H770" t="s">
        <v>9208</v>
      </c>
      <c r="I770" t="s">
        <v>9581</v>
      </c>
      <c r="J770" t="s">
        <v>14662</v>
      </c>
      <c r="K770" t="s">
        <v>17342</v>
      </c>
      <c r="L770" t="s">
        <v>17312</v>
      </c>
      <c r="M770" t="s">
        <v>17312</v>
      </c>
      <c r="N770">
        <v>0.43099999999999999</v>
      </c>
      <c r="O770" t="s">
        <v>22763</v>
      </c>
      <c r="P770">
        <v>6.8000000000000005E-2</v>
      </c>
      <c r="Q770" t="s">
        <v>22769</v>
      </c>
      <c r="T770">
        <f t="shared" si="11"/>
        <v>0</v>
      </c>
    </row>
    <row r="771" spans="1:20">
      <c r="A771">
        <v>770</v>
      </c>
      <c r="B771" t="s">
        <v>19</v>
      </c>
      <c r="C771" t="s">
        <v>29</v>
      </c>
      <c r="D771" t="s">
        <v>812</v>
      </c>
      <c r="E771" s="2">
        <v>15745</v>
      </c>
      <c r="F771" s="2">
        <v>43972</v>
      </c>
      <c r="G771" s="2">
        <v>43901</v>
      </c>
      <c r="H771" t="s">
        <v>9208</v>
      </c>
      <c r="I771" t="s">
        <v>9582</v>
      </c>
      <c r="J771" t="s">
        <v>14758</v>
      </c>
      <c r="K771" t="s">
        <v>17343</v>
      </c>
      <c r="L771" t="s">
        <v>18375</v>
      </c>
      <c r="M771" t="s">
        <v>17312</v>
      </c>
      <c r="N771">
        <v>2.907</v>
      </c>
      <c r="O771" t="s">
        <v>22763</v>
      </c>
      <c r="P771">
        <v>2.7120000000000002</v>
      </c>
      <c r="Q771" t="s">
        <v>22770</v>
      </c>
      <c r="R771">
        <v>0.75800000000000001</v>
      </c>
      <c r="T771">
        <f t="shared" si="11"/>
        <v>0.75800000000000001</v>
      </c>
    </row>
    <row r="772" spans="1:20">
      <c r="A772">
        <v>771</v>
      </c>
      <c r="B772" t="s">
        <v>19</v>
      </c>
      <c r="C772" t="s">
        <v>29</v>
      </c>
      <c r="D772" t="s">
        <v>813</v>
      </c>
      <c r="E772" s="2">
        <v>16823</v>
      </c>
      <c r="F772" s="2">
        <v>43972</v>
      </c>
      <c r="G772" s="2">
        <v>43704</v>
      </c>
      <c r="H772" t="s">
        <v>9208</v>
      </c>
      <c r="N772">
        <v>1.669</v>
      </c>
      <c r="O772" t="s">
        <v>22763</v>
      </c>
      <c r="Q772" t="s">
        <v>22769</v>
      </c>
      <c r="T772">
        <f t="shared" ref="T772:T835" si="12">R772+S772</f>
        <v>0</v>
      </c>
    </row>
    <row r="773" spans="1:20">
      <c r="A773">
        <v>772</v>
      </c>
      <c r="B773" t="s">
        <v>19</v>
      </c>
      <c r="C773" t="s">
        <v>29</v>
      </c>
      <c r="D773" t="s">
        <v>814</v>
      </c>
      <c r="E773" s="2">
        <v>16950</v>
      </c>
      <c r="F773" s="2">
        <v>43972</v>
      </c>
      <c r="G773" s="2">
        <v>43717</v>
      </c>
      <c r="H773" t="s">
        <v>9208</v>
      </c>
      <c r="I773" t="s">
        <v>9583</v>
      </c>
      <c r="N773">
        <v>1.615</v>
      </c>
      <c r="O773" t="s">
        <v>22763</v>
      </c>
      <c r="Q773" t="s">
        <v>22769</v>
      </c>
      <c r="T773">
        <f t="shared" si="12"/>
        <v>0</v>
      </c>
    </row>
    <row r="774" spans="1:20">
      <c r="A774">
        <v>773</v>
      </c>
      <c r="B774" t="s">
        <v>19</v>
      </c>
      <c r="C774" t="s">
        <v>29</v>
      </c>
      <c r="D774" t="s">
        <v>815</v>
      </c>
      <c r="E774" s="2">
        <v>19250</v>
      </c>
      <c r="F774" s="2">
        <v>43972</v>
      </c>
      <c r="G774" s="2">
        <v>43864</v>
      </c>
      <c r="H774" t="s">
        <v>9208</v>
      </c>
      <c r="I774" t="s">
        <v>9226</v>
      </c>
      <c r="K774" t="s">
        <v>17312</v>
      </c>
      <c r="N774" t="s">
        <v>22761</v>
      </c>
      <c r="O774" t="s">
        <v>22763</v>
      </c>
      <c r="Q774" t="s">
        <v>22769</v>
      </c>
      <c r="T774">
        <f t="shared" si="12"/>
        <v>0</v>
      </c>
    </row>
    <row r="775" spans="1:20">
      <c r="A775">
        <v>774</v>
      </c>
      <c r="B775" t="s">
        <v>19</v>
      </c>
      <c r="C775" t="s">
        <v>29</v>
      </c>
      <c r="D775" t="s">
        <v>816</v>
      </c>
      <c r="E775" s="2">
        <v>17960</v>
      </c>
      <c r="F775" s="2">
        <v>43972</v>
      </c>
      <c r="G775" s="2">
        <v>43708</v>
      </c>
      <c r="H775" t="s">
        <v>9208</v>
      </c>
      <c r="I775" t="s">
        <v>9222</v>
      </c>
      <c r="N775">
        <v>0.58099999999999996</v>
      </c>
      <c r="O775" t="s">
        <v>22763</v>
      </c>
      <c r="P775">
        <v>0.30499999999999999</v>
      </c>
      <c r="Q775" t="s">
        <v>22769</v>
      </c>
      <c r="T775">
        <f t="shared" si="12"/>
        <v>0</v>
      </c>
    </row>
    <row r="776" spans="1:20">
      <c r="A776">
        <v>775</v>
      </c>
      <c r="B776" t="s">
        <v>22</v>
      </c>
      <c r="C776" t="s">
        <v>29</v>
      </c>
      <c r="D776" t="s">
        <v>817</v>
      </c>
      <c r="E776" s="2">
        <v>16634</v>
      </c>
      <c r="F776" s="2">
        <v>43972</v>
      </c>
      <c r="G776" s="2">
        <v>43938</v>
      </c>
      <c r="H776" t="s">
        <v>9210</v>
      </c>
      <c r="I776" t="s">
        <v>9584</v>
      </c>
      <c r="J776" t="s">
        <v>14662</v>
      </c>
      <c r="K776" t="s">
        <v>17312</v>
      </c>
      <c r="L776" t="s">
        <v>17312</v>
      </c>
      <c r="M776" t="s">
        <v>20864</v>
      </c>
      <c r="N776">
        <v>1.63</v>
      </c>
      <c r="O776" t="s">
        <v>22763</v>
      </c>
      <c r="P776">
        <v>0.86299999999999999</v>
      </c>
      <c r="Q776" t="s">
        <v>22769</v>
      </c>
      <c r="T776">
        <f t="shared" si="12"/>
        <v>0</v>
      </c>
    </row>
    <row r="777" spans="1:20">
      <c r="A777">
        <v>776</v>
      </c>
      <c r="B777" t="s">
        <v>19</v>
      </c>
      <c r="C777" t="s">
        <v>29</v>
      </c>
      <c r="D777" t="s">
        <v>818</v>
      </c>
      <c r="E777" s="2">
        <v>17455</v>
      </c>
      <c r="F777" s="2">
        <v>43972</v>
      </c>
      <c r="G777" s="2">
        <v>43836</v>
      </c>
      <c r="H777" t="s">
        <v>9210</v>
      </c>
      <c r="I777" t="s">
        <v>9585</v>
      </c>
      <c r="K777" t="s">
        <v>17344</v>
      </c>
      <c r="L777" t="s">
        <v>18376</v>
      </c>
      <c r="M777" t="s">
        <v>20839</v>
      </c>
      <c r="N777">
        <v>1.1499999999999999</v>
      </c>
      <c r="O777" t="s">
        <v>22763</v>
      </c>
      <c r="P777">
        <v>1.3340000000000001</v>
      </c>
      <c r="Q777" t="s">
        <v>22770</v>
      </c>
      <c r="R777">
        <v>0.31</v>
      </c>
      <c r="T777">
        <f t="shared" si="12"/>
        <v>0.31</v>
      </c>
    </row>
    <row r="778" spans="1:20">
      <c r="A778">
        <v>777</v>
      </c>
      <c r="B778" t="s">
        <v>19</v>
      </c>
      <c r="C778" t="s">
        <v>29</v>
      </c>
      <c r="D778" t="s">
        <v>819</v>
      </c>
      <c r="E778" s="2">
        <v>19059</v>
      </c>
      <c r="F778" s="2">
        <v>43972</v>
      </c>
      <c r="G778" s="2">
        <v>43864</v>
      </c>
      <c r="H778" t="s">
        <v>9208</v>
      </c>
      <c r="I778" t="s">
        <v>9226</v>
      </c>
      <c r="K778" t="s">
        <v>17312</v>
      </c>
      <c r="N778" t="s">
        <v>22761</v>
      </c>
      <c r="O778" t="s">
        <v>22763</v>
      </c>
      <c r="Q778" t="s">
        <v>22769</v>
      </c>
      <c r="T778">
        <f t="shared" si="12"/>
        <v>0</v>
      </c>
    </row>
    <row r="779" spans="1:20">
      <c r="A779">
        <v>778</v>
      </c>
      <c r="B779" t="s">
        <v>19</v>
      </c>
      <c r="C779" t="s">
        <v>29</v>
      </c>
      <c r="D779" t="s">
        <v>820</v>
      </c>
      <c r="E779" s="2">
        <v>15530</v>
      </c>
      <c r="F779" s="2">
        <v>43972</v>
      </c>
      <c r="G779" s="2">
        <v>43711</v>
      </c>
      <c r="H779" t="s">
        <v>9208</v>
      </c>
      <c r="I779" t="s">
        <v>9586</v>
      </c>
      <c r="K779" t="s">
        <v>17312</v>
      </c>
      <c r="N779">
        <v>0.80300000000000005</v>
      </c>
      <c r="O779" t="s">
        <v>22763</v>
      </c>
      <c r="Q779" t="s">
        <v>22769</v>
      </c>
      <c r="T779">
        <f t="shared" si="12"/>
        <v>0</v>
      </c>
    </row>
    <row r="780" spans="1:20">
      <c r="A780">
        <v>779</v>
      </c>
      <c r="B780" t="s">
        <v>19</v>
      </c>
      <c r="C780" t="s">
        <v>29</v>
      </c>
      <c r="D780" t="s">
        <v>821</v>
      </c>
      <c r="E780" s="2">
        <v>15820</v>
      </c>
      <c r="F780" s="2">
        <v>43972</v>
      </c>
      <c r="G780" s="2">
        <v>43719</v>
      </c>
      <c r="H780" t="s">
        <v>9208</v>
      </c>
      <c r="K780" t="s">
        <v>17312</v>
      </c>
      <c r="N780">
        <v>0.73699999999999999</v>
      </c>
      <c r="O780" t="s">
        <v>22763</v>
      </c>
      <c r="Q780" t="s">
        <v>22769</v>
      </c>
      <c r="T780">
        <f t="shared" si="12"/>
        <v>0</v>
      </c>
    </row>
    <row r="781" spans="1:20">
      <c r="A781">
        <v>780</v>
      </c>
      <c r="B781" t="s">
        <v>27</v>
      </c>
      <c r="C781" t="s">
        <v>31</v>
      </c>
      <c r="D781" t="s">
        <v>822</v>
      </c>
      <c r="E781" s="2">
        <v>15930</v>
      </c>
      <c r="F781" s="2">
        <v>43972</v>
      </c>
      <c r="G781" s="2">
        <v>43900</v>
      </c>
      <c r="H781" t="s">
        <v>9212</v>
      </c>
      <c r="I781" t="s">
        <v>9587</v>
      </c>
      <c r="J781" t="s">
        <v>14662</v>
      </c>
      <c r="K781" t="s">
        <v>17345</v>
      </c>
      <c r="L781" t="s">
        <v>17312</v>
      </c>
      <c r="M781" t="s">
        <v>18579</v>
      </c>
      <c r="N781" t="s">
        <v>22761</v>
      </c>
      <c r="O781" t="s">
        <v>22763</v>
      </c>
      <c r="P781">
        <v>2.6520000000000001</v>
      </c>
      <c r="Q781" t="s">
        <v>22769</v>
      </c>
      <c r="S781">
        <v>0.26300000000000001</v>
      </c>
      <c r="T781">
        <f t="shared" si="12"/>
        <v>0.26300000000000001</v>
      </c>
    </row>
    <row r="782" spans="1:20">
      <c r="A782">
        <v>781</v>
      </c>
      <c r="B782" t="s">
        <v>19</v>
      </c>
      <c r="C782" t="s">
        <v>29</v>
      </c>
      <c r="D782" t="s">
        <v>823</v>
      </c>
      <c r="E782" s="2">
        <v>19585</v>
      </c>
      <c r="F782" s="2">
        <v>43972</v>
      </c>
      <c r="G782" s="2">
        <v>43915</v>
      </c>
      <c r="H782" t="s">
        <v>9208</v>
      </c>
      <c r="I782" t="s">
        <v>9273</v>
      </c>
      <c r="J782" t="s">
        <v>14759</v>
      </c>
      <c r="K782" t="s">
        <v>17312</v>
      </c>
      <c r="L782" t="s">
        <v>17312</v>
      </c>
      <c r="M782" t="s">
        <v>17312</v>
      </c>
      <c r="N782" t="s">
        <v>22761</v>
      </c>
      <c r="O782" t="s">
        <v>22763</v>
      </c>
      <c r="Q782" t="s">
        <v>22769</v>
      </c>
      <c r="T782">
        <f t="shared" si="12"/>
        <v>0</v>
      </c>
    </row>
    <row r="783" spans="1:20">
      <c r="A783">
        <v>782</v>
      </c>
      <c r="B783" t="s">
        <v>19</v>
      </c>
      <c r="C783" t="s">
        <v>29</v>
      </c>
      <c r="D783" t="s">
        <v>824</v>
      </c>
      <c r="E783" s="2">
        <v>19409</v>
      </c>
      <c r="F783" s="2">
        <v>43972</v>
      </c>
      <c r="G783" s="2">
        <v>43901</v>
      </c>
      <c r="H783" t="s">
        <v>9208</v>
      </c>
      <c r="I783" t="s">
        <v>9273</v>
      </c>
      <c r="J783" t="s">
        <v>9273</v>
      </c>
      <c r="K783" t="s">
        <v>17346</v>
      </c>
      <c r="L783" t="s">
        <v>17312</v>
      </c>
      <c r="M783" t="s">
        <v>17312</v>
      </c>
      <c r="N783" t="s">
        <v>22761</v>
      </c>
      <c r="O783" t="s">
        <v>22763</v>
      </c>
      <c r="Q783" t="s">
        <v>22769</v>
      </c>
      <c r="T783">
        <f t="shared" si="12"/>
        <v>0</v>
      </c>
    </row>
    <row r="784" spans="1:20">
      <c r="A784">
        <v>783</v>
      </c>
      <c r="B784" t="s">
        <v>19</v>
      </c>
      <c r="C784" t="s">
        <v>30</v>
      </c>
      <c r="D784" t="s">
        <v>825</v>
      </c>
      <c r="E784" s="2">
        <v>15372</v>
      </c>
      <c r="F784" s="2">
        <v>43971</v>
      </c>
      <c r="G784" s="2">
        <v>43771</v>
      </c>
      <c r="H784" t="s">
        <v>9208</v>
      </c>
      <c r="N784">
        <v>0.69099999999999995</v>
      </c>
      <c r="O784" t="s">
        <v>22763</v>
      </c>
      <c r="Q784" t="s">
        <v>22769</v>
      </c>
      <c r="T784">
        <f t="shared" si="12"/>
        <v>0</v>
      </c>
    </row>
    <row r="785" spans="1:20">
      <c r="A785">
        <v>784</v>
      </c>
      <c r="B785" t="s">
        <v>19</v>
      </c>
      <c r="C785" t="s">
        <v>29</v>
      </c>
      <c r="D785" t="s">
        <v>826</v>
      </c>
      <c r="E785" s="2">
        <v>17654</v>
      </c>
      <c r="F785" s="2">
        <v>43971</v>
      </c>
      <c r="G785" s="2">
        <v>43716</v>
      </c>
      <c r="H785" t="s">
        <v>9208</v>
      </c>
      <c r="I785" t="s">
        <v>9250</v>
      </c>
      <c r="K785" t="s">
        <v>17312</v>
      </c>
      <c r="N785">
        <v>1.399</v>
      </c>
      <c r="O785" t="s">
        <v>22763</v>
      </c>
      <c r="Q785" t="s">
        <v>22769</v>
      </c>
      <c r="T785">
        <f t="shared" si="12"/>
        <v>0</v>
      </c>
    </row>
    <row r="786" spans="1:20">
      <c r="A786">
        <v>785</v>
      </c>
      <c r="B786" t="s">
        <v>21</v>
      </c>
      <c r="C786" t="s">
        <v>30</v>
      </c>
      <c r="D786" t="s">
        <v>827</v>
      </c>
      <c r="E786" s="2">
        <v>17386</v>
      </c>
      <c r="F786" s="2">
        <v>43971</v>
      </c>
      <c r="G786" s="2">
        <v>43865</v>
      </c>
      <c r="H786" t="s">
        <v>9210</v>
      </c>
      <c r="I786" t="s">
        <v>9588</v>
      </c>
      <c r="J786" t="s">
        <v>14760</v>
      </c>
      <c r="K786" t="s">
        <v>17312</v>
      </c>
      <c r="L786" t="s">
        <v>18377</v>
      </c>
      <c r="M786" t="s">
        <v>18579</v>
      </c>
      <c r="N786">
        <v>1.01</v>
      </c>
      <c r="O786" t="s">
        <v>22763</v>
      </c>
      <c r="P786">
        <v>0.79</v>
      </c>
      <c r="Q786" t="s">
        <v>22770</v>
      </c>
      <c r="R786">
        <v>0.36799999999999999</v>
      </c>
      <c r="T786">
        <f t="shared" si="12"/>
        <v>0.36799999999999999</v>
      </c>
    </row>
    <row r="787" spans="1:20">
      <c r="A787">
        <v>786</v>
      </c>
      <c r="B787" t="s">
        <v>19</v>
      </c>
      <c r="C787" t="s">
        <v>30</v>
      </c>
      <c r="D787" t="s">
        <v>828</v>
      </c>
      <c r="E787" s="2">
        <v>16933</v>
      </c>
      <c r="F787" s="2">
        <v>43971</v>
      </c>
      <c r="G787" s="2">
        <v>43783</v>
      </c>
      <c r="H787" t="s">
        <v>9208</v>
      </c>
      <c r="I787" t="s">
        <v>9499</v>
      </c>
      <c r="K787" t="s">
        <v>17312</v>
      </c>
      <c r="N787">
        <v>1.2749999999999999</v>
      </c>
      <c r="O787" t="s">
        <v>22763</v>
      </c>
      <c r="P787">
        <v>0.33500000000000002</v>
      </c>
      <c r="Q787" t="s">
        <v>22769</v>
      </c>
      <c r="T787">
        <f t="shared" si="12"/>
        <v>0</v>
      </c>
    </row>
    <row r="788" spans="1:20">
      <c r="A788">
        <v>787</v>
      </c>
      <c r="B788" t="s">
        <v>21</v>
      </c>
      <c r="C788" t="s">
        <v>30</v>
      </c>
      <c r="D788" t="s">
        <v>829</v>
      </c>
      <c r="E788" s="2">
        <v>17317</v>
      </c>
      <c r="F788" s="2">
        <v>43971</v>
      </c>
      <c r="G788" s="2">
        <v>43865</v>
      </c>
      <c r="H788" t="s">
        <v>9210</v>
      </c>
      <c r="I788" t="s">
        <v>9222</v>
      </c>
      <c r="J788" t="s">
        <v>14712</v>
      </c>
      <c r="K788" t="s">
        <v>17312</v>
      </c>
      <c r="L788" t="s">
        <v>17312</v>
      </c>
      <c r="M788" t="s">
        <v>18579</v>
      </c>
      <c r="N788">
        <v>0.59</v>
      </c>
      <c r="O788" t="s">
        <v>22763</v>
      </c>
      <c r="P788">
        <v>0.30499999999999999</v>
      </c>
      <c r="Q788" t="s">
        <v>22769</v>
      </c>
      <c r="T788">
        <f t="shared" si="12"/>
        <v>0</v>
      </c>
    </row>
    <row r="789" spans="1:20">
      <c r="A789">
        <v>788</v>
      </c>
      <c r="B789" t="s">
        <v>22</v>
      </c>
      <c r="C789" t="s">
        <v>30</v>
      </c>
      <c r="D789" t="s">
        <v>830</v>
      </c>
      <c r="E789" s="2">
        <v>15124</v>
      </c>
      <c r="F789" s="2">
        <v>43971</v>
      </c>
      <c r="G789" s="2">
        <v>43845</v>
      </c>
      <c r="H789" t="s">
        <v>9210</v>
      </c>
      <c r="I789" t="s">
        <v>9589</v>
      </c>
      <c r="K789" t="s">
        <v>17312</v>
      </c>
      <c r="L789" t="s">
        <v>18378</v>
      </c>
      <c r="M789" t="s">
        <v>18579</v>
      </c>
      <c r="N789">
        <v>1.53</v>
      </c>
      <c r="O789" t="s">
        <v>22763</v>
      </c>
      <c r="P789">
        <v>1.579</v>
      </c>
      <c r="Q789" t="s">
        <v>22770</v>
      </c>
      <c r="T789">
        <f t="shared" si="12"/>
        <v>0</v>
      </c>
    </row>
    <row r="790" spans="1:20">
      <c r="A790">
        <v>789</v>
      </c>
      <c r="B790" t="s">
        <v>23</v>
      </c>
      <c r="C790" t="s">
        <v>31</v>
      </c>
      <c r="D790" t="s">
        <v>831</v>
      </c>
      <c r="E790" s="2">
        <v>14413</v>
      </c>
      <c r="F790" s="2">
        <v>43971</v>
      </c>
      <c r="G790" s="2">
        <v>43857</v>
      </c>
      <c r="H790" t="s">
        <v>9210</v>
      </c>
      <c r="I790" t="s">
        <v>9256</v>
      </c>
      <c r="J790" t="s">
        <v>14662</v>
      </c>
      <c r="K790" t="s">
        <v>17312</v>
      </c>
      <c r="L790" t="s">
        <v>18379</v>
      </c>
      <c r="M790" t="s">
        <v>20839</v>
      </c>
      <c r="N790" t="s">
        <v>22761</v>
      </c>
      <c r="O790" t="s">
        <v>22763</v>
      </c>
      <c r="P790">
        <v>0.307</v>
      </c>
      <c r="Q790" t="s">
        <v>22770</v>
      </c>
      <c r="R790">
        <v>0.30499999999999999</v>
      </c>
      <c r="T790">
        <f t="shared" si="12"/>
        <v>0.30499999999999999</v>
      </c>
    </row>
    <row r="791" spans="1:20">
      <c r="A791">
        <v>790</v>
      </c>
      <c r="B791" t="s">
        <v>19</v>
      </c>
      <c r="C791" t="s">
        <v>30</v>
      </c>
      <c r="D791" t="s">
        <v>832</v>
      </c>
      <c r="E791" s="2">
        <v>18102</v>
      </c>
      <c r="F791" s="2">
        <v>43971</v>
      </c>
      <c r="G791" s="2">
        <v>43783</v>
      </c>
      <c r="H791" t="s">
        <v>9208</v>
      </c>
      <c r="I791" t="s">
        <v>9590</v>
      </c>
      <c r="K791" t="s">
        <v>17312</v>
      </c>
      <c r="N791">
        <v>0.93</v>
      </c>
      <c r="O791" t="s">
        <v>22763</v>
      </c>
      <c r="P791">
        <v>0.14299999999999999</v>
      </c>
      <c r="Q791" t="s">
        <v>22769</v>
      </c>
      <c r="T791">
        <f t="shared" si="12"/>
        <v>0</v>
      </c>
    </row>
    <row r="792" spans="1:20">
      <c r="A792">
        <v>791</v>
      </c>
      <c r="B792" t="s">
        <v>22</v>
      </c>
      <c r="C792" t="s">
        <v>30</v>
      </c>
      <c r="D792" t="s">
        <v>833</v>
      </c>
      <c r="E792" s="2">
        <v>17615</v>
      </c>
      <c r="F792" s="2">
        <v>43971</v>
      </c>
      <c r="G792" s="2">
        <v>43857</v>
      </c>
      <c r="H792" t="s">
        <v>9210</v>
      </c>
      <c r="I792" t="s">
        <v>9591</v>
      </c>
      <c r="J792" t="s">
        <v>14761</v>
      </c>
      <c r="K792" t="s">
        <v>17312</v>
      </c>
      <c r="L792" t="s">
        <v>17312</v>
      </c>
      <c r="M792" t="s">
        <v>20839</v>
      </c>
      <c r="N792">
        <v>3.94</v>
      </c>
      <c r="O792" t="s">
        <v>22763</v>
      </c>
      <c r="P792">
        <v>2.5779999999999998</v>
      </c>
      <c r="Q792" t="s">
        <v>22769</v>
      </c>
      <c r="T792">
        <f t="shared" si="12"/>
        <v>0</v>
      </c>
    </row>
    <row r="793" spans="1:20">
      <c r="A793">
        <v>792</v>
      </c>
      <c r="B793" t="s">
        <v>24</v>
      </c>
      <c r="C793" t="s">
        <v>30</v>
      </c>
      <c r="D793" t="s">
        <v>834</v>
      </c>
      <c r="E793" s="2">
        <v>17376</v>
      </c>
      <c r="F793" s="2">
        <v>43971</v>
      </c>
      <c r="G793" s="2">
        <v>43857</v>
      </c>
      <c r="H793" t="s">
        <v>9210</v>
      </c>
      <c r="I793" t="s">
        <v>9256</v>
      </c>
      <c r="J793" t="s">
        <v>14671</v>
      </c>
      <c r="K793" t="s">
        <v>17312</v>
      </c>
      <c r="L793" t="s">
        <v>17312</v>
      </c>
      <c r="M793" t="s">
        <v>20839</v>
      </c>
      <c r="N793">
        <v>0.61</v>
      </c>
      <c r="O793" t="s">
        <v>22763</v>
      </c>
      <c r="P793">
        <v>0.307</v>
      </c>
      <c r="Q793" t="s">
        <v>22769</v>
      </c>
      <c r="T793">
        <f t="shared" si="12"/>
        <v>0</v>
      </c>
    </row>
    <row r="794" spans="1:20">
      <c r="A794">
        <v>793</v>
      </c>
      <c r="B794" t="s">
        <v>19</v>
      </c>
      <c r="C794" t="s">
        <v>30</v>
      </c>
      <c r="D794" t="s">
        <v>835</v>
      </c>
      <c r="E794" s="2">
        <v>19591</v>
      </c>
      <c r="F794" s="2">
        <v>43971</v>
      </c>
      <c r="G794" s="2">
        <v>43915</v>
      </c>
      <c r="H794" t="s">
        <v>9208</v>
      </c>
      <c r="I794" t="s">
        <v>9592</v>
      </c>
      <c r="J794" t="s">
        <v>14762</v>
      </c>
      <c r="K794" t="s">
        <v>17312</v>
      </c>
      <c r="L794" t="s">
        <v>17312</v>
      </c>
      <c r="M794" t="s">
        <v>20938</v>
      </c>
      <c r="N794" t="s">
        <v>22761</v>
      </c>
      <c r="O794" t="s">
        <v>22763</v>
      </c>
      <c r="P794">
        <v>0.65999999999999992</v>
      </c>
      <c r="Q794" t="s">
        <v>22769</v>
      </c>
      <c r="T794">
        <f t="shared" si="12"/>
        <v>0</v>
      </c>
    </row>
    <row r="795" spans="1:20">
      <c r="A795">
        <v>794</v>
      </c>
      <c r="B795" t="s">
        <v>27</v>
      </c>
      <c r="C795" t="s">
        <v>31</v>
      </c>
      <c r="D795" t="s">
        <v>836</v>
      </c>
      <c r="E795" s="2">
        <v>19384</v>
      </c>
      <c r="F795" s="2">
        <v>43971</v>
      </c>
      <c r="G795" s="2">
        <v>43857</v>
      </c>
      <c r="H795" t="s">
        <v>9210</v>
      </c>
      <c r="I795" t="s">
        <v>9593</v>
      </c>
      <c r="N795" t="s">
        <v>22761</v>
      </c>
      <c r="O795" t="s">
        <v>22763</v>
      </c>
      <c r="Q795" t="s">
        <v>22769</v>
      </c>
      <c r="T795">
        <f t="shared" si="12"/>
        <v>0</v>
      </c>
    </row>
    <row r="796" spans="1:20">
      <c r="A796">
        <v>795</v>
      </c>
      <c r="B796" t="s">
        <v>20</v>
      </c>
      <c r="D796" t="s">
        <v>837</v>
      </c>
      <c r="E796" s="2">
        <v>13589</v>
      </c>
      <c r="F796" s="2">
        <v>43971</v>
      </c>
      <c r="G796" s="2">
        <v>43927</v>
      </c>
      <c r="H796" t="s">
        <v>9210</v>
      </c>
      <c r="I796" t="s">
        <v>9594</v>
      </c>
      <c r="J796" t="s">
        <v>9226</v>
      </c>
      <c r="K796" t="s">
        <v>17312</v>
      </c>
      <c r="L796" t="s">
        <v>17312</v>
      </c>
      <c r="M796" t="s">
        <v>18579</v>
      </c>
      <c r="N796" t="s">
        <v>22761</v>
      </c>
      <c r="O796" t="s">
        <v>22763</v>
      </c>
      <c r="Q796" t="s">
        <v>22769</v>
      </c>
      <c r="T796">
        <f t="shared" si="12"/>
        <v>0</v>
      </c>
    </row>
    <row r="797" spans="1:20">
      <c r="A797">
        <v>796</v>
      </c>
      <c r="B797" t="s">
        <v>23</v>
      </c>
      <c r="C797" t="s">
        <v>30</v>
      </c>
      <c r="D797" t="s">
        <v>838</v>
      </c>
      <c r="E797" s="2">
        <v>20111</v>
      </c>
      <c r="F797" s="2">
        <v>43970</v>
      </c>
      <c r="G797" s="2">
        <v>43857</v>
      </c>
      <c r="H797" t="s">
        <v>9210</v>
      </c>
      <c r="I797" t="s">
        <v>9595</v>
      </c>
      <c r="J797" t="s">
        <v>14662</v>
      </c>
      <c r="K797" t="s">
        <v>17312</v>
      </c>
      <c r="L797" t="s">
        <v>17312</v>
      </c>
      <c r="M797" t="s">
        <v>20939</v>
      </c>
      <c r="N797" t="s">
        <v>22761</v>
      </c>
      <c r="O797" t="s">
        <v>22763</v>
      </c>
      <c r="P797">
        <v>2.0289999999999999</v>
      </c>
      <c r="Q797" t="s">
        <v>22769</v>
      </c>
      <c r="T797">
        <f t="shared" si="12"/>
        <v>0</v>
      </c>
    </row>
    <row r="798" spans="1:20">
      <c r="A798">
        <v>797</v>
      </c>
      <c r="B798" t="s">
        <v>19</v>
      </c>
      <c r="C798" t="s">
        <v>29</v>
      </c>
      <c r="D798" t="s">
        <v>839</v>
      </c>
      <c r="E798" s="2">
        <v>18020</v>
      </c>
      <c r="F798" s="2">
        <v>43970</v>
      </c>
      <c r="G798" s="2">
        <v>43836</v>
      </c>
      <c r="H798" t="s">
        <v>9210</v>
      </c>
      <c r="I798" t="s">
        <v>9596</v>
      </c>
      <c r="J798" t="s">
        <v>14662</v>
      </c>
      <c r="K798" t="s">
        <v>17312</v>
      </c>
      <c r="L798" t="s">
        <v>18380</v>
      </c>
      <c r="M798" t="s">
        <v>18579</v>
      </c>
      <c r="N798">
        <v>0.56499999999999995</v>
      </c>
      <c r="O798" t="s">
        <v>22763</v>
      </c>
      <c r="P798">
        <v>0.751</v>
      </c>
      <c r="Q798" t="s">
        <v>22769</v>
      </c>
      <c r="T798">
        <f t="shared" si="12"/>
        <v>0</v>
      </c>
    </row>
    <row r="799" spans="1:20">
      <c r="A799">
        <v>798</v>
      </c>
      <c r="B799" t="s">
        <v>19</v>
      </c>
      <c r="C799" t="s">
        <v>29</v>
      </c>
      <c r="D799" t="s">
        <v>840</v>
      </c>
      <c r="E799" s="2">
        <v>17379</v>
      </c>
      <c r="F799" s="2">
        <v>43970</v>
      </c>
      <c r="G799" s="2">
        <v>43864</v>
      </c>
      <c r="H799" t="s">
        <v>9208</v>
      </c>
      <c r="I799" t="s">
        <v>9226</v>
      </c>
      <c r="K799" t="s">
        <v>17312</v>
      </c>
      <c r="N799">
        <v>1.2190000000000001</v>
      </c>
      <c r="O799" t="s">
        <v>22763</v>
      </c>
      <c r="Q799" t="s">
        <v>22769</v>
      </c>
      <c r="T799">
        <f t="shared" si="12"/>
        <v>0</v>
      </c>
    </row>
    <row r="800" spans="1:20">
      <c r="A800">
        <v>799</v>
      </c>
      <c r="B800" t="s">
        <v>19</v>
      </c>
      <c r="C800" t="s">
        <v>29</v>
      </c>
      <c r="D800" t="s">
        <v>841</v>
      </c>
      <c r="E800" s="2">
        <v>17757</v>
      </c>
      <c r="F800" s="2">
        <v>43970</v>
      </c>
      <c r="G800" s="2">
        <v>43868</v>
      </c>
      <c r="H800" t="s">
        <v>9208</v>
      </c>
      <c r="I800" t="s">
        <v>9226</v>
      </c>
      <c r="K800" t="s">
        <v>17312</v>
      </c>
      <c r="N800">
        <v>1.659</v>
      </c>
      <c r="O800" t="s">
        <v>22763</v>
      </c>
      <c r="Q800" t="s">
        <v>22769</v>
      </c>
      <c r="T800">
        <f t="shared" si="12"/>
        <v>0</v>
      </c>
    </row>
    <row r="801" spans="1:20">
      <c r="A801">
        <v>800</v>
      </c>
      <c r="B801" t="s">
        <v>19</v>
      </c>
      <c r="C801" t="s">
        <v>29</v>
      </c>
      <c r="D801" t="s">
        <v>842</v>
      </c>
      <c r="E801" s="2">
        <v>13310</v>
      </c>
      <c r="F801" s="2">
        <v>43970</v>
      </c>
      <c r="G801" s="2">
        <v>43711</v>
      </c>
      <c r="H801" t="s">
        <v>9208</v>
      </c>
      <c r="I801" t="s">
        <v>9250</v>
      </c>
      <c r="K801" t="s">
        <v>17312</v>
      </c>
      <c r="N801">
        <v>2.5840000000000001</v>
      </c>
      <c r="O801" t="s">
        <v>22763</v>
      </c>
      <c r="Q801" t="s">
        <v>22769</v>
      </c>
      <c r="T801">
        <f t="shared" si="12"/>
        <v>0</v>
      </c>
    </row>
    <row r="802" spans="1:20">
      <c r="A802">
        <v>801</v>
      </c>
      <c r="B802" t="s">
        <v>19</v>
      </c>
      <c r="C802" t="s">
        <v>31</v>
      </c>
      <c r="D802" t="s">
        <v>843</v>
      </c>
      <c r="E802" s="2">
        <v>9595</v>
      </c>
      <c r="F802" s="2">
        <v>43970</v>
      </c>
      <c r="G802" s="2">
        <v>43873</v>
      </c>
      <c r="H802" t="s">
        <v>9208</v>
      </c>
      <c r="I802" t="s">
        <v>9226</v>
      </c>
      <c r="K802" t="s">
        <v>17312</v>
      </c>
      <c r="N802">
        <v>0.73799999999999999</v>
      </c>
      <c r="O802" t="s">
        <v>22763</v>
      </c>
      <c r="Q802" t="s">
        <v>22769</v>
      </c>
      <c r="T802">
        <f t="shared" si="12"/>
        <v>0</v>
      </c>
    </row>
    <row r="803" spans="1:20">
      <c r="A803">
        <v>802</v>
      </c>
      <c r="B803" t="s">
        <v>19</v>
      </c>
      <c r="C803" t="s">
        <v>29</v>
      </c>
      <c r="D803" t="s">
        <v>844</v>
      </c>
      <c r="E803" s="2">
        <v>16100</v>
      </c>
      <c r="F803" s="2">
        <v>43970</v>
      </c>
      <c r="G803" s="2">
        <v>43720</v>
      </c>
      <c r="H803" t="s">
        <v>9208</v>
      </c>
      <c r="I803" t="s">
        <v>9227</v>
      </c>
      <c r="K803" t="s">
        <v>17312</v>
      </c>
      <c r="N803">
        <v>0.34599999999999997</v>
      </c>
      <c r="O803" t="s">
        <v>22763</v>
      </c>
      <c r="P803">
        <v>0.214</v>
      </c>
      <c r="Q803" t="s">
        <v>22769</v>
      </c>
      <c r="T803">
        <f t="shared" si="12"/>
        <v>0</v>
      </c>
    </row>
    <row r="804" spans="1:20">
      <c r="A804">
        <v>803</v>
      </c>
      <c r="B804" t="s">
        <v>23</v>
      </c>
      <c r="C804" t="s">
        <v>31</v>
      </c>
      <c r="D804" t="s">
        <v>845</v>
      </c>
      <c r="E804" s="2">
        <v>17539</v>
      </c>
      <c r="F804" s="2">
        <v>43970</v>
      </c>
      <c r="G804" s="2">
        <v>43865</v>
      </c>
      <c r="H804" t="s">
        <v>9210</v>
      </c>
      <c r="I804" t="s">
        <v>9597</v>
      </c>
      <c r="J804" t="s">
        <v>14662</v>
      </c>
      <c r="K804" t="s">
        <v>17312</v>
      </c>
      <c r="L804" t="s">
        <v>17312</v>
      </c>
      <c r="M804" t="s">
        <v>18579</v>
      </c>
      <c r="N804" t="s">
        <v>22761</v>
      </c>
      <c r="O804" t="s">
        <v>22763</v>
      </c>
      <c r="P804">
        <v>0.84399999999999997</v>
      </c>
      <c r="Q804" t="s">
        <v>22769</v>
      </c>
      <c r="T804">
        <f t="shared" si="12"/>
        <v>0</v>
      </c>
    </row>
    <row r="805" spans="1:20">
      <c r="A805">
        <v>804</v>
      </c>
      <c r="B805" t="s">
        <v>24</v>
      </c>
      <c r="C805" t="s">
        <v>29</v>
      </c>
      <c r="D805" t="s">
        <v>846</v>
      </c>
      <c r="E805" s="2">
        <v>18359</v>
      </c>
      <c r="F805" s="2">
        <v>43970</v>
      </c>
      <c r="G805" s="2">
        <v>43930</v>
      </c>
      <c r="H805" t="s">
        <v>9210</v>
      </c>
      <c r="I805" t="s">
        <v>9598</v>
      </c>
      <c r="J805" t="s">
        <v>14662</v>
      </c>
      <c r="K805" t="s">
        <v>17312</v>
      </c>
      <c r="L805" t="s">
        <v>18381</v>
      </c>
      <c r="M805" t="s">
        <v>18579</v>
      </c>
      <c r="N805">
        <v>0.56999999999999995</v>
      </c>
      <c r="O805" t="s">
        <v>22763</v>
      </c>
      <c r="P805">
        <v>0.68799999999999994</v>
      </c>
      <c r="Q805" t="s">
        <v>22770</v>
      </c>
      <c r="R805">
        <v>0.30499999999999999</v>
      </c>
      <c r="T805">
        <f t="shared" si="12"/>
        <v>0.30499999999999999</v>
      </c>
    </row>
    <row r="806" spans="1:20">
      <c r="A806">
        <v>805</v>
      </c>
      <c r="B806" t="s">
        <v>19</v>
      </c>
      <c r="C806" t="s">
        <v>29</v>
      </c>
      <c r="D806" t="s">
        <v>847</v>
      </c>
      <c r="E806" s="2">
        <v>19876</v>
      </c>
      <c r="F806" s="2">
        <v>43970</v>
      </c>
      <c r="G806" s="2">
        <v>43915</v>
      </c>
      <c r="H806" t="s">
        <v>9208</v>
      </c>
      <c r="I806" t="s">
        <v>9273</v>
      </c>
      <c r="J806" t="s">
        <v>14759</v>
      </c>
      <c r="K806" t="s">
        <v>17347</v>
      </c>
      <c r="L806" t="s">
        <v>18382</v>
      </c>
      <c r="M806" t="s">
        <v>17312</v>
      </c>
      <c r="N806" t="s">
        <v>22761</v>
      </c>
      <c r="O806" t="s">
        <v>22763</v>
      </c>
      <c r="Q806" t="s">
        <v>22769</v>
      </c>
      <c r="R806">
        <v>0.106</v>
      </c>
      <c r="T806">
        <f t="shared" si="12"/>
        <v>0.106</v>
      </c>
    </row>
    <row r="807" spans="1:20">
      <c r="A807">
        <v>806</v>
      </c>
      <c r="B807" t="s">
        <v>19</v>
      </c>
      <c r="C807" t="s">
        <v>29</v>
      </c>
      <c r="D807" t="s">
        <v>848</v>
      </c>
      <c r="E807" s="2">
        <v>17225</v>
      </c>
      <c r="F807" s="2">
        <v>43970</v>
      </c>
      <c r="G807" s="2">
        <v>43915</v>
      </c>
      <c r="H807" t="s">
        <v>9208</v>
      </c>
      <c r="I807" t="s">
        <v>9599</v>
      </c>
      <c r="J807" t="s">
        <v>14763</v>
      </c>
      <c r="K807" t="s">
        <v>17312</v>
      </c>
      <c r="L807" t="s">
        <v>17312</v>
      </c>
      <c r="M807" t="s">
        <v>17312</v>
      </c>
      <c r="N807">
        <v>0.34599999999999997</v>
      </c>
      <c r="O807" t="s">
        <v>22763</v>
      </c>
      <c r="Q807" t="s">
        <v>22769</v>
      </c>
      <c r="T807">
        <f t="shared" si="12"/>
        <v>0</v>
      </c>
    </row>
    <row r="808" spans="1:20">
      <c r="A808">
        <v>807</v>
      </c>
      <c r="B808" t="s">
        <v>19</v>
      </c>
      <c r="C808" t="s">
        <v>30</v>
      </c>
      <c r="D808" t="s">
        <v>849</v>
      </c>
      <c r="E808" s="2">
        <v>16453</v>
      </c>
      <c r="F808" s="2">
        <v>43970</v>
      </c>
      <c r="G808" s="2">
        <v>43915</v>
      </c>
      <c r="H808" t="s">
        <v>9208</v>
      </c>
      <c r="I808" t="s">
        <v>9600</v>
      </c>
      <c r="J808" t="s">
        <v>14662</v>
      </c>
      <c r="K808" t="s">
        <v>17312</v>
      </c>
      <c r="L808" t="s">
        <v>17312</v>
      </c>
      <c r="M808" t="s">
        <v>20848</v>
      </c>
      <c r="N808">
        <v>1.4390000000000001</v>
      </c>
      <c r="O808" t="s">
        <v>22763</v>
      </c>
      <c r="P808">
        <v>0.70900000000000007</v>
      </c>
      <c r="Q808" t="s">
        <v>22769</v>
      </c>
      <c r="T808">
        <f t="shared" si="12"/>
        <v>0</v>
      </c>
    </row>
    <row r="809" spans="1:20">
      <c r="A809">
        <v>808</v>
      </c>
      <c r="B809" t="s">
        <v>19</v>
      </c>
      <c r="C809" t="s">
        <v>30</v>
      </c>
      <c r="D809" t="s">
        <v>850</v>
      </c>
      <c r="E809" s="2">
        <v>17077</v>
      </c>
      <c r="F809" s="2">
        <v>43970</v>
      </c>
      <c r="G809" s="2">
        <v>43901</v>
      </c>
      <c r="H809" t="s">
        <v>9208</v>
      </c>
      <c r="I809" t="s">
        <v>9601</v>
      </c>
      <c r="J809" t="s">
        <v>14662</v>
      </c>
      <c r="K809" t="s">
        <v>17312</v>
      </c>
      <c r="L809" t="s">
        <v>18383</v>
      </c>
      <c r="M809" t="s">
        <v>17312</v>
      </c>
      <c r="N809">
        <v>0.71099999999999997</v>
      </c>
      <c r="O809" t="s">
        <v>22763</v>
      </c>
      <c r="P809">
        <v>0.36799999999999999</v>
      </c>
      <c r="Q809" t="s">
        <v>22769</v>
      </c>
      <c r="R809">
        <v>0.30499999999999999</v>
      </c>
      <c r="T809">
        <f t="shared" si="12"/>
        <v>0.30499999999999999</v>
      </c>
    </row>
    <row r="810" spans="1:20">
      <c r="A810">
        <v>809</v>
      </c>
      <c r="B810" t="s">
        <v>19</v>
      </c>
      <c r="C810" t="s">
        <v>29</v>
      </c>
      <c r="D810" t="s">
        <v>851</v>
      </c>
      <c r="E810" s="2">
        <v>18453</v>
      </c>
      <c r="F810" s="2">
        <v>43969</v>
      </c>
      <c r="G810" s="2">
        <v>43714</v>
      </c>
      <c r="H810" t="s">
        <v>9208</v>
      </c>
      <c r="I810" t="s">
        <v>9480</v>
      </c>
      <c r="N810">
        <v>0.85799999999999998</v>
      </c>
      <c r="O810" t="s">
        <v>22763</v>
      </c>
      <c r="P810">
        <v>0.31</v>
      </c>
      <c r="Q810" t="s">
        <v>22769</v>
      </c>
      <c r="T810">
        <f t="shared" si="12"/>
        <v>0</v>
      </c>
    </row>
    <row r="811" spans="1:20">
      <c r="A811">
        <v>810</v>
      </c>
      <c r="B811" t="s">
        <v>19</v>
      </c>
      <c r="C811" t="s">
        <v>29</v>
      </c>
      <c r="D811" t="s">
        <v>852</v>
      </c>
      <c r="E811" s="2">
        <v>18300</v>
      </c>
      <c r="F811" s="2">
        <v>43969</v>
      </c>
      <c r="G811" s="2">
        <v>43864</v>
      </c>
      <c r="H811" t="s">
        <v>9208</v>
      </c>
      <c r="I811" t="s">
        <v>9226</v>
      </c>
      <c r="K811" t="s">
        <v>17312</v>
      </c>
      <c r="N811">
        <v>0.28899999999999998</v>
      </c>
      <c r="O811" t="s">
        <v>22763</v>
      </c>
      <c r="Q811" t="s">
        <v>22769</v>
      </c>
      <c r="T811">
        <f t="shared" si="12"/>
        <v>0</v>
      </c>
    </row>
    <row r="812" spans="1:20">
      <c r="A812">
        <v>811</v>
      </c>
      <c r="B812" t="s">
        <v>19</v>
      </c>
      <c r="C812" t="s">
        <v>29</v>
      </c>
      <c r="D812" t="s">
        <v>853</v>
      </c>
      <c r="E812" s="2">
        <v>16538</v>
      </c>
      <c r="F812" s="2">
        <v>43969</v>
      </c>
      <c r="G812" s="2">
        <v>43864</v>
      </c>
      <c r="H812" t="s">
        <v>9208</v>
      </c>
      <c r="I812" t="s">
        <v>9226</v>
      </c>
      <c r="K812" t="s">
        <v>17348</v>
      </c>
      <c r="N812">
        <v>0.48099999999999998</v>
      </c>
      <c r="O812" t="s">
        <v>22763</v>
      </c>
      <c r="Q812" t="s">
        <v>22769</v>
      </c>
      <c r="T812">
        <f t="shared" si="12"/>
        <v>0</v>
      </c>
    </row>
    <row r="813" spans="1:20">
      <c r="A813">
        <v>812</v>
      </c>
      <c r="B813" t="s">
        <v>19</v>
      </c>
      <c r="C813" t="s">
        <v>29</v>
      </c>
      <c r="D813" t="s">
        <v>854</v>
      </c>
      <c r="E813" s="2">
        <v>18384</v>
      </c>
      <c r="F813" s="2">
        <v>43969</v>
      </c>
      <c r="G813" s="2">
        <v>43704</v>
      </c>
      <c r="H813" t="s">
        <v>9208</v>
      </c>
      <c r="I813" t="s">
        <v>9583</v>
      </c>
      <c r="N813">
        <v>0.78400000000000003</v>
      </c>
      <c r="O813" t="s">
        <v>22763</v>
      </c>
      <c r="Q813" t="s">
        <v>22769</v>
      </c>
      <c r="T813">
        <f t="shared" si="12"/>
        <v>0</v>
      </c>
    </row>
    <row r="814" spans="1:20">
      <c r="A814">
        <v>813</v>
      </c>
      <c r="B814" t="s">
        <v>19</v>
      </c>
      <c r="C814" t="s">
        <v>29</v>
      </c>
      <c r="D814" t="s">
        <v>855</v>
      </c>
      <c r="E814" s="2">
        <v>18906</v>
      </c>
      <c r="F814" s="2">
        <v>43969</v>
      </c>
      <c r="G814" s="2">
        <v>43864</v>
      </c>
      <c r="H814" t="s">
        <v>9208</v>
      </c>
      <c r="I814" t="s">
        <v>9226</v>
      </c>
      <c r="K814" t="s">
        <v>17312</v>
      </c>
      <c r="N814">
        <v>0.68</v>
      </c>
      <c r="O814" t="s">
        <v>22763</v>
      </c>
      <c r="Q814" t="s">
        <v>22769</v>
      </c>
      <c r="T814">
        <f t="shared" si="12"/>
        <v>0</v>
      </c>
    </row>
    <row r="815" spans="1:20">
      <c r="A815">
        <v>814</v>
      </c>
      <c r="B815" t="s">
        <v>19</v>
      </c>
      <c r="C815" t="s">
        <v>29</v>
      </c>
      <c r="D815" t="s">
        <v>856</v>
      </c>
      <c r="E815" s="2">
        <v>17267</v>
      </c>
      <c r="F815" s="2">
        <v>43969</v>
      </c>
      <c r="G815" s="2">
        <v>43864</v>
      </c>
      <c r="H815" t="s">
        <v>9208</v>
      </c>
      <c r="I815" t="s">
        <v>9226</v>
      </c>
      <c r="K815" t="s">
        <v>17312</v>
      </c>
      <c r="N815">
        <v>0.90500000000000003</v>
      </c>
      <c r="O815" t="s">
        <v>22763</v>
      </c>
      <c r="Q815" t="s">
        <v>22769</v>
      </c>
      <c r="T815">
        <f t="shared" si="12"/>
        <v>0</v>
      </c>
    </row>
    <row r="816" spans="1:20">
      <c r="A816">
        <v>815</v>
      </c>
      <c r="B816" t="s">
        <v>22</v>
      </c>
      <c r="C816" t="s">
        <v>29</v>
      </c>
      <c r="D816" t="s">
        <v>857</v>
      </c>
      <c r="E816" s="2">
        <v>15150</v>
      </c>
      <c r="F816" s="2">
        <v>43969</v>
      </c>
      <c r="G816" s="2">
        <v>43938</v>
      </c>
      <c r="H816" t="s">
        <v>9210</v>
      </c>
      <c r="I816" t="s">
        <v>9602</v>
      </c>
      <c r="J816" t="s">
        <v>14662</v>
      </c>
      <c r="K816" t="s">
        <v>17312</v>
      </c>
      <c r="L816" t="s">
        <v>17312</v>
      </c>
      <c r="M816" t="s">
        <v>20839</v>
      </c>
      <c r="N816">
        <v>1.87</v>
      </c>
      <c r="O816" t="s">
        <v>22763</v>
      </c>
      <c r="P816">
        <v>1.948</v>
      </c>
      <c r="Q816" t="s">
        <v>22769</v>
      </c>
      <c r="T816">
        <f t="shared" si="12"/>
        <v>0</v>
      </c>
    </row>
    <row r="817" spans="1:20">
      <c r="A817">
        <v>816</v>
      </c>
      <c r="B817" t="s">
        <v>19</v>
      </c>
      <c r="C817" t="s">
        <v>29</v>
      </c>
      <c r="D817" t="s">
        <v>858</v>
      </c>
      <c r="E817" s="2">
        <v>16636</v>
      </c>
      <c r="F817" s="2">
        <v>43969</v>
      </c>
      <c r="H817" t="s">
        <v>9211</v>
      </c>
      <c r="I817" t="s">
        <v>9260</v>
      </c>
      <c r="L817" t="s">
        <v>18384</v>
      </c>
      <c r="M817" t="s">
        <v>20940</v>
      </c>
      <c r="N817">
        <v>0.47499999999999998</v>
      </c>
      <c r="O817" t="s">
        <v>22763</v>
      </c>
      <c r="P817">
        <v>0.26200000000000001</v>
      </c>
      <c r="Q817" t="s">
        <v>22769</v>
      </c>
      <c r="R817">
        <v>0.30499999999999999</v>
      </c>
      <c r="T817">
        <f t="shared" si="12"/>
        <v>0.30499999999999999</v>
      </c>
    </row>
    <row r="818" spans="1:20">
      <c r="A818">
        <v>817</v>
      </c>
      <c r="B818" t="s">
        <v>19</v>
      </c>
      <c r="C818" t="s">
        <v>29</v>
      </c>
      <c r="D818" t="s">
        <v>859</v>
      </c>
      <c r="E818" s="2">
        <v>19443</v>
      </c>
      <c r="F818" s="2">
        <v>43969</v>
      </c>
      <c r="G818" s="2">
        <v>43864</v>
      </c>
      <c r="H818" t="s">
        <v>9208</v>
      </c>
      <c r="I818" t="s">
        <v>9226</v>
      </c>
      <c r="K818" t="s">
        <v>17312</v>
      </c>
      <c r="N818" t="s">
        <v>22761</v>
      </c>
      <c r="O818" t="s">
        <v>22763</v>
      </c>
      <c r="Q818" t="s">
        <v>22769</v>
      </c>
      <c r="T818">
        <f t="shared" si="12"/>
        <v>0</v>
      </c>
    </row>
    <row r="819" spans="1:20">
      <c r="A819">
        <v>818</v>
      </c>
      <c r="B819" t="s">
        <v>24</v>
      </c>
      <c r="C819" t="s">
        <v>29</v>
      </c>
      <c r="D819" t="s">
        <v>860</v>
      </c>
      <c r="E819" s="2">
        <v>27779</v>
      </c>
      <c r="F819" s="2">
        <v>43969</v>
      </c>
      <c r="G819" s="2">
        <v>43858</v>
      </c>
      <c r="H819" t="s">
        <v>9210</v>
      </c>
      <c r="I819" t="s">
        <v>9567</v>
      </c>
      <c r="J819" t="s">
        <v>14764</v>
      </c>
      <c r="K819" t="s">
        <v>17312</v>
      </c>
      <c r="L819" t="s">
        <v>18385</v>
      </c>
      <c r="M819" t="s">
        <v>20839</v>
      </c>
      <c r="N819">
        <v>0.35</v>
      </c>
      <c r="O819" t="s">
        <v>22763</v>
      </c>
      <c r="P819">
        <v>0.35299999999999998</v>
      </c>
      <c r="Q819" t="s">
        <v>22769</v>
      </c>
      <c r="T819">
        <f t="shared" si="12"/>
        <v>0</v>
      </c>
    </row>
    <row r="820" spans="1:20">
      <c r="A820">
        <v>819</v>
      </c>
      <c r="B820" t="s">
        <v>19</v>
      </c>
      <c r="C820" t="s">
        <v>31</v>
      </c>
      <c r="D820" t="s">
        <v>861</v>
      </c>
      <c r="E820" s="2">
        <v>19516</v>
      </c>
      <c r="F820" s="2">
        <v>43969</v>
      </c>
      <c r="G820" s="2">
        <v>43919</v>
      </c>
      <c r="H820" t="s">
        <v>9208</v>
      </c>
      <c r="I820" t="s">
        <v>9603</v>
      </c>
      <c r="J820" t="s">
        <v>14662</v>
      </c>
      <c r="K820" t="s">
        <v>17312</v>
      </c>
      <c r="L820" t="s">
        <v>17312</v>
      </c>
      <c r="M820" t="s">
        <v>17312</v>
      </c>
      <c r="N820" t="s">
        <v>22761</v>
      </c>
      <c r="O820" t="s">
        <v>22763</v>
      </c>
      <c r="P820">
        <v>0.65799999999999992</v>
      </c>
      <c r="Q820" t="s">
        <v>22769</v>
      </c>
      <c r="T820">
        <f t="shared" si="12"/>
        <v>0</v>
      </c>
    </row>
    <row r="821" spans="1:20">
      <c r="A821">
        <v>820</v>
      </c>
      <c r="B821" t="s">
        <v>19</v>
      </c>
      <c r="C821" t="s">
        <v>29</v>
      </c>
      <c r="D821" t="s">
        <v>862</v>
      </c>
      <c r="E821" s="2">
        <v>19775</v>
      </c>
      <c r="F821" s="2">
        <v>43969</v>
      </c>
      <c r="G821" s="2">
        <v>43917</v>
      </c>
      <c r="H821" t="s">
        <v>9208</v>
      </c>
      <c r="I821" t="s">
        <v>9604</v>
      </c>
      <c r="J821" t="s">
        <v>14662</v>
      </c>
      <c r="K821" t="s">
        <v>14759</v>
      </c>
      <c r="L821" t="s">
        <v>17312</v>
      </c>
      <c r="M821" t="s">
        <v>20848</v>
      </c>
      <c r="N821" t="s">
        <v>22761</v>
      </c>
      <c r="O821" t="s">
        <v>22763</v>
      </c>
      <c r="Q821" t="s">
        <v>22769</v>
      </c>
      <c r="T821">
        <f t="shared" si="12"/>
        <v>0</v>
      </c>
    </row>
    <row r="822" spans="1:20">
      <c r="A822">
        <v>821</v>
      </c>
      <c r="B822" t="s">
        <v>19</v>
      </c>
      <c r="C822" t="s">
        <v>30</v>
      </c>
      <c r="D822" t="s">
        <v>863</v>
      </c>
      <c r="E822" s="2">
        <v>18529</v>
      </c>
      <c r="F822" s="2">
        <v>43969</v>
      </c>
      <c r="G822" s="2">
        <v>43901</v>
      </c>
      <c r="H822" t="s">
        <v>9208</v>
      </c>
      <c r="I822" t="s">
        <v>9605</v>
      </c>
      <c r="J822" t="s">
        <v>14765</v>
      </c>
      <c r="K822" t="s">
        <v>17349</v>
      </c>
      <c r="L822" t="s">
        <v>18386</v>
      </c>
      <c r="M822" t="s">
        <v>17312</v>
      </c>
      <c r="N822">
        <v>2.4140000000000001</v>
      </c>
      <c r="O822" t="s">
        <v>22763</v>
      </c>
      <c r="P822">
        <v>2.3239999999999998</v>
      </c>
      <c r="Q822" t="s">
        <v>22770</v>
      </c>
      <c r="R822">
        <v>0.30499999999999999</v>
      </c>
      <c r="T822">
        <f t="shared" si="12"/>
        <v>0.30499999999999999</v>
      </c>
    </row>
    <row r="823" spans="1:20">
      <c r="A823">
        <v>822</v>
      </c>
      <c r="B823" t="s">
        <v>19</v>
      </c>
      <c r="C823" t="s">
        <v>29</v>
      </c>
      <c r="D823" t="s">
        <v>864</v>
      </c>
      <c r="E823" s="2">
        <v>14507</v>
      </c>
      <c r="F823" s="2">
        <v>43969</v>
      </c>
      <c r="G823" s="2">
        <v>43913</v>
      </c>
      <c r="H823" t="s">
        <v>9208</v>
      </c>
      <c r="I823" t="s">
        <v>9606</v>
      </c>
      <c r="J823" t="s">
        <v>14766</v>
      </c>
      <c r="K823" t="s">
        <v>17312</v>
      </c>
      <c r="L823" t="s">
        <v>14922</v>
      </c>
      <c r="M823" t="s">
        <v>20848</v>
      </c>
      <c r="N823">
        <v>0.80500000000000005</v>
      </c>
      <c r="O823" t="s">
        <v>22763</v>
      </c>
      <c r="P823">
        <v>0.42599999999999999</v>
      </c>
      <c r="Q823" t="s">
        <v>22769</v>
      </c>
      <c r="R823">
        <v>0.214</v>
      </c>
      <c r="T823">
        <f t="shared" si="12"/>
        <v>0.214</v>
      </c>
    </row>
    <row r="824" spans="1:20">
      <c r="A824">
        <v>823</v>
      </c>
      <c r="B824" t="s">
        <v>19</v>
      </c>
      <c r="C824" t="s">
        <v>31</v>
      </c>
      <c r="D824" t="s">
        <v>865</v>
      </c>
      <c r="E824" s="2">
        <v>15309</v>
      </c>
      <c r="F824" s="2">
        <v>43968</v>
      </c>
      <c r="G824" s="2">
        <v>43864</v>
      </c>
      <c r="H824" t="s">
        <v>9208</v>
      </c>
      <c r="I824" t="s">
        <v>9226</v>
      </c>
      <c r="K824" t="s">
        <v>17312</v>
      </c>
      <c r="N824">
        <v>0.43099999999999999</v>
      </c>
      <c r="O824" t="s">
        <v>22763</v>
      </c>
      <c r="Q824" t="s">
        <v>22769</v>
      </c>
      <c r="T824">
        <f t="shared" si="12"/>
        <v>0</v>
      </c>
    </row>
    <row r="825" spans="1:20">
      <c r="A825">
        <v>824</v>
      </c>
      <c r="B825" t="s">
        <v>19</v>
      </c>
      <c r="C825" t="s">
        <v>29</v>
      </c>
      <c r="D825" t="s">
        <v>866</v>
      </c>
      <c r="E825" s="2">
        <v>14006</v>
      </c>
      <c r="F825" s="2">
        <v>43966</v>
      </c>
      <c r="G825" s="2">
        <v>43864</v>
      </c>
      <c r="H825" t="s">
        <v>9208</v>
      </c>
      <c r="K825" t="s">
        <v>17312</v>
      </c>
      <c r="N825">
        <v>0.82</v>
      </c>
      <c r="O825" t="s">
        <v>22763</v>
      </c>
      <c r="Q825" t="s">
        <v>22769</v>
      </c>
      <c r="T825">
        <f t="shared" si="12"/>
        <v>0</v>
      </c>
    </row>
    <row r="826" spans="1:20">
      <c r="A826">
        <v>825</v>
      </c>
      <c r="B826" t="s">
        <v>19</v>
      </c>
      <c r="C826" t="s">
        <v>30</v>
      </c>
      <c r="D826" t="s">
        <v>867</v>
      </c>
      <c r="E826" s="2">
        <v>15874</v>
      </c>
      <c r="F826" s="2">
        <v>43966</v>
      </c>
      <c r="G826" s="2">
        <v>43788</v>
      </c>
      <c r="H826" t="s">
        <v>9208</v>
      </c>
      <c r="I826" t="s">
        <v>9260</v>
      </c>
      <c r="K826" t="s">
        <v>17312</v>
      </c>
      <c r="N826">
        <v>1.9339999999999999</v>
      </c>
      <c r="O826" t="s">
        <v>22763</v>
      </c>
      <c r="P826">
        <v>0.26200000000000001</v>
      </c>
      <c r="Q826" t="s">
        <v>22769</v>
      </c>
      <c r="T826">
        <f t="shared" si="12"/>
        <v>0</v>
      </c>
    </row>
    <row r="827" spans="1:20">
      <c r="A827">
        <v>826</v>
      </c>
      <c r="B827" t="s">
        <v>19</v>
      </c>
      <c r="C827" t="s">
        <v>31</v>
      </c>
      <c r="D827" t="s">
        <v>868</v>
      </c>
      <c r="E827" s="2">
        <v>17113</v>
      </c>
      <c r="F827" s="2">
        <v>43966</v>
      </c>
      <c r="G827" s="2">
        <v>43864</v>
      </c>
      <c r="H827" t="s">
        <v>9208</v>
      </c>
      <c r="I827" t="s">
        <v>9226</v>
      </c>
      <c r="K827" t="s">
        <v>17312</v>
      </c>
      <c r="N827">
        <v>2.8029999999999999</v>
      </c>
      <c r="O827" t="s">
        <v>22763</v>
      </c>
      <c r="Q827" t="s">
        <v>22769</v>
      </c>
      <c r="T827">
        <f t="shared" si="12"/>
        <v>0</v>
      </c>
    </row>
    <row r="828" spans="1:20">
      <c r="A828">
        <v>827</v>
      </c>
      <c r="B828" t="s">
        <v>19</v>
      </c>
      <c r="C828" t="s">
        <v>29</v>
      </c>
      <c r="D828" t="s">
        <v>869</v>
      </c>
      <c r="E828" s="2">
        <v>17546</v>
      </c>
      <c r="F828" s="2">
        <v>43966</v>
      </c>
      <c r="G828" s="2">
        <v>43864</v>
      </c>
      <c r="H828" t="s">
        <v>9208</v>
      </c>
      <c r="K828" t="s">
        <v>17312</v>
      </c>
      <c r="N828">
        <v>0.627</v>
      </c>
      <c r="O828" t="s">
        <v>22763</v>
      </c>
      <c r="Q828" t="s">
        <v>22769</v>
      </c>
      <c r="T828">
        <f t="shared" si="12"/>
        <v>0</v>
      </c>
    </row>
    <row r="829" spans="1:20">
      <c r="A829">
        <v>828</v>
      </c>
      <c r="B829" t="s">
        <v>19</v>
      </c>
      <c r="C829" t="s">
        <v>29</v>
      </c>
      <c r="D829" t="s">
        <v>870</v>
      </c>
      <c r="E829" s="2">
        <v>14543</v>
      </c>
      <c r="F829" s="2">
        <v>43966</v>
      </c>
      <c r="G829" s="2">
        <v>43707</v>
      </c>
      <c r="H829" t="s">
        <v>9208</v>
      </c>
      <c r="I829" t="s">
        <v>9272</v>
      </c>
      <c r="N829">
        <v>1.3979999999999999</v>
      </c>
      <c r="O829" t="s">
        <v>22763</v>
      </c>
      <c r="P829">
        <v>6.8000000000000005E-2</v>
      </c>
      <c r="Q829" t="s">
        <v>22769</v>
      </c>
      <c r="T829">
        <f t="shared" si="12"/>
        <v>0</v>
      </c>
    </row>
    <row r="830" spans="1:20">
      <c r="A830">
        <v>829</v>
      </c>
      <c r="B830" t="s">
        <v>19</v>
      </c>
      <c r="C830" t="s">
        <v>29</v>
      </c>
      <c r="D830" t="s">
        <v>871</v>
      </c>
      <c r="E830" s="2">
        <v>15739</v>
      </c>
      <c r="F830" s="2">
        <v>43966</v>
      </c>
      <c r="G830" s="2">
        <v>43706</v>
      </c>
      <c r="H830" t="s">
        <v>9208</v>
      </c>
      <c r="I830" t="s">
        <v>9452</v>
      </c>
      <c r="K830" t="s">
        <v>17312</v>
      </c>
      <c r="N830">
        <v>1.369</v>
      </c>
      <c r="O830" t="s">
        <v>22763</v>
      </c>
      <c r="P830">
        <v>0.33500000000000002</v>
      </c>
      <c r="Q830" t="s">
        <v>22769</v>
      </c>
      <c r="T830">
        <f t="shared" si="12"/>
        <v>0</v>
      </c>
    </row>
    <row r="831" spans="1:20">
      <c r="A831">
        <v>830</v>
      </c>
      <c r="B831" t="s">
        <v>23</v>
      </c>
      <c r="C831" t="s">
        <v>29</v>
      </c>
      <c r="D831" t="s">
        <v>872</v>
      </c>
      <c r="E831" s="2">
        <v>17966</v>
      </c>
      <c r="F831" s="2">
        <v>43966</v>
      </c>
      <c r="G831" s="2">
        <v>43889</v>
      </c>
      <c r="H831" t="s">
        <v>9210</v>
      </c>
      <c r="I831" t="s">
        <v>9607</v>
      </c>
      <c r="J831" t="s">
        <v>14662</v>
      </c>
      <c r="K831" t="s">
        <v>17312</v>
      </c>
      <c r="L831" t="s">
        <v>18387</v>
      </c>
      <c r="M831" t="s">
        <v>20941</v>
      </c>
      <c r="N831" t="s">
        <v>22761</v>
      </c>
      <c r="O831" t="s">
        <v>22763</v>
      </c>
      <c r="P831">
        <v>1.633</v>
      </c>
      <c r="Q831" t="s">
        <v>22770</v>
      </c>
      <c r="R831">
        <v>0.30499999999999999</v>
      </c>
      <c r="T831">
        <f t="shared" si="12"/>
        <v>0.30499999999999999</v>
      </c>
    </row>
    <row r="832" spans="1:20">
      <c r="A832">
        <v>831</v>
      </c>
      <c r="B832" t="s">
        <v>22</v>
      </c>
      <c r="C832" t="s">
        <v>31</v>
      </c>
      <c r="D832" t="s">
        <v>873</v>
      </c>
      <c r="E832" s="2">
        <v>17370</v>
      </c>
      <c r="F832" s="2">
        <v>43966</v>
      </c>
      <c r="G832" s="2">
        <v>43938</v>
      </c>
      <c r="H832" t="s">
        <v>9210</v>
      </c>
      <c r="I832" t="s">
        <v>9608</v>
      </c>
      <c r="J832" t="s">
        <v>14662</v>
      </c>
      <c r="K832" t="s">
        <v>17350</v>
      </c>
      <c r="L832" t="s">
        <v>17312</v>
      </c>
      <c r="M832" t="s">
        <v>20839</v>
      </c>
      <c r="N832">
        <v>2.65</v>
      </c>
      <c r="O832" t="s">
        <v>22763</v>
      </c>
      <c r="P832">
        <v>2.1440000000000001</v>
      </c>
      <c r="Q832" t="s">
        <v>22769</v>
      </c>
      <c r="T832">
        <f t="shared" si="12"/>
        <v>0</v>
      </c>
    </row>
    <row r="833" spans="1:20">
      <c r="A833">
        <v>832</v>
      </c>
      <c r="B833" t="s">
        <v>19</v>
      </c>
      <c r="C833" t="s">
        <v>29</v>
      </c>
      <c r="D833" t="s">
        <v>874</v>
      </c>
      <c r="E833" s="2">
        <v>17505</v>
      </c>
      <c r="F833" s="2">
        <v>43966</v>
      </c>
      <c r="G833" s="2">
        <v>43864</v>
      </c>
      <c r="H833" t="s">
        <v>9208</v>
      </c>
      <c r="I833" t="s">
        <v>9226</v>
      </c>
      <c r="K833" t="s">
        <v>17312</v>
      </c>
      <c r="N833">
        <v>0.622</v>
      </c>
      <c r="O833" t="s">
        <v>22763</v>
      </c>
      <c r="Q833" t="s">
        <v>22769</v>
      </c>
      <c r="T833">
        <f t="shared" si="12"/>
        <v>0</v>
      </c>
    </row>
    <row r="834" spans="1:20">
      <c r="A834">
        <v>833</v>
      </c>
      <c r="B834" t="s">
        <v>19</v>
      </c>
      <c r="C834" t="s">
        <v>31</v>
      </c>
      <c r="D834" t="s">
        <v>875</v>
      </c>
      <c r="E834" s="2">
        <v>18668</v>
      </c>
      <c r="F834" s="2">
        <v>43966</v>
      </c>
      <c r="G834" s="2">
        <v>43864</v>
      </c>
      <c r="H834" t="s">
        <v>9208</v>
      </c>
      <c r="I834" t="s">
        <v>9226</v>
      </c>
      <c r="K834" t="s">
        <v>17312</v>
      </c>
      <c r="N834">
        <v>1.034</v>
      </c>
      <c r="O834" t="s">
        <v>22763</v>
      </c>
      <c r="Q834" t="s">
        <v>22769</v>
      </c>
      <c r="T834">
        <f t="shared" si="12"/>
        <v>0</v>
      </c>
    </row>
    <row r="835" spans="1:20">
      <c r="A835">
        <v>834</v>
      </c>
      <c r="B835" t="s">
        <v>19</v>
      </c>
      <c r="C835" t="s">
        <v>31</v>
      </c>
      <c r="D835" t="s">
        <v>876</v>
      </c>
      <c r="E835" s="2">
        <v>16622</v>
      </c>
      <c r="F835" s="2">
        <v>43966</v>
      </c>
      <c r="G835" s="2">
        <v>43820</v>
      </c>
      <c r="H835" t="s">
        <v>9208</v>
      </c>
      <c r="N835">
        <v>0.73799999999999999</v>
      </c>
      <c r="O835" t="s">
        <v>22763</v>
      </c>
      <c r="Q835" t="s">
        <v>22769</v>
      </c>
      <c r="T835">
        <f t="shared" si="12"/>
        <v>0</v>
      </c>
    </row>
    <row r="836" spans="1:20">
      <c r="A836">
        <v>835</v>
      </c>
      <c r="B836" t="s">
        <v>23</v>
      </c>
      <c r="C836" t="s">
        <v>29</v>
      </c>
      <c r="D836" t="s">
        <v>877</v>
      </c>
      <c r="E836" s="2">
        <v>17632</v>
      </c>
      <c r="F836" s="2">
        <v>43966</v>
      </c>
      <c r="G836" s="2">
        <v>43938</v>
      </c>
      <c r="H836" t="s">
        <v>9210</v>
      </c>
      <c r="I836" t="s">
        <v>9609</v>
      </c>
      <c r="J836" t="s">
        <v>14662</v>
      </c>
      <c r="K836" t="s">
        <v>17312</v>
      </c>
      <c r="L836" t="s">
        <v>17312</v>
      </c>
      <c r="M836" t="s">
        <v>20942</v>
      </c>
      <c r="N836" t="s">
        <v>22761</v>
      </c>
      <c r="O836" t="s">
        <v>22763</v>
      </c>
      <c r="P836">
        <v>0.51900000000000002</v>
      </c>
      <c r="Q836" t="s">
        <v>22769</v>
      </c>
      <c r="T836">
        <f t="shared" ref="T836:T899" si="13">R836+S836</f>
        <v>0</v>
      </c>
    </row>
    <row r="837" spans="1:20">
      <c r="A837">
        <v>836</v>
      </c>
      <c r="B837" t="s">
        <v>19</v>
      </c>
      <c r="C837" t="s">
        <v>31</v>
      </c>
      <c r="D837" t="s">
        <v>878</v>
      </c>
      <c r="E837" s="2">
        <v>14119</v>
      </c>
      <c r="F837" s="2">
        <v>43966</v>
      </c>
      <c r="G837" s="2">
        <v>43864</v>
      </c>
      <c r="H837" t="s">
        <v>9208</v>
      </c>
      <c r="I837" t="s">
        <v>9226</v>
      </c>
      <c r="K837" t="s">
        <v>17312</v>
      </c>
      <c r="N837">
        <v>2.093</v>
      </c>
      <c r="O837" t="s">
        <v>22763</v>
      </c>
      <c r="Q837" t="s">
        <v>22769</v>
      </c>
      <c r="T837">
        <f t="shared" si="13"/>
        <v>0</v>
      </c>
    </row>
    <row r="838" spans="1:20">
      <c r="A838">
        <v>837</v>
      </c>
      <c r="B838" t="s">
        <v>22</v>
      </c>
      <c r="C838" t="s">
        <v>29</v>
      </c>
      <c r="D838" t="s">
        <v>879</v>
      </c>
      <c r="E838" s="2">
        <v>17497</v>
      </c>
      <c r="F838" s="2">
        <v>43966</v>
      </c>
      <c r="G838" s="2">
        <v>43938</v>
      </c>
      <c r="H838" t="s">
        <v>9210</v>
      </c>
      <c r="I838" t="s">
        <v>9610</v>
      </c>
      <c r="J838" t="s">
        <v>14767</v>
      </c>
      <c r="K838" t="s">
        <v>17351</v>
      </c>
      <c r="L838" t="s">
        <v>17312</v>
      </c>
      <c r="M838" t="s">
        <v>20839</v>
      </c>
      <c r="N838">
        <v>1.63</v>
      </c>
      <c r="O838" t="s">
        <v>22763</v>
      </c>
      <c r="P838">
        <v>1.796</v>
      </c>
      <c r="Q838" t="s">
        <v>22769</v>
      </c>
      <c r="T838">
        <f t="shared" si="13"/>
        <v>0</v>
      </c>
    </row>
    <row r="839" spans="1:20">
      <c r="A839">
        <v>838</v>
      </c>
      <c r="B839" t="s">
        <v>24</v>
      </c>
      <c r="C839" t="s">
        <v>29</v>
      </c>
      <c r="D839" t="s">
        <v>880</v>
      </c>
      <c r="E839" s="2">
        <v>9470</v>
      </c>
      <c r="F839" s="2">
        <v>43966</v>
      </c>
      <c r="G839" s="2">
        <v>43938</v>
      </c>
      <c r="H839" t="s">
        <v>9210</v>
      </c>
      <c r="I839" t="s">
        <v>9611</v>
      </c>
      <c r="J839" t="s">
        <v>14768</v>
      </c>
      <c r="K839" t="s">
        <v>17312</v>
      </c>
      <c r="L839" t="s">
        <v>17312</v>
      </c>
      <c r="M839" t="s">
        <v>20912</v>
      </c>
      <c r="N839">
        <v>1.24</v>
      </c>
      <c r="O839" t="s">
        <v>22763</v>
      </c>
      <c r="P839">
        <v>0.64</v>
      </c>
      <c r="Q839" t="s">
        <v>22769</v>
      </c>
      <c r="T839">
        <f t="shared" si="13"/>
        <v>0</v>
      </c>
    </row>
    <row r="840" spans="1:20">
      <c r="A840">
        <v>839</v>
      </c>
      <c r="B840" t="s">
        <v>23</v>
      </c>
      <c r="C840" t="s">
        <v>29</v>
      </c>
      <c r="D840" t="s">
        <v>881</v>
      </c>
      <c r="E840" s="2">
        <v>19533</v>
      </c>
      <c r="F840" s="2">
        <v>43966</v>
      </c>
      <c r="G840" s="2">
        <v>43941</v>
      </c>
      <c r="H840" t="s">
        <v>9210</v>
      </c>
      <c r="I840" t="s">
        <v>9256</v>
      </c>
      <c r="J840" t="s">
        <v>14662</v>
      </c>
      <c r="K840" t="s">
        <v>17312</v>
      </c>
      <c r="L840" t="s">
        <v>18388</v>
      </c>
      <c r="M840" t="s">
        <v>20839</v>
      </c>
      <c r="N840" t="s">
        <v>22761</v>
      </c>
      <c r="O840" t="s">
        <v>22763</v>
      </c>
      <c r="P840">
        <v>0.307</v>
      </c>
      <c r="Q840" t="s">
        <v>22770</v>
      </c>
      <c r="R840">
        <v>0.30499999999999999</v>
      </c>
      <c r="T840">
        <f t="shared" si="13"/>
        <v>0.30499999999999999</v>
      </c>
    </row>
    <row r="841" spans="1:20">
      <c r="A841">
        <v>840</v>
      </c>
      <c r="B841" t="s">
        <v>19</v>
      </c>
      <c r="C841" t="s">
        <v>31</v>
      </c>
      <c r="D841" t="s">
        <v>882</v>
      </c>
      <c r="E841" s="2">
        <v>15973</v>
      </c>
      <c r="F841" s="2">
        <v>43966</v>
      </c>
      <c r="G841" s="2">
        <v>43915</v>
      </c>
      <c r="H841" t="s">
        <v>9208</v>
      </c>
      <c r="I841" t="s">
        <v>9612</v>
      </c>
      <c r="J841" t="s">
        <v>14662</v>
      </c>
      <c r="K841" t="s">
        <v>17312</v>
      </c>
      <c r="L841" t="s">
        <v>17312</v>
      </c>
      <c r="M841" t="s">
        <v>17312</v>
      </c>
      <c r="N841">
        <v>0.35099999999999998</v>
      </c>
      <c r="O841" t="s">
        <v>22763</v>
      </c>
      <c r="P841">
        <v>6.101</v>
      </c>
      <c r="Q841" t="s">
        <v>22769</v>
      </c>
      <c r="T841">
        <f t="shared" si="13"/>
        <v>0</v>
      </c>
    </row>
    <row r="842" spans="1:20">
      <c r="A842">
        <v>841</v>
      </c>
      <c r="B842" t="s">
        <v>19</v>
      </c>
      <c r="C842" t="s">
        <v>31</v>
      </c>
      <c r="D842" t="s">
        <v>883</v>
      </c>
      <c r="E842" s="2">
        <v>14181</v>
      </c>
      <c r="F842" s="2">
        <v>43966</v>
      </c>
      <c r="G842" s="2">
        <v>43914</v>
      </c>
      <c r="H842" t="s">
        <v>9208</v>
      </c>
      <c r="I842" t="s">
        <v>9613</v>
      </c>
      <c r="J842" t="s">
        <v>14769</v>
      </c>
      <c r="K842" t="s">
        <v>17312</v>
      </c>
      <c r="L842" t="s">
        <v>17312</v>
      </c>
      <c r="M842" t="s">
        <v>20943</v>
      </c>
      <c r="N842">
        <v>1.34</v>
      </c>
      <c r="O842" t="s">
        <v>22763</v>
      </c>
      <c r="P842">
        <v>0.35699999999999998</v>
      </c>
      <c r="Q842" t="s">
        <v>22769</v>
      </c>
      <c r="T842">
        <f t="shared" si="13"/>
        <v>0</v>
      </c>
    </row>
    <row r="843" spans="1:20">
      <c r="A843">
        <v>842</v>
      </c>
      <c r="B843" t="s">
        <v>19</v>
      </c>
      <c r="C843" t="s">
        <v>29</v>
      </c>
      <c r="D843" t="s">
        <v>884</v>
      </c>
      <c r="E843" s="2">
        <v>17105</v>
      </c>
      <c r="F843" s="2">
        <v>43965</v>
      </c>
      <c r="G843" s="2">
        <v>43951</v>
      </c>
      <c r="H843" t="s">
        <v>9208</v>
      </c>
      <c r="I843" t="s">
        <v>9614</v>
      </c>
      <c r="J843" t="s">
        <v>14770</v>
      </c>
      <c r="K843" t="s">
        <v>15359</v>
      </c>
      <c r="L843" t="s">
        <v>18389</v>
      </c>
      <c r="M843" t="s">
        <v>18422</v>
      </c>
      <c r="N843">
        <v>1.6259999999999999</v>
      </c>
      <c r="O843" t="s">
        <v>22763</v>
      </c>
      <c r="P843">
        <v>1.661</v>
      </c>
      <c r="Q843" t="s">
        <v>22769</v>
      </c>
      <c r="R843">
        <v>0.214</v>
      </c>
      <c r="T843">
        <f t="shared" si="13"/>
        <v>0.214</v>
      </c>
    </row>
    <row r="844" spans="1:20">
      <c r="A844">
        <v>843</v>
      </c>
      <c r="B844" t="s">
        <v>19</v>
      </c>
      <c r="C844" t="s">
        <v>29</v>
      </c>
      <c r="D844" t="s">
        <v>885</v>
      </c>
      <c r="E844" s="2">
        <v>17907</v>
      </c>
      <c r="F844" s="2">
        <v>43965</v>
      </c>
      <c r="G844" s="2">
        <v>43951</v>
      </c>
      <c r="H844" t="s">
        <v>9208</v>
      </c>
      <c r="I844" t="s">
        <v>9615</v>
      </c>
      <c r="J844" t="s">
        <v>14662</v>
      </c>
      <c r="K844" t="s">
        <v>17352</v>
      </c>
      <c r="L844" t="s">
        <v>18390</v>
      </c>
      <c r="M844" t="s">
        <v>17312</v>
      </c>
      <c r="N844">
        <v>1.798</v>
      </c>
      <c r="O844" t="s">
        <v>22763</v>
      </c>
      <c r="P844">
        <v>2.2730000000000001</v>
      </c>
      <c r="Q844" t="s">
        <v>22769</v>
      </c>
      <c r="R844">
        <v>0.36799999999999999</v>
      </c>
      <c r="T844">
        <f t="shared" si="13"/>
        <v>0.36799999999999999</v>
      </c>
    </row>
    <row r="845" spans="1:20">
      <c r="A845">
        <v>844</v>
      </c>
      <c r="B845" t="s">
        <v>19</v>
      </c>
      <c r="C845" t="s">
        <v>29</v>
      </c>
      <c r="D845" t="s">
        <v>886</v>
      </c>
      <c r="E845" s="2">
        <v>17854</v>
      </c>
      <c r="F845" s="2">
        <v>43965</v>
      </c>
      <c r="G845" s="2">
        <v>43951</v>
      </c>
      <c r="H845" t="s">
        <v>9208</v>
      </c>
      <c r="I845" t="s">
        <v>9226</v>
      </c>
      <c r="J845" t="s">
        <v>9226</v>
      </c>
      <c r="K845" t="s">
        <v>17312</v>
      </c>
      <c r="L845" t="s">
        <v>17312</v>
      </c>
      <c r="M845" t="s">
        <v>17312</v>
      </c>
      <c r="N845">
        <v>1.294</v>
      </c>
      <c r="O845" t="s">
        <v>22763</v>
      </c>
      <c r="Q845" t="s">
        <v>22769</v>
      </c>
      <c r="T845">
        <f t="shared" si="13"/>
        <v>0</v>
      </c>
    </row>
    <row r="846" spans="1:20">
      <c r="A846">
        <v>845</v>
      </c>
      <c r="B846" t="s">
        <v>23</v>
      </c>
      <c r="C846" t="s">
        <v>29</v>
      </c>
      <c r="D846" t="s">
        <v>887</v>
      </c>
      <c r="E846" s="2">
        <v>17068</v>
      </c>
      <c r="F846" s="2">
        <v>43965</v>
      </c>
      <c r="G846" s="2">
        <v>43938</v>
      </c>
      <c r="H846" t="s">
        <v>9210</v>
      </c>
      <c r="I846" t="s">
        <v>9616</v>
      </c>
      <c r="J846" t="s">
        <v>14662</v>
      </c>
      <c r="K846" t="s">
        <v>17312</v>
      </c>
      <c r="L846" t="s">
        <v>17312</v>
      </c>
      <c r="M846" t="s">
        <v>20839</v>
      </c>
      <c r="N846" t="s">
        <v>22761</v>
      </c>
      <c r="O846" t="s">
        <v>22763</v>
      </c>
      <c r="P846">
        <v>1.2729999999999999</v>
      </c>
      <c r="Q846" t="s">
        <v>22769</v>
      </c>
      <c r="T846">
        <f t="shared" si="13"/>
        <v>0</v>
      </c>
    </row>
    <row r="847" spans="1:20">
      <c r="A847">
        <v>846</v>
      </c>
      <c r="B847" t="s">
        <v>19</v>
      </c>
      <c r="C847" t="s">
        <v>29</v>
      </c>
      <c r="D847" t="s">
        <v>888</v>
      </c>
      <c r="E847" s="2">
        <v>19431</v>
      </c>
      <c r="F847" s="2">
        <v>43965</v>
      </c>
      <c r="G847" s="2">
        <v>43951</v>
      </c>
      <c r="H847" t="s">
        <v>9208</v>
      </c>
      <c r="I847" t="s">
        <v>9617</v>
      </c>
      <c r="J847" t="s">
        <v>14771</v>
      </c>
      <c r="K847" t="s">
        <v>17312</v>
      </c>
      <c r="L847" t="s">
        <v>17312</v>
      </c>
      <c r="M847" t="s">
        <v>18422</v>
      </c>
      <c r="N847" t="s">
        <v>22761</v>
      </c>
      <c r="O847" t="s">
        <v>22763</v>
      </c>
      <c r="P847">
        <v>0.56699999999999995</v>
      </c>
      <c r="Q847" t="s">
        <v>22769</v>
      </c>
      <c r="T847">
        <f t="shared" si="13"/>
        <v>0</v>
      </c>
    </row>
    <row r="848" spans="1:20">
      <c r="A848">
        <v>847</v>
      </c>
      <c r="B848" t="s">
        <v>19</v>
      </c>
      <c r="C848" t="s">
        <v>29</v>
      </c>
      <c r="D848" t="s">
        <v>889</v>
      </c>
      <c r="E848" s="2">
        <v>18940</v>
      </c>
      <c r="F848" s="2">
        <v>43965</v>
      </c>
      <c r="G848" s="2">
        <v>43951</v>
      </c>
      <c r="H848" t="s">
        <v>9208</v>
      </c>
      <c r="I848" t="s">
        <v>9618</v>
      </c>
      <c r="J848" t="s">
        <v>14772</v>
      </c>
      <c r="K848" t="s">
        <v>17312</v>
      </c>
      <c r="L848" t="s">
        <v>18391</v>
      </c>
      <c r="M848" t="s">
        <v>18422</v>
      </c>
      <c r="N848">
        <v>0.78900000000000003</v>
      </c>
      <c r="O848" t="s">
        <v>22763</v>
      </c>
      <c r="P848">
        <v>0.61499999999999999</v>
      </c>
      <c r="Q848" t="s">
        <v>22769</v>
      </c>
      <c r="R848">
        <v>0.153</v>
      </c>
      <c r="T848">
        <f t="shared" si="13"/>
        <v>0.153</v>
      </c>
    </row>
    <row r="849" spans="1:20">
      <c r="A849">
        <v>848</v>
      </c>
      <c r="B849" t="s">
        <v>19</v>
      </c>
      <c r="C849" t="s">
        <v>29</v>
      </c>
      <c r="D849" t="s">
        <v>890</v>
      </c>
      <c r="E849" s="2">
        <v>18635</v>
      </c>
      <c r="F849" s="2">
        <v>43965</v>
      </c>
      <c r="G849" s="2">
        <v>43951</v>
      </c>
      <c r="H849" t="s">
        <v>9208</v>
      </c>
      <c r="I849" t="s">
        <v>9226</v>
      </c>
      <c r="J849" t="s">
        <v>9226</v>
      </c>
      <c r="K849" t="s">
        <v>17312</v>
      </c>
      <c r="L849" t="s">
        <v>17312</v>
      </c>
      <c r="M849" t="s">
        <v>17312</v>
      </c>
      <c r="N849">
        <v>0.28899999999999998</v>
      </c>
      <c r="O849" t="s">
        <v>22763</v>
      </c>
      <c r="Q849" t="s">
        <v>22769</v>
      </c>
      <c r="T849">
        <f t="shared" si="13"/>
        <v>0</v>
      </c>
    </row>
    <row r="850" spans="1:20">
      <c r="A850">
        <v>849</v>
      </c>
      <c r="B850" t="s">
        <v>19</v>
      </c>
      <c r="C850" t="s">
        <v>29</v>
      </c>
      <c r="D850" t="s">
        <v>891</v>
      </c>
      <c r="E850" s="2">
        <v>16068</v>
      </c>
      <c r="F850" s="2">
        <v>43965</v>
      </c>
      <c r="G850" s="2">
        <v>43951</v>
      </c>
      <c r="H850" t="s">
        <v>9208</v>
      </c>
      <c r="I850" t="s">
        <v>9619</v>
      </c>
      <c r="J850" t="s">
        <v>14662</v>
      </c>
      <c r="K850" t="s">
        <v>15359</v>
      </c>
      <c r="L850" t="s">
        <v>18389</v>
      </c>
      <c r="M850" t="s">
        <v>17312</v>
      </c>
      <c r="N850">
        <v>0.627</v>
      </c>
      <c r="O850" t="s">
        <v>22763</v>
      </c>
      <c r="P850">
        <v>0.94399999999999995</v>
      </c>
      <c r="Q850" t="s">
        <v>22769</v>
      </c>
      <c r="R850">
        <v>0.214</v>
      </c>
      <c r="T850">
        <f t="shared" si="13"/>
        <v>0.214</v>
      </c>
    </row>
    <row r="851" spans="1:20">
      <c r="A851">
        <v>850</v>
      </c>
      <c r="B851" t="s">
        <v>23</v>
      </c>
      <c r="C851" t="s">
        <v>29</v>
      </c>
      <c r="D851" t="s">
        <v>892</v>
      </c>
      <c r="E851" s="2">
        <v>16456</v>
      </c>
      <c r="F851" s="2">
        <v>43965</v>
      </c>
      <c r="G851" s="2">
        <v>43930</v>
      </c>
      <c r="H851" t="s">
        <v>9210</v>
      </c>
      <c r="I851" t="s">
        <v>9620</v>
      </c>
      <c r="J851" t="s">
        <v>14773</v>
      </c>
      <c r="K851" t="s">
        <v>17312</v>
      </c>
      <c r="L851" t="s">
        <v>18392</v>
      </c>
      <c r="M851" t="s">
        <v>20862</v>
      </c>
      <c r="N851" t="s">
        <v>22761</v>
      </c>
      <c r="O851" t="s">
        <v>22763</v>
      </c>
      <c r="P851">
        <v>0.65799999999999992</v>
      </c>
      <c r="Q851" t="s">
        <v>22770</v>
      </c>
      <c r="R851">
        <v>0.42599999999999999</v>
      </c>
      <c r="T851">
        <f t="shared" si="13"/>
        <v>0.42599999999999999</v>
      </c>
    </row>
    <row r="852" spans="1:20">
      <c r="A852">
        <v>851</v>
      </c>
      <c r="B852" t="s">
        <v>19</v>
      </c>
      <c r="C852" t="s">
        <v>29</v>
      </c>
      <c r="D852" t="s">
        <v>893</v>
      </c>
      <c r="E852" s="2">
        <v>13842</v>
      </c>
      <c r="F852" s="2">
        <v>43965</v>
      </c>
      <c r="G852" s="2">
        <v>43951</v>
      </c>
      <c r="H852" t="s">
        <v>9208</v>
      </c>
      <c r="I852" t="s">
        <v>9621</v>
      </c>
      <c r="J852" t="s">
        <v>14662</v>
      </c>
      <c r="K852" t="s">
        <v>17312</v>
      </c>
      <c r="M852" t="s">
        <v>17312</v>
      </c>
      <c r="N852">
        <v>0.86199999999999999</v>
      </c>
      <c r="O852" t="s">
        <v>22763</v>
      </c>
      <c r="P852">
        <v>0.72099999999999997</v>
      </c>
      <c r="Q852" t="s">
        <v>22769</v>
      </c>
      <c r="T852">
        <f t="shared" si="13"/>
        <v>0</v>
      </c>
    </row>
    <row r="853" spans="1:20">
      <c r="A853">
        <v>852</v>
      </c>
      <c r="B853" t="s">
        <v>19</v>
      </c>
      <c r="C853" t="s">
        <v>29</v>
      </c>
      <c r="D853" t="s">
        <v>894</v>
      </c>
      <c r="E853" s="2">
        <v>17999</v>
      </c>
      <c r="F853" s="2">
        <v>43965</v>
      </c>
      <c r="G853" s="2">
        <v>43951</v>
      </c>
      <c r="H853" t="s">
        <v>9208</v>
      </c>
      <c r="I853" t="s">
        <v>9622</v>
      </c>
      <c r="J853" t="s">
        <v>14662</v>
      </c>
      <c r="K853" t="s">
        <v>17312</v>
      </c>
      <c r="L853" t="s">
        <v>17312</v>
      </c>
      <c r="M853" t="s">
        <v>17312</v>
      </c>
      <c r="N853">
        <v>1.494</v>
      </c>
      <c r="O853" t="s">
        <v>22763</v>
      </c>
      <c r="P853">
        <v>0.63500000000000001</v>
      </c>
      <c r="Q853" t="s">
        <v>22769</v>
      </c>
      <c r="T853">
        <f t="shared" si="13"/>
        <v>0</v>
      </c>
    </row>
    <row r="854" spans="1:20">
      <c r="A854">
        <v>853</v>
      </c>
      <c r="B854" t="s">
        <v>19</v>
      </c>
      <c r="C854" t="s">
        <v>29</v>
      </c>
      <c r="D854" t="s">
        <v>895</v>
      </c>
      <c r="E854" s="2">
        <v>15916</v>
      </c>
      <c r="F854" s="2">
        <v>43965</v>
      </c>
      <c r="G854" s="2">
        <v>43915</v>
      </c>
      <c r="H854" t="s">
        <v>9208</v>
      </c>
      <c r="I854" t="s">
        <v>9623</v>
      </c>
      <c r="J854" t="s">
        <v>14774</v>
      </c>
      <c r="K854" t="s">
        <v>17312</v>
      </c>
      <c r="L854" t="s">
        <v>17312</v>
      </c>
      <c r="M854" t="s">
        <v>20848</v>
      </c>
      <c r="N854">
        <v>1.2589999999999999</v>
      </c>
      <c r="O854" t="s">
        <v>22763</v>
      </c>
      <c r="Q854" t="s">
        <v>22769</v>
      </c>
      <c r="T854">
        <f t="shared" si="13"/>
        <v>0</v>
      </c>
    </row>
    <row r="855" spans="1:20">
      <c r="A855">
        <v>854</v>
      </c>
      <c r="B855" t="s">
        <v>19</v>
      </c>
      <c r="C855" t="s">
        <v>29</v>
      </c>
      <c r="D855" t="s">
        <v>896</v>
      </c>
      <c r="E855" s="2">
        <v>15916</v>
      </c>
      <c r="F855" s="2">
        <v>43965</v>
      </c>
      <c r="G855" s="2">
        <v>43915</v>
      </c>
      <c r="H855" t="s">
        <v>9208</v>
      </c>
      <c r="I855" t="s">
        <v>9624</v>
      </c>
      <c r="J855" t="s">
        <v>14775</v>
      </c>
      <c r="K855" t="s">
        <v>17353</v>
      </c>
      <c r="L855" t="s">
        <v>17312</v>
      </c>
      <c r="M855" t="s">
        <v>20944</v>
      </c>
      <c r="N855">
        <v>2.8559999999999999</v>
      </c>
      <c r="O855" t="s">
        <v>22763</v>
      </c>
      <c r="P855">
        <v>3.128000000000001</v>
      </c>
      <c r="Q855" t="s">
        <v>22769</v>
      </c>
      <c r="S855">
        <v>0.35399999999999998</v>
      </c>
      <c r="T855">
        <f t="shared" si="13"/>
        <v>0.35399999999999998</v>
      </c>
    </row>
    <row r="856" spans="1:20">
      <c r="A856">
        <v>855</v>
      </c>
      <c r="B856" t="s">
        <v>23</v>
      </c>
      <c r="C856" t="s">
        <v>29</v>
      </c>
      <c r="D856" t="s">
        <v>897</v>
      </c>
      <c r="E856" s="2">
        <v>20150</v>
      </c>
      <c r="F856" s="2">
        <v>43965</v>
      </c>
      <c r="G856" s="2">
        <v>43941</v>
      </c>
      <c r="H856" t="s">
        <v>9210</v>
      </c>
      <c r="I856" t="s">
        <v>9594</v>
      </c>
      <c r="J856" t="s">
        <v>9226</v>
      </c>
      <c r="K856" t="s">
        <v>17312</v>
      </c>
      <c r="L856" t="s">
        <v>17312</v>
      </c>
      <c r="M856" t="s">
        <v>18579</v>
      </c>
      <c r="N856" t="s">
        <v>22761</v>
      </c>
      <c r="O856" t="s">
        <v>22763</v>
      </c>
      <c r="Q856" t="s">
        <v>22769</v>
      </c>
      <c r="T856">
        <f t="shared" si="13"/>
        <v>0</v>
      </c>
    </row>
    <row r="857" spans="1:20">
      <c r="A857">
        <v>856</v>
      </c>
      <c r="B857" t="s">
        <v>19</v>
      </c>
      <c r="C857" t="s">
        <v>29</v>
      </c>
      <c r="D857" t="s">
        <v>898</v>
      </c>
      <c r="E857" s="2">
        <v>16852</v>
      </c>
      <c r="F857" s="2">
        <v>43965</v>
      </c>
      <c r="G857" s="2">
        <v>43915</v>
      </c>
      <c r="H857" t="s">
        <v>9208</v>
      </c>
      <c r="I857" t="s">
        <v>9625</v>
      </c>
      <c r="J857" t="s">
        <v>14662</v>
      </c>
      <c r="K857" t="s">
        <v>17312</v>
      </c>
      <c r="L857" t="s">
        <v>18393</v>
      </c>
      <c r="M857" t="s">
        <v>17312</v>
      </c>
      <c r="N857">
        <v>2.0209999999999999</v>
      </c>
      <c r="O857" t="s">
        <v>22763</v>
      </c>
      <c r="P857">
        <v>0.30499999999999999</v>
      </c>
      <c r="Q857" t="s">
        <v>22769</v>
      </c>
      <c r="R857">
        <v>0.153</v>
      </c>
      <c r="T857">
        <f t="shared" si="13"/>
        <v>0.153</v>
      </c>
    </row>
    <row r="858" spans="1:20">
      <c r="A858">
        <v>857</v>
      </c>
      <c r="B858" t="s">
        <v>19</v>
      </c>
      <c r="C858" t="s">
        <v>29</v>
      </c>
      <c r="D858" t="s">
        <v>899</v>
      </c>
      <c r="E858" s="2">
        <v>14894</v>
      </c>
      <c r="F858" s="2">
        <v>43965</v>
      </c>
      <c r="G858" s="2">
        <v>43915</v>
      </c>
      <c r="H858" t="s">
        <v>9208</v>
      </c>
      <c r="I858" t="s">
        <v>9226</v>
      </c>
      <c r="J858" t="s">
        <v>9226</v>
      </c>
      <c r="K858" t="s">
        <v>17312</v>
      </c>
      <c r="L858" t="s">
        <v>17312</v>
      </c>
      <c r="M858" t="s">
        <v>20847</v>
      </c>
      <c r="N858">
        <v>0.41499999999999998</v>
      </c>
      <c r="O858" t="s">
        <v>22763</v>
      </c>
      <c r="Q858" t="s">
        <v>22769</v>
      </c>
      <c r="T858">
        <f t="shared" si="13"/>
        <v>0</v>
      </c>
    </row>
    <row r="859" spans="1:20">
      <c r="A859">
        <v>858</v>
      </c>
      <c r="B859" t="s">
        <v>19</v>
      </c>
      <c r="C859" t="s">
        <v>29</v>
      </c>
      <c r="D859" t="s">
        <v>900</v>
      </c>
      <c r="E859" s="2">
        <v>13499</v>
      </c>
      <c r="F859" s="2">
        <v>43964</v>
      </c>
      <c r="G859" s="2">
        <v>43951</v>
      </c>
      <c r="H859" t="s">
        <v>9208</v>
      </c>
      <c r="I859" t="s">
        <v>9626</v>
      </c>
      <c r="J859" t="s">
        <v>14662</v>
      </c>
      <c r="K859" t="s">
        <v>17312</v>
      </c>
      <c r="L859" t="s">
        <v>17312</v>
      </c>
      <c r="M859" t="s">
        <v>17312</v>
      </c>
      <c r="N859">
        <v>0.749</v>
      </c>
      <c r="O859" t="s">
        <v>22763</v>
      </c>
      <c r="P859">
        <v>0.56699999999999995</v>
      </c>
      <c r="Q859" t="s">
        <v>22769</v>
      </c>
      <c r="T859">
        <f t="shared" si="13"/>
        <v>0</v>
      </c>
    </row>
    <row r="860" spans="1:20">
      <c r="A860">
        <v>859</v>
      </c>
      <c r="B860" t="s">
        <v>25</v>
      </c>
      <c r="C860" t="s">
        <v>29</v>
      </c>
      <c r="D860" t="s">
        <v>901</v>
      </c>
      <c r="E860" s="2">
        <v>17344</v>
      </c>
      <c r="F860" s="2">
        <v>43964</v>
      </c>
      <c r="G860" s="2">
        <v>43865</v>
      </c>
      <c r="H860" t="s">
        <v>9210</v>
      </c>
      <c r="I860" t="s">
        <v>9226</v>
      </c>
      <c r="J860" t="s">
        <v>9226</v>
      </c>
      <c r="K860" t="s">
        <v>17312</v>
      </c>
      <c r="L860" t="s">
        <v>17312</v>
      </c>
      <c r="M860" t="s">
        <v>18422</v>
      </c>
      <c r="N860">
        <v>0.33400000000000002</v>
      </c>
      <c r="O860" t="s">
        <v>22763</v>
      </c>
      <c r="Q860" t="s">
        <v>22769</v>
      </c>
      <c r="T860">
        <f t="shared" si="13"/>
        <v>0</v>
      </c>
    </row>
    <row r="861" spans="1:20">
      <c r="A861">
        <v>860</v>
      </c>
      <c r="B861" t="s">
        <v>19</v>
      </c>
      <c r="C861" t="s">
        <v>30</v>
      </c>
      <c r="D861" t="s">
        <v>902</v>
      </c>
      <c r="E861" s="2">
        <v>15163</v>
      </c>
      <c r="F861" s="2">
        <v>43964</v>
      </c>
      <c r="G861" s="2">
        <v>43865</v>
      </c>
      <c r="H861" t="s">
        <v>9208</v>
      </c>
      <c r="I861" t="s">
        <v>9226</v>
      </c>
      <c r="K861" t="s">
        <v>17312</v>
      </c>
      <c r="N861">
        <v>0.99399999999999999</v>
      </c>
      <c r="O861" t="s">
        <v>22763</v>
      </c>
      <c r="Q861" t="s">
        <v>22769</v>
      </c>
      <c r="T861">
        <f t="shared" si="13"/>
        <v>0</v>
      </c>
    </row>
    <row r="862" spans="1:20">
      <c r="A862">
        <v>861</v>
      </c>
      <c r="B862" t="s">
        <v>19</v>
      </c>
      <c r="C862" t="s">
        <v>30</v>
      </c>
      <c r="D862" t="s">
        <v>903</v>
      </c>
      <c r="E862" s="2">
        <v>14547</v>
      </c>
      <c r="F862" s="2">
        <v>43964</v>
      </c>
      <c r="G862" s="2">
        <v>43865</v>
      </c>
      <c r="H862" t="s">
        <v>9208</v>
      </c>
      <c r="I862" t="s">
        <v>9293</v>
      </c>
      <c r="K862" t="s">
        <v>17312</v>
      </c>
      <c r="N862">
        <v>0.41499999999999998</v>
      </c>
      <c r="O862" t="s">
        <v>22763</v>
      </c>
      <c r="Q862" t="s">
        <v>22769</v>
      </c>
      <c r="T862">
        <f t="shared" si="13"/>
        <v>0</v>
      </c>
    </row>
    <row r="863" spans="1:20">
      <c r="A863">
        <v>862</v>
      </c>
      <c r="B863" t="s">
        <v>19</v>
      </c>
      <c r="C863" t="s">
        <v>29</v>
      </c>
      <c r="D863" t="s">
        <v>904</v>
      </c>
      <c r="E863" s="2">
        <v>18695</v>
      </c>
      <c r="F863" s="2">
        <v>43964</v>
      </c>
      <c r="G863" s="2">
        <v>43950</v>
      </c>
      <c r="H863" t="s">
        <v>9208</v>
      </c>
      <c r="I863" t="s">
        <v>9627</v>
      </c>
      <c r="J863" t="s">
        <v>14776</v>
      </c>
      <c r="K863" t="s">
        <v>17312</v>
      </c>
      <c r="L863" t="s">
        <v>15423</v>
      </c>
      <c r="M863" t="s">
        <v>20945</v>
      </c>
      <c r="N863">
        <v>0.65400000000000003</v>
      </c>
      <c r="O863" t="s">
        <v>22763</v>
      </c>
      <c r="P863">
        <v>0.35299999999999998</v>
      </c>
      <c r="Q863" t="s">
        <v>22769</v>
      </c>
      <c r="T863">
        <f t="shared" si="13"/>
        <v>0</v>
      </c>
    </row>
    <row r="864" spans="1:20">
      <c r="A864">
        <v>863</v>
      </c>
      <c r="B864" t="s">
        <v>19</v>
      </c>
      <c r="C864" t="s">
        <v>30</v>
      </c>
      <c r="D864" t="s">
        <v>905</v>
      </c>
      <c r="E864" s="2">
        <v>18858</v>
      </c>
      <c r="F864" s="2">
        <v>43964</v>
      </c>
      <c r="G864" s="2">
        <v>43865</v>
      </c>
      <c r="H864" t="s">
        <v>9208</v>
      </c>
      <c r="I864" t="s">
        <v>9226</v>
      </c>
      <c r="K864" t="s">
        <v>17312</v>
      </c>
      <c r="N864">
        <v>0.58199999999999996</v>
      </c>
      <c r="O864" t="s">
        <v>22763</v>
      </c>
      <c r="Q864" t="s">
        <v>22769</v>
      </c>
      <c r="T864">
        <f t="shared" si="13"/>
        <v>0</v>
      </c>
    </row>
    <row r="865" spans="1:20">
      <c r="A865">
        <v>864</v>
      </c>
      <c r="B865" t="s">
        <v>19</v>
      </c>
      <c r="C865" t="s">
        <v>30</v>
      </c>
      <c r="D865" t="s">
        <v>906</v>
      </c>
      <c r="E865" s="2">
        <v>15006</v>
      </c>
      <c r="F865" s="2">
        <v>43964</v>
      </c>
      <c r="G865" s="2">
        <v>43784</v>
      </c>
      <c r="H865" t="s">
        <v>9208</v>
      </c>
      <c r="I865" t="s">
        <v>9235</v>
      </c>
      <c r="K865" t="s">
        <v>17312</v>
      </c>
      <c r="N865">
        <v>1.9750000000000001</v>
      </c>
      <c r="O865" t="s">
        <v>22763</v>
      </c>
      <c r="P865">
        <v>0.31</v>
      </c>
      <c r="Q865" t="s">
        <v>22769</v>
      </c>
      <c r="T865">
        <f t="shared" si="13"/>
        <v>0</v>
      </c>
    </row>
    <row r="866" spans="1:20">
      <c r="A866">
        <v>865</v>
      </c>
      <c r="B866" t="s">
        <v>19</v>
      </c>
      <c r="C866" t="s">
        <v>30</v>
      </c>
      <c r="D866" t="s">
        <v>907</v>
      </c>
      <c r="E866" s="2">
        <v>16308</v>
      </c>
      <c r="F866" s="2">
        <v>43964</v>
      </c>
      <c r="G866" s="2">
        <v>43865</v>
      </c>
      <c r="H866" t="s">
        <v>9208</v>
      </c>
      <c r="I866" t="s">
        <v>9628</v>
      </c>
      <c r="N866">
        <v>0.63200000000000001</v>
      </c>
      <c r="O866" t="s">
        <v>22763</v>
      </c>
      <c r="Q866" t="s">
        <v>22769</v>
      </c>
      <c r="T866">
        <f t="shared" si="13"/>
        <v>0</v>
      </c>
    </row>
    <row r="867" spans="1:20">
      <c r="A867">
        <v>866</v>
      </c>
      <c r="B867" t="s">
        <v>19</v>
      </c>
      <c r="C867" t="s">
        <v>30</v>
      </c>
      <c r="D867" t="s">
        <v>908</v>
      </c>
      <c r="E867" s="2">
        <v>15645</v>
      </c>
      <c r="F867" s="2">
        <v>43964</v>
      </c>
      <c r="G867" s="2">
        <v>43771</v>
      </c>
      <c r="H867" t="s">
        <v>9208</v>
      </c>
      <c r="I867" t="s">
        <v>9315</v>
      </c>
      <c r="K867" t="s">
        <v>17312</v>
      </c>
      <c r="N867">
        <v>1.407</v>
      </c>
      <c r="O867" t="s">
        <v>22763</v>
      </c>
      <c r="P867">
        <v>0.64</v>
      </c>
      <c r="Q867" t="s">
        <v>22769</v>
      </c>
      <c r="T867">
        <f t="shared" si="13"/>
        <v>0</v>
      </c>
    </row>
    <row r="868" spans="1:20">
      <c r="A868">
        <v>867</v>
      </c>
      <c r="B868" t="s">
        <v>19</v>
      </c>
      <c r="C868" t="s">
        <v>30</v>
      </c>
      <c r="D868" t="s">
        <v>909</v>
      </c>
      <c r="E868" s="2">
        <v>19318</v>
      </c>
      <c r="F868" s="2">
        <v>43964</v>
      </c>
      <c r="G868" s="2">
        <v>43865</v>
      </c>
      <c r="H868" t="s">
        <v>9208</v>
      </c>
      <c r="I868" t="s">
        <v>9226</v>
      </c>
      <c r="K868" t="s">
        <v>17312</v>
      </c>
      <c r="N868" t="s">
        <v>22761</v>
      </c>
      <c r="O868" t="s">
        <v>22763</v>
      </c>
      <c r="Q868" t="s">
        <v>22769</v>
      </c>
      <c r="T868">
        <f t="shared" si="13"/>
        <v>0</v>
      </c>
    </row>
    <row r="869" spans="1:20">
      <c r="A869">
        <v>868</v>
      </c>
      <c r="B869" t="s">
        <v>25</v>
      </c>
      <c r="C869" t="s">
        <v>29</v>
      </c>
      <c r="D869" t="s">
        <v>910</v>
      </c>
      <c r="E869" s="2">
        <v>17276</v>
      </c>
      <c r="F869" s="2">
        <v>43964</v>
      </c>
      <c r="G869" s="2">
        <v>43938</v>
      </c>
      <c r="H869" t="s">
        <v>9210</v>
      </c>
      <c r="I869" t="s">
        <v>9629</v>
      </c>
      <c r="J869" t="s">
        <v>14662</v>
      </c>
      <c r="K869" t="s">
        <v>17312</v>
      </c>
      <c r="L869" t="s">
        <v>18394</v>
      </c>
      <c r="M869" t="s">
        <v>18579</v>
      </c>
      <c r="N869">
        <v>0.92400000000000004</v>
      </c>
      <c r="O869" t="s">
        <v>22763</v>
      </c>
      <c r="P869">
        <v>0.45</v>
      </c>
      <c r="Q869" t="s">
        <v>22770</v>
      </c>
      <c r="T869">
        <f t="shared" si="13"/>
        <v>0</v>
      </c>
    </row>
    <row r="870" spans="1:20">
      <c r="A870">
        <v>869</v>
      </c>
      <c r="B870" t="s">
        <v>19</v>
      </c>
      <c r="C870" t="s">
        <v>29</v>
      </c>
      <c r="D870" t="s">
        <v>911</v>
      </c>
      <c r="E870" s="2">
        <v>22197</v>
      </c>
      <c r="F870" s="2">
        <v>43964</v>
      </c>
      <c r="G870" s="2">
        <v>43915</v>
      </c>
      <c r="H870" t="s">
        <v>9208</v>
      </c>
      <c r="I870" t="s">
        <v>9630</v>
      </c>
      <c r="J870" t="s">
        <v>14777</v>
      </c>
      <c r="K870" t="s">
        <v>15126</v>
      </c>
      <c r="L870" t="s">
        <v>14922</v>
      </c>
      <c r="M870" t="s">
        <v>17312</v>
      </c>
      <c r="N870">
        <v>0.96899999999999997</v>
      </c>
      <c r="O870" t="s">
        <v>22763</v>
      </c>
      <c r="P870">
        <v>1.2549999999999999</v>
      </c>
      <c r="Q870" t="s">
        <v>22769</v>
      </c>
      <c r="R870">
        <v>0.214</v>
      </c>
      <c r="T870">
        <f t="shared" si="13"/>
        <v>0.214</v>
      </c>
    </row>
    <row r="871" spans="1:20">
      <c r="A871">
        <v>870</v>
      </c>
      <c r="B871" t="s">
        <v>19</v>
      </c>
      <c r="C871" t="s">
        <v>30</v>
      </c>
      <c r="D871" t="s">
        <v>912</v>
      </c>
      <c r="E871" s="2">
        <v>18380</v>
      </c>
      <c r="F871" s="2">
        <v>43964</v>
      </c>
      <c r="G871" s="2">
        <v>43865</v>
      </c>
      <c r="H871" t="s">
        <v>9208</v>
      </c>
      <c r="I871" t="s">
        <v>9226</v>
      </c>
      <c r="K871" t="s">
        <v>17312</v>
      </c>
      <c r="N871">
        <v>0.27800000000000002</v>
      </c>
      <c r="O871" t="s">
        <v>22763</v>
      </c>
      <c r="Q871" t="s">
        <v>22769</v>
      </c>
      <c r="T871">
        <f t="shared" si="13"/>
        <v>0</v>
      </c>
    </row>
    <row r="872" spans="1:20">
      <c r="A872">
        <v>871</v>
      </c>
      <c r="B872" t="s">
        <v>19</v>
      </c>
      <c r="C872" t="s">
        <v>30</v>
      </c>
      <c r="D872" t="s">
        <v>913</v>
      </c>
      <c r="E872" s="2">
        <v>18550</v>
      </c>
      <c r="F872" s="2">
        <v>43964</v>
      </c>
      <c r="G872" s="2">
        <v>43865</v>
      </c>
      <c r="H872" t="s">
        <v>9208</v>
      </c>
      <c r="I872" t="s">
        <v>9226</v>
      </c>
      <c r="K872" t="s">
        <v>17312</v>
      </c>
      <c r="N872">
        <v>0.65400000000000003</v>
      </c>
      <c r="O872" t="s">
        <v>22763</v>
      </c>
      <c r="Q872" t="s">
        <v>22769</v>
      </c>
      <c r="T872">
        <f t="shared" si="13"/>
        <v>0</v>
      </c>
    </row>
    <row r="873" spans="1:20">
      <c r="A873">
        <v>872</v>
      </c>
      <c r="B873" t="s">
        <v>19</v>
      </c>
      <c r="C873" t="s">
        <v>30</v>
      </c>
      <c r="D873" t="s">
        <v>914</v>
      </c>
      <c r="E873" s="2">
        <v>17656</v>
      </c>
      <c r="F873" s="2">
        <v>43964</v>
      </c>
      <c r="G873" s="2">
        <v>43789</v>
      </c>
      <c r="H873" t="s">
        <v>9208</v>
      </c>
      <c r="I873" t="s">
        <v>9499</v>
      </c>
      <c r="K873" t="s">
        <v>17312</v>
      </c>
      <c r="N873">
        <v>0.28899999999999998</v>
      </c>
      <c r="O873" t="s">
        <v>22763</v>
      </c>
      <c r="P873">
        <v>0.33500000000000002</v>
      </c>
      <c r="Q873" t="s">
        <v>22769</v>
      </c>
      <c r="T873">
        <f t="shared" si="13"/>
        <v>0</v>
      </c>
    </row>
    <row r="874" spans="1:20">
      <c r="A874">
        <v>873</v>
      </c>
      <c r="B874" t="s">
        <v>19</v>
      </c>
      <c r="C874" t="s">
        <v>32</v>
      </c>
      <c r="D874" t="s">
        <v>915</v>
      </c>
      <c r="E874" s="2">
        <v>18584</v>
      </c>
      <c r="F874" s="2">
        <v>43964</v>
      </c>
      <c r="G874" s="2">
        <v>43865</v>
      </c>
      <c r="H874" t="s">
        <v>9208</v>
      </c>
      <c r="I874" t="s">
        <v>9226</v>
      </c>
      <c r="K874" t="s">
        <v>17312</v>
      </c>
      <c r="N874">
        <v>0.38500000000000001</v>
      </c>
      <c r="O874" t="s">
        <v>22763</v>
      </c>
      <c r="Q874" t="s">
        <v>22769</v>
      </c>
      <c r="T874">
        <f t="shared" si="13"/>
        <v>0</v>
      </c>
    </row>
    <row r="875" spans="1:20">
      <c r="A875">
        <v>874</v>
      </c>
      <c r="B875" t="s">
        <v>19</v>
      </c>
      <c r="C875" t="s">
        <v>29</v>
      </c>
      <c r="D875" t="s">
        <v>916</v>
      </c>
      <c r="E875" s="2">
        <v>15413</v>
      </c>
      <c r="F875" s="2">
        <v>43964</v>
      </c>
      <c r="G875" s="2">
        <v>43721</v>
      </c>
      <c r="H875" t="s">
        <v>9208</v>
      </c>
      <c r="I875" t="s">
        <v>9631</v>
      </c>
      <c r="J875" t="s">
        <v>14778</v>
      </c>
      <c r="K875" t="s">
        <v>17312</v>
      </c>
      <c r="L875" t="s">
        <v>14922</v>
      </c>
      <c r="M875" t="s">
        <v>17312</v>
      </c>
      <c r="N875">
        <v>2.4489999999999998</v>
      </c>
      <c r="O875" t="s">
        <v>22763</v>
      </c>
      <c r="P875">
        <v>1.264</v>
      </c>
      <c r="Q875" t="s">
        <v>22769</v>
      </c>
      <c r="R875">
        <v>0.214</v>
      </c>
      <c r="T875">
        <f t="shared" si="13"/>
        <v>0.214</v>
      </c>
    </row>
    <row r="876" spans="1:20">
      <c r="A876">
        <v>875</v>
      </c>
      <c r="B876" t="s">
        <v>19</v>
      </c>
      <c r="C876" t="s">
        <v>30</v>
      </c>
      <c r="D876" t="s">
        <v>917</v>
      </c>
      <c r="E876" s="2">
        <v>17427</v>
      </c>
      <c r="F876" s="2">
        <v>43963</v>
      </c>
      <c r="G876" s="2">
        <v>43865</v>
      </c>
      <c r="H876" t="s">
        <v>9208</v>
      </c>
      <c r="I876" t="s">
        <v>9226</v>
      </c>
      <c r="K876" t="s">
        <v>17312</v>
      </c>
      <c r="N876">
        <v>0.92500000000000004</v>
      </c>
      <c r="O876" t="s">
        <v>22763</v>
      </c>
      <c r="Q876" t="s">
        <v>22769</v>
      </c>
      <c r="T876">
        <f t="shared" si="13"/>
        <v>0</v>
      </c>
    </row>
    <row r="877" spans="1:20">
      <c r="A877">
        <v>876</v>
      </c>
      <c r="B877" t="s">
        <v>19</v>
      </c>
      <c r="C877" t="s">
        <v>29</v>
      </c>
      <c r="D877" t="s">
        <v>918</v>
      </c>
      <c r="E877" s="2">
        <v>14475</v>
      </c>
      <c r="F877" s="2">
        <v>43963</v>
      </c>
      <c r="G877" s="2">
        <v>43951</v>
      </c>
      <c r="H877" t="s">
        <v>9208</v>
      </c>
      <c r="I877" t="s">
        <v>9632</v>
      </c>
      <c r="J877" t="s">
        <v>14662</v>
      </c>
      <c r="K877" t="s">
        <v>17312</v>
      </c>
      <c r="L877" t="s">
        <v>18395</v>
      </c>
      <c r="M877" t="s">
        <v>20843</v>
      </c>
      <c r="N877">
        <v>0.81399999999999995</v>
      </c>
      <c r="O877" t="s">
        <v>22763</v>
      </c>
      <c r="P877">
        <v>0.42399999999999999</v>
      </c>
      <c r="Q877" t="s">
        <v>22770</v>
      </c>
      <c r="R877">
        <v>0.214</v>
      </c>
      <c r="T877">
        <f t="shared" si="13"/>
        <v>0.214</v>
      </c>
    </row>
    <row r="878" spans="1:20">
      <c r="A878">
        <v>877</v>
      </c>
      <c r="B878" t="s">
        <v>19</v>
      </c>
      <c r="C878" t="s">
        <v>30</v>
      </c>
      <c r="D878" t="s">
        <v>919</v>
      </c>
      <c r="E878" s="2">
        <v>17438</v>
      </c>
      <c r="F878" s="2">
        <v>43963</v>
      </c>
      <c r="G878" s="2">
        <v>43865</v>
      </c>
      <c r="H878" t="s">
        <v>9208</v>
      </c>
      <c r="I878" t="s">
        <v>9226</v>
      </c>
      <c r="K878" t="s">
        <v>17312</v>
      </c>
      <c r="N878">
        <v>0.90500000000000003</v>
      </c>
      <c r="O878" t="s">
        <v>22763</v>
      </c>
      <c r="Q878" t="s">
        <v>22769</v>
      </c>
      <c r="T878">
        <f t="shared" si="13"/>
        <v>0</v>
      </c>
    </row>
    <row r="879" spans="1:20">
      <c r="A879">
        <v>878</v>
      </c>
      <c r="B879" t="s">
        <v>19</v>
      </c>
      <c r="C879" t="s">
        <v>29</v>
      </c>
      <c r="D879" t="s">
        <v>920</v>
      </c>
      <c r="E879" s="2">
        <v>17896</v>
      </c>
      <c r="F879" s="2">
        <v>43963</v>
      </c>
      <c r="G879" s="2">
        <v>43794</v>
      </c>
      <c r="H879" t="s">
        <v>9211</v>
      </c>
      <c r="I879" t="s">
        <v>9633</v>
      </c>
      <c r="L879" t="s">
        <v>18396</v>
      </c>
      <c r="M879" t="s">
        <v>20946</v>
      </c>
      <c r="N879">
        <v>0.86799999999999999</v>
      </c>
      <c r="O879" t="s">
        <v>22763</v>
      </c>
      <c r="P879">
        <v>0.64</v>
      </c>
      <c r="Q879" t="s">
        <v>22769</v>
      </c>
      <c r="R879">
        <v>0.35299999999999998</v>
      </c>
      <c r="T879">
        <f t="shared" si="13"/>
        <v>0.35299999999999998</v>
      </c>
    </row>
    <row r="880" spans="1:20">
      <c r="A880">
        <v>879</v>
      </c>
      <c r="B880" t="s">
        <v>19</v>
      </c>
      <c r="C880" t="s">
        <v>29</v>
      </c>
      <c r="D880" t="s">
        <v>921</v>
      </c>
      <c r="E880" s="2">
        <v>12204</v>
      </c>
      <c r="F880" s="2">
        <v>43963</v>
      </c>
      <c r="G880" s="2">
        <v>43951</v>
      </c>
      <c r="H880" t="s">
        <v>9208</v>
      </c>
      <c r="I880" t="s">
        <v>9634</v>
      </c>
      <c r="J880" t="s">
        <v>14662</v>
      </c>
      <c r="K880" t="s">
        <v>17312</v>
      </c>
      <c r="L880" t="s">
        <v>17312</v>
      </c>
      <c r="M880" t="s">
        <v>20843</v>
      </c>
      <c r="N880">
        <v>1.5509999999999999</v>
      </c>
      <c r="O880" t="s">
        <v>22763</v>
      </c>
      <c r="P880">
        <v>1.9530000000000001</v>
      </c>
      <c r="Q880" t="s">
        <v>22769</v>
      </c>
      <c r="T880">
        <f t="shared" si="13"/>
        <v>0</v>
      </c>
    </row>
    <row r="881" spans="1:20">
      <c r="A881">
        <v>880</v>
      </c>
      <c r="B881" t="s">
        <v>19</v>
      </c>
      <c r="C881" t="s">
        <v>30</v>
      </c>
      <c r="D881" t="s">
        <v>922</v>
      </c>
      <c r="E881" s="2">
        <v>17191</v>
      </c>
      <c r="F881" s="2">
        <v>43963</v>
      </c>
      <c r="G881" s="2">
        <v>43865</v>
      </c>
      <c r="H881" t="s">
        <v>9208</v>
      </c>
      <c r="I881" t="s">
        <v>9236</v>
      </c>
      <c r="K881" t="s">
        <v>17312</v>
      </c>
      <c r="N881">
        <v>1.405</v>
      </c>
      <c r="O881" t="s">
        <v>22763</v>
      </c>
      <c r="P881">
        <v>0.214</v>
      </c>
      <c r="Q881" t="s">
        <v>22769</v>
      </c>
      <c r="T881">
        <f t="shared" si="13"/>
        <v>0</v>
      </c>
    </row>
    <row r="882" spans="1:20">
      <c r="A882">
        <v>881</v>
      </c>
      <c r="B882" t="s">
        <v>19</v>
      </c>
      <c r="C882" t="s">
        <v>30</v>
      </c>
      <c r="D882" t="s">
        <v>923</v>
      </c>
      <c r="E882" s="2">
        <v>14244</v>
      </c>
      <c r="F882" s="2">
        <v>43963</v>
      </c>
      <c r="G882" s="2">
        <v>43865</v>
      </c>
      <c r="H882" t="s">
        <v>9208</v>
      </c>
      <c r="I882" t="s">
        <v>9635</v>
      </c>
      <c r="K882" t="s">
        <v>17312</v>
      </c>
      <c r="N882">
        <v>1.333</v>
      </c>
      <c r="O882" t="s">
        <v>22763</v>
      </c>
      <c r="P882">
        <v>0.61</v>
      </c>
      <c r="Q882" t="s">
        <v>22769</v>
      </c>
      <c r="T882">
        <f t="shared" si="13"/>
        <v>0</v>
      </c>
    </row>
    <row r="883" spans="1:20">
      <c r="A883">
        <v>882</v>
      </c>
      <c r="B883" t="s">
        <v>22</v>
      </c>
      <c r="C883" t="s">
        <v>29</v>
      </c>
      <c r="D883" t="s">
        <v>924</v>
      </c>
      <c r="E883" s="2">
        <v>17138</v>
      </c>
      <c r="F883" s="2">
        <v>43963</v>
      </c>
      <c r="G883" s="2">
        <v>43941</v>
      </c>
      <c r="H883" t="s">
        <v>9210</v>
      </c>
      <c r="I883" t="s">
        <v>9636</v>
      </c>
      <c r="J883" t="s">
        <v>14779</v>
      </c>
      <c r="K883" t="s">
        <v>17312</v>
      </c>
      <c r="L883" t="s">
        <v>17312</v>
      </c>
      <c r="M883" t="s">
        <v>20947</v>
      </c>
      <c r="N883">
        <v>1.65</v>
      </c>
      <c r="O883" t="s">
        <v>22763</v>
      </c>
      <c r="P883">
        <v>1.643</v>
      </c>
      <c r="Q883" t="s">
        <v>22769</v>
      </c>
      <c r="T883">
        <f t="shared" si="13"/>
        <v>0</v>
      </c>
    </row>
    <row r="884" spans="1:20">
      <c r="A884">
        <v>883</v>
      </c>
      <c r="B884" t="s">
        <v>19</v>
      </c>
      <c r="C884" t="s">
        <v>30</v>
      </c>
      <c r="D884" t="s">
        <v>925</v>
      </c>
      <c r="E884" s="2">
        <v>15436</v>
      </c>
      <c r="F884" s="2">
        <v>43963</v>
      </c>
      <c r="G884" s="2">
        <v>43865</v>
      </c>
      <c r="H884" t="s">
        <v>9208</v>
      </c>
      <c r="I884" t="s">
        <v>9226</v>
      </c>
      <c r="K884" t="s">
        <v>17312</v>
      </c>
      <c r="N884">
        <v>0.66700000000000004</v>
      </c>
      <c r="O884" t="s">
        <v>22763</v>
      </c>
      <c r="Q884" t="s">
        <v>22769</v>
      </c>
      <c r="T884">
        <f t="shared" si="13"/>
        <v>0</v>
      </c>
    </row>
    <row r="885" spans="1:20">
      <c r="A885">
        <v>884</v>
      </c>
      <c r="B885" t="s">
        <v>19</v>
      </c>
      <c r="C885" t="s">
        <v>29</v>
      </c>
      <c r="D885" t="s">
        <v>926</v>
      </c>
      <c r="E885" s="2">
        <v>17691</v>
      </c>
      <c r="F885" s="2">
        <v>43962</v>
      </c>
      <c r="G885" s="2">
        <v>43951</v>
      </c>
      <c r="H885" t="s">
        <v>9208</v>
      </c>
      <c r="I885" t="s">
        <v>9260</v>
      </c>
      <c r="J885" t="s">
        <v>14662</v>
      </c>
      <c r="K885" t="s">
        <v>17312</v>
      </c>
      <c r="L885" t="s">
        <v>17312</v>
      </c>
      <c r="M885" t="s">
        <v>17312</v>
      </c>
      <c r="N885">
        <v>0.54100000000000004</v>
      </c>
      <c r="O885" t="s">
        <v>22763</v>
      </c>
      <c r="P885">
        <v>0.26200000000000001</v>
      </c>
      <c r="Q885" t="s">
        <v>22769</v>
      </c>
      <c r="T885">
        <f t="shared" si="13"/>
        <v>0</v>
      </c>
    </row>
    <row r="886" spans="1:20">
      <c r="A886">
        <v>885</v>
      </c>
      <c r="B886" t="s">
        <v>19</v>
      </c>
      <c r="C886" t="s">
        <v>29</v>
      </c>
      <c r="D886" t="s">
        <v>927</v>
      </c>
      <c r="E886" s="2">
        <v>15723</v>
      </c>
      <c r="F886" s="2">
        <v>43962</v>
      </c>
      <c r="G886" s="2">
        <v>43951</v>
      </c>
      <c r="H886" t="s">
        <v>9208</v>
      </c>
      <c r="I886" t="s">
        <v>9637</v>
      </c>
      <c r="J886" t="s">
        <v>14662</v>
      </c>
      <c r="K886" t="s">
        <v>17312</v>
      </c>
      <c r="L886" t="s">
        <v>17312</v>
      </c>
      <c r="M886" t="s">
        <v>17312</v>
      </c>
      <c r="N886">
        <v>0.43099999999999999</v>
      </c>
      <c r="O886" t="s">
        <v>22763</v>
      </c>
      <c r="P886">
        <v>1.177</v>
      </c>
      <c r="Q886" t="s">
        <v>22769</v>
      </c>
      <c r="T886">
        <f t="shared" si="13"/>
        <v>0</v>
      </c>
    </row>
    <row r="887" spans="1:20">
      <c r="A887">
        <v>886</v>
      </c>
      <c r="B887" t="s">
        <v>23</v>
      </c>
      <c r="C887" t="s">
        <v>31</v>
      </c>
      <c r="D887" t="s">
        <v>928</v>
      </c>
      <c r="E887" s="2">
        <v>15792</v>
      </c>
      <c r="F887" s="2">
        <v>43962</v>
      </c>
      <c r="G887" s="2">
        <v>43865</v>
      </c>
      <c r="H887" t="s">
        <v>9210</v>
      </c>
      <c r="I887" t="s">
        <v>9638</v>
      </c>
      <c r="J887" t="s">
        <v>14662</v>
      </c>
      <c r="K887" t="s">
        <v>17354</v>
      </c>
      <c r="L887" t="s">
        <v>17312</v>
      </c>
      <c r="M887" t="s">
        <v>20864</v>
      </c>
      <c r="N887" t="s">
        <v>22761</v>
      </c>
      <c r="O887" t="s">
        <v>22763</v>
      </c>
      <c r="P887">
        <v>2.79</v>
      </c>
      <c r="Q887" t="s">
        <v>22769</v>
      </c>
      <c r="T887">
        <f t="shared" si="13"/>
        <v>0</v>
      </c>
    </row>
    <row r="888" spans="1:20">
      <c r="A888">
        <v>887</v>
      </c>
      <c r="B888" t="s">
        <v>23</v>
      </c>
      <c r="C888" t="s">
        <v>31</v>
      </c>
      <c r="D888" t="s">
        <v>929</v>
      </c>
      <c r="E888" s="2">
        <v>18230</v>
      </c>
      <c r="F888" s="2">
        <v>43962</v>
      </c>
      <c r="G888" s="2">
        <v>43934</v>
      </c>
      <c r="H888" t="s">
        <v>9210</v>
      </c>
      <c r="I888" t="s">
        <v>9639</v>
      </c>
      <c r="J888" t="s">
        <v>14780</v>
      </c>
      <c r="K888" t="s">
        <v>17312</v>
      </c>
      <c r="L888" t="s">
        <v>18397</v>
      </c>
      <c r="M888" t="s">
        <v>20841</v>
      </c>
      <c r="N888" t="s">
        <v>22761</v>
      </c>
      <c r="O888" t="s">
        <v>22763</v>
      </c>
      <c r="P888">
        <v>2.234</v>
      </c>
      <c r="Q888" t="s">
        <v>22770</v>
      </c>
      <c r="S888">
        <v>0.152</v>
      </c>
      <c r="T888">
        <f t="shared" si="13"/>
        <v>0.152</v>
      </c>
    </row>
    <row r="889" spans="1:20">
      <c r="A889">
        <v>888</v>
      </c>
      <c r="B889" t="s">
        <v>23</v>
      </c>
      <c r="C889" t="s">
        <v>29</v>
      </c>
      <c r="D889" t="s">
        <v>930</v>
      </c>
      <c r="E889" s="2">
        <v>17766</v>
      </c>
      <c r="F889" s="2">
        <v>43962</v>
      </c>
      <c r="G889" s="2">
        <v>43930</v>
      </c>
      <c r="H889" t="s">
        <v>9210</v>
      </c>
      <c r="I889" t="s">
        <v>9260</v>
      </c>
      <c r="J889" t="s">
        <v>14781</v>
      </c>
      <c r="K889" t="s">
        <v>17312</v>
      </c>
      <c r="L889" t="s">
        <v>18398</v>
      </c>
      <c r="M889" t="s">
        <v>20841</v>
      </c>
      <c r="N889" t="s">
        <v>22761</v>
      </c>
      <c r="O889" t="s">
        <v>22763</v>
      </c>
      <c r="P889">
        <v>0.26200000000000001</v>
      </c>
      <c r="Q889" t="s">
        <v>22770</v>
      </c>
      <c r="T889">
        <f t="shared" si="13"/>
        <v>0</v>
      </c>
    </row>
    <row r="890" spans="1:20">
      <c r="A890">
        <v>889</v>
      </c>
      <c r="B890" t="s">
        <v>19</v>
      </c>
      <c r="C890" t="s">
        <v>31</v>
      </c>
      <c r="D890" t="s">
        <v>931</v>
      </c>
      <c r="E890" s="2">
        <v>15193</v>
      </c>
      <c r="F890" s="2">
        <v>43962</v>
      </c>
      <c r="G890" s="2">
        <v>43869</v>
      </c>
      <c r="H890" t="s">
        <v>9208</v>
      </c>
      <c r="I890" t="s">
        <v>9226</v>
      </c>
      <c r="K890" t="s">
        <v>17312</v>
      </c>
      <c r="N890">
        <v>0.69099999999999995</v>
      </c>
      <c r="O890" t="s">
        <v>22763</v>
      </c>
      <c r="Q890" t="s">
        <v>22769</v>
      </c>
      <c r="T890">
        <f t="shared" si="13"/>
        <v>0</v>
      </c>
    </row>
    <row r="891" spans="1:20">
      <c r="A891">
        <v>890</v>
      </c>
      <c r="B891" t="s">
        <v>19</v>
      </c>
      <c r="C891" t="s">
        <v>29</v>
      </c>
      <c r="D891" t="s">
        <v>932</v>
      </c>
      <c r="E891" s="2">
        <v>16548</v>
      </c>
      <c r="F891" s="2">
        <v>43962</v>
      </c>
      <c r="G891" s="2">
        <v>43951</v>
      </c>
      <c r="H891" t="s">
        <v>9208</v>
      </c>
      <c r="I891" t="s">
        <v>9640</v>
      </c>
      <c r="J891" t="s">
        <v>14782</v>
      </c>
      <c r="K891" t="s">
        <v>17312</v>
      </c>
      <c r="L891" t="s">
        <v>17312</v>
      </c>
      <c r="M891" t="s">
        <v>17312</v>
      </c>
      <c r="N891">
        <v>2.5459999999999998</v>
      </c>
      <c r="O891" t="s">
        <v>22763</v>
      </c>
      <c r="P891">
        <v>0.42599999999999999</v>
      </c>
      <c r="Q891" t="s">
        <v>22769</v>
      </c>
      <c r="T891">
        <f t="shared" si="13"/>
        <v>0</v>
      </c>
    </row>
    <row r="892" spans="1:20">
      <c r="A892">
        <v>891</v>
      </c>
      <c r="B892" t="s">
        <v>19</v>
      </c>
      <c r="C892" t="s">
        <v>29</v>
      </c>
      <c r="D892" t="s">
        <v>933</v>
      </c>
      <c r="E892" s="2">
        <v>16614</v>
      </c>
      <c r="F892" s="2">
        <v>43962</v>
      </c>
      <c r="G892" s="2">
        <v>43951</v>
      </c>
      <c r="H892" t="s">
        <v>9208</v>
      </c>
      <c r="I892" t="s">
        <v>9226</v>
      </c>
      <c r="J892" t="s">
        <v>9226</v>
      </c>
      <c r="K892" t="s">
        <v>17312</v>
      </c>
      <c r="L892" t="s">
        <v>17312</v>
      </c>
      <c r="M892" t="s">
        <v>17312</v>
      </c>
      <c r="N892">
        <v>0.34599999999999997</v>
      </c>
      <c r="O892" t="s">
        <v>22763</v>
      </c>
      <c r="Q892" t="s">
        <v>22769</v>
      </c>
      <c r="T892">
        <f t="shared" si="13"/>
        <v>0</v>
      </c>
    </row>
    <row r="893" spans="1:20">
      <c r="A893">
        <v>892</v>
      </c>
      <c r="B893" t="s">
        <v>19</v>
      </c>
      <c r="C893" t="s">
        <v>29</v>
      </c>
      <c r="D893" t="s">
        <v>934</v>
      </c>
      <c r="E893" s="2">
        <v>18582</v>
      </c>
      <c r="F893" s="2">
        <v>43962</v>
      </c>
      <c r="G893" s="2">
        <v>43951</v>
      </c>
      <c r="H893" t="s">
        <v>9208</v>
      </c>
      <c r="I893" t="s">
        <v>9641</v>
      </c>
      <c r="J893" t="s">
        <v>14783</v>
      </c>
      <c r="K893" t="s">
        <v>17312</v>
      </c>
      <c r="L893" t="s">
        <v>15406</v>
      </c>
      <c r="M893" t="s">
        <v>20893</v>
      </c>
      <c r="N893">
        <v>1.909</v>
      </c>
      <c r="O893" t="s">
        <v>22763</v>
      </c>
      <c r="P893">
        <v>0.91100000000000003</v>
      </c>
      <c r="Q893" t="s">
        <v>22769</v>
      </c>
      <c r="R893">
        <v>0.35299999999999998</v>
      </c>
      <c r="T893">
        <f t="shared" si="13"/>
        <v>0.35299999999999998</v>
      </c>
    </row>
    <row r="894" spans="1:20">
      <c r="A894">
        <v>893</v>
      </c>
      <c r="B894" t="s">
        <v>19</v>
      </c>
      <c r="C894" t="s">
        <v>29</v>
      </c>
      <c r="D894" t="s">
        <v>935</v>
      </c>
      <c r="E894" s="2">
        <v>18865</v>
      </c>
      <c r="F894" s="2">
        <v>43962</v>
      </c>
      <c r="G894" s="2">
        <v>43951</v>
      </c>
      <c r="H894" t="s">
        <v>9208</v>
      </c>
      <c r="I894" t="s">
        <v>9642</v>
      </c>
      <c r="J894" t="s">
        <v>14784</v>
      </c>
      <c r="K894" t="s">
        <v>17355</v>
      </c>
      <c r="L894" t="s">
        <v>17312</v>
      </c>
      <c r="M894" t="s">
        <v>20948</v>
      </c>
      <c r="N894">
        <v>1.53</v>
      </c>
      <c r="O894" t="s">
        <v>22763</v>
      </c>
      <c r="P894">
        <v>1.37</v>
      </c>
      <c r="Q894" t="s">
        <v>22769</v>
      </c>
      <c r="T894">
        <f t="shared" si="13"/>
        <v>0</v>
      </c>
    </row>
    <row r="895" spans="1:20">
      <c r="A895">
        <v>894</v>
      </c>
      <c r="B895" t="s">
        <v>24</v>
      </c>
      <c r="C895" t="s">
        <v>29</v>
      </c>
      <c r="D895" t="s">
        <v>936</v>
      </c>
      <c r="E895" s="2">
        <v>15710</v>
      </c>
      <c r="F895" s="2">
        <v>43962</v>
      </c>
      <c r="G895" s="2">
        <v>43941</v>
      </c>
      <c r="H895" t="s">
        <v>9210</v>
      </c>
      <c r="I895" t="s">
        <v>9643</v>
      </c>
      <c r="J895" t="s">
        <v>14785</v>
      </c>
      <c r="K895" t="s">
        <v>17356</v>
      </c>
      <c r="L895" t="s">
        <v>18399</v>
      </c>
      <c r="M895" t="s">
        <v>20839</v>
      </c>
      <c r="N895">
        <v>1.77</v>
      </c>
      <c r="O895" t="s">
        <v>22763</v>
      </c>
      <c r="P895">
        <v>2.1339999999999999</v>
      </c>
      <c r="Q895" t="s">
        <v>22770</v>
      </c>
      <c r="T895">
        <f t="shared" si="13"/>
        <v>0</v>
      </c>
    </row>
    <row r="896" spans="1:20">
      <c r="A896">
        <v>895</v>
      </c>
      <c r="B896" t="s">
        <v>19</v>
      </c>
      <c r="C896" t="s">
        <v>29</v>
      </c>
      <c r="D896" t="s">
        <v>937</v>
      </c>
      <c r="E896" s="2">
        <v>15237</v>
      </c>
      <c r="F896" s="2">
        <v>43962</v>
      </c>
      <c r="G896" s="2">
        <v>43951</v>
      </c>
      <c r="H896" t="s">
        <v>9208</v>
      </c>
      <c r="I896" t="s">
        <v>9644</v>
      </c>
      <c r="J896" t="s">
        <v>14662</v>
      </c>
      <c r="K896" t="s">
        <v>17357</v>
      </c>
      <c r="L896" t="s">
        <v>15406</v>
      </c>
      <c r="M896" t="s">
        <v>20893</v>
      </c>
      <c r="N896">
        <v>0.54900000000000004</v>
      </c>
      <c r="O896" t="s">
        <v>22763</v>
      </c>
      <c r="P896">
        <v>0.58499999999999996</v>
      </c>
      <c r="Q896" t="s">
        <v>22769</v>
      </c>
      <c r="R896">
        <v>0.35299999999999998</v>
      </c>
      <c r="T896">
        <f t="shared" si="13"/>
        <v>0.35299999999999998</v>
      </c>
    </row>
    <row r="897" spans="1:20">
      <c r="A897">
        <v>896</v>
      </c>
      <c r="B897" t="s">
        <v>22</v>
      </c>
      <c r="C897" t="s">
        <v>29</v>
      </c>
      <c r="D897" t="s">
        <v>938</v>
      </c>
      <c r="E897" s="2">
        <v>12741</v>
      </c>
      <c r="F897" s="2">
        <v>43962</v>
      </c>
      <c r="G897" s="2">
        <v>43892</v>
      </c>
      <c r="H897" t="s">
        <v>9210</v>
      </c>
      <c r="I897" t="s">
        <v>9645</v>
      </c>
      <c r="J897" t="s">
        <v>14662</v>
      </c>
      <c r="K897" t="s">
        <v>17312</v>
      </c>
      <c r="L897" t="s">
        <v>18400</v>
      </c>
      <c r="M897" t="s">
        <v>18579</v>
      </c>
      <c r="N897">
        <v>1.1399999999999999</v>
      </c>
      <c r="O897" t="s">
        <v>22763</v>
      </c>
      <c r="P897">
        <v>1.7110000000000001</v>
      </c>
      <c r="Q897" t="s">
        <v>22770</v>
      </c>
      <c r="R897">
        <v>0.36799999999999999</v>
      </c>
      <c r="S897">
        <v>0.84699999999999998</v>
      </c>
      <c r="T897">
        <f t="shared" si="13"/>
        <v>1.2149999999999999</v>
      </c>
    </row>
    <row r="898" spans="1:20">
      <c r="A898">
        <v>897</v>
      </c>
      <c r="B898" t="s">
        <v>22</v>
      </c>
      <c r="C898" t="s">
        <v>29</v>
      </c>
      <c r="D898" t="s">
        <v>939</v>
      </c>
      <c r="E898" s="2">
        <v>21467</v>
      </c>
      <c r="F898" s="2">
        <v>43962</v>
      </c>
      <c r="G898" s="2">
        <v>43930</v>
      </c>
      <c r="H898" t="s">
        <v>9210</v>
      </c>
      <c r="I898" t="s">
        <v>9646</v>
      </c>
      <c r="J898" t="s">
        <v>14662</v>
      </c>
      <c r="K898" t="s">
        <v>17312</v>
      </c>
      <c r="L898" t="s">
        <v>18401</v>
      </c>
      <c r="M898" t="s">
        <v>18579</v>
      </c>
      <c r="N898">
        <v>0.47</v>
      </c>
      <c r="O898" t="s">
        <v>22763</v>
      </c>
      <c r="P898">
        <v>0.35299999999999998</v>
      </c>
      <c r="Q898" t="s">
        <v>22770</v>
      </c>
      <c r="R898">
        <v>0.36799999999999999</v>
      </c>
      <c r="T898">
        <f t="shared" si="13"/>
        <v>0.36799999999999999</v>
      </c>
    </row>
    <row r="899" spans="1:20">
      <c r="A899">
        <v>898</v>
      </c>
      <c r="B899" t="s">
        <v>19</v>
      </c>
      <c r="C899" t="s">
        <v>29</v>
      </c>
      <c r="D899" t="s">
        <v>940</v>
      </c>
      <c r="E899" s="2">
        <v>15017</v>
      </c>
      <c r="F899" s="2">
        <v>43962</v>
      </c>
      <c r="G899" s="2">
        <v>43915</v>
      </c>
      <c r="H899" t="s">
        <v>9208</v>
      </c>
      <c r="I899" t="s">
        <v>9647</v>
      </c>
      <c r="J899" t="s">
        <v>14662</v>
      </c>
      <c r="K899" t="s">
        <v>14863</v>
      </c>
      <c r="L899" t="s">
        <v>18402</v>
      </c>
      <c r="M899" t="s">
        <v>20848</v>
      </c>
      <c r="N899">
        <v>1.522</v>
      </c>
      <c r="O899" t="s">
        <v>22763</v>
      </c>
      <c r="P899">
        <v>1.363</v>
      </c>
      <c r="Q899" t="s">
        <v>22769</v>
      </c>
      <c r="R899">
        <v>0.214</v>
      </c>
      <c r="T899">
        <f t="shared" si="13"/>
        <v>0.214</v>
      </c>
    </row>
    <row r="900" spans="1:20">
      <c r="A900">
        <v>899</v>
      </c>
      <c r="B900" t="s">
        <v>19</v>
      </c>
      <c r="C900" t="s">
        <v>29</v>
      </c>
      <c r="D900" t="s">
        <v>941</v>
      </c>
      <c r="E900" s="2">
        <v>15165</v>
      </c>
      <c r="F900" s="2">
        <v>43962</v>
      </c>
      <c r="G900" s="2">
        <v>43913</v>
      </c>
      <c r="H900" t="s">
        <v>9208</v>
      </c>
      <c r="I900" t="s">
        <v>9648</v>
      </c>
      <c r="J900" t="s">
        <v>14662</v>
      </c>
      <c r="K900" t="s">
        <v>17312</v>
      </c>
      <c r="L900" t="s">
        <v>18403</v>
      </c>
      <c r="M900" t="s">
        <v>17312</v>
      </c>
      <c r="N900">
        <v>0.80500000000000005</v>
      </c>
      <c r="O900" t="s">
        <v>22763</v>
      </c>
      <c r="P900">
        <v>0.35299999999999998</v>
      </c>
      <c r="Q900" t="s">
        <v>22769</v>
      </c>
      <c r="R900">
        <v>0.76800000000000002</v>
      </c>
      <c r="T900">
        <f t="shared" ref="T900:T963" si="14">R900+S900</f>
        <v>0.76800000000000002</v>
      </c>
    </row>
    <row r="901" spans="1:20">
      <c r="A901">
        <v>900</v>
      </c>
      <c r="B901" t="s">
        <v>19</v>
      </c>
      <c r="C901" t="s">
        <v>29</v>
      </c>
      <c r="D901" t="s">
        <v>942</v>
      </c>
      <c r="E901" s="2">
        <v>13810</v>
      </c>
      <c r="F901" s="2">
        <v>43962</v>
      </c>
      <c r="G901" s="2">
        <v>43915</v>
      </c>
      <c r="H901" t="s">
        <v>9208</v>
      </c>
      <c r="I901" t="s">
        <v>9649</v>
      </c>
      <c r="J901" t="s">
        <v>14662</v>
      </c>
      <c r="K901" t="s">
        <v>17316</v>
      </c>
      <c r="L901" t="s">
        <v>18404</v>
      </c>
      <c r="M901" t="s">
        <v>17312</v>
      </c>
      <c r="N901">
        <v>2.484</v>
      </c>
      <c r="O901" t="s">
        <v>22763</v>
      </c>
      <c r="P901">
        <v>2.96</v>
      </c>
      <c r="Q901" t="s">
        <v>22769</v>
      </c>
      <c r="R901">
        <v>0.214</v>
      </c>
      <c r="T901">
        <f t="shared" si="14"/>
        <v>0.214</v>
      </c>
    </row>
    <row r="902" spans="1:20">
      <c r="A902">
        <v>901</v>
      </c>
      <c r="B902" t="s">
        <v>19</v>
      </c>
      <c r="C902" t="s">
        <v>31</v>
      </c>
      <c r="D902" t="s">
        <v>943</v>
      </c>
      <c r="E902" s="2">
        <v>13367</v>
      </c>
      <c r="F902" s="2">
        <v>43961</v>
      </c>
      <c r="G902" s="2">
        <v>43915</v>
      </c>
      <c r="H902" t="s">
        <v>9208</v>
      </c>
      <c r="I902" t="s">
        <v>9650</v>
      </c>
      <c r="J902" t="s">
        <v>14662</v>
      </c>
      <c r="K902" t="s">
        <v>17312</v>
      </c>
      <c r="L902" t="s">
        <v>18405</v>
      </c>
      <c r="M902" t="s">
        <v>17312</v>
      </c>
      <c r="N902">
        <v>2.9009999999999998</v>
      </c>
      <c r="O902" t="s">
        <v>22763</v>
      </c>
      <c r="P902">
        <v>1.825</v>
      </c>
      <c r="Q902" t="s">
        <v>22769</v>
      </c>
      <c r="R902">
        <v>0.21199999999999999</v>
      </c>
      <c r="T902">
        <f t="shared" si="14"/>
        <v>0.21199999999999999</v>
      </c>
    </row>
    <row r="903" spans="1:20">
      <c r="A903">
        <v>902</v>
      </c>
      <c r="B903" t="s">
        <v>19</v>
      </c>
      <c r="C903" t="s">
        <v>31</v>
      </c>
      <c r="D903" t="s">
        <v>944</v>
      </c>
      <c r="E903" s="2">
        <v>15857</v>
      </c>
      <c r="F903" s="2">
        <v>43959</v>
      </c>
      <c r="G903" s="2">
        <v>43865</v>
      </c>
      <c r="H903" t="s">
        <v>9208</v>
      </c>
      <c r="I903" t="s">
        <v>9226</v>
      </c>
      <c r="K903" t="s">
        <v>17312</v>
      </c>
      <c r="N903">
        <v>0.627</v>
      </c>
      <c r="O903" t="s">
        <v>22763</v>
      </c>
      <c r="Q903" t="s">
        <v>22769</v>
      </c>
      <c r="T903">
        <f t="shared" si="14"/>
        <v>0</v>
      </c>
    </row>
    <row r="904" spans="1:20">
      <c r="A904">
        <v>903</v>
      </c>
      <c r="B904" t="s">
        <v>19</v>
      </c>
      <c r="C904" t="s">
        <v>31</v>
      </c>
      <c r="D904" t="s">
        <v>945</v>
      </c>
      <c r="E904" s="2">
        <v>16866</v>
      </c>
      <c r="F904" s="2">
        <v>43959</v>
      </c>
      <c r="G904" s="2">
        <v>43865</v>
      </c>
      <c r="H904" t="s">
        <v>9208</v>
      </c>
      <c r="I904" t="s">
        <v>9226</v>
      </c>
      <c r="K904" t="s">
        <v>17312</v>
      </c>
      <c r="N904">
        <v>2.8769999999999998</v>
      </c>
      <c r="O904" t="s">
        <v>22763</v>
      </c>
      <c r="Q904" t="s">
        <v>22769</v>
      </c>
      <c r="T904">
        <f t="shared" si="14"/>
        <v>0</v>
      </c>
    </row>
    <row r="905" spans="1:20">
      <c r="A905">
        <v>904</v>
      </c>
      <c r="B905" t="s">
        <v>19</v>
      </c>
      <c r="C905" t="s">
        <v>31</v>
      </c>
      <c r="D905" t="s">
        <v>946</v>
      </c>
      <c r="E905" s="2">
        <v>8877</v>
      </c>
      <c r="F905" s="2">
        <v>43959</v>
      </c>
      <c r="G905" s="2">
        <v>43818</v>
      </c>
      <c r="H905" t="s">
        <v>9208</v>
      </c>
      <c r="I905" t="s">
        <v>9255</v>
      </c>
      <c r="K905" t="s">
        <v>17312</v>
      </c>
      <c r="N905">
        <v>1.7430000000000001</v>
      </c>
      <c r="O905" t="s">
        <v>22763</v>
      </c>
      <c r="P905">
        <v>0.31</v>
      </c>
      <c r="Q905" t="s">
        <v>22769</v>
      </c>
      <c r="T905">
        <f t="shared" si="14"/>
        <v>0</v>
      </c>
    </row>
    <row r="906" spans="1:20">
      <c r="A906">
        <v>905</v>
      </c>
      <c r="B906" t="s">
        <v>19</v>
      </c>
      <c r="C906" t="s">
        <v>31</v>
      </c>
      <c r="D906" t="s">
        <v>947</v>
      </c>
      <c r="E906" s="2">
        <v>17211</v>
      </c>
      <c r="F906" s="2">
        <v>43959</v>
      </c>
      <c r="G906" s="2">
        <v>43819</v>
      </c>
      <c r="H906" t="s">
        <v>9208</v>
      </c>
      <c r="N906">
        <v>1.2529999999999999</v>
      </c>
      <c r="O906" t="s">
        <v>22763</v>
      </c>
      <c r="Q906" t="s">
        <v>22769</v>
      </c>
      <c r="T906">
        <f t="shared" si="14"/>
        <v>0</v>
      </c>
    </row>
    <row r="907" spans="1:20">
      <c r="A907">
        <v>906</v>
      </c>
      <c r="B907" t="s">
        <v>19</v>
      </c>
      <c r="C907" t="s">
        <v>31</v>
      </c>
      <c r="D907" t="s">
        <v>948</v>
      </c>
      <c r="E907" s="2">
        <v>19256</v>
      </c>
      <c r="F907" s="2">
        <v>43959</v>
      </c>
      <c r="G907" s="2">
        <v>43819</v>
      </c>
      <c r="H907" t="s">
        <v>9208</v>
      </c>
      <c r="N907" t="s">
        <v>22761</v>
      </c>
      <c r="O907" t="s">
        <v>22763</v>
      </c>
      <c r="Q907" t="s">
        <v>22769</v>
      </c>
      <c r="T907">
        <f t="shared" si="14"/>
        <v>0</v>
      </c>
    </row>
    <row r="908" spans="1:20">
      <c r="A908">
        <v>907</v>
      </c>
      <c r="B908" t="s">
        <v>19</v>
      </c>
      <c r="C908" t="s">
        <v>29</v>
      </c>
      <c r="D908" t="s">
        <v>949</v>
      </c>
      <c r="E908" s="2">
        <v>14521</v>
      </c>
      <c r="F908" s="2">
        <v>43959</v>
      </c>
      <c r="G908" s="2">
        <v>43951</v>
      </c>
      <c r="H908" t="s">
        <v>9208</v>
      </c>
      <c r="I908" t="s">
        <v>9651</v>
      </c>
      <c r="J908" t="s">
        <v>14662</v>
      </c>
      <c r="K908" t="s">
        <v>17312</v>
      </c>
      <c r="L908" t="s">
        <v>17312</v>
      </c>
      <c r="M908" t="s">
        <v>18422</v>
      </c>
      <c r="N908">
        <v>2.7330000000000001</v>
      </c>
      <c r="O908" t="s">
        <v>22763</v>
      </c>
      <c r="P908">
        <v>1.5209999999999999</v>
      </c>
      <c r="Q908" t="s">
        <v>22769</v>
      </c>
      <c r="T908">
        <f t="shared" si="14"/>
        <v>0</v>
      </c>
    </row>
    <row r="909" spans="1:20">
      <c r="A909">
        <v>908</v>
      </c>
      <c r="B909" t="s">
        <v>19</v>
      </c>
      <c r="C909" t="s">
        <v>31</v>
      </c>
      <c r="D909" t="s">
        <v>950</v>
      </c>
      <c r="E909" s="2">
        <v>17390</v>
      </c>
      <c r="F909" s="2">
        <v>43959</v>
      </c>
      <c r="G909" s="2">
        <v>43817</v>
      </c>
      <c r="H909" t="s">
        <v>9208</v>
      </c>
      <c r="N909">
        <v>0.35099999999999998</v>
      </c>
      <c r="O909" t="s">
        <v>22763</v>
      </c>
      <c r="Q909" t="s">
        <v>22769</v>
      </c>
      <c r="T909">
        <f t="shared" si="14"/>
        <v>0</v>
      </c>
    </row>
    <row r="910" spans="1:20">
      <c r="A910">
        <v>909</v>
      </c>
      <c r="B910" t="s">
        <v>19</v>
      </c>
      <c r="C910" t="s">
        <v>31</v>
      </c>
      <c r="D910" t="s">
        <v>951</v>
      </c>
      <c r="E910" s="2">
        <v>17859</v>
      </c>
      <c r="F910" s="2">
        <v>43959</v>
      </c>
      <c r="G910" s="2">
        <v>43865</v>
      </c>
      <c r="H910" t="s">
        <v>9208</v>
      </c>
      <c r="I910" t="s">
        <v>9256</v>
      </c>
      <c r="K910" t="s">
        <v>17312</v>
      </c>
      <c r="N910">
        <v>1.5549999999999999</v>
      </c>
      <c r="O910" t="s">
        <v>22763</v>
      </c>
      <c r="P910">
        <v>0.307</v>
      </c>
      <c r="Q910" t="s">
        <v>22769</v>
      </c>
      <c r="T910">
        <f t="shared" si="14"/>
        <v>0</v>
      </c>
    </row>
    <row r="911" spans="1:20">
      <c r="A911">
        <v>910</v>
      </c>
      <c r="B911" t="s">
        <v>19</v>
      </c>
      <c r="C911" t="s">
        <v>31</v>
      </c>
      <c r="D911" t="s">
        <v>952</v>
      </c>
      <c r="E911" s="2">
        <v>15406</v>
      </c>
      <c r="F911" s="2">
        <v>43959</v>
      </c>
      <c r="G911" s="2">
        <v>43818</v>
      </c>
      <c r="H911" t="s">
        <v>9208</v>
      </c>
      <c r="I911" t="s">
        <v>9652</v>
      </c>
      <c r="K911" t="s">
        <v>17312</v>
      </c>
      <c r="N911">
        <v>1.587</v>
      </c>
      <c r="O911" t="s">
        <v>22763</v>
      </c>
      <c r="Q911" t="s">
        <v>22769</v>
      </c>
      <c r="T911">
        <f t="shared" si="14"/>
        <v>0</v>
      </c>
    </row>
    <row r="912" spans="1:20">
      <c r="A912">
        <v>911</v>
      </c>
      <c r="B912" t="s">
        <v>24</v>
      </c>
      <c r="C912" t="s">
        <v>29</v>
      </c>
      <c r="D912" t="s">
        <v>953</v>
      </c>
      <c r="E912" s="2">
        <v>20374</v>
      </c>
      <c r="F912" s="2">
        <v>43959</v>
      </c>
      <c r="G912" s="2">
        <v>43851</v>
      </c>
      <c r="H912" t="s">
        <v>9210</v>
      </c>
      <c r="I912" t="s">
        <v>9653</v>
      </c>
      <c r="J912" t="s">
        <v>14662</v>
      </c>
      <c r="K912" t="s">
        <v>17312</v>
      </c>
      <c r="L912" t="s">
        <v>17312</v>
      </c>
      <c r="M912" t="s">
        <v>20949</v>
      </c>
      <c r="N912">
        <v>2.71</v>
      </c>
      <c r="O912" t="s">
        <v>22763</v>
      </c>
      <c r="P912">
        <v>1.675</v>
      </c>
      <c r="Q912" t="s">
        <v>22769</v>
      </c>
      <c r="T912">
        <f t="shared" si="14"/>
        <v>0</v>
      </c>
    </row>
    <row r="913" spans="1:20">
      <c r="A913">
        <v>912</v>
      </c>
      <c r="B913" t="s">
        <v>22</v>
      </c>
      <c r="C913" t="s">
        <v>29</v>
      </c>
      <c r="D913" t="s">
        <v>954</v>
      </c>
      <c r="E913" s="2">
        <v>16530</v>
      </c>
      <c r="F913" s="2">
        <v>43959</v>
      </c>
      <c r="G913" s="2">
        <v>43941</v>
      </c>
      <c r="H913" t="s">
        <v>9210</v>
      </c>
      <c r="I913" t="s">
        <v>9222</v>
      </c>
      <c r="J913" t="s">
        <v>14662</v>
      </c>
      <c r="K913" t="s">
        <v>17312</v>
      </c>
      <c r="L913" t="s">
        <v>17312</v>
      </c>
      <c r="M913" t="s">
        <v>18579</v>
      </c>
      <c r="N913">
        <v>0.86</v>
      </c>
      <c r="O913" t="s">
        <v>22763</v>
      </c>
      <c r="P913">
        <v>0.30499999999999999</v>
      </c>
      <c r="Q913" t="s">
        <v>22769</v>
      </c>
      <c r="T913">
        <f t="shared" si="14"/>
        <v>0</v>
      </c>
    </row>
    <row r="914" spans="1:20">
      <c r="A914">
        <v>913</v>
      </c>
      <c r="B914" t="s">
        <v>22</v>
      </c>
      <c r="C914" t="s">
        <v>29</v>
      </c>
      <c r="D914" t="s">
        <v>955</v>
      </c>
      <c r="E914" s="2">
        <v>19589</v>
      </c>
      <c r="F914" s="2">
        <v>43959</v>
      </c>
      <c r="G914" s="2">
        <v>43941</v>
      </c>
      <c r="H914" t="s">
        <v>9210</v>
      </c>
      <c r="I914" t="s">
        <v>9226</v>
      </c>
      <c r="J914" t="s">
        <v>9226</v>
      </c>
      <c r="K914" t="s">
        <v>17312</v>
      </c>
      <c r="L914" t="s">
        <v>17312</v>
      </c>
      <c r="M914" t="s">
        <v>18579</v>
      </c>
      <c r="N914">
        <v>0.66</v>
      </c>
      <c r="O914" t="s">
        <v>22763</v>
      </c>
      <c r="Q914" t="s">
        <v>22769</v>
      </c>
      <c r="T914">
        <f t="shared" si="14"/>
        <v>0</v>
      </c>
    </row>
    <row r="915" spans="1:20">
      <c r="A915">
        <v>914</v>
      </c>
      <c r="B915" t="s">
        <v>26</v>
      </c>
      <c r="C915" t="s">
        <v>29</v>
      </c>
      <c r="D915" t="s">
        <v>956</v>
      </c>
      <c r="E915" s="2">
        <v>19752</v>
      </c>
      <c r="F915" s="2">
        <v>43959</v>
      </c>
      <c r="G915" s="2">
        <v>43836</v>
      </c>
      <c r="H915" t="s">
        <v>9210</v>
      </c>
      <c r="I915" t="s">
        <v>9654</v>
      </c>
      <c r="J915" t="s">
        <v>14662</v>
      </c>
      <c r="K915" t="s">
        <v>17312</v>
      </c>
      <c r="L915" t="s">
        <v>17312</v>
      </c>
      <c r="M915" t="s">
        <v>20950</v>
      </c>
      <c r="N915">
        <v>1.89</v>
      </c>
      <c r="O915" t="s">
        <v>22763</v>
      </c>
      <c r="P915">
        <v>1.93</v>
      </c>
      <c r="Q915" t="s">
        <v>22769</v>
      </c>
      <c r="T915">
        <f t="shared" si="14"/>
        <v>0</v>
      </c>
    </row>
    <row r="916" spans="1:20">
      <c r="A916">
        <v>915</v>
      </c>
      <c r="B916" t="s">
        <v>19</v>
      </c>
      <c r="C916" t="s">
        <v>29</v>
      </c>
      <c r="D916" t="s">
        <v>957</v>
      </c>
      <c r="E916" s="2">
        <v>18110</v>
      </c>
      <c r="F916" s="2">
        <v>43959</v>
      </c>
      <c r="G916" s="2">
        <v>43916</v>
      </c>
      <c r="H916" t="s">
        <v>9208</v>
      </c>
      <c r="I916" t="s">
        <v>9655</v>
      </c>
      <c r="J916" t="s">
        <v>14786</v>
      </c>
      <c r="K916" t="s">
        <v>17312</v>
      </c>
      <c r="L916" t="s">
        <v>17312</v>
      </c>
      <c r="M916" t="s">
        <v>20914</v>
      </c>
      <c r="N916">
        <v>0.28899999999999998</v>
      </c>
      <c r="O916" t="s">
        <v>22763</v>
      </c>
      <c r="Q916" t="s">
        <v>22769</v>
      </c>
      <c r="T916">
        <f t="shared" si="14"/>
        <v>0</v>
      </c>
    </row>
    <row r="917" spans="1:20">
      <c r="A917">
        <v>916</v>
      </c>
      <c r="B917" t="s">
        <v>22</v>
      </c>
      <c r="C917" t="s">
        <v>29</v>
      </c>
      <c r="D917" t="s">
        <v>958</v>
      </c>
      <c r="E917" s="2">
        <v>18847</v>
      </c>
      <c r="F917" s="2">
        <v>43958</v>
      </c>
      <c r="G917" s="2">
        <v>43858</v>
      </c>
      <c r="H917" t="s">
        <v>9210</v>
      </c>
      <c r="I917" t="s">
        <v>9656</v>
      </c>
      <c r="J917" t="s">
        <v>14787</v>
      </c>
      <c r="K917" t="s">
        <v>17312</v>
      </c>
      <c r="L917" t="s">
        <v>17312</v>
      </c>
      <c r="M917" t="s">
        <v>20841</v>
      </c>
      <c r="N917">
        <v>1.1299999999999999</v>
      </c>
      <c r="O917" t="s">
        <v>22763</v>
      </c>
      <c r="P917">
        <v>1.008</v>
      </c>
      <c r="Q917" t="s">
        <v>22769</v>
      </c>
      <c r="T917">
        <f t="shared" si="14"/>
        <v>0</v>
      </c>
    </row>
    <row r="918" spans="1:20">
      <c r="A918">
        <v>917</v>
      </c>
      <c r="B918" t="s">
        <v>19</v>
      </c>
      <c r="C918" t="s">
        <v>29</v>
      </c>
      <c r="D918" t="s">
        <v>959</v>
      </c>
      <c r="E918" s="2">
        <v>15584</v>
      </c>
      <c r="F918" s="2">
        <v>43958</v>
      </c>
      <c r="G918" s="2">
        <v>43951</v>
      </c>
      <c r="H918" t="s">
        <v>9208</v>
      </c>
      <c r="I918" t="s">
        <v>9657</v>
      </c>
      <c r="J918" t="s">
        <v>14662</v>
      </c>
      <c r="K918" t="s">
        <v>15359</v>
      </c>
      <c r="L918" t="s">
        <v>18406</v>
      </c>
      <c r="M918" t="s">
        <v>20893</v>
      </c>
      <c r="N918">
        <v>1.159</v>
      </c>
      <c r="O918" t="s">
        <v>22763</v>
      </c>
      <c r="P918">
        <v>0.57600000000000007</v>
      </c>
      <c r="Q918" t="s">
        <v>22770</v>
      </c>
      <c r="R918">
        <v>0.56699999999999995</v>
      </c>
      <c r="T918">
        <f t="shared" si="14"/>
        <v>0.56699999999999995</v>
      </c>
    </row>
    <row r="919" spans="1:20">
      <c r="A919">
        <v>918</v>
      </c>
      <c r="B919" t="s">
        <v>19</v>
      </c>
      <c r="C919" t="s">
        <v>29</v>
      </c>
      <c r="D919" t="s">
        <v>960</v>
      </c>
      <c r="E919" s="2">
        <v>19292</v>
      </c>
      <c r="F919" s="2">
        <v>43958</v>
      </c>
      <c r="G919" s="2">
        <v>43951</v>
      </c>
      <c r="H919" t="s">
        <v>9208</v>
      </c>
      <c r="I919" t="s">
        <v>9252</v>
      </c>
      <c r="J919" t="s">
        <v>14669</v>
      </c>
      <c r="K919" t="s">
        <v>15359</v>
      </c>
      <c r="L919" t="s">
        <v>17312</v>
      </c>
      <c r="M919" t="s">
        <v>17312</v>
      </c>
      <c r="N919" t="s">
        <v>22761</v>
      </c>
      <c r="O919" t="s">
        <v>22763</v>
      </c>
      <c r="P919">
        <v>0.27100000000000002</v>
      </c>
      <c r="Q919" t="s">
        <v>22769</v>
      </c>
      <c r="T919">
        <f t="shared" si="14"/>
        <v>0</v>
      </c>
    </row>
    <row r="920" spans="1:20">
      <c r="A920">
        <v>919</v>
      </c>
      <c r="B920" t="s">
        <v>21</v>
      </c>
      <c r="C920" t="s">
        <v>29</v>
      </c>
      <c r="D920" t="s">
        <v>961</v>
      </c>
      <c r="E920" s="2">
        <v>12408</v>
      </c>
      <c r="F920" s="2">
        <v>43958</v>
      </c>
      <c r="G920" s="2">
        <v>43941</v>
      </c>
      <c r="H920" t="s">
        <v>9210</v>
      </c>
      <c r="I920" t="s">
        <v>9658</v>
      </c>
      <c r="J920" t="s">
        <v>14662</v>
      </c>
      <c r="K920" t="s">
        <v>17358</v>
      </c>
      <c r="L920" t="s">
        <v>18407</v>
      </c>
      <c r="M920" t="s">
        <v>18579</v>
      </c>
      <c r="N920">
        <v>1.29</v>
      </c>
      <c r="O920" t="s">
        <v>22763</v>
      </c>
      <c r="P920">
        <v>0.72299999999999998</v>
      </c>
      <c r="Q920" t="s">
        <v>22769</v>
      </c>
      <c r="R920">
        <v>0.31</v>
      </c>
      <c r="T920">
        <f t="shared" si="14"/>
        <v>0.31</v>
      </c>
    </row>
    <row r="921" spans="1:20">
      <c r="A921">
        <v>920</v>
      </c>
      <c r="B921" t="s">
        <v>19</v>
      </c>
      <c r="C921" t="s">
        <v>29</v>
      </c>
      <c r="D921" t="s">
        <v>962</v>
      </c>
      <c r="E921" s="2">
        <v>17228</v>
      </c>
      <c r="F921" s="2">
        <v>43958</v>
      </c>
      <c r="G921" s="2">
        <v>43951</v>
      </c>
      <c r="H921" t="s">
        <v>9208</v>
      </c>
      <c r="I921" t="s">
        <v>9306</v>
      </c>
      <c r="J921" t="s">
        <v>14662</v>
      </c>
      <c r="K921" t="s">
        <v>17312</v>
      </c>
      <c r="L921" t="s">
        <v>17312</v>
      </c>
      <c r="M921" t="s">
        <v>20843</v>
      </c>
      <c r="N921">
        <v>0.34599999999999997</v>
      </c>
      <c r="O921" t="s">
        <v>22763</v>
      </c>
      <c r="P921">
        <v>0.214</v>
      </c>
      <c r="Q921" t="s">
        <v>22769</v>
      </c>
      <c r="T921">
        <f t="shared" si="14"/>
        <v>0</v>
      </c>
    </row>
    <row r="922" spans="1:20">
      <c r="A922">
        <v>921</v>
      </c>
      <c r="B922" t="s">
        <v>19</v>
      </c>
      <c r="C922" t="s">
        <v>29</v>
      </c>
      <c r="D922" t="s">
        <v>963</v>
      </c>
      <c r="E922" s="2">
        <v>15067</v>
      </c>
      <c r="F922" s="2">
        <v>43958</v>
      </c>
      <c r="G922" s="2">
        <v>43951</v>
      </c>
      <c r="H922" t="s">
        <v>9208</v>
      </c>
      <c r="I922" t="s">
        <v>9226</v>
      </c>
      <c r="J922" t="s">
        <v>14662</v>
      </c>
      <c r="K922" t="s">
        <v>17312</v>
      </c>
      <c r="L922" t="s">
        <v>18408</v>
      </c>
      <c r="M922" t="s">
        <v>20893</v>
      </c>
      <c r="N922">
        <v>0.41499999999999998</v>
      </c>
      <c r="O922" t="s">
        <v>22763</v>
      </c>
      <c r="Q922" t="s">
        <v>22770</v>
      </c>
      <c r="R922">
        <v>0.72099999999999997</v>
      </c>
      <c r="T922">
        <f t="shared" si="14"/>
        <v>0.72099999999999997</v>
      </c>
    </row>
    <row r="923" spans="1:20">
      <c r="A923">
        <v>922</v>
      </c>
      <c r="B923" t="s">
        <v>19</v>
      </c>
      <c r="C923" t="s">
        <v>29</v>
      </c>
      <c r="D923" t="s">
        <v>964</v>
      </c>
      <c r="E923" s="2">
        <v>15224</v>
      </c>
      <c r="F923" s="2">
        <v>43958</v>
      </c>
      <c r="G923" s="2">
        <v>43951</v>
      </c>
      <c r="H923" t="s">
        <v>9208</v>
      </c>
      <c r="I923" t="s">
        <v>9659</v>
      </c>
      <c r="J923" t="s">
        <v>14788</v>
      </c>
      <c r="K923" t="s">
        <v>17359</v>
      </c>
      <c r="L923" t="s">
        <v>17312</v>
      </c>
      <c r="M923" t="s">
        <v>17312</v>
      </c>
      <c r="N923">
        <v>1.2390000000000001</v>
      </c>
      <c r="O923" t="s">
        <v>22763</v>
      </c>
      <c r="P923">
        <v>2.4369999999999998</v>
      </c>
      <c r="Q923" t="s">
        <v>22769</v>
      </c>
      <c r="T923">
        <f t="shared" si="14"/>
        <v>0</v>
      </c>
    </row>
    <row r="924" spans="1:20">
      <c r="A924">
        <v>923</v>
      </c>
      <c r="B924" t="s">
        <v>19</v>
      </c>
      <c r="C924" t="s">
        <v>29</v>
      </c>
      <c r="D924" t="s">
        <v>965</v>
      </c>
      <c r="E924" s="2">
        <v>19359</v>
      </c>
      <c r="F924" s="2">
        <v>43958</v>
      </c>
      <c r="G924" s="2">
        <v>43916</v>
      </c>
      <c r="H924" t="s">
        <v>9208</v>
      </c>
      <c r="I924" t="s">
        <v>9265</v>
      </c>
      <c r="J924" t="s">
        <v>14662</v>
      </c>
      <c r="K924" t="s">
        <v>17312</v>
      </c>
      <c r="L924" t="s">
        <v>15236</v>
      </c>
      <c r="M924" t="s">
        <v>17312</v>
      </c>
      <c r="N924" t="s">
        <v>22761</v>
      </c>
      <c r="O924" t="s">
        <v>22763</v>
      </c>
      <c r="Q924" t="s">
        <v>22769</v>
      </c>
      <c r="T924">
        <f t="shared" si="14"/>
        <v>0</v>
      </c>
    </row>
    <row r="925" spans="1:20">
      <c r="A925">
        <v>924</v>
      </c>
      <c r="B925" t="s">
        <v>19</v>
      </c>
      <c r="C925" t="s">
        <v>29</v>
      </c>
      <c r="D925" t="s">
        <v>966</v>
      </c>
      <c r="E925" s="2">
        <v>14678</v>
      </c>
      <c r="F925" s="2">
        <v>43958</v>
      </c>
      <c r="G925" s="2">
        <v>43916</v>
      </c>
      <c r="H925" t="s">
        <v>9208</v>
      </c>
      <c r="I925" t="s">
        <v>9660</v>
      </c>
      <c r="J925" t="s">
        <v>14662</v>
      </c>
      <c r="K925" t="s">
        <v>17312</v>
      </c>
      <c r="L925" t="s">
        <v>17312</v>
      </c>
      <c r="M925" t="s">
        <v>17312</v>
      </c>
      <c r="N925">
        <v>0.54900000000000004</v>
      </c>
      <c r="O925" t="s">
        <v>22763</v>
      </c>
      <c r="Q925" t="s">
        <v>22769</v>
      </c>
      <c r="T925">
        <f t="shared" si="14"/>
        <v>0</v>
      </c>
    </row>
    <row r="926" spans="1:20">
      <c r="A926">
        <v>925</v>
      </c>
      <c r="B926" t="s">
        <v>19</v>
      </c>
      <c r="C926" t="s">
        <v>29</v>
      </c>
      <c r="D926" t="s">
        <v>967</v>
      </c>
      <c r="E926" s="2">
        <v>17871</v>
      </c>
      <c r="F926" s="2">
        <v>43958</v>
      </c>
      <c r="G926" s="2">
        <v>43916</v>
      </c>
      <c r="H926" t="s">
        <v>9208</v>
      </c>
      <c r="I926" t="s">
        <v>9273</v>
      </c>
      <c r="J926" t="s">
        <v>14662</v>
      </c>
      <c r="K926" t="s">
        <v>17312</v>
      </c>
      <c r="L926" t="s">
        <v>14670</v>
      </c>
      <c r="M926" t="s">
        <v>20843</v>
      </c>
      <c r="N926">
        <v>0.76900000000000002</v>
      </c>
      <c r="O926" t="s">
        <v>22763</v>
      </c>
      <c r="Q926" t="s">
        <v>22769</v>
      </c>
      <c r="T926">
        <f t="shared" si="14"/>
        <v>0</v>
      </c>
    </row>
    <row r="927" spans="1:20">
      <c r="A927">
        <v>926</v>
      </c>
      <c r="B927" t="s">
        <v>19</v>
      </c>
      <c r="C927" t="s">
        <v>30</v>
      </c>
      <c r="D927" t="s">
        <v>968</v>
      </c>
      <c r="E927" s="2">
        <v>16337</v>
      </c>
      <c r="F927" s="2">
        <v>43957</v>
      </c>
      <c r="G927" s="2">
        <v>43771</v>
      </c>
      <c r="H927" t="s">
        <v>9208</v>
      </c>
      <c r="I927" t="s">
        <v>9249</v>
      </c>
      <c r="J927" t="s">
        <v>9226</v>
      </c>
      <c r="K927" t="s">
        <v>17312</v>
      </c>
      <c r="N927">
        <v>0.82599999999999996</v>
      </c>
      <c r="O927" t="s">
        <v>22763</v>
      </c>
      <c r="Q927" t="s">
        <v>22769</v>
      </c>
      <c r="T927">
        <f t="shared" si="14"/>
        <v>0</v>
      </c>
    </row>
    <row r="928" spans="1:20">
      <c r="A928">
        <v>927</v>
      </c>
      <c r="B928" t="s">
        <v>19</v>
      </c>
      <c r="C928" t="s">
        <v>30</v>
      </c>
      <c r="D928" t="s">
        <v>969</v>
      </c>
      <c r="E928" s="2">
        <v>16762</v>
      </c>
      <c r="F928" s="2">
        <v>43957</v>
      </c>
      <c r="G928" s="2">
        <v>43867</v>
      </c>
      <c r="H928" t="s">
        <v>9208</v>
      </c>
      <c r="J928" t="s">
        <v>9226</v>
      </c>
      <c r="K928" t="s">
        <v>17312</v>
      </c>
      <c r="N928">
        <v>0.71099999999999997</v>
      </c>
      <c r="O928" t="s">
        <v>22763</v>
      </c>
      <c r="Q928" t="s">
        <v>22769</v>
      </c>
      <c r="T928">
        <f t="shared" si="14"/>
        <v>0</v>
      </c>
    </row>
    <row r="929" spans="1:20">
      <c r="A929">
        <v>928</v>
      </c>
      <c r="B929" t="s">
        <v>19</v>
      </c>
      <c r="C929" t="s">
        <v>30</v>
      </c>
      <c r="D929" t="s">
        <v>970</v>
      </c>
      <c r="E929" s="2">
        <v>14207</v>
      </c>
      <c r="F929" s="2">
        <v>43957</v>
      </c>
      <c r="G929" s="2">
        <v>43788</v>
      </c>
      <c r="H929" t="s">
        <v>9208</v>
      </c>
      <c r="N929">
        <v>0.69099999999999995</v>
      </c>
      <c r="O929" t="s">
        <v>22763</v>
      </c>
      <c r="Q929" t="s">
        <v>22769</v>
      </c>
      <c r="T929">
        <f t="shared" si="14"/>
        <v>0</v>
      </c>
    </row>
    <row r="930" spans="1:20">
      <c r="A930">
        <v>929</v>
      </c>
      <c r="B930" t="s">
        <v>19</v>
      </c>
      <c r="C930" t="s">
        <v>29</v>
      </c>
      <c r="D930" t="s">
        <v>971</v>
      </c>
      <c r="E930" s="2">
        <v>17746</v>
      </c>
      <c r="F930" s="2">
        <v>43957</v>
      </c>
      <c r="G930" s="2">
        <v>43951</v>
      </c>
      <c r="H930" t="s">
        <v>9208</v>
      </c>
      <c r="I930" t="s">
        <v>9661</v>
      </c>
      <c r="J930" t="s">
        <v>14662</v>
      </c>
      <c r="K930" t="s">
        <v>17312</v>
      </c>
      <c r="L930" t="s">
        <v>17312</v>
      </c>
      <c r="M930" t="s">
        <v>17312</v>
      </c>
      <c r="N930">
        <v>2.2050000000000001</v>
      </c>
      <c r="O930" t="s">
        <v>22763</v>
      </c>
      <c r="P930">
        <v>1.7869999999999999</v>
      </c>
      <c r="Q930" t="s">
        <v>22769</v>
      </c>
      <c r="T930">
        <f t="shared" si="14"/>
        <v>0</v>
      </c>
    </row>
    <row r="931" spans="1:20">
      <c r="A931">
        <v>930</v>
      </c>
      <c r="B931" t="s">
        <v>19</v>
      </c>
      <c r="C931" t="s">
        <v>30</v>
      </c>
      <c r="D931" t="s">
        <v>972</v>
      </c>
      <c r="E931" s="2">
        <v>14645</v>
      </c>
      <c r="F931" s="2">
        <v>43957</v>
      </c>
      <c r="G931" s="2">
        <v>43867</v>
      </c>
      <c r="H931" t="s">
        <v>9208</v>
      </c>
      <c r="I931" t="s">
        <v>9301</v>
      </c>
      <c r="K931" t="s">
        <v>17312</v>
      </c>
      <c r="N931">
        <v>0.88400000000000001</v>
      </c>
      <c r="O931" t="s">
        <v>22763</v>
      </c>
      <c r="P931">
        <v>0.21199999999999999</v>
      </c>
      <c r="Q931" t="s">
        <v>22769</v>
      </c>
      <c r="T931">
        <f t="shared" si="14"/>
        <v>0</v>
      </c>
    </row>
    <row r="932" spans="1:20">
      <c r="A932">
        <v>931</v>
      </c>
      <c r="B932" t="s">
        <v>19</v>
      </c>
      <c r="C932" t="s">
        <v>29</v>
      </c>
      <c r="D932" t="s">
        <v>973</v>
      </c>
      <c r="E932" s="2">
        <v>9503</v>
      </c>
      <c r="F932" s="2">
        <v>43957</v>
      </c>
      <c r="G932" s="2">
        <v>43951</v>
      </c>
      <c r="H932" t="s">
        <v>9208</v>
      </c>
      <c r="I932" t="s">
        <v>9662</v>
      </c>
      <c r="J932" t="s">
        <v>14662</v>
      </c>
      <c r="K932" t="s">
        <v>17312</v>
      </c>
      <c r="L932" t="s">
        <v>17312</v>
      </c>
      <c r="M932" t="s">
        <v>17312</v>
      </c>
      <c r="N932">
        <v>1.5820000000000001</v>
      </c>
      <c r="O932" t="s">
        <v>22763</v>
      </c>
      <c r="P932">
        <v>0.33500000000000002</v>
      </c>
      <c r="Q932" t="s">
        <v>22769</v>
      </c>
      <c r="T932">
        <f t="shared" si="14"/>
        <v>0</v>
      </c>
    </row>
    <row r="933" spans="1:20">
      <c r="A933">
        <v>932</v>
      </c>
      <c r="B933" t="s">
        <v>22</v>
      </c>
      <c r="C933" t="s">
        <v>29</v>
      </c>
      <c r="D933" t="s">
        <v>974</v>
      </c>
      <c r="E933" s="2">
        <v>19656</v>
      </c>
      <c r="F933" s="2">
        <v>43957</v>
      </c>
      <c r="G933" s="2">
        <v>43726</v>
      </c>
      <c r="H933" t="s">
        <v>9212</v>
      </c>
      <c r="I933" t="s">
        <v>9663</v>
      </c>
      <c r="L933" t="s">
        <v>18409</v>
      </c>
      <c r="M933" t="s">
        <v>20951</v>
      </c>
      <c r="N933">
        <v>2.1800000000000002</v>
      </c>
      <c r="O933" t="s">
        <v>22763</v>
      </c>
      <c r="P933">
        <v>2.0539999999999998</v>
      </c>
      <c r="Q933" t="s">
        <v>22770</v>
      </c>
      <c r="T933">
        <f t="shared" si="14"/>
        <v>0</v>
      </c>
    </row>
    <row r="934" spans="1:20">
      <c r="A934">
        <v>933</v>
      </c>
      <c r="B934" t="s">
        <v>19</v>
      </c>
      <c r="C934" t="s">
        <v>30</v>
      </c>
      <c r="D934" t="s">
        <v>975</v>
      </c>
      <c r="E934" s="2">
        <v>14694</v>
      </c>
      <c r="F934" s="2">
        <v>43957</v>
      </c>
      <c r="G934" s="2">
        <v>43786</v>
      </c>
      <c r="H934" t="s">
        <v>9208</v>
      </c>
      <c r="N934">
        <v>2.2120000000000002</v>
      </c>
      <c r="O934" t="s">
        <v>22763</v>
      </c>
      <c r="Q934" t="s">
        <v>22769</v>
      </c>
      <c r="T934">
        <f t="shared" si="14"/>
        <v>0</v>
      </c>
    </row>
    <row r="935" spans="1:20">
      <c r="A935">
        <v>934</v>
      </c>
      <c r="B935" t="s">
        <v>19</v>
      </c>
      <c r="C935" t="s">
        <v>31</v>
      </c>
      <c r="D935" t="s">
        <v>976</v>
      </c>
      <c r="E935" s="2">
        <v>16012</v>
      </c>
      <c r="F935" s="2">
        <v>43957</v>
      </c>
      <c r="G935" s="2">
        <v>43827</v>
      </c>
      <c r="H935" t="s">
        <v>9208</v>
      </c>
      <c r="N935">
        <v>1.744</v>
      </c>
      <c r="O935" t="s">
        <v>22763</v>
      </c>
      <c r="Q935" t="s">
        <v>22769</v>
      </c>
      <c r="T935">
        <f t="shared" si="14"/>
        <v>0</v>
      </c>
    </row>
    <row r="936" spans="1:20">
      <c r="A936">
        <v>935</v>
      </c>
      <c r="B936" t="s">
        <v>19</v>
      </c>
      <c r="C936" t="s">
        <v>29</v>
      </c>
      <c r="D936" t="s">
        <v>977</v>
      </c>
      <c r="E936" s="2">
        <v>19258</v>
      </c>
      <c r="F936" s="2">
        <v>43957</v>
      </c>
      <c r="G936" s="2">
        <v>43950</v>
      </c>
      <c r="H936" t="s">
        <v>9208</v>
      </c>
      <c r="I936" t="s">
        <v>9664</v>
      </c>
      <c r="J936" t="s">
        <v>14662</v>
      </c>
      <c r="K936" t="s">
        <v>17312</v>
      </c>
      <c r="L936" t="s">
        <v>18410</v>
      </c>
      <c r="M936" t="s">
        <v>20952</v>
      </c>
      <c r="N936" t="s">
        <v>22761</v>
      </c>
      <c r="O936" t="s">
        <v>22763</v>
      </c>
      <c r="P936">
        <v>1.1140000000000001</v>
      </c>
      <c r="Q936" t="s">
        <v>22769</v>
      </c>
      <c r="R936">
        <v>0.68300000000000005</v>
      </c>
      <c r="T936">
        <f t="shared" si="14"/>
        <v>0.68300000000000005</v>
      </c>
    </row>
    <row r="937" spans="1:20">
      <c r="A937">
        <v>936</v>
      </c>
      <c r="B937" t="s">
        <v>19</v>
      </c>
      <c r="C937" t="s">
        <v>30</v>
      </c>
      <c r="D937" t="s">
        <v>978</v>
      </c>
      <c r="E937" s="2">
        <v>14817</v>
      </c>
      <c r="F937" s="2">
        <v>43957</v>
      </c>
      <c r="G937" s="2">
        <v>43867</v>
      </c>
      <c r="H937" t="s">
        <v>9208</v>
      </c>
      <c r="I937" t="s">
        <v>9665</v>
      </c>
      <c r="K937" t="s">
        <v>17312</v>
      </c>
      <c r="N937">
        <v>1.8109999999999999</v>
      </c>
      <c r="O937" t="s">
        <v>22763</v>
      </c>
      <c r="P937">
        <v>0.27100000000000002</v>
      </c>
      <c r="Q937" t="s">
        <v>22769</v>
      </c>
      <c r="T937">
        <f t="shared" si="14"/>
        <v>0</v>
      </c>
    </row>
    <row r="938" spans="1:20">
      <c r="A938">
        <v>937</v>
      </c>
      <c r="B938" t="s">
        <v>22</v>
      </c>
      <c r="C938" t="s">
        <v>29</v>
      </c>
      <c r="D938" t="s">
        <v>979</v>
      </c>
      <c r="E938" s="2">
        <v>13396</v>
      </c>
      <c r="F938" s="2">
        <v>43957</v>
      </c>
      <c r="G938" s="2">
        <v>43853</v>
      </c>
      <c r="H938" t="s">
        <v>9210</v>
      </c>
      <c r="I938" t="s">
        <v>9666</v>
      </c>
      <c r="J938" t="s">
        <v>14789</v>
      </c>
      <c r="K938" t="s">
        <v>17312</v>
      </c>
      <c r="L938" t="s">
        <v>17312</v>
      </c>
      <c r="M938" t="s">
        <v>20839</v>
      </c>
      <c r="N938">
        <v>1.91</v>
      </c>
      <c r="O938" t="s">
        <v>22763</v>
      </c>
      <c r="P938">
        <v>2.5880000000000001</v>
      </c>
      <c r="Q938" t="s">
        <v>22769</v>
      </c>
      <c r="T938">
        <f t="shared" si="14"/>
        <v>0</v>
      </c>
    </row>
    <row r="939" spans="1:20">
      <c r="A939">
        <v>938</v>
      </c>
      <c r="B939" t="s">
        <v>19</v>
      </c>
      <c r="C939" t="s">
        <v>29</v>
      </c>
      <c r="D939" t="s">
        <v>980</v>
      </c>
      <c r="E939" s="2">
        <v>12207</v>
      </c>
      <c r="F939" s="2">
        <v>43957</v>
      </c>
      <c r="G939" s="2">
        <v>43916</v>
      </c>
      <c r="H939" t="s">
        <v>9208</v>
      </c>
      <c r="I939" t="s">
        <v>9667</v>
      </c>
      <c r="J939" t="s">
        <v>14790</v>
      </c>
      <c r="K939" t="s">
        <v>17316</v>
      </c>
      <c r="L939" t="s">
        <v>18411</v>
      </c>
      <c r="M939" t="s">
        <v>17312</v>
      </c>
      <c r="N939">
        <v>3.0430000000000001</v>
      </c>
      <c r="O939" t="s">
        <v>22763</v>
      </c>
      <c r="P939">
        <v>3.19</v>
      </c>
      <c r="Q939" t="s">
        <v>22769</v>
      </c>
      <c r="R939">
        <v>0.73499999999999999</v>
      </c>
      <c r="T939">
        <f t="shared" si="14"/>
        <v>0.73499999999999999</v>
      </c>
    </row>
    <row r="940" spans="1:20">
      <c r="A940">
        <v>939</v>
      </c>
      <c r="B940" t="s">
        <v>19</v>
      </c>
      <c r="C940" t="s">
        <v>30</v>
      </c>
      <c r="D940" t="s">
        <v>981</v>
      </c>
      <c r="E940" s="2">
        <v>14043</v>
      </c>
      <c r="F940" s="2">
        <v>43957</v>
      </c>
      <c r="G940" s="2">
        <v>43867</v>
      </c>
      <c r="H940" t="s">
        <v>9208</v>
      </c>
      <c r="J940" t="s">
        <v>9226</v>
      </c>
      <c r="K940" t="s">
        <v>17312</v>
      </c>
      <c r="N940">
        <v>1.306</v>
      </c>
      <c r="O940" t="s">
        <v>22763</v>
      </c>
      <c r="Q940" t="s">
        <v>22769</v>
      </c>
      <c r="T940">
        <f t="shared" si="14"/>
        <v>0</v>
      </c>
    </row>
    <row r="941" spans="1:20">
      <c r="A941">
        <v>940</v>
      </c>
      <c r="B941" t="s">
        <v>19</v>
      </c>
      <c r="C941" t="s">
        <v>30</v>
      </c>
      <c r="D941" t="s">
        <v>982</v>
      </c>
      <c r="E941" s="2">
        <v>17551</v>
      </c>
      <c r="F941" s="2">
        <v>43957</v>
      </c>
      <c r="G941" s="2">
        <v>43789</v>
      </c>
      <c r="H941" t="s">
        <v>9208</v>
      </c>
      <c r="I941" t="s">
        <v>9318</v>
      </c>
      <c r="K941" t="s">
        <v>17312</v>
      </c>
      <c r="N941">
        <v>1.107</v>
      </c>
      <c r="O941" t="s">
        <v>22763</v>
      </c>
      <c r="P941">
        <v>0.36799999999999999</v>
      </c>
      <c r="Q941" t="s">
        <v>22769</v>
      </c>
      <c r="T941">
        <f t="shared" si="14"/>
        <v>0</v>
      </c>
    </row>
    <row r="942" spans="1:20">
      <c r="A942">
        <v>941</v>
      </c>
      <c r="B942" t="s">
        <v>23</v>
      </c>
      <c r="C942" t="s">
        <v>30</v>
      </c>
      <c r="D942" t="s">
        <v>983</v>
      </c>
      <c r="E942" s="2">
        <v>18337</v>
      </c>
      <c r="F942" s="2">
        <v>43957</v>
      </c>
      <c r="G942" s="2">
        <v>43865</v>
      </c>
      <c r="H942" t="s">
        <v>9210</v>
      </c>
      <c r="I942" t="s">
        <v>9226</v>
      </c>
      <c r="J942" t="s">
        <v>9226</v>
      </c>
      <c r="K942" t="s">
        <v>17312</v>
      </c>
      <c r="L942" t="s">
        <v>18412</v>
      </c>
      <c r="M942" t="s">
        <v>18579</v>
      </c>
      <c r="N942" t="s">
        <v>22761</v>
      </c>
      <c r="O942" t="s">
        <v>22763</v>
      </c>
      <c r="Q942" t="s">
        <v>22769</v>
      </c>
      <c r="R942">
        <v>0.35299999999999998</v>
      </c>
      <c r="T942">
        <f t="shared" si="14"/>
        <v>0.35299999999999998</v>
      </c>
    </row>
    <row r="943" spans="1:20">
      <c r="A943">
        <v>942</v>
      </c>
      <c r="B943" t="s">
        <v>21</v>
      </c>
      <c r="C943" t="s">
        <v>29</v>
      </c>
      <c r="D943" t="s">
        <v>984</v>
      </c>
      <c r="E943" s="2">
        <v>25119</v>
      </c>
      <c r="F943" s="2">
        <v>43957</v>
      </c>
      <c r="G943" s="2">
        <v>43854</v>
      </c>
      <c r="H943" t="s">
        <v>9210</v>
      </c>
      <c r="I943" t="s">
        <v>9668</v>
      </c>
      <c r="J943" t="s">
        <v>14662</v>
      </c>
      <c r="K943" t="s">
        <v>17360</v>
      </c>
      <c r="L943" t="s">
        <v>18413</v>
      </c>
      <c r="M943" t="s">
        <v>20839</v>
      </c>
      <c r="N943">
        <v>0.56999999999999995</v>
      </c>
      <c r="O943" t="s">
        <v>22763</v>
      </c>
      <c r="P943">
        <v>0.82699999999999996</v>
      </c>
      <c r="Q943" t="s">
        <v>22769</v>
      </c>
      <c r="R943">
        <v>0.307</v>
      </c>
      <c r="T943">
        <f t="shared" si="14"/>
        <v>0.307</v>
      </c>
    </row>
    <row r="944" spans="1:20">
      <c r="A944">
        <v>943</v>
      </c>
      <c r="B944" t="s">
        <v>24</v>
      </c>
      <c r="C944" t="s">
        <v>30</v>
      </c>
      <c r="D944" t="s">
        <v>985</v>
      </c>
      <c r="E944" s="2">
        <v>14880</v>
      </c>
      <c r="F944" s="2">
        <v>43957</v>
      </c>
      <c r="G944" s="2">
        <v>43865</v>
      </c>
      <c r="H944" t="s">
        <v>9210</v>
      </c>
      <c r="I944" t="s">
        <v>9226</v>
      </c>
      <c r="J944" t="s">
        <v>9226</v>
      </c>
      <c r="K944" t="s">
        <v>17312</v>
      </c>
      <c r="L944" t="s">
        <v>17312</v>
      </c>
      <c r="M944" t="s">
        <v>20953</v>
      </c>
      <c r="N944">
        <v>0.84</v>
      </c>
      <c r="O944" t="s">
        <v>22763</v>
      </c>
      <c r="Q944" t="s">
        <v>22769</v>
      </c>
      <c r="T944">
        <f t="shared" si="14"/>
        <v>0</v>
      </c>
    </row>
    <row r="945" spans="1:20">
      <c r="A945">
        <v>944</v>
      </c>
      <c r="B945" t="s">
        <v>19</v>
      </c>
      <c r="C945" t="s">
        <v>29</v>
      </c>
      <c r="D945" t="s">
        <v>986</v>
      </c>
      <c r="E945" s="2">
        <v>17016</v>
      </c>
      <c r="F945" s="2">
        <v>43957</v>
      </c>
      <c r="G945" s="2">
        <v>43916</v>
      </c>
      <c r="H945" t="s">
        <v>9208</v>
      </c>
      <c r="I945" t="s">
        <v>9241</v>
      </c>
      <c r="J945" t="s">
        <v>14662</v>
      </c>
      <c r="K945" t="s">
        <v>17312</v>
      </c>
      <c r="L945" t="s">
        <v>18414</v>
      </c>
      <c r="M945" t="s">
        <v>20953</v>
      </c>
      <c r="N945">
        <v>0.34599999999999997</v>
      </c>
      <c r="O945" t="s">
        <v>22763</v>
      </c>
      <c r="Q945" t="s">
        <v>22769</v>
      </c>
      <c r="R945">
        <v>0.30499999999999999</v>
      </c>
      <c r="T945">
        <f t="shared" si="14"/>
        <v>0.30499999999999999</v>
      </c>
    </row>
    <row r="946" spans="1:20">
      <c r="A946">
        <v>945</v>
      </c>
      <c r="B946" t="s">
        <v>22</v>
      </c>
      <c r="C946" t="s">
        <v>30</v>
      </c>
      <c r="D946" t="s">
        <v>987</v>
      </c>
      <c r="E946" s="2">
        <v>16093</v>
      </c>
      <c r="F946" s="2">
        <v>43957</v>
      </c>
      <c r="G946" s="2">
        <v>43941</v>
      </c>
      <c r="H946" t="s">
        <v>9210</v>
      </c>
      <c r="I946" t="s">
        <v>9594</v>
      </c>
      <c r="J946" t="s">
        <v>9226</v>
      </c>
      <c r="K946" t="s">
        <v>17312</v>
      </c>
      <c r="L946" t="s">
        <v>17312</v>
      </c>
      <c r="M946" t="s">
        <v>18579</v>
      </c>
      <c r="N946">
        <v>0</v>
      </c>
      <c r="O946" t="s">
        <v>22763</v>
      </c>
      <c r="Q946" t="s">
        <v>22769</v>
      </c>
      <c r="T946">
        <f t="shared" si="14"/>
        <v>0</v>
      </c>
    </row>
    <row r="947" spans="1:20">
      <c r="A947">
        <v>946</v>
      </c>
      <c r="B947" t="s">
        <v>19</v>
      </c>
      <c r="C947" t="s">
        <v>31</v>
      </c>
      <c r="D947" t="s">
        <v>988</v>
      </c>
      <c r="E947" s="2">
        <v>19673</v>
      </c>
      <c r="F947" s="2">
        <v>43957</v>
      </c>
      <c r="G947" s="2">
        <v>43916</v>
      </c>
      <c r="H947" t="s">
        <v>9208</v>
      </c>
      <c r="N947" t="s">
        <v>22761</v>
      </c>
      <c r="O947" t="s">
        <v>22763</v>
      </c>
      <c r="Q947" t="s">
        <v>22769</v>
      </c>
      <c r="T947">
        <f t="shared" si="14"/>
        <v>0</v>
      </c>
    </row>
    <row r="948" spans="1:20">
      <c r="A948">
        <v>947</v>
      </c>
      <c r="B948" t="s">
        <v>19</v>
      </c>
      <c r="C948" t="s">
        <v>30</v>
      </c>
      <c r="D948" t="s">
        <v>989</v>
      </c>
      <c r="E948" s="2">
        <v>17523</v>
      </c>
      <c r="F948" s="2">
        <v>43956</v>
      </c>
      <c r="G948" s="2">
        <v>43783</v>
      </c>
      <c r="H948" t="s">
        <v>9208</v>
      </c>
      <c r="I948" t="s">
        <v>9349</v>
      </c>
      <c r="N948">
        <v>2.258</v>
      </c>
      <c r="O948" t="s">
        <v>22763</v>
      </c>
      <c r="P948">
        <v>0.31</v>
      </c>
      <c r="Q948" t="s">
        <v>22769</v>
      </c>
      <c r="T948">
        <f t="shared" si="14"/>
        <v>0</v>
      </c>
    </row>
    <row r="949" spans="1:20">
      <c r="A949">
        <v>948</v>
      </c>
      <c r="B949" t="s">
        <v>19</v>
      </c>
      <c r="C949" t="s">
        <v>30</v>
      </c>
      <c r="D949" t="s">
        <v>990</v>
      </c>
      <c r="E949" s="2">
        <v>14280</v>
      </c>
      <c r="F949" s="2">
        <v>43956</v>
      </c>
      <c r="G949" s="2">
        <v>43867</v>
      </c>
      <c r="H949" t="s">
        <v>9208</v>
      </c>
      <c r="I949" t="s">
        <v>9226</v>
      </c>
      <c r="K949" t="s">
        <v>17312</v>
      </c>
      <c r="N949">
        <v>1.1459999999999999</v>
      </c>
      <c r="O949" t="s">
        <v>22763</v>
      </c>
      <c r="Q949" t="s">
        <v>22769</v>
      </c>
      <c r="T949">
        <f t="shared" si="14"/>
        <v>0</v>
      </c>
    </row>
    <row r="950" spans="1:20">
      <c r="A950">
        <v>949</v>
      </c>
      <c r="B950" t="s">
        <v>24</v>
      </c>
      <c r="C950" t="s">
        <v>29</v>
      </c>
      <c r="D950" t="s">
        <v>991</v>
      </c>
      <c r="E950" s="2">
        <v>24115</v>
      </c>
      <c r="F950" s="2">
        <v>43956</v>
      </c>
      <c r="G950" s="2">
        <v>43934</v>
      </c>
      <c r="H950" t="s">
        <v>9210</v>
      </c>
      <c r="I950" t="s">
        <v>9669</v>
      </c>
      <c r="J950" t="s">
        <v>14662</v>
      </c>
      <c r="K950" t="s">
        <v>17312</v>
      </c>
      <c r="L950" t="s">
        <v>17312</v>
      </c>
      <c r="M950" t="s">
        <v>20841</v>
      </c>
      <c r="N950">
        <v>1.1599999999999999</v>
      </c>
      <c r="O950" t="s">
        <v>22763</v>
      </c>
      <c r="P950">
        <v>0.98299999999999998</v>
      </c>
      <c r="Q950" t="s">
        <v>22769</v>
      </c>
      <c r="T950">
        <f t="shared" si="14"/>
        <v>0</v>
      </c>
    </row>
    <row r="951" spans="1:20">
      <c r="A951">
        <v>950</v>
      </c>
      <c r="B951" t="s">
        <v>19</v>
      </c>
      <c r="C951" t="s">
        <v>29</v>
      </c>
      <c r="D951" t="s">
        <v>992</v>
      </c>
      <c r="E951" s="2">
        <v>17659</v>
      </c>
      <c r="F951" s="2">
        <v>43956</v>
      </c>
      <c r="G951" s="2">
        <v>43951</v>
      </c>
      <c r="H951" t="s">
        <v>9208</v>
      </c>
      <c r="I951" t="s">
        <v>9670</v>
      </c>
      <c r="J951" t="s">
        <v>14662</v>
      </c>
      <c r="K951" t="s">
        <v>15234</v>
      </c>
      <c r="L951" t="s">
        <v>17312</v>
      </c>
      <c r="M951" t="s">
        <v>17312</v>
      </c>
      <c r="N951">
        <v>0.90900000000000003</v>
      </c>
      <c r="O951" t="s">
        <v>22763</v>
      </c>
      <c r="P951">
        <v>4.5979999999999999</v>
      </c>
      <c r="Q951" t="s">
        <v>22769</v>
      </c>
      <c r="T951">
        <f t="shared" si="14"/>
        <v>0</v>
      </c>
    </row>
    <row r="952" spans="1:20">
      <c r="A952">
        <v>951</v>
      </c>
      <c r="B952" t="s">
        <v>19</v>
      </c>
      <c r="C952" t="s">
        <v>29</v>
      </c>
      <c r="D952" t="s">
        <v>993</v>
      </c>
      <c r="E952" s="2">
        <v>15146</v>
      </c>
      <c r="F952" s="2">
        <v>43956</v>
      </c>
      <c r="G952" s="2">
        <v>43951</v>
      </c>
      <c r="H952" t="s">
        <v>9208</v>
      </c>
      <c r="I952" t="s">
        <v>9671</v>
      </c>
      <c r="J952" t="s">
        <v>14662</v>
      </c>
      <c r="K952" t="s">
        <v>15423</v>
      </c>
      <c r="L952" t="s">
        <v>17312</v>
      </c>
      <c r="M952" t="s">
        <v>17312</v>
      </c>
      <c r="N952">
        <v>0.41499999999999998</v>
      </c>
      <c r="O952" t="s">
        <v>22763</v>
      </c>
      <c r="P952">
        <v>1.008</v>
      </c>
      <c r="Q952" t="s">
        <v>22769</v>
      </c>
      <c r="T952">
        <f t="shared" si="14"/>
        <v>0</v>
      </c>
    </row>
    <row r="953" spans="1:20">
      <c r="A953">
        <v>952</v>
      </c>
      <c r="B953" t="s">
        <v>19</v>
      </c>
      <c r="C953" t="s">
        <v>30</v>
      </c>
      <c r="D953" t="s">
        <v>994</v>
      </c>
      <c r="E953" s="2">
        <v>13051</v>
      </c>
      <c r="F953" s="2">
        <v>43956</v>
      </c>
      <c r="G953" s="2">
        <v>43864</v>
      </c>
      <c r="H953" t="s">
        <v>9214</v>
      </c>
      <c r="I953" t="s">
        <v>9672</v>
      </c>
      <c r="J953" t="s">
        <v>9672</v>
      </c>
      <c r="K953" t="s">
        <v>17312</v>
      </c>
      <c r="L953" t="s">
        <v>18415</v>
      </c>
      <c r="M953" t="s">
        <v>20954</v>
      </c>
      <c r="N953">
        <v>0.88800000000000001</v>
      </c>
      <c r="O953" t="s">
        <v>22763</v>
      </c>
      <c r="Q953" t="s">
        <v>22769</v>
      </c>
      <c r="R953">
        <v>0.69799999999999995</v>
      </c>
      <c r="T953">
        <f t="shared" si="14"/>
        <v>0.69799999999999995</v>
      </c>
    </row>
    <row r="954" spans="1:20">
      <c r="A954">
        <v>953</v>
      </c>
      <c r="B954" t="s">
        <v>19</v>
      </c>
      <c r="C954" t="s">
        <v>29</v>
      </c>
      <c r="D954" t="s">
        <v>995</v>
      </c>
      <c r="E954" s="2">
        <v>13262</v>
      </c>
      <c r="F954" s="2">
        <v>43956</v>
      </c>
      <c r="G954" s="2">
        <v>43916</v>
      </c>
      <c r="H954" t="s">
        <v>9208</v>
      </c>
      <c r="I954" t="s">
        <v>9307</v>
      </c>
      <c r="J954" t="s">
        <v>14791</v>
      </c>
      <c r="K954" t="s">
        <v>17361</v>
      </c>
      <c r="L954" t="s">
        <v>17312</v>
      </c>
      <c r="M954" t="s">
        <v>17312</v>
      </c>
      <c r="N954">
        <v>0.81299999999999994</v>
      </c>
      <c r="O954" t="s">
        <v>22763</v>
      </c>
      <c r="P954">
        <v>0.307</v>
      </c>
      <c r="Q954" t="s">
        <v>22769</v>
      </c>
      <c r="T954">
        <f t="shared" si="14"/>
        <v>0</v>
      </c>
    </row>
    <row r="955" spans="1:20">
      <c r="A955">
        <v>954</v>
      </c>
      <c r="B955" t="s">
        <v>24</v>
      </c>
      <c r="C955" t="s">
        <v>29</v>
      </c>
      <c r="D955" t="s">
        <v>996</v>
      </c>
      <c r="E955" s="2">
        <v>15824</v>
      </c>
      <c r="F955" s="2">
        <v>43956</v>
      </c>
      <c r="G955" s="2">
        <v>43896</v>
      </c>
      <c r="H955" t="s">
        <v>9210</v>
      </c>
      <c r="I955" t="s">
        <v>9226</v>
      </c>
      <c r="J955" t="s">
        <v>9226</v>
      </c>
      <c r="K955" t="s">
        <v>17312</v>
      </c>
      <c r="L955" t="s">
        <v>17312</v>
      </c>
      <c r="M955" t="s">
        <v>20955</v>
      </c>
      <c r="N955" t="s">
        <v>22761</v>
      </c>
      <c r="O955" t="s">
        <v>22763</v>
      </c>
      <c r="Q955" t="s">
        <v>22769</v>
      </c>
      <c r="T955">
        <f t="shared" si="14"/>
        <v>0</v>
      </c>
    </row>
    <row r="956" spans="1:20">
      <c r="A956">
        <v>955</v>
      </c>
      <c r="B956" t="s">
        <v>19</v>
      </c>
      <c r="C956" t="s">
        <v>29</v>
      </c>
      <c r="D956" t="s">
        <v>997</v>
      </c>
      <c r="E956" s="2">
        <v>16805</v>
      </c>
      <c r="F956" s="2">
        <v>43956</v>
      </c>
      <c r="G956" s="2">
        <v>43916</v>
      </c>
      <c r="H956" t="s">
        <v>9208</v>
      </c>
      <c r="I956" t="s">
        <v>9673</v>
      </c>
      <c r="J956" t="s">
        <v>14792</v>
      </c>
      <c r="K956" t="s">
        <v>17312</v>
      </c>
      <c r="L956" t="s">
        <v>17312</v>
      </c>
      <c r="M956" t="s">
        <v>17312</v>
      </c>
      <c r="N956">
        <v>0.34599999999999997</v>
      </c>
      <c r="O956" t="s">
        <v>22763</v>
      </c>
      <c r="Q956" t="s">
        <v>22769</v>
      </c>
      <c r="T956">
        <f t="shared" si="14"/>
        <v>0</v>
      </c>
    </row>
    <row r="957" spans="1:20">
      <c r="A957">
        <v>956</v>
      </c>
      <c r="B957" t="s">
        <v>19</v>
      </c>
      <c r="C957" t="s">
        <v>29</v>
      </c>
      <c r="D957" t="s">
        <v>998</v>
      </c>
      <c r="E957" s="2">
        <v>19759</v>
      </c>
      <c r="F957" s="2">
        <v>43956</v>
      </c>
      <c r="G957" s="2">
        <v>43917</v>
      </c>
      <c r="H957" t="s">
        <v>9208</v>
      </c>
      <c r="I957" t="s">
        <v>9674</v>
      </c>
      <c r="J957" t="s">
        <v>14662</v>
      </c>
      <c r="K957" t="s">
        <v>17312</v>
      </c>
      <c r="L957" t="s">
        <v>17312</v>
      </c>
      <c r="M957" t="s">
        <v>17312</v>
      </c>
      <c r="N957" t="s">
        <v>22761</v>
      </c>
      <c r="O957" t="s">
        <v>22763</v>
      </c>
      <c r="P957">
        <v>0.48099999999999998</v>
      </c>
      <c r="Q957" t="s">
        <v>22769</v>
      </c>
      <c r="T957">
        <f t="shared" si="14"/>
        <v>0</v>
      </c>
    </row>
    <row r="958" spans="1:20">
      <c r="A958">
        <v>957</v>
      </c>
      <c r="B958" t="s">
        <v>19</v>
      </c>
      <c r="C958" t="s">
        <v>29</v>
      </c>
      <c r="D958" t="s">
        <v>999</v>
      </c>
      <c r="E958" s="2">
        <v>15149</v>
      </c>
      <c r="F958" s="2">
        <v>43955</v>
      </c>
      <c r="G958" s="2">
        <v>43950</v>
      </c>
      <c r="H958" t="s">
        <v>9208</v>
      </c>
      <c r="I958" t="s">
        <v>9675</v>
      </c>
      <c r="J958" t="s">
        <v>14662</v>
      </c>
      <c r="K958" t="s">
        <v>17312</v>
      </c>
      <c r="L958" t="s">
        <v>17312</v>
      </c>
      <c r="M958" t="s">
        <v>18422</v>
      </c>
      <c r="N958">
        <v>1.091</v>
      </c>
      <c r="O958" t="s">
        <v>22763</v>
      </c>
      <c r="P958">
        <v>1.21</v>
      </c>
      <c r="Q958" t="s">
        <v>22769</v>
      </c>
      <c r="T958">
        <f t="shared" si="14"/>
        <v>0</v>
      </c>
    </row>
    <row r="959" spans="1:20">
      <c r="A959">
        <v>958</v>
      </c>
      <c r="B959" t="s">
        <v>19</v>
      </c>
      <c r="C959" t="s">
        <v>29</v>
      </c>
      <c r="D959" t="s">
        <v>1000</v>
      </c>
      <c r="E959" s="2">
        <v>15622</v>
      </c>
      <c r="F959" s="2">
        <v>43955</v>
      </c>
      <c r="G959" s="2">
        <v>43950</v>
      </c>
      <c r="H959" t="s">
        <v>9208</v>
      </c>
      <c r="I959" t="s">
        <v>9222</v>
      </c>
      <c r="J959" t="s">
        <v>14662</v>
      </c>
      <c r="K959" t="s">
        <v>17312</v>
      </c>
      <c r="L959" t="s">
        <v>17312</v>
      </c>
      <c r="M959" t="s">
        <v>20956</v>
      </c>
      <c r="N959">
        <v>0.41499999999999998</v>
      </c>
      <c r="O959" t="s">
        <v>22763</v>
      </c>
      <c r="P959">
        <v>0.30499999999999999</v>
      </c>
      <c r="Q959" t="s">
        <v>22769</v>
      </c>
      <c r="T959">
        <f t="shared" si="14"/>
        <v>0</v>
      </c>
    </row>
    <row r="960" spans="1:20">
      <c r="A960">
        <v>959</v>
      </c>
      <c r="B960" t="s">
        <v>19</v>
      </c>
      <c r="C960" t="s">
        <v>29</v>
      </c>
      <c r="D960" t="s">
        <v>1001</v>
      </c>
      <c r="E960" s="2">
        <v>16005</v>
      </c>
      <c r="F960" s="2">
        <v>43955</v>
      </c>
      <c r="G960" s="2">
        <v>43955</v>
      </c>
      <c r="H960" t="s">
        <v>9210</v>
      </c>
      <c r="I960" t="s">
        <v>9676</v>
      </c>
      <c r="J960" t="s">
        <v>14662</v>
      </c>
      <c r="K960" t="s">
        <v>17312</v>
      </c>
      <c r="L960" t="s">
        <v>18416</v>
      </c>
      <c r="M960" t="s">
        <v>18579</v>
      </c>
      <c r="N960">
        <v>2.1640000000000001</v>
      </c>
      <c r="O960" t="s">
        <v>22763</v>
      </c>
      <c r="P960">
        <v>1.7849999999999999</v>
      </c>
      <c r="Q960" t="s">
        <v>22769</v>
      </c>
      <c r="R960">
        <v>0.36799999999999999</v>
      </c>
      <c r="T960">
        <f t="shared" si="14"/>
        <v>0.36799999999999999</v>
      </c>
    </row>
    <row r="961" spans="1:20">
      <c r="A961">
        <v>960</v>
      </c>
      <c r="B961" t="s">
        <v>19</v>
      </c>
      <c r="C961" t="s">
        <v>29</v>
      </c>
      <c r="D961" t="s">
        <v>1002</v>
      </c>
      <c r="E961" s="2">
        <v>15955</v>
      </c>
      <c r="F961" s="2">
        <v>43955</v>
      </c>
      <c r="G961" s="2">
        <v>43836</v>
      </c>
      <c r="H961" t="s">
        <v>9210</v>
      </c>
      <c r="I961" t="s">
        <v>9677</v>
      </c>
      <c r="J961" t="s">
        <v>14662</v>
      </c>
      <c r="K961" t="s">
        <v>17312</v>
      </c>
      <c r="L961" t="s">
        <v>17312</v>
      </c>
      <c r="M961" t="s">
        <v>20846</v>
      </c>
      <c r="N961">
        <v>1.3240000000000001</v>
      </c>
      <c r="O961" t="s">
        <v>22763</v>
      </c>
      <c r="P961">
        <v>0.67999999999999994</v>
      </c>
      <c r="Q961" t="s">
        <v>22769</v>
      </c>
      <c r="T961">
        <f t="shared" si="14"/>
        <v>0</v>
      </c>
    </row>
    <row r="962" spans="1:20">
      <c r="A962">
        <v>961</v>
      </c>
      <c r="B962" t="s">
        <v>23</v>
      </c>
      <c r="C962" t="s">
        <v>31</v>
      </c>
      <c r="D962" t="s">
        <v>1003</v>
      </c>
      <c r="E962" s="2">
        <v>9114</v>
      </c>
      <c r="F962" s="2">
        <v>43955</v>
      </c>
      <c r="G962" s="2">
        <v>43938</v>
      </c>
      <c r="H962" t="s">
        <v>9210</v>
      </c>
      <c r="I962" t="s">
        <v>9678</v>
      </c>
      <c r="J962" t="s">
        <v>14662</v>
      </c>
      <c r="K962" t="s">
        <v>17312</v>
      </c>
      <c r="L962" t="s">
        <v>17312</v>
      </c>
      <c r="M962" t="s">
        <v>20841</v>
      </c>
      <c r="N962" t="s">
        <v>22761</v>
      </c>
      <c r="O962" t="s">
        <v>22763</v>
      </c>
      <c r="P962">
        <v>2.8439999999999999</v>
      </c>
      <c r="Q962" t="s">
        <v>22769</v>
      </c>
      <c r="S962">
        <v>0.20200000000000001</v>
      </c>
      <c r="T962">
        <f t="shared" si="14"/>
        <v>0.20200000000000001</v>
      </c>
    </row>
    <row r="963" spans="1:20">
      <c r="A963">
        <v>962</v>
      </c>
      <c r="B963" t="s">
        <v>19</v>
      </c>
      <c r="C963" t="s">
        <v>29</v>
      </c>
      <c r="D963" t="s">
        <v>1004</v>
      </c>
      <c r="E963" s="2">
        <v>19259</v>
      </c>
      <c r="F963" s="2">
        <v>43955</v>
      </c>
      <c r="G963" s="2">
        <v>43950</v>
      </c>
      <c r="H963" t="s">
        <v>9208</v>
      </c>
      <c r="I963" t="s">
        <v>9679</v>
      </c>
      <c r="J963" t="s">
        <v>14662</v>
      </c>
      <c r="K963" t="s">
        <v>17362</v>
      </c>
      <c r="L963" t="s">
        <v>18417</v>
      </c>
      <c r="M963" t="s">
        <v>20893</v>
      </c>
      <c r="N963" t="s">
        <v>22761</v>
      </c>
      <c r="O963" t="s">
        <v>22763</v>
      </c>
      <c r="P963">
        <v>1.169</v>
      </c>
      <c r="Q963" t="s">
        <v>22770</v>
      </c>
      <c r="R963">
        <v>0.72099999999999997</v>
      </c>
      <c r="T963">
        <f t="shared" si="14"/>
        <v>0.72099999999999997</v>
      </c>
    </row>
    <row r="964" spans="1:20">
      <c r="A964">
        <v>963</v>
      </c>
      <c r="B964" t="s">
        <v>19</v>
      </c>
      <c r="C964" t="s">
        <v>29</v>
      </c>
      <c r="D964" t="s">
        <v>1005</v>
      </c>
      <c r="E964" s="2">
        <v>19171</v>
      </c>
      <c r="F964" s="2">
        <v>43955</v>
      </c>
      <c r="G964" s="2">
        <v>43950</v>
      </c>
      <c r="H964" t="s">
        <v>9208</v>
      </c>
      <c r="I964" t="s">
        <v>9317</v>
      </c>
      <c r="J964" t="s">
        <v>14662</v>
      </c>
      <c r="K964" t="s">
        <v>15423</v>
      </c>
      <c r="L964" t="s">
        <v>17312</v>
      </c>
      <c r="M964" t="s">
        <v>17312</v>
      </c>
      <c r="N964" t="s">
        <v>22761</v>
      </c>
      <c r="O964" t="s">
        <v>22763</v>
      </c>
      <c r="P964">
        <v>0.35299999999999998</v>
      </c>
      <c r="Q964" t="s">
        <v>22769</v>
      </c>
      <c r="T964">
        <f t="shared" ref="T964:T1027" si="15">R964+S964</f>
        <v>0</v>
      </c>
    </row>
    <row r="965" spans="1:20">
      <c r="A965">
        <v>964</v>
      </c>
      <c r="B965" t="s">
        <v>19</v>
      </c>
      <c r="C965" t="s">
        <v>29</v>
      </c>
      <c r="D965" t="s">
        <v>1006</v>
      </c>
      <c r="E965" s="2">
        <v>17518</v>
      </c>
      <c r="F965" s="2">
        <v>43955</v>
      </c>
      <c r="G965" s="2">
        <v>43950</v>
      </c>
      <c r="H965" t="s">
        <v>9208</v>
      </c>
      <c r="I965" t="s">
        <v>9680</v>
      </c>
      <c r="J965" t="s">
        <v>14662</v>
      </c>
      <c r="K965" t="s">
        <v>17363</v>
      </c>
      <c r="L965" t="s">
        <v>18389</v>
      </c>
      <c r="M965" t="s">
        <v>18422</v>
      </c>
      <c r="N965">
        <v>1.877</v>
      </c>
      <c r="O965" t="s">
        <v>22763</v>
      </c>
      <c r="P965">
        <v>1.399</v>
      </c>
      <c r="Q965" t="s">
        <v>22769</v>
      </c>
      <c r="R965">
        <v>0.214</v>
      </c>
      <c r="T965">
        <f t="shared" si="15"/>
        <v>0.214</v>
      </c>
    </row>
    <row r="966" spans="1:20">
      <c r="A966">
        <v>965</v>
      </c>
      <c r="B966" t="s">
        <v>23</v>
      </c>
      <c r="C966" t="s">
        <v>29</v>
      </c>
      <c r="D966" t="s">
        <v>1007</v>
      </c>
      <c r="E966" s="2">
        <v>14580</v>
      </c>
      <c r="F966" s="2">
        <v>43955</v>
      </c>
      <c r="G966" s="2">
        <v>43955</v>
      </c>
      <c r="H966" t="s">
        <v>9210</v>
      </c>
      <c r="I966" t="s">
        <v>9681</v>
      </c>
      <c r="J966" t="s">
        <v>14793</v>
      </c>
      <c r="K966" t="s">
        <v>17312</v>
      </c>
      <c r="L966" t="s">
        <v>17312</v>
      </c>
      <c r="M966" t="s">
        <v>20957</v>
      </c>
      <c r="N966" t="s">
        <v>22761</v>
      </c>
      <c r="O966" t="s">
        <v>22763</v>
      </c>
      <c r="P966">
        <v>0.9910000000000001</v>
      </c>
      <c r="Q966" t="s">
        <v>22769</v>
      </c>
      <c r="T966">
        <f t="shared" si="15"/>
        <v>0</v>
      </c>
    </row>
    <row r="967" spans="1:20">
      <c r="A967">
        <v>966</v>
      </c>
      <c r="B967" t="s">
        <v>19</v>
      </c>
      <c r="C967" t="s">
        <v>29</v>
      </c>
      <c r="D967" t="s">
        <v>1008</v>
      </c>
      <c r="E967" s="2">
        <v>15221</v>
      </c>
      <c r="F967" s="2">
        <v>43955</v>
      </c>
      <c r="G967" s="2">
        <v>43950</v>
      </c>
      <c r="H967" t="s">
        <v>9208</v>
      </c>
      <c r="I967" t="s">
        <v>9226</v>
      </c>
      <c r="J967" t="s">
        <v>9226</v>
      </c>
      <c r="K967" t="s">
        <v>17312</v>
      </c>
      <c r="L967" t="s">
        <v>17312</v>
      </c>
      <c r="M967" t="s">
        <v>17312</v>
      </c>
      <c r="N967">
        <v>0.43099999999999999</v>
      </c>
      <c r="O967" t="s">
        <v>22763</v>
      </c>
      <c r="Q967" t="s">
        <v>22769</v>
      </c>
      <c r="T967">
        <f t="shared" si="15"/>
        <v>0</v>
      </c>
    </row>
    <row r="968" spans="1:20">
      <c r="A968">
        <v>967</v>
      </c>
      <c r="B968" t="s">
        <v>22</v>
      </c>
      <c r="C968" t="s">
        <v>31</v>
      </c>
      <c r="D968" t="s">
        <v>1009</v>
      </c>
      <c r="E968" s="2">
        <v>14120</v>
      </c>
      <c r="F968" s="2">
        <v>43952</v>
      </c>
      <c r="G968" s="2">
        <v>43934</v>
      </c>
      <c r="H968" t="s">
        <v>9210</v>
      </c>
      <c r="I968" t="s">
        <v>9682</v>
      </c>
      <c r="J968" t="s">
        <v>14794</v>
      </c>
      <c r="K968" t="s">
        <v>17312</v>
      </c>
      <c r="L968" t="s">
        <v>17312</v>
      </c>
      <c r="M968" t="s">
        <v>20958</v>
      </c>
      <c r="N968">
        <v>1.2</v>
      </c>
      <c r="O968" t="s">
        <v>22763</v>
      </c>
      <c r="P968">
        <v>0.436</v>
      </c>
      <c r="Q968" t="s">
        <v>22769</v>
      </c>
      <c r="T968">
        <f t="shared" si="15"/>
        <v>0</v>
      </c>
    </row>
    <row r="969" spans="1:20">
      <c r="A969">
        <v>968</v>
      </c>
      <c r="B969" t="s">
        <v>19</v>
      </c>
      <c r="C969" t="s">
        <v>31</v>
      </c>
      <c r="D969" t="s">
        <v>1010</v>
      </c>
      <c r="E969" s="2">
        <v>17041</v>
      </c>
      <c r="F969" s="2">
        <v>43952</v>
      </c>
      <c r="G969" s="2">
        <v>43867</v>
      </c>
      <c r="H969" t="s">
        <v>9208</v>
      </c>
      <c r="I969" t="s">
        <v>9226</v>
      </c>
      <c r="K969" t="s">
        <v>17312</v>
      </c>
      <c r="N969">
        <v>0.627</v>
      </c>
      <c r="O969" t="s">
        <v>22763</v>
      </c>
      <c r="Q969" t="s">
        <v>22769</v>
      </c>
      <c r="T969">
        <f t="shared" si="15"/>
        <v>0</v>
      </c>
    </row>
    <row r="970" spans="1:20">
      <c r="A970">
        <v>969</v>
      </c>
      <c r="B970" t="s">
        <v>22</v>
      </c>
      <c r="C970" t="s">
        <v>31</v>
      </c>
      <c r="D970" t="s">
        <v>1011</v>
      </c>
      <c r="E970" s="2">
        <v>19984</v>
      </c>
      <c r="F970" s="2">
        <v>43952</v>
      </c>
      <c r="G970" s="2">
        <v>43938</v>
      </c>
      <c r="H970" t="s">
        <v>9210</v>
      </c>
      <c r="I970" t="s">
        <v>9683</v>
      </c>
      <c r="J970" t="s">
        <v>14662</v>
      </c>
      <c r="K970" t="s">
        <v>17312</v>
      </c>
      <c r="L970" t="s">
        <v>17312</v>
      </c>
      <c r="M970" t="s">
        <v>18579</v>
      </c>
      <c r="N970">
        <v>1.34</v>
      </c>
      <c r="O970" t="s">
        <v>22763</v>
      </c>
      <c r="P970">
        <v>0.73299999999999998</v>
      </c>
      <c r="Q970" t="s">
        <v>22769</v>
      </c>
      <c r="T970">
        <f t="shared" si="15"/>
        <v>0</v>
      </c>
    </row>
    <row r="971" spans="1:20">
      <c r="A971">
        <v>970</v>
      </c>
      <c r="B971" t="s">
        <v>19</v>
      </c>
      <c r="C971" t="s">
        <v>31</v>
      </c>
      <c r="D971" t="s">
        <v>1012</v>
      </c>
      <c r="E971" s="2">
        <v>10031</v>
      </c>
      <c r="F971" s="2">
        <v>43945</v>
      </c>
      <c r="G971" s="2">
        <v>43868</v>
      </c>
      <c r="H971" t="s">
        <v>9208</v>
      </c>
      <c r="I971" t="s">
        <v>9226</v>
      </c>
      <c r="K971" t="s">
        <v>17312</v>
      </c>
      <c r="N971">
        <v>2.12</v>
      </c>
      <c r="O971" t="s">
        <v>22763</v>
      </c>
      <c r="Q971" t="s">
        <v>22769</v>
      </c>
      <c r="T971">
        <f t="shared" si="15"/>
        <v>0</v>
      </c>
    </row>
    <row r="972" spans="1:20">
      <c r="A972">
        <v>971</v>
      </c>
      <c r="B972" t="s">
        <v>23</v>
      </c>
      <c r="C972" t="s">
        <v>31</v>
      </c>
      <c r="D972" t="s">
        <v>1013</v>
      </c>
      <c r="E972" s="2">
        <v>19058</v>
      </c>
      <c r="F972" s="2">
        <v>43945</v>
      </c>
      <c r="G972" s="2">
        <v>43858</v>
      </c>
      <c r="H972" t="s">
        <v>9210</v>
      </c>
      <c r="I972" t="s">
        <v>9684</v>
      </c>
      <c r="J972" t="s">
        <v>14662</v>
      </c>
      <c r="K972" t="s">
        <v>17312</v>
      </c>
      <c r="L972" t="s">
        <v>17312</v>
      </c>
      <c r="M972" t="s">
        <v>20841</v>
      </c>
      <c r="N972" t="s">
        <v>22761</v>
      </c>
      <c r="O972" t="s">
        <v>22763</v>
      </c>
      <c r="P972">
        <v>0.85399999999999998</v>
      </c>
      <c r="Q972" t="s">
        <v>22769</v>
      </c>
      <c r="T972">
        <f t="shared" si="15"/>
        <v>0</v>
      </c>
    </row>
    <row r="973" spans="1:20">
      <c r="A973">
        <v>972</v>
      </c>
      <c r="B973" t="s">
        <v>19</v>
      </c>
      <c r="C973" t="s">
        <v>31</v>
      </c>
      <c r="D973" t="s">
        <v>1014</v>
      </c>
      <c r="E973" s="2">
        <v>17091</v>
      </c>
      <c r="F973" s="2">
        <v>43945</v>
      </c>
      <c r="G973" s="2">
        <v>43822</v>
      </c>
      <c r="H973" t="s">
        <v>9208</v>
      </c>
      <c r="I973" t="s">
        <v>9222</v>
      </c>
      <c r="K973" t="s">
        <v>17312</v>
      </c>
      <c r="N973">
        <v>0.79900000000000004</v>
      </c>
      <c r="O973" t="s">
        <v>22763</v>
      </c>
      <c r="P973">
        <v>0.30499999999999999</v>
      </c>
      <c r="Q973" t="s">
        <v>22769</v>
      </c>
      <c r="T973">
        <f t="shared" si="15"/>
        <v>0</v>
      </c>
    </row>
    <row r="974" spans="1:20">
      <c r="A974">
        <v>973</v>
      </c>
      <c r="B974" t="s">
        <v>22</v>
      </c>
      <c r="C974" t="s">
        <v>29</v>
      </c>
      <c r="D974" t="s">
        <v>1015</v>
      </c>
      <c r="E974" s="2">
        <v>19479</v>
      </c>
      <c r="F974" s="2">
        <v>43945</v>
      </c>
      <c r="G974" s="2">
        <v>43938</v>
      </c>
      <c r="H974" t="s">
        <v>9210</v>
      </c>
      <c r="I974" t="s">
        <v>9226</v>
      </c>
      <c r="J974" t="s">
        <v>9226</v>
      </c>
      <c r="K974" t="s">
        <v>17312</v>
      </c>
      <c r="L974" t="s">
        <v>17312</v>
      </c>
      <c r="M974" t="s">
        <v>17312</v>
      </c>
      <c r="N974">
        <v>0.27</v>
      </c>
      <c r="O974" t="s">
        <v>22763</v>
      </c>
      <c r="Q974" t="s">
        <v>22769</v>
      </c>
      <c r="T974">
        <f t="shared" si="15"/>
        <v>0</v>
      </c>
    </row>
    <row r="975" spans="1:20">
      <c r="A975">
        <v>974</v>
      </c>
      <c r="B975" t="s">
        <v>19</v>
      </c>
      <c r="C975" t="s">
        <v>29</v>
      </c>
      <c r="D975" t="s">
        <v>1016</v>
      </c>
      <c r="E975" s="2">
        <v>11943</v>
      </c>
      <c r="F975" s="2">
        <v>43945</v>
      </c>
      <c r="G975" s="2">
        <v>43917</v>
      </c>
      <c r="H975" t="s">
        <v>9208</v>
      </c>
      <c r="I975" t="s">
        <v>9685</v>
      </c>
      <c r="J975" t="s">
        <v>14662</v>
      </c>
      <c r="K975" t="s">
        <v>17312</v>
      </c>
      <c r="L975" t="s">
        <v>18418</v>
      </c>
      <c r="M975" t="s">
        <v>17312</v>
      </c>
      <c r="N975">
        <v>3.5070000000000001</v>
      </c>
      <c r="O975" t="s">
        <v>22763</v>
      </c>
      <c r="P975">
        <v>0.27100000000000002</v>
      </c>
      <c r="Q975" t="s">
        <v>22769</v>
      </c>
      <c r="R975">
        <v>0.42799999999999999</v>
      </c>
      <c r="T975">
        <f t="shared" si="15"/>
        <v>0.42799999999999999</v>
      </c>
    </row>
    <row r="976" spans="1:20">
      <c r="A976">
        <v>975</v>
      </c>
      <c r="B976" t="s">
        <v>19</v>
      </c>
      <c r="C976" t="s">
        <v>29</v>
      </c>
      <c r="D976" t="s">
        <v>1017</v>
      </c>
      <c r="E976" s="2">
        <v>13554</v>
      </c>
      <c r="F976" s="2">
        <v>43929</v>
      </c>
      <c r="G976" s="2">
        <v>43950</v>
      </c>
      <c r="H976" t="s">
        <v>9208</v>
      </c>
      <c r="I976" t="s">
        <v>9686</v>
      </c>
      <c r="J976" t="s">
        <v>14662</v>
      </c>
      <c r="K976" t="s">
        <v>17312</v>
      </c>
      <c r="L976" t="s">
        <v>18390</v>
      </c>
      <c r="M976" t="s">
        <v>18422</v>
      </c>
      <c r="N976">
        <v>1.3169999999999999</v>
      </c>
      <c r="O976" t="s">
        <v>22763</v>
      </c>
      <c r="P976">
        <v>1.198</v>
      </c>
      <c r="Q976" t="s">
        <v>22769</v>
      </c>
      <c r="R976">
        <v>0.36799999999999999</v>
      </c>
      <c r="T976">
        <f t="shared" si="15"/>
        <v>0.36799999999999999</v>
      </c>
    </row>
    <row r="977" spans="1:20">
      <c r="A977">
        <v>976</v>
      </c>
      <c r="B977" t="s">
        <v>19</v>
      </c>
      <c r="C977" t="s">
        <v>29</v>
      </c>
      <c r="D977" t="s">
        <v>1018</v>
      </c>
      <c r="E977" s="2">
        <v>16126</v>
      </c>
      <c r="G977" s="2">
        <v>43714</v>
      </c>
      <c r="H977" t="s">
        <v>9208</v>
      </c>
      <c r="N977">
        <v>1.1639999999999999</v>
      </c>
      <c r="O977" t="s">
        <v>22763</v>
      </c>
      <c r="Q977" t="s">
        <v>22769</v>
      </c>
      <c r="T977">
        <f t="shared" si="15"/>
        <v>0</v>
      </c>
    </row>
    <row r="978" spans="1:20">
      <c r="A978">
        <v>977</v>
      </c>
      <c r="B978" t="s">
        <v>19</v>
      </c>
      <c r="C978" t="s">
        <v>29</v>
      </c>
      <c r="D978" t="s">
        <v>1019</v>
      </c>
      <c r="E978" s="2">
        <v>16500</v>
      </c>
      <c r="G978" s="2">
        <v>43714</v>
      </c>
      <c r="H978" t="s">
        <v>9208</v>
      </c>
      <c r="N978">
        <v>0.34599999999999997</v>
      </c>
      <c r="O978" t="s">
        <v>22763</v>
      </c>
      <c r="Q978" t="s">
        <v>22769</v>
      </c>
      <c r="T978">
        <f t="shared" si="15"/>
        <v>0</v>
      </c>
    </row>
    <row r="979" spans="1:20">
      <c r="A979">
        <v>978</v>
      </c>
      <c r="B979" t="s">
        <v>19</v>
      </c>
      <c r="C979" t="s">
        <v>29</v>
      </c>
      <c r="D979" t="s">
        <v>1020</v>
      </c>
      <c r="E979" s="2">
        <v>17739</v>
      </c>
      <c r="G979" s="2">
        <v>43869</v>
      </c>
      <c r="H979" t="s">
        <v>9208</v>
      </c>
      <c r="I979" t="s">
        <v>9504</v>
      </c>
      <c r="K979" t="s">
        <v>17312</v>
      </c>
      <c r="N979">
        <v>0.56699999999999995</v>
      </c>
      <c r="O979" t="s">
        <v>22763</v>
      </c>
      <c r="Q979" t="s">
        <v>22769</v>
      </c>
      <c r="T979">
        <f t="shared" si="15"/>
        <v>0</v>
      </c>
    </row>
    <row r="980" spans="1:20">
      <c r="A980">
        <v>979</v>
      </c>
      <c r="B980" t="s">
        <v>19</v>
      </c>
      <c r="C980" t="s">
        <v>29</v>
      </c>
      <c r="D980" t="s">
        <v>1021</v>
      </c>
      <c r="E980" s="2">
        <v>15794</v>
      </c>
      <c r="G980" s="2">
        <v>43715</v>
      </c>
      <c r="H980" t="s">
        <v>9208</v>
      </c>
      <c r="I980" t="s">
        <v>9687</v>
      </c>
      <c r="N980">
        <v>4.2949999999999999</v>
      </c>
      <c r="O980" t="s">
        <v>22763</v>
      </c>
      <c r="Q980" t="s">
        <v>22769</v>
      </c>
      <c r="T980">
        <f t="shared" si="15"/>
        <v>0</v>
      </c>
    </row>
    <row r="981" spans="1:20">
      <c r="A981">
        <v>980</v>
      </c>
      <c r="B981" t="s">
        <v>19</v>
      </c>
      <c r="C981" t="s">
        <v>30</v>
      </c>
      <c r="D981" t="s">
        <v>1022</v>
      </c>
      <c r="E981" s="2">
        <v>16991</v>
      </c>
      <c r="G981" s="2">
        <v>43787</v>
      </c>
      <c r="H981" t="s">
        <v>9208</v>
      </c>
      <c r="I981" t="s">
        <v>9222</v>
      </c>
      <c r="N981">
        <v>1.7909999999999999</v>
      </c>
      <c r="O981" t="s">
        <v>22763</v>
      </c>
      <c r="P981">
        <v>0.30499999999999999</v>
      </c>
      <c r="Q981" t="s">
        <v>22769</v>
      </c>
      <c r="T981">
        <f t="shared" si="15"/>
        <v>0</v>
      </c>
    </row>
    <row r="982" spans="1:20">
      <c r="A982">
        <v>981</v>
      </c>
      <c r="B982" t="s">
        <v>19</v>
      </c>
      <c r="C982" t="s">
        <v>31</v>
      </c>
      <c r="D982" t="s">
        <v>1023</v>
      </c>
      <c r="E982" s="2">
        <v>14034</v>
      </c>
      <c r="G982" s="2">
        <v>43855</v>
      </c>
      <c r="H982" t="s">
        <v>9208</v>
      </c>
      <c r="I982" t="s">
        <v>9688</v>
      </c>
      <c r="N982">
        <v>2.1949999999999998</v>
      </c>
      <c r="O982" t="s">
        <v>22763</v>
      </c>
      <c r="P982">
        <v>0.73599999999999999</v>
      </c>
      <c r="Q982" t="s">
        <v>22769</v>
      </c>
      <c r="T982">
        <f t="shared" si="15"/>
        <v>0</v>
      </c>
    </row>
    <row r="983" spans="1:20">
      <c r="A983">
        <v>982</v>
      </c>
      <c r="B983" t="s">
        <v>19</v>
      </c>
      <c r="C983" t="s">
        <v>31</v>
      </c>
      <c r="D983" t="s">
        <v>1024</v>
      </c>
      <c r="E983" s="2">
        <v>10647</v>
      </c>
      <c r="G983" s="2">
        <v>43819</v>
      </c>
      <c r="H983" t="s">
        <v>9208</v>
      </c>
      <c r="I983" t="s">
        <v>9235</v>
      </c>
      <c r="N983">
        <v>3.0009999999999999</v>
      </c>
      <c r="O983" t="s">
        <v>22763</v>
      </c>
      <c r="P983">
        <v>0.31</v>
      </c>
      <c r="Q983" t="s">
        <v>22769</v>
      </c>
      <c r="T983">
        <f t="shared" si="15"/>
        <v>0</v>
      </c>
    </row>
    <row r="984" spans="1:20">
      <c r="A984">
        <v>983</v>
      </c>
      <c r="B984" t="s">
        <v>23</v>
      </c>
      <c r="C984" t="s">
        <v>29</v>
      </c>
      <c r="D984" t="s">
        <v>1025</v>
      </c>
      <c r="E984" s="2">
        <v>18114</v>
      </c>
      <c r="G984" s="2">
        <v>43930</v>
      </c>
      <c r="H984" t="s">
        <v>9210</v>
      </c>
      <c r="I984" t="s">
        <v>9222</v>
      </c>
      <c r="J984" t="s">
        <v>14715</v>
      </c>
      <c r="K984" t="s">
        <v>17312</v>
      </c>
      <c r="L984" t="s">
        <v>18419</v>
      </c>
      <c r="M984" t="s">
        <v>20927</v>
      </c>
      <c r="N984" t="s">
        <v>22761</v>
      </c>
      <c r="O984" t="s">
        <v>22763</v>
      </c>
      <c r="P984">
        <v>0.30499999999999999</v>
      </c>
      <c r="Q984" t="s">
        <v>22770</v>
      </c>
      <c r="T984">
        <f t="shared" si="15"/>
        <v>0</v>
      </c>
    </row>
    <row r="985" spans="1:20">
      <c r="A985">
        <v>984</v>
      </c>
      <c r="B985" t="s">
        <v>21</v>
      </c>
      <c r="C985" t="s">
        <v>31</v>
      </c>
      <c r="D985" t="s">
        <v>1026</v>
      </c>
      <c r="E985" s="2">
        <v>12569</v>
      </c>
      <c r="G985" s="2">
        <v>43867</v>
      </c>
      <c r="H985" t="s">
        <v>9210</v>
      </c>
      <c r="I985" t="s">
        <v>9689</v>
      </c>
      <c r="J985" t="s">
        <v>14795</v>
      </c>
      <c r="K985" t="s">
        <v>17312</v>
      </c>
      <c r="L985" t="s">
        <v>17312</v>
      </c>
      <c r="M985" t="s">
        <v>20959</v>
      </c>
      <c r="N985">
        <v>2.66</v>
      </c>
      <c r="O985" t="s">
        <v>22763</v>
      </c>
      <c r="P985">
        <v>1.1200000000000001</v>
      </c>
      <c r="Q985" t="s">
        <v>22769</v>
      </c>
      <c r="T985">
        <f t="shared" si="15"/>
        <v>0</v>
      </c>
    </row>
    <row r="986" spans="1:20">
      <c r="A986">
        <v>985</v>
      </c>
      <c r="B986" t="s">
        <v>19</v>
      </c>
      <c r="C986" t="s">
        <v>30</v>
      </c>
      <c r="D986" t="s">
        <v>1027</v>
      </c>
      <c r="E986" s="2">
        <v>16037</v>
      </c>
      <c r="G986" s="2">
        <v>43868</v>
      </c>
      <c r="H986" t="s">
        <v>9208</v>
      </c>
      <c r="I986" t="s">
        <v>9690</v>
      </c>
      <c r="J986" t="s">
        <v>14662</v>
      </c>
      <c r="K986" t="s">
        <v>17364</v>
      </c>
      <c r="L986" t="s">
        <v>17312</v>
      </c>
      <c r="M986" t="s">
        <v>20890</v>
      </c>
      <c r="N986">
        <v>0.90900000000000003</v>
      </c>
      <c r="O986" t="s">
        <v>22763</v>
      </c>
      <c r="P986">
        <v>1.4419999999999999</v>
      </c>
      <c r="Q986" t="s">
        <v>22769</v>
      </c>
      <c r="T986">
        <f t="shared" si="15"/>
        <v>0</v>
      </c>
    </row>
    <row r="987" spans="1:20">
      <c r="A987">
        <v>986</v>
      </c>
      <c r="B987" t="s">
        <v>23</v>
      </c>
      <c r="C987" t="s">
        <v>30</v>
      </c>
      <c r="D987" t="s">
        <v>1028</v>
      </c>
      <c r="E987" s="2">
        <v>14947</v>
      </c>
      <c r="G987" s="2">
        <v>43944</v>
      </c>
      <c r="H987" t="s">
        <v>9210</v>
      </c>
      <c r="I987" t="s">
        <v>9226</v>
      </c>
      <c r="J987" t="s">
        <v>9226</v>
      </c>
      <c r="K987" t="s">
        <v>17312</v>
      </c>
      <c r="L987" t="s">
        <v>17312</v>
      </c>
      <c r="M987" t="s">
        <v>20857</v>
      </c>
      <c r="N987" t="s">
        <v>22761</v>
      </c>
      <c r="O987" t="s">
        <v>22763</v>
      </c>
      <c r="Q987" t="s">
        <v>22769</v>
      </c>
      <c r="T987">
        <f t="shared" si="15"/>
        <v>0</v>
      </c>
    </row>
    <row r="988" spans="1:20">
      <c r="A988">
        <v>987</v>
      </c>
      <c r="B988" t="s">
        <v>22</v>
      </c>
      <c r="C988" t="s">
        <v>30</v>
      </c>
      <c r="D988" t="s">
        <v>1029</v>
      </c>
      <c r="E988" s="2">
        <v>29559</v>
      </c>
      <c r="G988" s="2">
        <v>43858</v>
      </c>
      <c r="H988" t="s">
        <v>9210</v>
      </c>
      <c r="I988" t="s">
        <v>9691</v>
      </c>
      <c r="J988" t="s">
        <v>14796</v>
      </c>
      <c r="K988" t="s">
        <v>17312</v>
      </c>
      <c r="L988" t="s">
        <v>18420</v>
      </c>
      <c r="M988" t="s">
        <v>20841</v>
      </c>
      <c r="N988">
        <v>0.66</v>
      </c>
      <c r="O988" t="s">
        <v>22763</v>
      </c>
      <c r="P988">
        <v>0.498</v>
      </c>
      <c r="Q988" t="s">
        <v>22769</v>
      </c>
      <c r="R988">
        <v>0.55400000000000005</v>
      </c>
      <c r="T988">
        <f t="shared" si="15"/>
        <v>0.55400000000000005</v>
      </c>
    </row>
    <row r="989" spans="1:20">
      <c r="A989">
        <v>988</v>
      </c>
      <c r="B989" t="s">
        <v>23</v>
      </c>
      <c r="C989" t="s">
        <v>29</v>
      </c>
      <c r="D989" t="s">
        <v>1030</v>
      </c>
      <c r="E989" s="2">
        <v>15125</v>
      </c>
      <c r="G989" s="2">
        <v>43930</v>
      </c>
      <c r="H989" t="s">
        <v>9210</v>
      </c>
      <c r="I989" t="s">
        <v>9692</v>
      </c>
      <c r="J989" t="s">
        <v>14797</v>
      </c>
      <c r="K989" t="s">
        <v>17312</v>
      </c>
      <c r="L989" t="s">
        <v>17312</v>
      </c>
      <c r="M989" t="s">
        <v>20839</v>
      </c>
      <c r="N989" t="s">
        <v>22761</v>
      </c>
      <c r="O989" t="s">
        <v>22763</v>
      </c>
      <c r="P989">
        <v>0.9830000000000001</v>
      </c>
      <c r="Q989" t="s">
        <v>22769</v>
      </c>
      <c r="T989">
        <f t="shared" si="15"/>
        <v>0</v>
      </c>
    </row>
    <row r="990" spans="1:20">
      <c r="A990">
        <v>989</v>
      </c>
      <c r="B990" t="s">
        <v>23</v>
      </c>
      <c r="C990" t="s">
        <v>29</v>
      </c>
      <c r="D990" t="s">
        <v>1031</v>
      </c>
      <c r="E990" s="2">
        <v>16393</v>
      </c>
      <c r="G990" s="2">
        <v>43944</v>
      </c>
      <c r="H990" t="s">
        <v>9210</v>
      </c>
      <c r="I990" t="s">
        <v>9226</v>
      </c>
      <c r="J990" t="s">
        <v>9226</v>
      </c>
      <c r="K990" t="s">
        <v>17312</v>
      </c>
      <c r="L990" t="s">
        <v>17312</v>
      </c>
      <c r="M990" t="s">
        <v>20960</v>
      </c>
      <c r="N990" t="s">
        <v>22761</v>
      </c>
      <c r="O990" t="s">
        <v>22763</v>
      </c>
      <c r="Q990" t="s">
        <v>22769</v>
      </c>
      <c r="T990">
        <f t="shared" si="15"/>
        <v>0</v>
      </c>
    </row>
    <row r="991" spans="1:20">
      <c r="A991">
        <v>990</v>
      </c>
      <c r="B991" t="s">
        <v>19</v>
      </c>
      <c r="C991" t="s">
        <v>31</v>
      </c>
      <c r="D991" t="s">
        <v>1032</v>
      </c>
      <c r="E991" s="2">
        <v>11442</v>
      </c>
      <c r="G991" s="2">
        <v>43819</v>
      </c>
      <c r="H991" t="s">
        <v>9208</v>
      </c>
      <c r="N991">
        <v>1.421</v>
      </c>
      <c r="O991" t="s">
        <v>22763</v>
      </c>
      <c r="Q991" t="s">
        <v>22769</v>
      </c>
      <c r="T991">
        <f t="shared" si="15"/>
        <v>0</v>
      </c>
    </row>
    <row r="992" spans="1:20">
      <c r="A992">
        <v>991</v>
      </c>
      <c r="B992" t="s">
        <v>22</v>
      </c>
      <c r="C992" t="s">
        <v>29</v>
      </c>
      <c r="D992" t="s">
        <v>1033</v>
      </c>
      <c r="E992" s="2">
        <v>14072</v>
      </c>
      <c r="G992" s="2">
        <v>43930</v>
      </c>
      <c r="H992" t="s">
        <v>9210</v>
      </c>
      <c r="I992" t="s">
        <v>9693</v>
      </c>
      <c r="J992" t="s">
        <v>14798</v>
      </c>
      <c r="K992" t="s">
        <v>17312</v>
      </c>
      <c r="L992" t="s">
        <v>18421</v>
      </c>
      <c r="M992" t="s">
        <v>20896</v>
      </c>
      <c r="N992">
        <v>1.51</v>
      </c>
      <c r="O992" t="s">
        <v>22763</v>
      </c>
      <c r="P992">
        <v>1.2749999999999999</v>
      </c>
      <c r="Q992" t="s">
        <v>22769</v>
      </c>
      <c r="R992">
        <v>0.26200000000000001</v>
      </c>
      <c r="T992">
        <f t="shared" si="15"/>
        <v>0.26200000000000001</v>
      </c>
    </row>
    <row r="993" spans="1:20">
      <c r="A993">
        <v>992</v>
      </c>
      <c r="B993" t="s">
        <v>19</v>
      </c>
      <c r="C993" t="s">
        <v>31</v>
      </c>
      <c r="D993" t="s">
        <v>1034</v>
      </c>
      <c r="E993" s="2">
        <v>19049</v>
      </c>
      <c r="G993" s="2">
        <v>43788</v>
      </c>
      <c r="H993" t="s">
        <v>9208</v>
      </c>
      <c r="I993" t="s">
        <v>9222</v>
      </c>
      <c r="N993" t="s">
        <v>22761</v>
      </c>
      <c r="O993" t="s">
        <v>22763</v>
      </c>
      <c r="P993">
        <v>0.30499999999999999</v>
      </c>
      <c r="Q993" t="s">
        <v>22769</v>
      </c>
      <c r="T993">
        <f t="shared" si="15"/>
        <v>0</v>
      </c>
    </row>
    <row r="994" spans="1:20">
      <c r="A994">
        <v>993</v>
      </c>
      <c r="B994" t="s">
        <v>19</v>
      </c>
      <c r="C994" t="s">
        <v>29</v>
      </c>
      <c r="D994" t="s">
        <v>1035</v>
      </c>
      <c r="E994" s="2">
        <v>15655</v>
      </c>
      <c r="G994" s="2">
        <v>43950</v>
      </c>
      <c r="H994" t="s">
        <v>9208</v>
      </c>
      <c r="I994" t="s">
        <v>9694</v>
      </c>
      <c r="J994" t="s">
        <v>14662</v>
      </c>
      <c r="K994" t="s">
        <v>17365</v>
      </c>
      <c r="L994" t="s">
        <v>18422</v>
      </c>
      <c r="N994">
        <v>1.9410000000000001</v>
      </c>
      <c r="O994" t="s">
        <v>22763</v>
      </c>
      <c r="P994">
        <v>1.2509999999999999</v>
      </c>
      <c r="Q994" t="s">
        <v>22770</v>
      </c>
      <c r="T994">
        <f t="shared" si="15"/>
        <v>0</v>
      </c>
    </row>
    <row r="995" spans="1:20">
      <c r="A995">
        <v>994</v>
      </c>
      <c r="B995" t="s">
        <v>19</v>
      </c>
      <c r="C995" t="s">
        <v>31</v>
      </c>
      <c r="D995" t="s">
        <v>1036</v>
      </c>
      <c r="E995" s="2">
        <v>13295</v>
      </c>
      <c r="G995" s="2">
        <v>43819</v>
      </c>
      <c r="H995" t="s">
        <v>9208</v>
      </c>
      <c r="N995">
        <v>1.4390000000000001</v>
      </c>
      <c r="O995" t="s">
        <v>22763</v>
      </c>
      <c r="Q995" t="s">
        <v>22769</v>
      </c>
      <c r="T995">
        <f t="shared" si="15"/>
        <v>0</v>
      </c>
    </row>
    <row r="996" spans="1:20">
      <c r="A996">
        <v>995</v>
      </c>
      <c r="B996" t="s">
        <v>22</v>
      </c>
      <c r="C996" t="s">
        <v>29</v>
      </c>
      <c r="D996" t="s">
        <v>1037</v>
      </c>
      <c r="E996" s="2">
        <v>13484</v>
      </c>
      <c r="G996" s="2">
        <v>43930</v>
      </c>
      <c r="H996" t="s">
        <v>9210</v>
      </c>
      <c r="I996" t="s">
        <v>9695</v>
      </c>
      <c r="J996" t="s">
        <v>14662</v>
      </c>
      <c r="K996" t="s">
        <v>17312</v>
      </c>
      <c r="L996" t="s">
        <v>17312</v>
      </c>
      <c r="M996" t="s">
        <v>20961</v>
      </c>
      <c r="N996">
        <v>3.89</v>
      </c>
      <c r="O996" t="s">
        <v>22763</v>
      </c>
      <c r="P996">
        <v>2.4009999999999998</v>
      </c>
      <c r="Q996" t="s">
        <v>22769</v>
      </c>
      <c r="T996">
        <f t="shared" si="15"/>
        <v>0</v>
      </c>
    </row>
    <row r="997" spans="1:20">
      <c r="A997">
        <v>996</v>
      </c>
      <c r="B997" t="s">
        <v>19</v>
      </c>
      <c r="C997" t="s">
        <v>29</v>
      </c>
      <c r="D997" t="s">
        <v>1038</v>
      </c>
      <c r="E997" s="2">
        <v>18148</v>
      </c>
      <c r="G997" s="2">
        <v>43819</v>
      </c>
      <c r="H997" t="s">
        <v>9208</v>
      </c>
      <c r="I997" t="s">
        <v>9696</v>
      </c>
      <c r="J997" t="s">
        <v>14662</v>
      </c>
      <c r="K997" t="s">
        <v>17312</v>
      </c>
      <c r="L997" t="s">
        <v>17312</v>
      </c>
      <c r="M997" t="s">
        <v>18885</v>
      </c>
      <c r="N997">
        <v>0.79400000000000004</v>
      </c>
      <c r="O997" t="s">
        <v>22763</v>
      </c>
      <c r="P997">
        <v>0.33500000000000002</v>
      </c>
      <c r="Q997" t="s">
        <v>22769</v>
      </c>
      <c r="T997">
        <f t="shared" si="15"/>
        <v>0</v>
      </c>
    </row>
    <row r="998" spans="1:20">
      <c r="A998">
        <v>997</v>
      </c>
      <c r="B998" t="s">
        <v>19</v>
      </c>
      <c r="C998" t="s">
        <v>30</v>
      </c>
      <c r="D998" t="s">
        <v>1039</v>
      </c>
      <c r="E998" s="2">
        <v>16191</v>
      </c>
      <c r="G998" s="2">
        <v>43788</v>
      </c>
      <c r="H998" t="s">
        <v>9208</v>
      </c>
      <c r="N998">
        <v>0.64500000000000002</v>
      </c>
      <c r="O998" t="s">
        <v>22763</v>
      </c>
      <c r="Q998" t="s">
        <v>22769</v>
      </c>
      <c r="T998">
        <f t="shared" si="15"/>
        <v>0</v>
      </c>
    </row>
    <row r="999" spans="1:20">
      <c r="A999">
        <v>998</v>
      </c>
      <c r="B999" t="s">
        <v>19</v>
      </c>
      <c r="C999" t="s">
        <v>29</v>
      </c>
      <c r="D999" t="s">
        <v>1040</v>
      </c>
      <c r="E999" s="2">
        <v>14035</v>
      </c>
      <c r="G999" s="2">
        <v>43716</v>
      </c>
      <c r="H999" t="s">
        <v>9208</v>
      </c>
      <c r="N999">
        <v>0.90100000000000002</v>
      </c>
      <c r="O999" t="s">
        <v>22763</v>
      </c>
      <c r="Q999" t="s">
        <v>22769</v>
      </c>
      <c r="T999">
        <f t="shared" si="15"/>
        <v>0</v>
      </c>
    </row>
    <row r="1000" spans="1:20">
      <c r="A1000">
        <v>999</v>
      </c>
      <c r="B1000" t="s">
        <v>19</v>
      </c>
      <c r="C1000" t="s">
        <v>29</v>
      </c>
      <c r="D1000" t="s">
        <v>1041</v>
      </c>
      <c r="E1000" s="2">
        <v>18073</v>
      </c>
      <c r="G1000" s="2">
        <v>43716</v>
      </c>
      <c r="H1000" t="s">
        <v>9208</v>
      </c>
      <c r="N1000">
        <v>0.88</v>
      </c>
      <c r="O1000" t="s">
        <v>22763</v>
      </c>
      <c r="Q1000" t="s">
        <v>22769</v>
      </c>
      <c r="T1000">
        <f t="shared" si="15"/>
        <v>0</v>
      </c>
    </row>
    <row r="1001" spans="1:20">
      <c r="A1001">
        <v>1000</v>
      </c>
      <c r="B1001" t="s">
        <v>19</v>
      </c>
      <c r="C1001" t="s">
        <v>30</v>
      </c>
      <c r="D1001" t="s">
        <v>1042</v>
      </c>
      <c r="E1001" s="2">
        <v>11656</v>
      </c>
      <c r="G1001" s="2">
        <v>43788</v>
      </c>
      <c r="H1001" t="s">
        <v>9208</v>
      </c>
      <c r="N1001">
        <v>2.33</v>
      </c>
      <c r="O1001" t="s">
        <v>22763</v>
      </c>
      <c r="Q1001" t="s">
        <v>22769</v>
      </c>
      <c r="T1001">
        <f t="shared" si="15"/>
        <v>0</v>
      </c>
    </row>
    <row r="1002" spans="1:20">
      <c r="A1002">
        <v>1001</v>
      </c>
      <c r="B1002" t="s">
        <v>24</v>
      </c>
      <c r="C1002" t="s">
        <v>30</v>
      </c>
      <c r="D1002" t="s">
        <v>1043</v>
      </c>
      <c r="E1002" s="2">
        <v>14743</v>
      </c>
      <c r="G1002" s="2">
        <v>43930</v>
      </c>
      <c r="H1002" t="s">
        <v>9210</v>
      </c>
      <c r="I1002" t="s">
        <v>9697</v>
      </c>
      <c r="J1002" t="s">
        <v>14799</v>
      </c>
      <c r="K1002" t="s">
        <v>17312</v>
      </c>
      <c r="L1002" t="s">
        <v>17312</v>
      </c>
      <c r="M1002" t="s">
        <v>20962</v>
      </c>
      <c r="N1002">
        <v>1.23</v>
      </c>
      <c r="O1002" t="s">
        <v>22763</v>
      </c>
      <c r="P1002">
        <v>0.77899999999999991</v>
      </c>
      <c r="Q1002" t="s">
        <v>22769</v>
      </c>
      <c r="T1002">
        <f t="shared" si="15"/>
        <v>0</v>
      </c>
    </row>
    <row r="1003" spans="1:20">
      <c r="A1003">
        <v>1002</v>
      </c>
      <c r="B1003" t="s">
        <v>25</v>
      </c>
      <c r="C1003" t="s">
        <v>29</v>
      </c>
      <c r="D1003" t="s">
        <v>1044</v>
      </c>
      <c r="E1003" s="2">
        <v>28963</v>
      </c>
      <c r="G1003" s="2">
        <v>43930</v>
      </c>
      <c r="H1003" t="s">
        <v>9210</v>
      </c>
      <c r="I1003" t="s">
        <v>9698</v>
      </c>
      <c r="J1003" t="s">
        <v>14800</v>
      </c>
      <c r="K1003" t="s">
        <v>17312</v>
      </c>
      <c r="L1003" t="s">
        <v>18423</v>
      </c>
      <c r="M1003" t="s">
        <v>20963</v>
      </c>
      <c r="N1003">
        <v>1.1539999999999999</v>
      </c>
      <c r="O1003" t="s">
        <v>22763</v>
      </c>
      <c r="P1003">
        <v>0.60599999999999998</v>
      </c>
      <c r="Q1003" t="s">
        <v>22770</v>
      </c>
      <c r="R1003">
        <v>0.26200000000000001</v>
      </c>
      <c r="T1003">
        <f t="shared" si="15"/>
        <v>0.26200000000000001</v>
      </c>
    </row>
    <row r="1004" spans="1:20">
      <c r="A1004">
        <v>1003</v>
      </c>
      <c r="B1004" t="s">
        <v>19</v>
      </c>
      <c r="C1004" t="s">
        <v>29</v>
      </c>
      <c r="D1004" t="s">
        <v>1045</v>
      </c>
      <c r="E1004" s="2">
        <v>16675</v>
      </c>
      <c r="G1004" s="2">
        <v>43913</v>
      </c>
      <c r="H1004" t="s">
        <v>9208</v>
      </c>
      <c r="I1004" t="s">
        <v>9699</v>
      </c>
      <c r="J1004" t="s">
        <v>14801</v>
      </c>
      <c r="K1004" t="s">
        <v>17312</v>
      </c>
      <c r="L1004" t="s">
        <v>17312</v>
      </c>
      <c r="N1004">
        <v>0.34599999999999997</v>
      </c>
      <c r="O1004" t="s">
        <v>22763</v>
      </c>
      <c r="P1004">
        <v>6.8000000000000005E-2</v>
      </c>
      <c r="Q1004" t="s">
        <v>22769</v>
      </c>
      <c r="T1004">
        <f t="shared" si="15"/>
        <v>0</v>
      </c>
    </row>
    <row r="1005" spans="1:20">
      <c r="A1005">
        <v>1004</v>
      </c>
      <c r="B1005" t="s">
        <v>19</v>
      </c>
      <c r="C1005" t="s">
        <v>29</v>
      </c>
      <c r="D1005" t="s">
        <v>1046</v>
      </c>
      <c r="E1005" s="2">
        <v>16956</v>
      </c>
      <c r="G1005" s="2">
        <v>43913</v>
      </c>
      <c r="H1005" t="s">
        <v>9208</v>
      </c>
      <c r="I1005" t="s">
        <v>9700</v>
      </c>
      <c r="J1005" t="s">
        <v>14662</v>
      </c>
      <c r="K1005" t="s">
        <v>17312</v>
      </c>
      <c r="L1005" t="s">
        <v>17312</v>
      </c>
      <c r="N1005">
        <v>0.48599999999999999</v>
      </c>
      <c r="O1005" t="s">
        <v>22763</v>
      </c>
      <c r="P1005">
        <v>6.8000000000000005E-2</v>
      </c>
      <c r="Q1005" t="s">
        <v>22769</v>
      </c>
      <c r="T1005">
        <f t="shared" si="15"/>
        <v>0</v>
      </c>
    </row>
    <row r="1006" spans="1:20">
      <c r="A1006">
        <v>1005</v>
      </c>
      <c r="B1006" t="s">
        <v>21</v>
      </c>
      <c r="C1006" t="s">
        <v>29</v>
      </c>
      <c r="D1006" t="s">
        <v>1047</v>
      </c>
      <c r="E1006" s="2">
        <v>18552</v>
      </c>
      <c r="G1006" s="2">
        <v>43850</v>
      </c>
      <c r="H1006" t="s">
        <v>9210</v>
      </c>
      <c r="I1006" t="s">
        <v>9701</v>
      </c>
      <c r="J1006" t="s">
        <v>9701</v>
      </c>
      <c r="K1006" t="s">
        <v>17312</v>
      </c>
      <c r="L1006" t="s">
        <v>17312</v>
      </c>
      <c r="M1006" t="s">
        <v>20964</v>
      </c>
      <c r="N1006">
        <v>0.27</v>
      </c>
      <c r="O1006" t="s">
        <v>22763</v>
      </c>
      <c r="P1006">
        <v>1.0609999999999999</v>
      </c>
      <c r="Q1006" t="s">
        <v>22769</v>
      </c>
      <c r="T1006">
        <f t="shared" si="15"/>
        <v>0</v>
      </c>
    </row>
    <row r="1007" spans="1:20">
      <c r="A1007">
        <v>1006</v>
      </c>
      <c r="B1007" t="s">
        <v>19</v>
      </c>
      <c r="C1007" t="s">
        <v>29</v>
      </c>
      <c r="D1007" t="s">
        <v>1048</v>
      </c>
      <c r="E1007" s="2">
        <v>17004</v>
      </c>
      <c r="G1007" s="2">
        <v>43714</v>
      </c>
      <c r="H1007" t="s">
        <v>9208</v>
      </c>
      <c r="N1007">
        <v>0.34599999999999997</v>
      </c>
      <c r="O1007" t="s">
        <v>22763</v>
      </c>
      <c r="Q1007" t="s">
        <v>22769</v>
      </c>
      <c r="T1007">
        <f t="shared" si="15"/>
        <v>0</v>
      </c>
    </row>
    <row r="1008" spans="1:20">
      <c r="A1008">
        <v>1007</v>
      </c>
      <c r="B1008" t="s">
        <v>25</v>
      </c>
      <c r="C1008" t="s">
        <v>29</v>
      </c>
      <c r="D1008" t="s">
        <v>1049</v>
      </c>
      <c r="E1008" s="2">
        <v>18777</v>
      </c>
      <c r="G1008" s="2">
        <v>43944</v>
      </c>
      <c r="H1008" t="s">
        <v>9210</v>
      </c>
      <c r="I1008" t="s">
        <v>9594</v>
      </c>
      <c r="J1008" t="s">
        <v>9226</v>
      </c>
      <c r="K1008" t="s">
        <v>17312</v>
      </c>
      <c r="L1008" t="s">
        <v>17312</v>
      </c>
      <c r="M1008" t="s">
        <v>18579</v>
      </c>
      <c r="N1008">
        <v>0.27900000000000003</v>
      </c>
      <c r="O1008" t="s">
        <v>22763</v>
      </c>
      <c r="Q1008" t="s">
        <v>22769</v>
      </c>
      <c r="T1008">
        <f t="shared" si="15"/>
        <v>0</v>
      </c>
    </row>
    <row r="1009" spans="1:20">
      <c r="A1009">
        <v>1008</v>
      </c>
      <c r="B1009" t="s">
        <v>19</v>
      </c>
      <c r="C1009" t="s">
        <v>31</v>
      </c>
      <c r="D1009" t="s">
        <v>1050</v>
      </c>
      <c r="E1009" s="2">
        <v>15895</v>
      </c>
      <c r="G1009" s="2">
        <v>43918</v>
      </c>
      <c r="H1009" t="s">
        <v>9208</v>
      </c>
      <c r="I1009" t="s">
        <v>9226</v>
      </c>
      <c r="J1009" t="s">
        <v>9226</v>
      </c>
      <c r="K1009" t="s">
        <v>17312</v>
      </c>
      <c r="L1009" t="s">
        <v>17312</v>
      </c>
      <c r="M1009" t="s">
        <v>17312</v>
      </c>
      <c r="N1009">
        <v>0.35099999999999998</v>
      </c>
      <c r="O1009" t="s">
        <v>22763</v>
      </c>
      <c r="Q1009" t="s">
        <v>22769</v>
      </c>
      <c r="T1009">
        <f t="shared" si="15"/>
        <v>0</v>
      </c>
    </row>
    <row r="1010" spans="1:20">
      <c r="A1010">
        <v>1009</v>
      </c>
      <c r="B1010" t="s">
        <v>22</v>
      </c>
      <c r="C1010" t="s">
        <v>29</v>
      </c>
      <c r="D1010" t="s">
        <v>1051</v>
      </c>
      <c r="E1010" s="2">
        <v>11414</v>
      </c>
      <c r="G1010" s="2">
        <v>43930</v>
      </c>
      <c r="H1010" t="s">
        <v>9210</v>
      </c>
      <c r="I1010" t="s">
        <v>9702</v>
      </c>
      <c r="J1010" t="s">
        <v>14662</v>
      </c>
      <c r="K1010" t="s">
        <v>17312</v>
      </c>
      <c r="L1010" t="s">
        <v>17312</v>
      </c>
      <c r="M1010" t="s">
        <v>20839</v>
      </c>
      <c r="N1010">
        <v>3.66</v>
      </c>
      <c r="O1010" t="s">
        <v>22763</v>
      </c>
      <c r="P1010">
        <v>1.9970000000000001</v>
      </c>
      <c r="Q1010" t="s">
        <v>22769</v>
      </c>
      <c r="T1010">
        <f t="shared" si="15"/>
        <v>0</v>
      </c>
    </row>
    <row r="1011" spans="1:20">
      <c r="A1011">
        <v>1010</v>
      </c>
      <c r="B1011" t="s">
        <v>25</v>
      </c>
      <c r="C1011" t="s">
        <v>29</v>
      </c>
      <c r="D1011" t="s">
        <v>1052</v>
      </c>
      <c r="E1011" s="2">
        <v>15027</v>
      </c>
      <c r="G1011" s="2">
        <v>43850</v>
      </c>
      <c r="H1011" t="s">
        <v>9210</v>
      </c>
      <c r="I1011" t="s">
        <v>9703</v>
      </c>
      <c r="J1011" t="s">
        <v>14662</v>
      </c>
      <c r="K1011" t="s">
        <v>17312</v>
      </c>
      <c r="L1011" t="s">
        <v>18424</v>
      </c>
      <c r="M1011" t="s">
        <v>20841</v>
      </c>
      <c r="N1011">
        <v>1.296</v>
      </c>
      <c r="O1011" t="s">
        <v>22763</v>
      </c>
      <c r="P1011">
        <v>1.4119999999999999</v>
      </c>
      <c r="Q1011" t="s">
        <v>22769</v>
      </c>
      <c r="R1011">
        <v>0.36799999999999999</v>
      </c>
      <c r="T1011">
        <f t="shared" si="15"/>
        <v>0.36799999999999999</v>
      </c>
    </row>
    <row r="1012" spans="1:20">
      <c r="A1012">
        <v>1011</v>
      </c>
      <c r="B1012" t="s">
        <v>19</v>
      </c>
      <c r="C1012" t="s">
        <v>30</v>
      </c>
      <c r="D1012" t="s">
        <v>1053</v>
      </c>
      <c r="E1012" s="2">
        <v>18250</v>
      </c>
      <c r="G1012" s="2">
        <v>43788</v>
      </c>
      <c r="H1012" t="s">
        <v>9208</v>
      </c>
      <c r="N1012">
        <v>0.54100000000000004</v>
      </c>
      <c r="O1012" t="s">
        <v>22763</v>
      </c>
      <c r="Q1012" t="s">
        <v>22769</v>
      </c>
      <c r="T1012">
        <f t="shared" si="15"/>
        <v>0</v>
      </c>
    </row>
    <row r="1013" spans="1:20">
      <c r="A1013">
        <v>1012</v>
      </c>
      <c r="B1013" t="s">
        <v>19</v>
      </c>
      <c r="C1013" t="s">
        <v>29</v>
      </c>
      <c r="D1013" t="s">
        <v>1054</v>
      </c>
      <c r="E1013" s="2">
        <v>19120</v>
      </c>
      <c r="G1013" s="2">
        <v>43869</v>
      </c>
      <c r="H1013" t="s">
        <v>9208</v>
      </c>
      <c r="I1013" t="s">
        <v>9226</v>
      </c>
      <c r="K1013" t="s">
        <v>17312</v>
      </c>
      <c r="N1013" t="s">
        <v>22761</v>
      </c>
      <c r="O1013" t="s">
        <v>22763</v>
      </c>
      <c r="Q1013" t="s">
        <v>22769</v>
      </c>
      <c r="T1013">
        <f t="shared" si="15"/>
        <v>0</v>
      </c>
    </row>
    <row r="1014" spans="1:20">
      <c r="A1014">
        <v>1013</v>
      </c>
      <c r="B1014" t="s">
        <v>21</v>
      </c>
      <c r="C1014" t="s">
        <v>29</v>
      </c>
      <c r="D1014" t="s">
        <v>1055</v>
      </c>
      <c r="E1014" s="2">
        <v>7769</v>
      </c>
      <c r="G1014" s="2">
        <v>43944</v>
      </c>
      <c r="H1014" t="s">
        <v>9210</v>
      </c>
      <c r="I1014" t="s">
        <v>9704</v>
      </c>
      <c r="J1014" t="s">
        <v>14802</v>
      </c>
      <c r="K1014" t="s">
        <v>17312</v>
      </c>
      <c r="L1014" t="s">
        <v>17312</v>
      </c>
      <c r="M1014" t="s">
        <v>18579</v>
      </c>
      <c r="N1014">
        <v>3.15</v>
      </c>
      <c r="O1014" t="s">
        <v>22763</v>
      </c>
      <c r="P1014">
        <v>2.1749999999999998</v>
      </c>
      <c r="Q1014" t="s">
        <v>22769</v>
      </c>
      <c r="S1014">
        <v>0.111</v>
      </c>
      <c r="T1014">
        <f t="shared" si="15"/>
        <v>0.111</v>
      </c>
    </row>
    <row r="1015" spans="1:20">
      <c r="A1015">
        <v>1014</v>
      </c>
      <c r="B1015" t="s">
        <v>21</v>
      </c>
      <c r="C1015" t="s">
        <v>31</v>
      </c>
      <c r="D1015" t="s">
        <v>1056</v>
      </c>
      <c r="E1015" s="2">
        <v>14057</v>
      </c>
      <c r="G1015" s="2">
        <v>43915</v>
      </c>
      <c r="H1015" t="s">
        <v>9210</v>
      </c>
      <c r="I1015" t="s">
        <v>9705</v>
      </c>
      <c r="J1015" t="s">
        <v>14803</v>
      </c>
      <c r="K1015" t="s">
        <v>17312</v>
      </c>
      <c r="L1015" t="s">
        <v>17312</v>
      </c>
      <c r="M1015" t="s">
        <v>20864</v>
      </c>
      <c r="N1015">
        <v>1.36</v>
      </c>
      <c r="O1015" t="s">
        <v>22763</v>
      </c>
      <c r="P1015">
        <v>1.0609999999999999</v>
      </c>
      <c r="Q1015" t="s">
        <v>22769</v>
      </c>
      <c r="T1015">
        <f t="shared" si="15"/>
        <v>0</v>
      </c>
    </row>
    <row r="1016" spans="1:20">
      <c r="A1016">
        <v>1015</v>
      </c>
      <c r="B1016" t="s">
        <v>19</v>
      </c>
      <c r="C1016" t="s">
        <v>29</v>
      </c>
      <c r="D1016" t="s">
        <v>1057</v>
      </c>
      <c r="E1016" s="2">
        <v>19044</v>
      </c>
      <c r="G1016" s="2">
        <v>43717</v>
      </c>
      <c r="H1016" t="s">
        <v>9208</v>
      </c>
      <c r="N1016" t="s">
        <v>22761</v>
      </c>
      <c r="O1016" t="s">
        <v>22763</v>
      </c>
      <c r="Q1016" t="s">
        <v>22769</v>
      </c>
      <c r="T1016">
        <f t="shared" si="15"/>
        <v>0</v>
      </c>
    </row>
    <row r="1017" spans="1:20">
      <c r="A1017">
        <v>1016</v>
      </c>
      <c r="B1017" t="s">
        <v>19</v>
      </c>
      <c r="C1017" t="s">
        <v>29</v>
      </c>
      <c r="D1017" t="s">
        <v>1058</v>
      </c>
      <c r="E1017" s="2">
        <v>13100</v>
      </c>
      <c r="G1017" s="2">
        <v>43706</v>
      </c>
      <c r="H1017" t="s">
        <v>9208</v>
      </c>
      <c r="I1017" t="s">
        <v>9255</v>
      </c>
      <c r="N1017">
        <v>0.88800000000000001</v>
      </c>
      <c r="O1017" t="s">
        <v>22763</v>
      </c>
      <c r="P1017">
        <v>0.31</v>
      </c>
      <c r="Q1017" t="s">
        <v>22769</v>
      </c>
      <c r="T1017">
        <f t="shared" si="15"/>
        <v>0</v>
      </c>
    </row>
    <row r="1018" spans="1:20">
      <c r="A1018">
        <v>1017</v>
      </c>
      <c r="B1018" t="s">
        <v>19</v>
      </c>
      <c r="C1018" t="s">
        <v>30</v>
      </c>
      <c r="D1018" t="s">
        <v>1059</v>
      </c>
      <c r="E1018" s="2">
        <v>16604</v>
      </c>
      <c r="G1018" s="2">
        <v>43788</v>
      </c>
      <c r="H1018" t="s">
        <v>9208</v>
      </c>
      <c r="N1018">
        <v>1.4530000000000001</v>
      </c>
      <c r="O1018" t="s">
        <v>22763</v>
      </c>
      <c r="Q1018" t="s">
        <v>22769</v>
      </c>
      <c r="T1018">
        <f t="shared" si="15"/>
        <v>0</v>
      </c>
    </row>
    <row r="1019" spans="1:20">
      <c r="A1019">
        <v>1018</v>
      </c>
      <c r="B1019" t="s">
        <v>19</v>
      </c>
      <c r="C1019" t="s">
        <v>29</v>
      </c>
      <c r="D1019" t="s">
        <v>1060</v>
      </c>
      <c r="E1019" s="2">
        <v>18133</v>
      </c>
      <c r="G1019" s="2">
        <v>43717</v>
      </c>
      <c r="H1019" t="s">
        <v>9208</v>
      </c>
      <c r="I1019" t="s">
        <v>9301</v>
      </c>
      <c r="N1019">
        <v>0.66900000000000004</v>
      </c>
      <c r="O1019" t="s">
        <v>22763</v>
      </c>
      <c r="P1019">
        <v>0.21199999999999999</v>
      </c>
      <c r="Q1019" t="s">
        <v>22769</v>
      </c>
      <c r="T1019">
        <f t="shared" si="15"/>
        <v>0</v>
      </c>
    </row>
    <row r="1020" spans="1:20">
      <c r="A1020">
        <v>1019</v>
      </c>
      <c r="B1020" t="s">
        <v>23</v>
      </c>
      <c r="C1020" t="s">
        <v>30</v>
      </c>
      <c r="D1020" t="s">
        <v>1061</v>
      </c>
      <c r="E1020" s="2">
        <v>18681</v>
      </c>
      <c r="G1020" s="2">
        <v>43858</v>
      </c>
      <c r="H1020" t="s">
        <v>9210</v>
      </c>
      <c r="I1020" t="s">
        <v>9706</v>
      </c>
      <c r="J1020" t="s">
        <v>14662</v>
      </c>
      <c r="K1020" t="s">
        <v>17312</v>
      </c>
      <c r="L1020" t="s">
        <v>17312</v>
      </c>
      <c r="M1020" t="s">
        <v>20896</v>
      </c>
      <c r="N1020" t="s">
        <v>22761</v>
      </c>
      <c r="O1020" t="s">
        <v>22763</v>
      </c>
      <c r="P1020">
        <v>2.56</v>
      </c>
      <c r="Q1020" t="s">
        <v>22769</v>
      </c>
      <c r="T1020">
        <f t="shared" si="15"/>
        <v>0</v>
      </c>
    </row>
    <row r="1021" spans="1:20">
      <c r="A1021">
        <v>1020</v>
      </c>
      <c r="B1021" t="s">
        <v>22</v>
      </c>
      <c r="C1021" t="s">
        <v>31</v>
      </c>
      <c r="D1021" t="s">
        <v>1062</v>
      </c>
      <c r="E1021" s="2">
        <v>17142</v>
      </c>
      <c r="G1021" s="2">
        <v>43941</v>
      </c>
      <c r="H1021" t="s">
        <v>9210</v>
      </c>
      <c r="I1021" t="s">
        <v>9707</v>
      </c>
      <c r="J1021" t="s">
        <v>14662</v>
      </c>
      <c r="K1021" t="s">
        <v>17366</v>
      </c>
      <c r="L1021" t="s">
        <v>14747</v>
      </c>
      <c r="M1021" t="s">
        <v>20839</v>
      </c>
      <c r="N1021">
        <v>3.11</v>
      </c>
      <c r="O1021" t="s">
        <v>22763</v>
      </c>
      <c r="P1021">
        <v>3.2080000000000002</v>
      </c>
      <c r="Q1021" t="s">
        <v>22769</v>
      </c>
      <c r="R1021">
        <v>0.31</v>
      </c>
      <c r="S1021">
        <v>0.35399999999999998</v>
      </c>
      <c r="T1021">
        <f t="shared" si="15"/>
        <v>0.66399999999999992</v>
      </c>
    </row>
    <row r="1022" spans="1:20">
      <c r="A1022">
        <v>1021</v>
      </c>
      <c r="B1022" t="s">
        <v>19</v>
      </c>
      <c r="C1022" t="s">
        <v>30</v>
      </c>
      <c r="D1022" t="s">
        <v>1063</v>
      </c>
      <c r="E1022" s="2">
        <v>18969</v>
      </c>
      <c r="G1022" s="2">
        <v>43789</v>
      </c>
      <c r="H1022" t="s">
        <v>9208</v>
      </c>
      <c r="N1022">
        <v>0.56499999999999995</v>
      </c>
      <c r="O1022" t="s">
        <v>22763</v>
      </c>
      <c r="Q1022" t="s">
        <v>22769</v>
      </c>
      <c r="T1022">
        <f t="shared" si="15"/>
        <v>0</v>
      </c>
    </row>
    <row r="1023" spans="1:20">
      <c r="A1023">
        <v>1022</v>
      </c>
      <c r="B1023" t="s">
        <v>19</v>
      </c>
      <c r="C1023" t="s">
        <v>29</v>
      </c>
      <c r="D1023" t="s">
        <v>1064</v>
      </c>
      <c r="E1023" s="2">
        <v>9494</v>
      </c>
      <c r="G1023" s="2">
        <v>43718</v>
      </c>
      <c r="H1023" t="s">
        <v>9208</v>
      </c>
      <c r="I1023" t="s">
        <v>9708</v>
      </c>
      <c r="J1023" t="s">
        <v>14804</v>
      </c>
      <c r="K1023" t="s">
        <v>15234</v>
      </c>
      <c r="L1023" t="s">
        <v>18425</v>
      </c>
      <c r="M1023" t="s">
        <v>17312</v>
      </c>
      <c r="N1023">
        <v>1.153</v>
      </c>
      <c r="O1023" t="s">
        <v>22763</v>
      </c>
      <c r="P1023">
        <v>1.016</v>
      </c>
      <c r="Q1023" t="s">
        <v>22769</v>
      </c>
      <c r="R1023">
        <v>0.214</v>
      </c>
      <c r="T1023">
        <f t="shared" si="15"/>
        <v>0.214</v>
      </c>
    </row>
    <row r="1024" spans="1:20">
      <c r="A1024">
        <v>1023</v>
      </c>
      <c r="B1024" t="s">
        <v>19</v>
      </c>
      <c r="C1024" t="s">
        <v>30</v>
      </c>
      <c r="D1024" t="s">
        <v>1065</v>
      </c>
      <c r="E1024" s="2">
        <v>15565</v>
      </c>
      <c r="G1024" s="2">
        <v>43789</v>
      </c>
      <c r="H1024" t="s">
        <v>9208</v>
      </c>
      <c r="N1024">
        <v>0.41499999999999998</v>
      </c>
      <c r="O1024" t="s">
        <v>22763</v>
      </c>
      <c r="Q1024" t="s">
        <v>22769</v>
      </c>
      <c r="T1024">
        <f t="shared" si="15"/>
        <v>0</v>
      </c>
    </row>
    <row r="1025" spans="1:20">
      <c r="A1025">
        <v>1024</v>
      </c>
      <c r="B1025" t="s">
        <v>19</v>
      </c>
      <c r="C1025" t="s">
        <v>31</v>
      </c>
      <c r="D1025" t="s">
        <v>1066</v>
      </c>
      <c r="E1025" s="2">
        <v>13850</v>
      </c>
      <c r="G1025" s="2">
        <v>43820</v>
      </c>
      <c r="H1025" t="s">
        <v>9208</v>
      </c>
      <c r="N1025">
        <v>3.4249999999999998</v>
      </c>
      <c r="O1025" t="s">
        <v>22763</v>
      </c>
      <c r="Q1025" t="s">
        <v>22769</v>
      </c>
      <c r="T1025">
        <f t="shared" si="15"/>
        <v>0</v>
      </c>
    </row>
    <row r="1026" spans="1:20">
      <c r="A1026">
        <v>1025</v>
      </c>
      <c r="B1026" t="s">
        <v>19</v>
      </c>
      <c r="C1026" t="s">
        <v>31</v>
      </c>
      <c r="D1026" t="s">
        <v>1067</v>
      </c>
      <c r="E1026" s="2">
        <v>19671</v>
      </c>
      <c r="G1026" s="2">
        <v>43820</v>
      </c>
      <c r="H1026" t="s">
        <v>9208</v>
      </c>
      <c r="I1026" t="s">
        <v>9709</v>
      </c>
      <c r="N1026">
        <v>0.77500000000000002</v>
      </c>
      <c r="O1026" t="s">
        <v>22763</v>
      </c>
      <c r="Q1026" t="s">
        <v>22769</v>
      </c>
      <c r="T1026">
        <f t="shared" si="15"/>
        <v>0</v>
      </c>
    </row>
    <row r="1027" spans="1:20">
      <c r="A1027">
        <v>1026</v>
      </c>
      <c r="B1027" t="s">
        <v>19</v>
      </c>
      <c r="C1027" t="s">
        <v>29</v>
      </c>
      <c r="D1027" t="s">
        <v>1068</v>
      </c>
      <c r="E1027" s="2">
        <v>16388</v>
      </c>
      <c r="G1027" s="2">
        <v>43707</v>
      </c>
      <c r="H1027" t="s">
        <v>9208</v>
      </c>
      <c r="I1027" t="s">
        <v>9710</v>
      </c>
      <c r="K1027" t="s">
        <v>17312</v>
      </c>
      <c r="N1027">
        <v>0.70499999999999996</v>
      </c>
      <c r="O1027" t="s">
        <v>22763</v>
      </c>
      <c r="Q1027" t="s">
        <v>22769</v>
      </c>
      <c r="T1027">
        <f t="shared" si="15"/>
        <v>0</v>
      </c>
    </row>
    <row r="1028" spans="1:20">
      <c r="A1028">
        <v>1027</v>
      </c>
      <c r="B1028" t="s">
        <v>23</v>
      </c>
      <c r="C1028" t="s">
        <v>31</v>
      </c>
      <c r="D1028" t="s">
        <v>1069</v>
      </c>
      <c r="E1028" s="2">
        <v>14918</v>
      </c>
      <c r="G1028" s="2">
        <v>43941</v>
      </c>
      <c r="H1028" t="s">
        <v>9210</v>
      </c>
      <c r="I1028" t="s">
        <v>9711</v>
      </c>
      <c r="J1028" t="s">
        <v>14805</v>
      </c>
      <c r="K1028" t="s">
        <v>17312</v>
      </c>
      <c r="L1028" t="s">
        <v>17312</v>
      </c>
      <c r="M1028" t="s">
        <v>20965</v>
      </c>
      <c r="N1028" t="s">
        <v>22761</v>
      </c>
      <c r="O1028" t="s">
        <v>22763</v>
      </c>
      <c r="P1028">
        <v>1.1639999999999999</v>
      </c>
      <c r="Q1028" t="s">
        <v>22769</v>
      </c>
      <c r="T1028">
        <f t="shared" ref="T1028:T1091" si="16">R1028+S1028</f>
        <v>0</v>
      </c>
    </row>
    <row r="1029" spans="1:20">
      <c r="A1029">
        <v>1028</v>
      </c>
      <c r="B1029" t="s">
        <v>19</v>
      </c>
      <c r="C1029" t="s">
        <v>29</v>
      </c>
      <c r="D1029" t="s">
        <v>1070</v>
      </c>
      <c r="E1029" s="2">
        <v>14888</v>
      </c>
      <c r="G1029" s="2">
        <v>43718</v>
      </c>
      <c r="H1029" t="s">
        <v>9208</v>
      </c>
      <c r="I1029" t="s">
        <v>9222</v>
      </c>
      <c r="N1029">
        <v>0.70799999999999996</v>
      </c>
      <c r="O1029" t="s">
        <v>22763</v>
      </c>
      <c r="P1029">
        <v>0.30499999999999999</v>
      </c>
      <c r="Q1029" t="s">
        <v>22769</v>
      </c>
      <c r="T1029">
        <f t="shared" si="16"/>
        <v>0</v>
      </c>
    </row>
    <row r="1030" spans="1:20">
      <c r="A1030">
        <v>1029</v>
      </c>
      <c r="B1030" t="s">
        <v>21</v>
      </c>
      <c r="C1030" t="s">
        <v>31</v>
      </c>
      <c r="D1030" t="s">
        <v>1071</v>
      </c>
      <c r="E1030" s="2">
        <v>21455</v>
      </c>
      <c r="G1030" s="2">
        <v>43906</v>
      </c>
      <c r="H1030" t="s">
        <v>9210</v>
      </c>
      <c r="I1030" t="s">
        <v>9712</v>
      </c>
      <c r="J1030" t="s">
        <v>14806</v>
      </c>
      <c r="K1030" t="s">
        <v>17312</v>
      </c>
      <c r="L1030" t="s">
        <v>18426</v>
      </c>
      <c r="M1030" t="s">
        <v>18579</v>
      </c>
      <c r="N1030">
        <v>2.5</v>
      </c>
      <c r="O1030" t="s">
        <v>22763</v>
      </c>
      <c r="P1030">
        <v>1.996</v>
      </c>
      <c r="Q1030" t="s">
        <v>22769</v>
      </c>
      <c r="R1030">
        <v>0.36799999999999999</v>
      </c>
      <c r="T1030">
        <f t="shared" si="16"/>
        <v>0.36799999999999999</v>
      </c>
    </row>
    <row r="1031" spans="1:20">
      <c r="A1031">
        <v>1030</v>
      </c>
      <c r="B1031" t="s">
        <v>22</v>
      </c>
      <c r="C1031" t="s">
        <v>29</v>
      </c>
      <c r="D1031" t="s">
        <v>1072</v>
      </c>
      <c r="E1031" s="2">
        <v>23695</v>
      </c>
      <c r="G1031" s="2">
        <v>43858</v>
      </c>
      <c r="H1031" t="s">
        <v>9210</v>
      </c>
      <c r="I1031" t="s">
        <v>9713</v>
      </c>
      <c r="J1031" t="s">
        <v>14662</v>
      </c>
      <c r="K1031" t="s">
        <v>17312</v>
      </c>
      <c r="L1031" t="s">
        <v>17312</v>
      </c>
      <c r="M1031" t="s">
        <v>20839</v>
      </c>
      <c r="N1031">
        <v>0.36</v>
      </c>
      <c r="O1031" t="s">
        <v>22763</v>
      </c>
      <c r="P1031">
        <v>0.72099999999999997</v>
      </c>
      <c r="Q1031" t="s">
        <v>22769</v>
      </c>
      <c r="T1031">
        <f t="shared" si="16"/>
        <v>0</v>
      </c>
    </row>
    <row r="1032" spans="1:20">
      <c r="A1032">
        <v>1031</v>
      </c>
      <c r="B1032" t="s">
        <v>19</v>
      </c>
      <c r="C1032" t="s">
        <v>29</v>
      </c>
      <c r="D1032" t="s">
        <v>1073</v>
      </c>
      <c r="E1032" s="2">
        <v>18120</v>
      </c>
      <c r="G1032" s="2">
        <v>43718</v>
      </c>
      <c r="H1032" t="s">
        <v>9208</v>
      </c>
      <c r="I1032" t="s">
        <v>9714</v>
      </c>
      <c r="N1032">
        <v>0.80700000000000005</v>
      </c>
      <c r="O1032" t="s">
        <v>22763</v>
      </c>
      <c r="P1032">
        <v>0.49099999999999999</v>
      </c>
      <c r="Q1032" t="s">
        <v>22769</v>
      </c>
      <c r="T1032">
        <f t="shared" si="16"/>
        <v>0</v>
      </c>
    </row>
    <row r="1033" spans="1:20">
      <c r="A1033">
        <v>1032</v>
      </c>
      <c r="B1033" t="s">
        <v>19</v>
      </c>
      <c r="C1033" t="s">
        <v>29</v>
      </c>
      <c r="D1033" t="s">
        <v>1074</v>
      </c>
      <c r="E1033" s="2">
        <v>16377</v>
      </c>
      <c r="G1033" s="2">
        <v>43913</v>
      </c>
      <c r="H1033" t="s">
        <v>9208</v>
      </c>
      <c r="I1033" t="s">
        <v>9715</v>
      </c>
      <c r="J1033" t="s">
        <v>14662</v>
      </c>
      <c r="K1033" t="s">
        <v>17312</v>
      </c>
      <c r="L1033" t="s">
        <v>18427</v>
      </c>
      <c r="M1033" t="s">
        <v>17312</v>
      </c>
      <c r="N1033">
        <v>0.57199999999999995</v>
      </c>
      <c r="O1033" t="s">
        <v>22763</v>
      </c>
      <c r="P1033">
        <v>0.79</v>
      </c>
      <c r="Q1033" t="s">
        <v>22770</v>
      </c>
      <c r="R1033">
        <v>0.33500000000000002</v>
      </c>
      <c r="T1033">
        <f t="shared" si="16"/>
        <v>0.33500000000000002</v>
      </c>
    </row>
    <row r="1034" spans="1:20">
      <c r="A1034">
        <v>1033</v>
      </c>
      <c r="B1034" t="s">
        <v>19</v>
      </c>
      <c r="C1034" t="s">
        <v>29</v>
      </c>
      <c r="D1034" t="s">
        <v>1075</v>
      </c>
      <c r="E1034" s="2">
        <v>17345</v>
      </c>
      <c r="G1034" s="2">
        <v>43718</v>
      </c>
      <c r="H1034" t="s">
        <v>9208</v>
      </c>
      <c r="I1034" t="s">
        <v>9227</v>
      </c>
      <c r="N1034">
        <v>1.169</v>
      </c>
      <c r="O1034" t="s">
        <v>22763</v>
      </c>
      <c r="P1034">
        <v>0.214</v>
      </c>
      <c r="Q1034" t="s">
        <v>22769</v>
      </c>
      <c r="T1034">
        <f t="shared" si="16"/>
        <v>0</v>
      </c>
    </row>
    <row r="1035" spans="1:20">
      <c r="A1035">
        <v>1034</v>
      </c>
      <c r="B1035" t="s">
        <v>19</v>
      </c>
      <c r="C1035" t="s">
        <v>31</v>
      </c>
      <c r="D1035" t="s">
        <v>1076</v>
      </c>
      <c r="E1035" s="2">
        <v>15403</v>
      </c>
      <c r="G1035" s="2">
        <v>43867</v>
      </c>
      <c r="H1035" t="s">
        <v>9208</v>
      </c>
      <c r="I1035" t="s">
        <v>9226</v>
      </c>
      <c r="K1035" t="s">
        <v>17312</v>
      </c>
      <c r="N1035">
        <v>1.105</v>
      </c>
      <c r="O1035" t="s">
        <v>22763</v>
      </c>
      <c r="Q1035" t="s">
        <v>22769</v>
      </c>
      <c r="T1035">
        <f t="shared" si="16"/>
        <v>0</v>
      </c>
    </row>
    <row r="1036" spans="1:20">
      <c r="A1036">
        <v>1035</v>
      </c>
      <c r="B1036" t="s">
        <v>19</v>
      </c>
      <c r="C1036" t="s">
        <v>30</v>
      </c>
      <c r="D1036" t="s">
        <v>1077</v>
      </c>
      <c r="E1036" s="2">
        <v>14247</v>
      </c>
      <c r="G1036" s="2">
        <v>43869</v>
      </c>
      <c r="H1036" t="s">
        <v>9208</v>
      </c>
      <c r="I1036" t="s">
        <v>9301</v>
      </c>
      <c r="K1036" t="s">
        <v>17312</v>
      </c>
      <c r="N1036">
        <v>0.872</v>
      </c>
      <c r="O1036" t="s">
        <v>22763</v>
      </c>
      <c r="P1036">
        <v>0.21199999999999999</v>
      </c>
      <c r="Q1036" t="s">
        <v>22769</v>
      </c>
      <c r="T1036">
        <f t="shared" si="16"/>
        <v>0</v>
      </c>
    </row>
    <row r="1037" spans="1:20">
      <c r="A1037">
        <v>1036</v>
      </c>
      <c r="B1037" t="s">
        <v>22</v>
      </c>
      <c r="C1037" t="s">
        <v>29</v>
      </c>
      <c r="D1037" t="s">
        <v>1078</v>
      </c>
      <c r="E1037" s="2">
        <v>12509</v>
      </c>
      <c r="G1037" s="2">
        <v>43930</v>
      </c>
      <c r="H1037" t="s">
        <v>9210</v>
      </c>
      <c r="I1037" t="s">
        <v>9716</v>
      </c>
      <c r="J1037" t="s">
        <v>14807</v>
      </c>
      <c r="K1037" t="s">
        <v>17312</v>
      </c>
      <c r="L1037" t="s">
        <v>17312</v>
      </c>
      <c r="M1037" t="s">
        <v>20841</v>
      </c>
      <c r="N1037">
        <v>1.02</v>
      </c>
      <c r="O1037" t="s">
        <v>22763</v>
      </c>
      <c r="P1037">
        <v>0.373</v>
      </c>
      <c r="Q1037" t="s">
        <v>22769</v>
      </c>
      <c r="T1037">
        <f t="shared" si="16"/>
        <v>0</v>
      </c>
    </row>
    <row r="1038" spans="1:20">
      <c r="A1038">
        <v>1037</v>
      </c>
      <c r="B1038" t="s">
        <v>22</v>
      </c>
      <c r="C1038" t="s">
        <v>29</v>
      </c>
      <c r="D1038" t="s">
        <v>1079</v>
      </c>
      <c r="E1038" s="2">
        <v>12574</v>
      </c>
      <c r="G1038" s="2">
        <v>43930</v>
      </c>
      <c r="H1038" t="s">
        <v>9210</v>
      </c>
      <c r="I1038" t="s">
        <v>9451</v>
      </c>
      <c r="J1038" t="s">
        <v>14808</v>
      </c>
      <c r="K1038" t="s">
        <v>17312</v>
      </c>
      <c r="L1038" t="s">
        <v>17312</v>
      </c>
      <c r="M1038" t="s">
        <v>20885</v>
      </c>
      <c r="N1038">
        <v>0.86</v>
      </c>
      <c r="O1038" t="s">
        <v>22763</v>
      </c>
      <c r="P1038">
        <v>0.373</v>
      </c>
      <c r="Q1038" t="s">
        <v>22769</v>
      </c>
      <c r="T1038">
        <f t="shared" si="16"/>
        <v>0</v>
      </c>
    </row>
    <row r="1039" spans="1:20">
      <c r="A1039">
        <v>1038</v>
      </c>
      <c r="B1039" t="s">
        <v>19</v>
      </c>
      <c r="C1039" t="s">
        <v>29</v>
      </c>
      <c r="D1039" t="s">
        <v>1080</v>
      </c>
      <c r="E1039" s="2">
        <v>14597</v>
      </c>
      <c r="G1039" s="2">
        <v>43707</v>
      </c>
      <c r="H1039" t="s">
        <v>9208</v>
      </c>
      <c r="I1039" t="s">
        <v>9235</v>
      </c>
      <c r="N1039">
        <v>1.2749999999999999</v>
      </c>
      <c r="O1039" t="s">
        <v>22763</v>
      </c>
      <c r="P1039">
        <v>0.31</v>
      </c>
      <c r="Q1039" t="s">
        <v>22769</v>
      </c>
      <c r="T1039">
        <f t="shared" si="16"/>
        <v>0</v>
      </c>
    </row>
    <row r="1040" spans="1:20">
      <c r="A1040">
        <v>1039</v>
      </c>
      <c r="B1040" t="s">
        <v>19</v>
      </c>
      <c r="C1040" t="s">
        <v>29</v>
      </c>
      <c r="D1040" t="s">
        <v>1081</v>
      </c>
      <c r="E1040" s="2">
        <v>17469</v>
      </c>
      <c r="G1040" s="2">
        <v>43707</v>
      </c>
      <c r="H1040" t="s">
        <v>9208</v>
      </c>
      <c r="N1040">
        <v>0.34599999999999997</v>
      </c>
      <c r="O1040" t="s">
        <v>22763</v>
      </c>
      <c r="Q1040" t="s">
        <v>22769</v>
      </c>
      <c r="T1040">
        <f t="shared" si="16"/>
        <v>0</v>
      </c>
    </row>
    <row r="1041" spans="1:20">
      <c r="A1041">
        <v>1040</v>
      </c>
      <c r="B1041" t="s">
        <v>19</v>
      </c>
      <c r="C1041" t="s">
        <v>30</v>
      </c>
      <c r="D1041" t="s">
        <v>1082</v>
      </c>
      <c r="E1041" s="2">
        <v>18367</v>
      </c>
      <c r="G1041" s="2">
        <v>43784</v>
      </c>
      <c r="H1041" t="s">
        <v>9208</v>
      </c>
      <c r="N1041">
        <v>0.28899999999999998</v>
      </c>
      <c r="O1041" t="s">
        <v>22763</v>
      </c>
      <c r="Q1041" t="s">
        <v>22769</v>
      </c>
      <c r="T1041">
        <f t="shared" si="16"/>
        <v>0</v>
      </c>
    </row>
    <row r="1042" spans="1:20">
      <c r="A1042">
        <v>1041</v>
      </c>
      <c r="B1042" t="s">
        <v>19</v>
      </c>
      <c r="C1042" t="s">
        <v>29</v>
      </c>
      <c r="D1042" t="s">
        <v>1083</v>
      </c>
      <c r="E1042" s="2">
        <v>17064</v>
      </c>
      <c r="G1042" s="2">
        <v>43708</v>
      </c>
      <c r="H1042" t="s">
        <v>9208</v>
      </c>
      <c r="I1042" t="s">
        <v>9227</v>
      </c>
      <c r="N1042">
        <v>1.2170000000000001</v>
      </c>
      <c r="O1042" t="s">
        <v>22763</v>
      </c>
      <c r="P1042">
        <v>0.214</v>
      </c>
      <c r="Q1042" t="s">
        <v>22769</v>
      </c>
      <c r="T1042">
        <f t="shared" si="16"/>
        <v>0</v>
      </c>
    </row>
    <row r="1043" spans="1:20">
      <c r="A1043">
        <v>1042</v>
      </c>
      <c r="B1043" t="s">
        <v>23</v>
      </c>
      <c r="C1043" t="s">
        <v>29</v>
      </c>
      <c r="D1043" t="s">
        <v>1084</v>
      </c>
      <c r="E1043" s="2">
        <v>16138</v>
      </c>
      <c r="G1043" s="2">
        <v>43851</v>
      </c>
      <c r="H1043" t="s">
        <v>9210</v>
      </c>
      <c r="I1043" t="s">
        <v>9717</v>
      </c>
      <c r="J1043" t="s">
        <v>14662</v>
      </c>
      <c r="K1043" t="s">
        <v>17312</v>
      </c>
      <c r="L1043" t="s">
        <v>17312</v>
      </c>
      <c r="M1043" t="s">
        <v>20966</v>
      </c>
      <c r="N1043" t="s">
        <v>22761</v>
      </c>
      <c r="O1043" t="s">
        <v>22763</v>
      </c>
      <c r="P1043">
        <v>1.585</v>
      </c>
      <c r="Q1043" t="s">
        <v>22769</v>
      </c>
      <c r="T1043">
        <f t="shared" si="16"/>
        <v>0</v>
      </c>
    </row>
    <row r="1044" spans="1:20">
      <c r="A1044">
        <v>1043</v>
      </c>
      <c r="B1044" t="s">
        <v>19</v>
      </c>
      <c r="C1044" t="s">
        <v>29</v>
      </c>
      <c r="D1044" t="s">
        <v>1085</v>
      </c>
      <c r="E1044" s="2">
        <v>17117</v>
      </c>
      <c r="G1044" s="2">
        <v>43606</v>
      </c>
      <c r="H1044" t="s">
        <v>9215</v>
      </c>
      <c r="N1044">
        <v>1.5780000000000001</v>
      </c>
      <c r="O1044" t="s">
        <v>22763</v>
      </c>
      <c r="Q1044" t="s">
        <v>22769</v>
      </c>
      <c r="T1044">
        <f t="shared" si="16"/>
        <v>0</v>
      </c>
    </row>
    <row r="1045" spans="1:20">
      <c r="A1045">
        <v>1044</v>
      </c>
      <c r="B1045" t="s">
        <v>19</v>
      </c>
      <c r="C1045" t="s">
        <v>30</v>
      </c>
      <c r="D1045" t="s">
        <v>1086</v>
      </c>
      <c r="E1045" s="2">
        <v>18298</v>
      </c>
      <c r="G1045" s="2">
        <v>43869</v>
      </c>
      <c r="H1045" t="s">
        <v>9208</v>
      </c>
      <c r="I1045" t="s">
        <v>9226</v>
      </c>
      <c r="K1045" t="s">
        <v>17312</v>
      </c>
      <c r="N1045">
        <v>0.88</v>
      </c>
      <c r="O1045" t="s">
        <v>22763</v>
      </c>
      <c r="Q1045" t="s">
        <v>22769</v>
      </c>
      <c r="T1045">
        <f t="shared" si="16"/>
        <v>0</v>
      </c>
    </row>
    <row r="1046" spans="1:20">
      <c r="A1046">
        <v>1045</v>
      </c>
      <c r="B1046" t="s">
        <v>26</v>
      </c>
      <c r="C1046" t="s">
        <v>31</v>
      </c>
      <c r="D1046" t="s">
        <v>1087</v>
      </c>
      <c r="E1046" s="2">
        <v>18578</v>
      </c>
      <c r="G1046" s="2">
        <v>43941</v>
      </c>
      <c r="H1046" t="s">
        <v>9210</v>
      </c>
      <c r="I1046" t="s">
        <v>9594</v>
      </c>
      <c r="J1046" t="s">
        <v>9226</v>
      </c>
      <c r="K1046" t="s">
        <v>17312</v>
      </c>
      <c r="L1046" t="s">
        <v>17312</v>
      </c>
      <c r="M1046" t="s">
        <v>18579</v>
      </c>
      <c r="N1046">
        <v>0.28000000000000003</v>
      </c>
      <c r="O1046" t="s">
        <v>22763</v>
      </c>
      <c r="Q1046" t="s">
        <v>22769</v>
      </c>
      <c r="T1046">
        <f t="shared" si="16"/>
        <v>0</v>
      </c>
    </row>
    <row r="1047" spans="1:20">
      <c r="A1047">
        <v>1046</v>
      </c>
      <c r="B1047" t="s">
        <v>19</v>
      </c>
      <c r="C1047" t="s">
        <v>29</v>
      </c>
      <c r="D1047" t="s">
        <v>1088</v>
      </c>
      <c r="E1047" s="2">
        <v>15626</v>
      </c>
      <c r="G1047" s="2">
        <v>43704</v>
      </c>
      <c r="H1047" t="s">
        <v>9208</v>
      </c>
      <c r="I1047" t="s">
        <v>9236</v>
      </c>
      <c r="N1047">
        <v>0.43099999999999999</v>
      </c>
      <c r="O1047" t="s">
        <v>22763</v>
      </c>
      <c r="P1047">
        <v>0.214</v>
      </c>
      <c r="Q1047" t="s">
        <v>22769</v>
      </c>
      <c r="T1047">
        <f t="shared" si="16"/>
        <v>0</v>
      </c>
    </row>
    <row r="1048" spans="1:20">
      <c r="A1048">
        <v>1047</v>
      </c>
      <c r="B1048" t="s">
        <v>19</v>
      </c>
      <c r="C1048" t="s">
        <v>30</v>
      </c>
      <c r="D1048" t="s">
        <v>1089</v>
      </c>
      <c r="E1048" s="2">
        <v>18342</v>
      </c>
      <c r="G1048" s="2">
        <v>43784</v>
      </c>
      <c r="H1048" t="s">
        <v>9208</v>
      </c>
      <c r="I1048" t="s">
        <v>9236</v>
      </c>
      <c r="K1048" t="s">
        <v>17312</v>
      </c>
      <c r="N1048">
        <v>1.4259999999999999</v>
      </c>
      <c r="O1048" t="s">
        <v>22763</v>
      </c>
      <c r="P1048">
        <v>0.214</v>
      </c>
      <c r="Q1048" t="s">
        <v>22769</v>
      </c>
      <c r="T1048">
        <f t="shared" si="16"/>
        <v>0</v>
      </c>
    </row>
    <row r="1049" spans="1:20">
      <c r="A1049">
        <v>1048</v>
      </c>
      <c r="B1049" t="s">
        <v>19</v>
      </c>
      <c r="C1049" t="s">
        <v>31</v>
      </c>
      <c r="D1049" t="s">
        <v>1090</v>
      </c>
      <c r="E1049" s="2">
        <v>18685</v>
      </c>
      <c r="G1049" s="2">
        <v>43816</v>
      </c>
      <c r="H1049" t="s">
        <v>9208</v>
      </c>
      <c r="N1049">
        <v>1.5269999999999999</v>
      </c>
      <c r="O1049" t="s">
        <v>22763</v>
      </c>
      <c r="Q1049" t="s">
        <v>22769</v>
      </c>
      <c r="T1049">
        <f t="shared" si="16"/>
        <v>0</v>
      </c>
    </row>
    <row r="1050" spans="1:20">
      <c r="A1050">
        <v>1049</v>
      </c>
      <c r="B1050" t="s">
        <v>19</v>
      </c>
      <c r="C1050" t="s">
        <v>31</v>
      </c>
      <c r="D1050" t="s">
        <v>1091</v>
      </c>
      <c r="E1050" s="2">
        <v>16364</v>
      </c>
      <c r="G1050" s="2">
        <v>43816</v>
      </c>
      <c r="H1050" t="s">
        <v>9208</v>
      </c>
      <c r="I1050" t="s">
        <v>9236</v>
      </c>
      <c r="N1050">
        <v>0.74199999999999999</v>
      </c>
      <c r="O1050" t="s">
        <v>22763</v>
      </c>
      <c r="P1050">
        <v>0.214</v>
      </c>
      <c r="Q1050" t="s">
        <v>22769</v>
      </c>
      <c r="T1050">
        <f t="shared" si="16"/>
        <v>0</v>
      </c>
    </row>
    <row r="1051" spans="1:20">
      <c r="A1051">
        <v>1050</v>
      </c>
      <c r="B1051" t="s">
        <v>23</v>
      </c>
      <c r="C1051" t="s">
        <v>29</v>
      </c>
      <c r="D1051" t="s">
        <v>1092</v>
      </c>
      <c r="E1051" s="2">
        <v>19551</v>
      </c>
      <c r="G1051" s="2">
        <v>43950</v>
      </c>
      <c r="H1051" t="s">
        <v>9210</v>
      </c>
      <c r="I1051" t="s">
        <v>9594</v>
      </c>
      <c r="J1051" t="s">
        <v>9226</v>
      </c>
      <c r="K1051" t="s">
        <v>17312</v>
      </c>
      <c r="L1051" t="s">
        <v>17312</v>
      </c>
      <c r="M1051" t="s">
        <v>18579</v>
      </c>
      <c r="N1051" t="s">
        <v>22761</v>
      </c>
      <c r="O1051" t="s">
        <v>22763</v>
      </c>
      <c r="Q1051" t="s">
        <v>22769</v>
      </c>
      <c r="T1051">
        <f t="shared" si="16"/>
        <v>0</v>
      </c>
    </row>
    <row r="1052" spans="1:20">
      <c r="A1052">
        <v>1051</v>
      </c>
      <c r="B1052" t="s">
        <v>19</v>
      </c>
      <c r="C1052" t="s">
        <v>29</v>
      </c>
      <c r="D1052" t="s">
        <v>1093</v>
      </c>
      <c r="E1052" s="2">
        <v>15021</v>
      </c>
      <c r="G1052" s="2">
        <v>43708</v>
      </c>
      <c r="H1052" t="s">
        <v>9208</v>
      </c>
      <c r="N1052">
        <v>0.69099999999999995</v>
      </c>
      <c r="O1052" t="s">
        <v>22763</v>
      </c>
      <c r="Q1052" t="s">
        <v>22769</v>
      </c>
      <c r="T1052">
        <f t="shared" si="16"/>
        <v>0</v>
      </c>
    </row>
    <row r="1053" spans="1:20">
      <c r="A1053">
        <v>1052</v>
      </c>
      <c r="B1053" t="s">
        <v>19</v>
      </c>
      <c r="C1053" t="s">
        <v>30</v>
      </c>
      <c r="D1053" t="s">
        <v>1094</v>
      </c>
      <c r="E1053" s="2">
        <v>15569</v>
      </c>
      <c r="G1053" s="2">
        <v>43784</v>
      </c>
      <c r="H1053" t="s">
        <v>9208</v>
      </c>
      <c r="N1053">
        <v>1.288</v>
      </c>
      <c r="O1053" t="s">
        <v>22763</v>
      </c>
      <c r="Q1053" t="s">
        <v>22769</v>
      </c>
      <c r="T1053">
        <f t="shared" si="16"/>
        <v>0</v>
      </c>
    </row>
    <row r="1054" spans="1:20">
      <c r="A1054">
        <v>1053</v>
      </c>
      <c r="B1054" t="s">
        <v>19</v>
      </c>
      <c r="C1054" t="s">
        <v>29</v>
      </c>
      <c r="D1054" t="s">
        <v>1095</v>
      </c>
      <c r="E1054" s="2">
        <v>13272</v>
      </c>
      <c r="G1054" s="2">
        <v>43709</v>
      </c>
      <c r="H1054" t="s">
        <v>9208</v>
      </c>
      <c r="N1054">
        <v>2.282</v>
      </c>
      <c r="O1054" t="s">
        <v>22763</v>
      </c>
      <c r="Q1054" t="s">
        <v>22769</v>
      </c>
      <c r="T1054">
        <f t="shared" si="16"/>
        <v>0</v>
      </c>
    </row>
    <row r="1055" spans="1:20">
      <c r="A1055">
        <v>1054</v>
      </c>
      <c r="B1055" t="s">
        <v>19</v>
      </c>
      <c r="C1055" t="s">
        <v>29</v>
      </c>
      <c r="D1055" t="s">
        <v>1096</v>
      </c>
      <c r="E1055" s="2">
        <v>13833</v>
      </c>
      <c r="G1055" s="2">
        <v>43709</v>
      </c>
      <c r="H1055" t="s">
        <v>9208</v>
      </c>
      <c r="N1055">
        <v>0.497</v>
      </c>
      <c r="O1055" t="s">
        <v>22763</v>
      </c>
      <c r="Q1055" t="s">
        <v>22769</v>
      </c>
      <c r="T1055">
        <f t="shared" si="16"/>
        <v>0</v>
      </c>
    </row>
    <row r="1056" spans="1:20">
      <c r="A1056">
        <v>1055</v>
      </c>
      <c r="B1056" t="s">
        <v>19</v>
      </c>
      <c r="C1056" t="s">
        <v>30</v>
      </c>
      <c r="D1056" t="s">
        <v>1097</v>
      </c>
      <c r="E1056" s="2">
        <v>17574</v>
      </c>
      <c r="G1056" s="2">
        <v>43783</v>
      </c>
      <c r="H1056" t="s">
        <v>9208</v>
      </c>
      <c r="N1056">
        <v>0.58699999999999997</v>
      </c>
      <c r="O1056" t="s">
        <v>22763</v>
      </c>
      <c r="Q1056" t="s">
        <v>22769</v>
      </c>
      <c r="T1056">
        <f t="shared" si="16"/>
        <v>0</v>
      </c>
    </row>
    <row r="1057" spans="1:20">
      <c r="A1057">
        <v>1056</v>
      </c>
      <c r="B1057" t="s">
        <v>19</v>
      </c>
      <c r="C1057" t="s">
        <v>31</v>
      </c>
      <c r="D1057" t="s">
        <v>1098</v>
      </c>
      <c r="E1057" s="2">
        <v>6488</v>
      </c>
      <c r="G1057" s="2">
        <v>43817</v>
      </c>
      <c r="H1057" t="s">
        <v>9208</v>
      </c>
      <c r="N1057">
        <v>1.179</v>
      </c>
      <c r="O1057" t="s">
        <v>22763</v>
      </c>
      <c r="Q1057" t="s">
        <v>22769</v>
      </c>
      <c r="T1057">
        <f t="shared" si="16"/>
        <v>0</v>
      </c>
    </row>
    <row r="1058" spans="1:20">
      <c r="A1058">
        <v>1057</v>
      </c>
      <c r="B1058" t="s">
        <v>19</v>
      </c>
      <c r="C1058" t="s">
        <v>30</v>
      </c>
      <c r="D1058" t="s">
        <v>1099</v>
      </c>
      <c r="E1058" s="2">
        <v>17271</v>
      </c>
      <c r="G1058" s="2">
        <v>43869</v>
      </c>
      <c r="H1058" t="s">
        <v>9208</v>
      </c>
      <c r="I1058" t="s">
        <v>9226</v>
      </c>
      <c r="K1058" t="s">
        <v>17312</v>
      </c>
      <c r="N1058">
        <v>0.64900000000000002</v>
      </c>
      <c r="O1058" t="s">
        <v>22763</v>
      </c>
      <c r="Q1058" t="s">
        <v>22769</v>
      </c>
      <c r="T1058">
        <f t="shared" si="16"/>
        <v>0</v>
      </c>
    </row>
    <row r="1059" spans="1:20">
      <c r="A1059">
        <v>1058</v>
      </c>
      <c r="B1059" t="s">
        <v>19</v>
      </c>
      <c r="C1059" t="s">
        <v>31</v>
      </c>
      <c r="D1059" t="s">
        <v>1100</v>
      </c>
      <c r="E1059" s="2">
        <v>13174</v>
      </c>
      <c r="G1059" s="2">
        <v>43817</v>
      </c>
      <c r="H1059" t="s">
        <v>9208</v>
      </c>
      <c r="N1059">
        <v>1.4670000000000001</v>
      </c>
      <c r="O1059" t="s">
        <v>22763</v>
      </c>
      <c r="Q1059" t="s">
        <v>22769</v>
      </c>
      <c r="T1059">
        <f t="shared" si="16"/>
        <v>0</v>
      </c>
    </row>
    <row r="1060" spans="1:20">
      <c r="A1060">
        <v>1059</v>
      </c>
      <c r="B1060" t="s">
        <v>19</v>
      </c>
      <c r="C1060" t="s">
        <v>29</v>
      </c>
      <c r="D1060" t="s">
        <v>1101</v>
      </c>
      <c r="E1060" s="2">
        <v>14267</v>
      </c>
      <c r="G1060" s="2">
        <v>43709</v>
      </c>
      <c r="H1060" t="s">
        <v>9208</v>
      </c>
      <c r="N1060">
        <v>1.2250000000000001</v>
      </c>
      <c r="O1060" t="s">
        <v>22763</v>
      </c>
      <c r="Q1060" t="s">
        <v>22769</v>
      </c>
      <c r="T1060">
        <f t="shared" si="16"/>
        <v>0</v>
      </c>
    </row>
    <row r="1061" spans="1:20">
      <c r="A1061">
        <v>1060</v>
      </c>
      <c r="B1061" t="s">
        <v>19</v>
      </c>
      <c r="C1061" t="s">
        <v>29</v>
      </c>
      <c r="D1061" t="s">
        <v>1102</v>
      </c>
      <c r="E1061" s="2">
        <v>16417</v>
      </c>
      <c r="G1061" s="2">
        <v>43709</v>
      </c>
      <c r="H1061" t="s">
        <v>9208</v>
      </c>
      <c r="N1061">
        <v>0.83099999999999996</v>
      </c>
      <c r="O1061" t="s">
        <v>22763</v>
      </c>
      <c r="Q1061" t="s">
        <v>22769</v>
      </c>
      <c r="T1061">
        <f t="shared" si="16"/>
        <v>0</v>
      </c>
    </row>
    <row r="1062" spans="1:20">
      <c r="A1062">
        <v>1061</v>
      </c>
      <c r="B1062" t="s">
        <v>19</v>
      </c>
      <c r="C1062" t="s">
        <v>29</v>
      </c>
      <c r="D1062" t="s">
        <v>1103</v>
      </c>
      <c r="E1062" s="2">
        <v>15016</v>
      </c>
      <c r="G1062" s="2">
        <v>43918</v>
      </c>
      <c r="H1062" t="s">
        <v>9208</v>
      </c>
      <c r="I1062" t="s">
        <v>9718</v>
      </c>
      <c r="J1062" t="s">
        <v>14736</v>
      </c>
      <c r="K1062" t="s">
        <v>17312</v>
      </c>
      <c r="L1062" t="s">
        <v>14922</v>
      </c>
      <c r="M1062" t="s">
        <v>17312</v>
      </c>
      <c r="N1062">
        <v>3.1539999999999999</v>
      </c>
      <c r="O1062" t="s">
        <v>22763</v>
      </c>
      <c r="P1062">
        <v>0.95300000000000007</v>
      </c>
      <c r="Q1062" t="s">
        <v>22769</v>
      </c>
      <c r="R1062">
        <v>0.214</v>
      </c>
      <c r="T1062">
        <f t="shared" si="16"/>
        <v>0.214</v>
      </c>
    </row>
    <row r="1063" spans="1:20">
      <c r="A1063">
        <v>1062</v>
      </c>
      <c r="B1063" t="s">
        <v>23</v>
      </c>
      <c r="C1063" t="s">
        <v>29</v>
      </c>
      <c r="D1063" t="s">
        <v>1104</v>
      </c>
      <c r="E1063" s="2">
        <v>18175</v>
      </c>
      <c r="G1063" s="2">
        <v>43857</v>
      </c>
      <c r="H1063" t="s">
        <v>9210</v>
      </c>
      <c r="I1063" t="s">
        <v>9719</v>
      </c>
      <c r="J1063" t="s">
        <v>14809</v>
      </c>
      <c r="K1063" t="s">
        <v>17312</v>
      </c>
      <c r="L1063" t="s">
        <v>17312</v>
      </c>
      <c r="M1063" t="s">
        <v>20896</v>
      </c>
      <c r="N1063" t="s">
        <v>22761</v>
      </c>
      <c r="O1063" t="s">
        <v>22763</v>
      </c>
      <c r="P1063">
        <v>1.0329999999999999</v>
      </c>
      <c r="Q1063" t="s">
        <v>22769</v>
      </c>
      <c r="T1063">
        <f t="shared" si="16"/>
        <v>0</v>
      </c>
    </row>
    <row r="1064" spans="1:20">
      <c r="A1064">
        <v>1063</v>
      </c>
      <c r="B1064" t="s">
        <v>23</v>
      </c>
      <c r="C1064" t="s">
        <v>29</v>
      </c>
      <c r="D1064" t="s">
        <v>1105</v>
      </c>
      <c r="E1064" s="2">
        <v>17694</v>
      </c>
      <c r="G1064" s="2">
        <v>43854</v>
      </c>
      <c r="H1064" t="s">
        <v>9210</v>
      </c>
      <c r="I1064" t="s">
        <v>9226</v>
      </c>
      <c r="J1064" t="s">
        <v>9226</v>
      </c>
      <c r="K1064" t="s">
        <v>17312</v>
      </c>
      <c r="L1064" t="s">
        <v>17312</v>
      </c>
      <c r="N1064" t="s">
        <v>22761</v>
      </c>
      <c r="O1064" t="s">
        <v>22763</v>
      </c>
      <c r="Q1064" t="s">
        <v>22769</v>
      </c>
      <c r="T1064">
        <f t="shared" si="16"/>
        <v>0</v>
      </c>
    </row>
    <row r="1065" spans="1:20">
      <c r="A1065">
        <v>1064</v>
      </c>
      <c r="B1065" t="s">
        <v>19</v>
      </c>
      <c r="C1065" t="s">
        <v>29</v>
      </c>
      <c r="D1065" t="s">
        <v>1106</v>
      </c>
      <c r="E1065" s="2">
        <v>18516</v>
      </c>
      <c r="G1065" s="2">
        <v>43709</v>
      </c>
      <c r="H1065" t="s">
        <v>9208</v>
      </c>
      <c r="I1065" t="s">
        <v>9295</v>
      </c>
      <c r="N1065">
        <v>0.90700000000000003</v>
      </c>
      <c r="O1065" t="s">
        <v>22763</v>
      </c>
      <c r="Q1065" t="s">
        <v>22769</v>
      </c>
      <c r="T1065">
        <f t="shared" si="16"/>
        <v>0</v>
      </c>
    </row>
    <row r="1066" spans="1:20">
      <c r="A1066">
        <v>1065</v>
      </c>
      <c r="B1066" t="s">
        <v>19</v>
      </c>
      <c r="C1066" t="s">
        <v>30</v>
      </c>
      <c r="D1066" t="s">
        <v>1107</v>
      </c>
      <c r="E1066" s="2">
        <v>12194</v>
      </c>
      <c r="G1066" s="2">
        <v>43786</v>
      </c>
      <c r="H1066" t="s">
        <v>9208</v>
      </c>
      <c r="I1066" t="s">
        <v>9222</v>
      </c>
      <c r="N1066">
        <v>0.86199999999999999</v>
      </c>
      <c r="O1066" t="s">
        <v>22763</v>
      </c>
      <c r="P1066">
        <v>0.30499999999999999</v>
      </c>
      <c r="Q1066" t="s">
        <v>22769</v>
      </c>
      <c r="T1066">
        <f t="shared" si="16"/>
        <v>0</v>
      </c>
    </row>
    <row r="1067" spans="1:20">
      <c r="A1067">
        <v>1066</v>
      </c>
      <c r="B1067" t="s">
        <v>23</v>
      </c>
      <c r="C1067" t="s">
        <v>31</v>
      </c>
      <c r="D1067" t="s">
        <v>1108</v>
      </c>
      <c r="E1067" s="2">
        <v>14274</v>
      </c>
      <c r="G1067" s="2">
        <v>43941</v>
      </c>
      <c r="H1067" t="s">
        <v>9210</v>
      </c>
      <c r="I1067" t="s">
        <v>9720</v>
      </c>
      <c r="J1067" t="s">
        <v>14810</v>
      </c>
      <c r="K1067" t="s">
        <v>17312</v>
      </c>
      <c r="L1067" t="s">
        <v>17312</v>
      </c>
      <c r="M1067" t="s">
        <v>20896</v>
      </c>
      <c r="N1067" t="s">
        <v>22761</v>
      </c>
      <c r="O1067" t="s">
        <v>22763</v>
      </c>
      <c r="P1067">
        <v>2.9729999999999999</v>
      </c>
      <c r="Q1067" t="s">
        <v>22769</v>
      </c>
      <c r="T1067">
        <f t="shared" si="16"/>
        <v>0</v>
      </c>
    </row>
    <row r="1068" spans="1:20">
      <c r="A1068">
        <v>1067</v>
      </c>
      <c r="B1068" t="s">
        <v>19</v>
      </c>
      <c r="C1068" t="s">
        <v>29</v>
      </c>
      <c r="D1068" t="s">
        <v>1109</v>
      </c>
      <c r="E1068" s="2">
        <v>7014</v>
      </c>
      <c r="G1068" s="2">
        <v>43707</v>
      </c>
      <c r="H1068" t="s">
        <v>9208</v>
      </c>
      <c r="I1068" t="s">
        <v>9721</v>
      </c>
      <c r="N1068">
        <v>2.0259999999999998</v>
      </c>
      <c r="O1068" t="s">
        <v>22763</v>
      </c>
      <c r="P1068">
        <v>0.52400000000000002</v>
      </c>
      <c r="Q1068" t="s">
        <v>22769</v>
      </c>
      <c r="T1068">
        <f t="shared" si="16"/>
        <v>0</v>
      </c>
    </row>
    <row r="1069" spans="1:20">
      <c r="A1069">
        <v>1068</v>
      </c>
      <c r="B1069" t="s">
        <v>19</v>
      </c>
      <c r="C1069" t="s">
        <v>30</v>
      </c>
      <c r="D1069" t="s">
        <v>1110</v>
      </c>
      <c r="E1069" s="2">
        <v>15510</v>
      </c>
      <c r="G1069" s="2">
        <v>43771</v>
      </c>
      <c r="H1069" t="s">
        <v>9208</v>
      </c>
      <c r="I1069" t="s">
        <v>9722</v>
      </c>
      <c r="N1069">
        <v>0.70799999999999996</v>
      </c>
      <c r="O1069" t="s">
        <v>22763</v>
      </c>
      <c r="P1069">
        <v>0.30499999999999999</v>
      </c>
      <c r="Q1069" t="s">
        <v>22769</v>
      </c>
      <c r="T1069">
        <f t="shared" si="16"/>
        <v>0</v>
      </c>
    </row>
    <row r="1070" spans="1:20">
      <c r="A1070">
        <v>1069</v>
      </c>
      <c r="B1070" t="s">
        <v>23</v>
      </c>
      <c r="C1070" t="s">
        <v>29</v>
      </c>
      <c r="D1070" t="s">
        <v>1111</v>
      </c>
      <c r="E1070" s="2">
        <v>13746</v>
      </c>
      <c r="G1070" s="2">
        <v>43929</v>
      </c>
      <c r="H1070" t="s">
        <v>9210</v>
      </c>
      <c r="I1070" t="s">
        <v>9723</v>
      </c>
      <c r="J1070" t="s">
        <v>14811</v>
      </c>
      <c r="K1070" t="s">
        <v>17312</v>
      </c>
      <c r="L1070" t="s">
        <v>18428</v>
      </c>
      <c r="M1070" t="s">
        <v>20839</v>
      </c>
      <c r="N1070" t="s">
        <v>22761</v>
      </c>
      <c r="O1070" t="s">
        <v>22763</v>
      </c>
      <c r="P1070">
        <v>0.52100000000000002</v>
      </c>
      <c r="Q1070" t="s">
        <v>22770</v>
      </c>
      <c r="R1070">
        <v>0.214</v>
      </c>
      <c r="T1070">
        <f t="shared" si="16"/>
        <v>0.214</v>
      </c>
    </row>
    <row r="1071" spans="1:20">
      <c r="A1071">
        <v>1070</v>
      </c>
      <c r="B1071" t="s">
        <v>23</v>
      </c>
      <c r="C1071" t="s">
        <v>29</v>
      </c>
      <c r="D1071" t="s">
        <v>1112</v>
      </c>
      <c r="E1071" s="2">
        <v>13320</v>
      </c>
      <c r="G1071" s="2">
        <v>43929</v>
      </c>
      <c r="H1071" t="s">
        <v>9210</v>
      </c>
      <c r="I1071" t="s">
        <v>9677</v>
      </c>
      <c r="J1071" t="s">
        <v>14812</v>
      </c>
      <c r="K1071" t="s">
        <v>17312</v>
      </c>
      <c r="L1071" t="s">
        <v>17312</v>
      </c>
      <c r="M1071" t="s">
        <v>20896</v>
      </c>
      <c r="N1071" t="s">
        <v>22761</v>
      </c>
      <c r="O1071" t="s">
        <v>22763</v>
      </c>
      <c r="P1071">
        <v>0.67999999999999994</v>
      </c>
      <c r="Q1071" t="s">
        <v>22769</v>
      </c>
      <c r="T1071">
        <f t="shared" si="16"/>
        <v>0</v>
      </c>
    </row>
    <row r="1072" spans="1:20">
      <c r="A1072">
        <v>1071</v>
      </c>
      <c r="B1072" t="s">
        <v>19</v>
      </c>
      <c r="C1072" t="s">
        <v>31</v>
      </c>
      <c r="D1072" t="s">
        <v>1113</v>
      </c>
      <c r="E1072" s="2">
        <v>18813</v>
      </c>
      <c r="G1072" s="2">
        <v>43817</v>
      </c>
      <c r="H1072" t="s">
        <v>9208</v>
      </c>
      <c r="I1072" t="s">
        <v>9724</v>
      </c>
      <c r="N1072">
        <v>1.331</v>
      </c>
      <c r="O1072" t="s">
        <v>22763</v>
      </c>
      <c r="P1072">
        <v>0.30499999999999999</v>
      </c>
      <c r="Q1072" t="s">
        <v>22769</v>
      </c>
      <c r="T1072">
        <f t="shared" si="16"/>
        <v>0</v>
      </c>
    </row>
    <row r="1073" spans="1:20">
      <c r="A1073">
        <v>1072</v>
      </c>
      <c r="B1073" t="s">
        <v>22</v>
      </c>
      <c r="C1073" t="s">
        <v>29</v>
      </c>
      <c r="D1073" t="s">
        <v>1114</v>
      </c>
      <c r="E1073" s="2">
        <v>18137</v>
      </c>
      <c r="G1073" s="2">
        <v>43851</v>
      </c>
      <c r="H1073" t="s">
        <v>9210</v>
      </c>
      <c r="I1073" t="s">
        <v>9725</v>
      </c>
      <c r="J1073" t="s">
        <v>14662</v>
      </c>
      <c r="K1073" t="s">
        <v>17312</v>
      </c>
      <c r="L1073" t="s">
        <v>17312</v>
      </c>
      <c r="M1073" t="s">
        <v>18579</v>
      </c>
      <c r="N1073">
        <v>4.93</v>
      </c>
      <c r="O1073" t="s">
        <v>22763</v>
      </c>
      <c r="P1073">
        <v>4.5079999999999991</v>
      </c>
      <c r="Q1073" t="s">
        <v>22769</v>
      </c>
      <c r="T1073">
        <f t="shared" si="16"/>
        <v>0</v>
      </c>
    </row>
    <row r="1074" spans="1:20">
      <c r="A1074">
        <v>1073</v>
      </c>
      <c r="B1074" t="s">
        <v>19</v>
      </c>
      <c r="C1074" t="s">
        <v>30</v>
      </c>
      <c r="D1074" t="s">
        <v>1115</v>
      </c>
      <c r="E1074" s="2">
        <v>17765</v>
      </c>
      <c r="G1074" s="2">
        <v>43787</v>
      </c>
      <c r="H1074" t="s">
        <v>9208</v>
      </c>
      <c r="N1074">
        <v>1.468</v>
      </c>
      <c r="O1074" t="s">
        <v>22763</v>
      </c>
      <c r="Q1074" t="s">
        <v>22769</v>
      </c>
      <c r="T1074">
        <f t="shared" si="16"/>
        <v>0</v>
      </c>
    </row>
    <row r="1075" spans="1:20">
      <c r="A1075">
        <v>1074</v>
      </c>
      <c r="B1075" t="s">
        <v>22</v>
      </c>
      <c r="C1075" t="s">
        <v>29</v>
      </c>
      <c r="D1075" t="s">
        <v>1116</v>
      </c>
      <c r="E1075" s="2">
        <v>12422</v>
      </c>
      <c r="G1075" s="2">
        <v>43930</v>
      </c>
      <c r="H1075" t="s">
        <v>9210</v>
      </c>
      <c r="I1075" t="s">
        <v>9287</v>
      </c>
      <c r="J1075" t="s">
        <v>14662</v>
      </c>
      <c r="K1075" t="s">
        <v>17312</v>
      </c>
      <c r="L1075" t="s">
        <v>18429</v>
      </c>
      <c r="M1075" t="s">
        <v>20864</v>
      </c>
      <c r="N1075">
        <v>0.89</v>
      </c>
      <c r="O1075" t="s">
        <v>22763</v>
      </c>
      <c r="P1075">
        <v>0.373</v>
      </c>
      <c r="Q1075" t="s">
        <v>22769</v>
      </c>
      <c r="R1075">
        <v>0.49099999999999999</v>
      </c>
      <c r="T1075">
        <f t="shared" si="16"/>
        <v>0.49099999999999999</v>
      </c>
    </row>
    <row r="1076" spans="1:20">
      <c r="A1076">
        <v>1075</v>
      </c>
      <c r="B1076" t="s">
        <v>19</v>
      </c>
      <c r="C1076" t="s">
        <v>31</v>
      </c>
      <c r="D1076" t="s">
        <v>1117</v>
      </c>
      <c r="E1076" s="2">
        <v>11959</v>
      </c>
      <c r="G1076" s="2">
        <v>43818</v>
      </c>
      <c r="H1076" t="s">
        <v>9208</v>
      </c>
      <c r="I1076" t="s">
        <v>9726</v>
      </c>
      <c r="N1076">
        <v>4.9589999999999996</v>
      </c>
      <c r="O1076" t="s">
        <v>22763</v>
      </c>
      <c r="P1076">
        <v>0.214</v>
      </c>
      <c r="Q1076" t="s">
        <v>22769</v>
      </c>
      <c r="T1076">
        <f t="shared" si="16"/>
        <v>0</v>
      </c>
    </row>
    <row r="1077" spans="1:20">
      <c r="A1077">
        <v>1076</v>
      </c>
      <c r="B1077" t="s">
        <v>19</v>
      </c>
      <c r="C1077" t="s">
        <v>29</v>
      </c>
      <c r="D1077" t="s">
        <v>1118</v>
      </c>
      <c r="E1077" s="2">
        <v>16234</v>
      </c>
      <c r="G1077" s="2">
        <v>43712</v>
      </c>
      <c r="H1077" t="s">
        <v>9208</v>
      </c>
      <c r="N1077">
        <v>1.117</v>
      </c>
      <c r="O1077" t="s">
        <v>22763</v>
      </c>
      <c r="Q1077" t="s">
        <v>22769</v>
      </c>
      <c r="T1077">
        <f t="shared" si="16"/>
        <v>0</v>
      </c>
    </row>
    <row r="1078" spans="1:20">
      <c r="A1078">
        <v>1077</v>
      </c>
      <c r="B1078" t="s">
        <v>23</v>
      </c>
      <c r="C1078" t="s">
        <v>31</v>
      </c>
      <c r="D1078" t="s">
        <v>1119</v>
      </c>
      <c r="E1078" s="2">
        <v>14433</v>
      </c>
      <c r="G1078" s="2">
        <v>43930</v>
      </c>
      <c r="H1078" t="s">
        <v>9210</v>
      </c>
      <c r="I1078" t="s">
        <v>9727</v>
      </c>
      <c r="J1078" t="s">
        <v>14813</v>
      </c>
      <c r="K1078" t="s">
        <v>17312</v>
      </c>
      <c r="L1078" t="s">
        <v>18430</v>
      </c>
      <c r="M1078" t="s">
        <v>20865</v>
      </c>
      <c r="N1078" t="s">
        <v>22761</v>
      </c>
      <c r="O1078" t="s">
        <v>22763</v>
      </c>
      <c r="P1078">
        <v>0.214</v>
      </c>
      <c r="Q1078" t="s">
        <v>22770</v>
      </c>
      <c r="R1078">
        <v>0.30499999999999999</v>
      </c>
      <c r="T1078">
        <f t="shared" si="16"/>
        <v>0.30499999999999999</v>
      </c>
    </row>
    <row r="1079" spans="1:20">
      <c r="A1079">
        <v>1078</v>
      </c>
      <c r="B1079" t="s">
        <v>19</v>
      </c>
      <c r="C1079" t="s">
        <v>29</v>
      </c>
      <c r="D1079" t="s">
        <v>1120</v>
      </c>
      <c r="E1079" s="2">
        <v>15011</v>
      </c>
      <c r="G1079" s="2">
        <v>43950</v>
      </c>
      <c r="H1079" t="s">
        <v>9208</v>
      </c>
      <c r="I1079" t="s">
        <v>9728</v>
      </c>
      <c r="J1079" t="s">
        <v>14662</v>
      </c>
      <c r="K1079" t="s">
        <v>17312</v>
      </c>
      <c r="L1079" t="s">
        <v>18431</v>
      </c>
      <c r="M1079" t="s">
        <v>20967</v>
      </c>
      <c r="N1079">
        <v>2.0499999999999998</v>
      </c>
      <c r="O1079" t="s">
        <v>22763</v>
      </c>
      <c r="P1079">
        <v>1.6859999999999999</v>
      </c>
      <c r="Q1079" t="s">
        <v>22769</v>
      </c>
      <c r="R1079">
        <v>1.2450000000000001</v>
      </c>
      <c r="T1079">
        <f t="shared" si="16"/>
        <v>1.2450000000000001</v>
      </c>
    </row>
    <row r="1080" spans="1:20">
      <c r="A1080">
        <v>1079</v>
      </c>
      <c r="B1080" t="s">
        <v>19</v>
      </c>
      <c r="C1080" t="s">
        <v>29</v>
      </c>
      <c r="D1080" t="s">
        <v>1121</v>
      </c>
      <c r="E1080" s="2">
        <v>13374</v>
      </c>
      <c r="G1080" s="2">
        <v>43950</v>
      </c>
      <c r="H1080" t="s">
        <v>9208</v>
      </c>
      <c r="I1080" t="s">
        <v>9729</v>
      </c>
      <c r="J1080" t="s">
        <v>14662</v>
      </c>
      <c r="K1080" t="s">
        <v>17367</v>
      </c>
      <c r="L1080" t="s">
        <v>18389</v>
      </c>
      <c r="N1080">
        <v>1.643</v>
      </c>
      <c r="O1080" t="s">
        <v>22763</v>
      </c>
      <c r="P1080">
        <v>1.196</v>
      </c>
      <c r="Q1080" t="s">
        <v>22769</v>
      </c>
      <c r="R1080">
        <v>0.214</v>
      </c>
      <c r="S1080">
        <v>0.111</v>
      </c>
      <c r="T1080">
        <f t="shared" si="16"/>
        <v>0.32500000000000001</v>
      </c>
    </row>
    <row r="1081" spans="1:20">
      <c r="A1081">
        <v>1080</v>
      </c>
      <c r="B1081" t="s">
        <v>19</v>
      </c>
      <c r="C1081" t="s">
        <v>30</v>
      </c>
      <c r="D1081" t="s">
        <v>1122</v>
      </c>
      <c r="E1081" s="2">
        <v>15470</v>
      </c>
      <c r="G1081" s="2">
        <v>43787</v>
      </c>
      <c r="H1081" t="s">
        <v>9208</v>
      </c>
      <c r="N1081">
        <v>1.0009999999999999</v>
      </c>
      <c r="O1081" t="s">
        <v>22763</v>
      </c>
      <c r="Q1081" t="s">
        <v>22769</v>
      </c>
      <c r="T1081">
        <f t="shared" si="16"/>
        <v>0</v>
      </c>
    </row>
    <row r="1082" spans="1:20">
      <c r="A1082">
        <v>1081</v>
      </c>
      <c r="B1082" t="s">
        <v>19</v>
      </c>
      <c r="C1082" t="s">
        <v>29</v>
      </c>
      <c r="D1082" t="s">
        <v>1123</v>
      </c>
      <c r="E1082" s="2">
        <v>14500</v>
      </c>
      <c r="G1082" s="2">
        <v>43712</v>
      </c>
      <c r="H1082" t="s">
        <v>9208</v>
      </c>
      <c r="N1082">
        <v>1.248</v>
      </c>
      <c r="O1082" t="s">
        <v>22763</v>
      </c>
      <c r="Q1082" t="s">
        <v>22769</v>
      </c>
      <c r="T1082">
        <f t="shared" si="16"/>
        <v>0</v>
      </c>
    </row>
    <row r="1083" spans="1:20">
      <c r="A1083">
        <v>1082</v>
      </c>
      <c r="B1083" t="s">
        <v>19</v>
      </c>
      <c r="C1083" t="s">
        <v>30</v>
      </c>
      <c r="D1083" t="s">
        <v>1124</v>
      </c>
      <c r="E1083" s="2">
        <v>15685</v>
      </c>
      <c r="G1083" s="2">
        <v>43787</v>
      </c>
      <c r="H1083" t="s">
        <v>9208</v>
      </c>
      <c r="I1083" t="s">
        <v>9730</v>
      </c>
      <c r="N1083">
        <v>1.2030000000000001</v>
      </c>
      <c r="O1083" t="s">
        <v>22763</v>
      </c>
      <c r="P1083">
        <v>0.52400000000000002</v>
      </c>
      <c r="Q1083" t="s">
        <v>22769</v>
      </c>
      <c r="T1083">
        <f t="shared" si="16"/>
        <v>0</v>
      </c>
    </row>
    <row r="1084" spans="1:20">
      <c r="A1084">
        <v>1083</v>
      </c>
      <c r="B1084" t="s">
        <v>19</v>
      </c>
      <c r="C1084" t="s">
        <v>31</v>
      </c>
      <c r="D1084" t="s">
        <v>1125</v>
      </c>
      <c r="E1084" s="2">
        <v>10114</v>
      </c>
      <c r="G1084" s="2">
        <v>43818</v>
      </c>
      <c r="H1084" t="s">
        <v>9208</v>
      </c>
      <c r="I1084" t="s">
        <v>9731</v>
      </c>
      <c r="N1084">
        <v>1.62</v>
      </c>
      <c r="O1084" t="s">
        <v>22763</v>
      </c>
      <c r="Q1084" t="s">
        <v>22769</v>
      </c>
      <c r="T1084">
        <f t="shared" si="16"/>
        <v>0</v>
      </c>
    </row>
    <row r="1085" spans="1:20">
      <c r="A1085">
        <v>1084</v>
      </c>
      <c r="B1085" t="s">
        <v>19</v>
      </c>
      <c r="C1085" t="s">
        <v>30</v>
      </c>
      <c r="D1085" t="s">
        <v>1126</v>
      </c>
      <c r="E1085" s="2">
        <v>16708</v>
      </c>
      <c r="G1085" s="2">
        <v>43787</v>
      </c>
      <c r="H1085" t="s">
        <v>9208</v>
      </c>
      <c r="N1085">
        <v>0.86</v>
      </c>
      <c r="O1085" t="s">
        <v>22763</v>
      </c>
      <c r="Q1085" t="s">
        <v>22769</v>
      </c>
      <c r="T1085">
        <f t="shared" si="16"/>
        <v>0</v>
      </c>
    </row>
    <row r="1086" spans="1:20">
      <c r="A1086">
        <v>1085</v>
      </c>
      <c r="B1086" t="s">
        <v>19</v>
      </c>
      <c r="C1086" t="s">
        <v>30</v>
      </c>
      <c r="D1086" t="s">
        <v>1127</v>
      </c>
      <c r="E1086" s="2">
        <v>14621</v>
      </c>
      <c r="G1086" s="2">
        <v>43787</v>
      </c>
      <c r="H1086" t="s">
        <v>9208</v>
      </c>
      <c r="N1086">
        <v>1.135</v>
      </c>
      <c r="O1086" t="s">
        <v>22763</v>
      </c>
      <c r="Q1086" t="s">
        <v>22769</v>
      </c>
      <c r="T1086">
        <f t="shared" si="16"/>
        <v>0</v>
      </c>
    </row>
    <row r="1087" spans="1:20">
      <c r="A1087">
        <v>1086</v>
      </c>
      <c r="B1087" t="s">
        <v>19</v>
      </c>
      <c r="C1087" t="s">
        <v>30</v>
      </c>
      <c r="D1087" t="s">
        <v>1128</v>
      </c>
      <c r="E1087" s="2">
        <v>18129</v>
      </c>
      <c r="G1087" s="2">
        <v>43787</v>
      </c>
      <c r="H1087" t="s">
        <v>9208</v>
      </c>
      <c r="N1087">
        <v>0.53</v>
      </c>
      <c r="O1087" t="s">
        <v>22763</v>
      </c>
      <c r="Q1087" t="s">
        <v>22769</v>
      </c>
      <c r="T1087">
        <f t="shared" si="16"/>
        <v>0</v>
      </c>
    </row>
    <row r="1088" spans="1:20">
      <c r="A1088">
        <v>1087</v>
      </c>
      <c r="B1088" t="s">
        <v>19</v>
      </c>
      <c r="C1088" t="s">
        <v>31</v>
      </c>
      <c r="D1088" t="s">
        <v>1129</v>
      </c>
      <c r="E1088" s="2">
        <v>15407</v>
      </c>
      <c r="G1088" s="2">
        <v>43818</v>
      </c>
      <c r="H1088" t="s">
        <v>9208</v>
      </c>
      <c r="N1088">
        <v>2.661</v>
      </c>
      <c r="O1088" t="s">
        <v>22763</v>
      </c>
      <c r="Q1088" t="s">
        <v>22769</v>
      </c>
      <c r="T1088">
        <f t="shared" si="16"/>
        <v>0</v>
      </c>
    </row>
    <row r="1089" spans="1:20">
      <c r="A1089">
        <v>1088</v>
      </c>
      <c r="B1089" t="s">
        <v>19</v>
      </c>
      <c r="C1089" t="s">
        <v>29</v>
      </c>
      <c r="D1089" t="s">
        <v>1130</v>
      </c>
      <c r="E1089" s="2">
        <v>16531</v>
      </c>
      <c r="G1089" s="2">
        <v>43713</v>
      </c>
      <c r="H1089" t="s">
        <v>9208</v>
      </c>
      <c r="I1089" t="s">
        <v>9732</v>
      </c>
      <c r="N1089">
        <v>1.1020000000000001</v>
      </c>
      <c r="O1089" t="s">
        <v>22763</v>
      </c>
      <c r="P1089">
        <v>0.78400000000000003</v>
      </c>
      <c r="Q1089" t="s">
        <v>22769</v>
      </c>
      <c r="T1089">
        <f t="shared" si="16"/>
        <v>0</v>
      </c>
    </row>
    <row r="1090" spans="1:20">
      <c r="A1090">
        <v>1089</v>
      </c>
      <c r="B1090" t="s">
        <v>19</v>
      </c>
      <c r="C1090" t="s">
        <v>29</v>
      </c>
      <c r="D1090" t="s">
        <v>1131</v>
      </c>
      <c r="E1090" s="2">
        <v>18691</v>
      </c>
      <c r="G1090" s="2">
        <v>43713</v>
      </c>
      <c r="H1090" t="s">
        <v>9208</v>
      </c>
      <c r="N1090">
        <v>0.54100000000000004</v>
      </c>
      <c r="O1090" t="s">
        <v>22763</v>
      </c>
      <c r="Q1090" t="s">
        <v>22769</v>
      </c>
      <c r="T1090">
        <f t="shared" si="16"/>
        <v>0</v>
      </c>
    </row>
    <row r="1091" spans="1:20">
      <c r="A1091">
        <v>1090</v>
      </c>
      <c r="B1091" t="s">
        <v>19</v>
      </c>
      <c r="C1091" t="s">
        <v>30</v>
      </c>
      <c r="D1091" t="s">
        <v>1132</v>
      </c>
      <c r="E1091" s="2">
        <v>15990</v>
      </c>
      <c r="G1091" s="2">
        <v>43787</v>
      </c>
      <c r="H1091" t="s">
        <v>9208</v>
      </c>
      <c r="I1091" t="s">
        <v>9222</v>
      </c>
      <c r="N1091">
        <v>0.86599999999999999</v>
      </c>
      <c r="O1091" t="s">
        <v>22763</v>
      </c>
      <c r="P1091">
        <v>0.30499999999999999</v>
      </c>
      <c r="Q1091" t="s">
        <v>22769</v>
      </c>
      <c r="T1091">
        <f t="shared" si="16"/>
        <v>0</v>
      </c>
    </row>
    <row r="1092" spans="1:20">
      <c r="A1092">
        <v>1091</v>
      </c>
      <c r="B1092" t="s">
        <v>19</v>
      </c>
      <c r="C1092" t="s">
        <v>30</v>
      </c>
      <c r="D1092" t="s">
        <v>1133</v>
      </c>
      <c r="E1092" s="2">
        <v>16364</v>
      </c>
      <c r="G1092" s="2">
        <v>43787</v>
      </c>
      <c r="H1092" t="s">
        <v>9208</v>
      </c>
      <c r="N1092">
        <v>1.097</v>
      </c>
      <c r="O1092" t="s">
        <v>22763</v>
      </c>
      <c r="Q1092" t="s">
        <v>22769</v>
      </c>
      <c r="T1092">
        <f t="shared" ref="T1092:T1155" si="17">R1092+S1092</f>
        <v>0</v>
      </c>
    </row>
    <row r="1093" spans="1:20">
      <c r="A1093">
        <v>1092</v>
      </c>
      <c r="B1093" t="s">
        <v>22</v>
      </c>
      <c r="C1093" t="s">
        <v>30</v>
      </c>
      <c r="D1093" t="s">
        <v>1134</v>
      </c>
      <c r="E1093" s="2">
        <v>18282</v>
      </c>
      <c r="G1093" s="2">
        <v>43858</v>
      </c>
      <c r="H1093" t="s">
        <v>9210</v>
      </c>
      <c r="I1093" t="s">
        <v>9733</v>
      </c>
      <c r="J1093" t="s">
        <v>14662</v>
      </c>
      <c r="K1093" t="s">
        <v>17312</v>
      </c>
      <c r="L1093" t="s">
        <v>17312</v>
      </c>
      <c r="M1093" t="s">
        <v>18579</v>
      </c>
      <c r="N1093">
        <v>0.68</v>
      </c>
      <c r="O1093" t="s">
        <v>22763</v>
      </c>
      <c r="P1093">
        <v>0.92</v>
      </c>
      <c r="Q1093" t="s">
        <v>22769</v>
      </c>
      <c r="T1093">
        <f t="shared" si="17"/>
        <v>0</v>
      </c>
    </row>
    <row r="1094" spans="1:20">
      <c r="A1094">
        <v>1093</v>
      </c>
      <c r="B1094" t="s">
        <v>22</v>
      </c>
      <c r="C1094" t="s">
        <v>31</v>
      </c>
      <c r="D1094" t="s">
        <v>1135</v>
      </c>
      <c r="E1094" s="2">
        <v>10847</v>
      </c>
      <c r="G1094" s="2">
        <v>43930</v>
      </c>
      <c r="H1094" t="s">
        <v>9210</v>
      </c>
      <c r="I1094" t="s">
        <v>9734</v>
      </c>
      <c r="J1094" t="s">
        <v>14814</v>
      </c>
      <c r="K1094" t="s">
        <v>17312</v>
      </c>
      <c r="L1094" t="s">
        <v>18432</v>
      </c>
      <c r="M1094" t="s">
        <v>20839</v>
      </c>
      <c r="N1094">
        <v>6.14</v>
      </c>
      <c r="O1094" t="s">
        <v>22763</v>
      </c>
      <c r="P1094">
        <v>1.99</v>
      </c>
      <c r="Q1094" t="s">
        <v>22769</v>
      </c>
      <c r="R1094">
        <v>0.26200000000000001</v>
      </c>
      <c r="T1094">
        <f t="shared" si="17"/>
        <v>0.26200000000000001</v>
      </c>
    </row>
    <row r="1095" spans="1:20">
      <c r="A1095">
        <v>1094</v>
      </c>
      <c r="B1095" t="s">
        <v>23</v>
      </c>
      <c r="C1095" t="s">
        <v>31</v>
      </c>
      <c r="D1095" t="s">
        <v>1136</v>
      </c>
      <c r="E1095" s="2">
        <v>13013</v>
      </c>
      <c r="G1095" s="2">
        <v>43934</v>
      </c>
      <c r="H1095" t="s">
        <v>9210</v>
      </c>
      <c r="I1095" t="s">
        <v>9735</v>
      </c>
      <c r="J1095" t="s">
        <v>14815</v>
      </c>
      <c r="K1095" t="s">
        <v>17312</v>
      </c>
      <c r="L1095" t="s">
        <v>17312</v>
      </c>
      <c r="M1095" t="s">
        <v>20841</v>
      </c>
      <c r="N1095" t="s">
        <v>22761</v>
      </c>
      <c r="O1095" t="s">
        <v>22763</v>
      </c>
      <c r="P1095">
        <v>1.849</v>
      </c>
      <c r="Q1095" t="s">
        <v>22769</v>
      </c>
      <c r="T1095">
        <f t="shared" si="17"/>
        <v>0</v>
      </c>
    </row>
    <row r="1096" spans="1:20">
      <c r="A1096">
        <v>1095</v>
      </c>
      <c r="B1096" t="s">
        <v>19</v>
      </c>
      <c r="C1096" t="s">
        <v>30</v>
      </c>
      <c r="D1096" t="s">
        <v>1137</v>
      </c>
      <c r="E1096" s="2">
        <v>16034</v>
      </c>
      <c r="G1096" s="2">
        <v>43773</v>
      </c>
      <c r="H1096" t="s">
        <v>9208</v>
      </c>
      <c r="N1096">
        <v>0.64500000000000002</v>
      </c>
      <c r="O1096" t="s">
        <v>22763</v>
      </c>
      <c r="Q1096" t="s">
        <v>22769</v>
      </c>
      <c r="T1096">
        <f t="shared" si="17"/>
        <v>0</v>
      </c>
    </row>
    <row r="1097" spans="1:20">
      <c r="A1097">
        <v>1096</v>
      </c>
      <c r="B1097" t="s">
        <v>22</v>
      </c>
      <c r="C1097" t="s">
        <v>29</v>
      </c>
      <c r="D1097" t="s">
        <v>1138</v>
      </c>
      <c r="E1097" s="2">
        <v>14809</v>
      </c>
      <c r="G1097" s="2">
        <v>43930</v>
      </c>
      <c r="H1097" t="s">
        <v>9210</v>
      </c>
      <c r="I1097" t="s">
        <v>9736</v>
      </c>
      <c r="J1097" t="s">
        <v>14816</v>
      </c>
      <c r="K1097" t="s">
        <v>17312</v>
      </c>
      <c r="L1097" t="s">
        <v>17312</v>
      </c>
      <c r="M1097" t="s">
        <v>20864</v>
      </c>
      <c r="N1097">
        <v>1.96</v>
      </c>
      <c r="O1097" t="s">
        <v>22763</v>
      </c>
      <c r="P1097">
        <v>1.0760000000000001</v>
      </c>
      <c r="Q1097" t="s">
        <v>22769</v>
      </c>
      <c r="T1097">
        <f t="shared" si="17"/>
        <v>0</v>
      </c>
    </row>
    <row r="1098" spans="1:20">
      <c r="A1098">
        <v>1097</v>
      </c>
      <c r="B1098" t="s">
        <v>22</v>
      </c>
      <c r="C1098" t="s">
        <v>29</v>
      </c>
      <c r="D1098" t="s">
        <v>1139</v>
      </c>
      <c r="E1098" s="2">
        <v>13878</v>
      </c>
      <c r="G1098" s="2">
        <v>43851</v>
      </c>
      <c r="H1098" t="s">
        <v>9210</v>
      </c>
      <c r="I1098" t="s">
        <v>9737</v>
      </c>
      <c r="J1098" t="s">
        <v>14662</v>
      </c>
      <c r="K1098" t="s">
        <v>17312</v>
      </c>
      <c r="L1098" t="s">
        <v>17312</v>
      </c>
      <c r="M1098" t="s">
        <v>20841</v>
      </c>
      <c r="N1098">
        <v>3.82</v>
      </c>
      <c r="O1098" t="s">
        <v>22763</v>
      </c>
      <c r="P1098">
        <v>1.8320000000000001</v>
      </c>
      <c r="Q1098" t="s">
        <v>22769</v>
      </c>
      <c r="T1098">
        <f t="shared" si="17"/>
        <v>0</v>
      </c>
    </row>
    <row r="1099" spans="1:20">
      <c r="A1099">
        <v>1098</v>
      </c>
      <c r="B1099" t="s">
        <v>22</v>
      </c>
      <c r="C1099" t="s">
        <v>29</v>
      </c>
      <c r="D1099" t="s">
        <v>1140</v>
      </c>
      <c r="E1099" s="2">
        <v>15885</v>
      </c>
      <c r="G1099" s="2">
        <v>43929</v>
      </c>
      <c r="H1099" t="s">
        <v>9210</v>
      </c>
      <c r="I1099" t="s">
        <v>9738</v>
      </c>
      <c r="J1099" t="s">
        <v>14817</v>
      </c>
      <c r="K1099" t="s">
        <v>17312</v>
      </c>
      <c r="L1099" t="s">
        <v>17312</v>
      </c>
      <c r="M1099" t="s">
        <v>20968</v>
      </c>
      <c r="N1099">
        <v>0.59</v>
      </c>
      <c r="O1099" t="s">
        <v>22763</v>
      </c>
      <c r="P1099">
        <v>0.56699999999999995</v>
      </c>
      <c r="Q1099" t="s">
        <v>22769</v>
      </c>
      <c r="T1099">
        <f t="shared" si="17"/>
        <v>0</v>
      </c>
    </row>
    <row r="1100" spans="1:20">
      <c r="A1100">
        <v>1099</v>
      </c>
      <c r="B1100" t="s">
        <v>21</v>
      </c>
      <c r="C1100" t="s">
        <v>29</v>
      </c>
      <c r="D1100" t="s">
        <v>1141</v>
      </c>
      <c r="E1100" s="2">
        <v>17955</v>
      </c>
      <c r="G1100" s="2">
        <v>43851</v>
      </c>
      <c r="H1100" t="s">
        <v>9210</v>
      </c>
      <c r="I1100" t="s">
        <v>9739</v>
      </c>
      <c r="J1100" t="s">
        <v>14818</v>
      </c>
      <c r="K1100" t="s">
        <v>17312</v>
      </c>
      <c r="L1100" t="s">
        <v>17312</v>
      </c>
      <c r="M1100" t="s">
        <v>18579</v>
      </c>
      <c r="N1100">
        <v>0.33</v>
      </c>
      <c r="O1100" t="s">
        <v>22763</v>
      </c>
      <c r="P1100">
        <v>0.69799999999999995</v>
      </c>
      <c r="Q1100" t="s">
        <v>22769</v>
      </c>
      <c r="T1100">
        <f t="shared" si="17"/>
        <v>0</v>
      </c>
    </row>
    <row r="1101" spans="1:20">
      <c r="A1101">
        <v>1100</v>
      </c>
      <c r="B1101" t="s">
        <v>23</v>
      </c>
      <c r="C1101" t="s">
        <v>29</v>
      </c>
      <c r="D1101" t="s">
        <v>1142</v>
      </c>
      <c r="E1101" s="2">
        <v>15492</v>
      </c>
      <c r="G1101" s="2">
        <v>43857</v>
      </c>
      <c r="H1101" t="s">
        <v>9210</v>
      </c>
      <c r="I1101" t="s">
        <v>9740</v>
      </c>
      <c r="J1101" t="s">
        <v>14819</v>
      </c>
      <c r="K1101" t="s">
        <v>17312</v>
      </c>
      <c r="L1101" t="s">
        <v>17312</v>
      </c>
      <c r="M1101" t="s">
        <v>20839</v>
      </c>
      <c r="N1101" t="s">
        <v>22761</v>
      </c>
      <c r="O1101" t="s">
        <v>22763</v>
      </c>
      <c r="P1101">
        <v>1.429</v>
      </c>
      <c r="Q1101" t="s">
        <v>22769</v>
      </c>
      <c r="T1101">
        <f t="shared" si="17"/>
        <v>0</v>
      </c>
    </row>
    <row r="1102" spans="1:20">
      <c r="A1102">
        <v>1101</v>
      </c>
      <c r="B1102" t="s">
        <v>24</v>
      </c>
      <c r="C1102" t="s">
        <v>29</v>
      </c>
      <c r="D1102" t="s">
        <v>1143</v>
      </c>
      <c r="E1102" s="2">
        <v>18247</v>
      </c>
      <c r="G1102" s="2">
        <v>43847</v>
      </c>
      <c r="H1102" t="s">
        <v>9210</v>
      </c>
      <c r="I1102" t="s">
        <v>9317</v>
      </c>
      <c r="J1102" t="s">
        <v>14820</v>
      </c>
      <c r="K1102" t="s">
        <v>17312</v>
      </c>
      <c r="L1102" t="s">
        <v>18433</v>
      </c>
      <c r="M1102" t="s">
        <v>20841</v>
      </c>
      <c r="N1102">
        <v>0.64</v>
      </c>
      <c r="O1102" t="s">
        <v>22763</v>
      </c>
      <c r="P1102">
        <v>0.35299999999999998</v>
      </c>
      <c r="Q1102" t="s">
        <v>22770</v>
      </c>
      <c r="R1102">
        <v>0.30499999999999999</v>
      </c>
      <c r="T1102">
        <f t="shared" si="17"/>
        <v>0.30499999999999999</v>
      </c>
    </row>
    <row r="1103" spans="1:20">
      <c r="A1103">
        <v>1102</v>
      </c>
      <c r="B1103" t="s">
        <v>21</v>
      </c>
      <c r="C1103" t="s">
        <v>29</v>
      </c>
      <c r="D1103" t="s">
        <v>1144</v>
      </c>
      <c r="E1103" s="2">
        <v>19827</v>
      </c>
      <c r="G1103" s="2">
        <v>43930</v>
      </c>
      <c r="H1103" t="s">
        <v>9210</v>
      </c>
      <c r="I1103" t="s">
        <v>9741</v>
      </c>
      <c r="J1103" t="s">
        <v>14821</v>
      </c>
      <c r="K1103" t="s">
        <v>17312</v>
      </c>
      <c r="L1103" t="s">
        <v>17312</v>
      </c>
      <c r="M1103" t="s">
        <v>20839</v>
      </c>
      <c r="N1103">
        <v>0.46</v>
      </c>
      <c r="O1103" t="s">
        <v>22763</v>
      </c>
      <c r="P1103">
        <v>0.61499999999999999</v>
      </c>
      <c r="Q1103" t="s">
        <v>22769</v>
      </c>
      <c r="T1103">
        <f t="shared" si="17"/>
        <v>0</v>
      </c>
    </row>
    <row r="1104" spans="1:20">
      <c r="A1104">
        <v>1103</v>
      </c>
      <c r="B1104" t="s">
        <v>19</v>
      </c>
      <c r="C1104" t="s">
        <v>30</v>
      </c>
      <c r="D1104" t="s">
        <v>1145</v>
      </c>
      <c r="E1104" s="2">
        <v>14194</v>
      </c>
      <c r="G1104" s="2">
        <v>43785</v>
      </c>
      <c r="H1104" t="s">
        <v>9208</v>
      </c>
      <c r="I1104" t="s">
        <v>9349</v>
      </c>
      <c r="K1104" t="s">
        <v>17312</v>
      </c>
      <c r="N1104">
        <v>1.163</v>
      </c>
      <c r="O1104" t="s">
        <v>22763</v>
      </c>
      <c r="P1104">
        <v>0.31</v>
      </c>
      <c r="Q1104" t="s">
        <v>22769</v>
      </c>
      <c r="T1104">
        <f t="shared" si="17"/>
        <v>0</v>
      </c>
    </row>
    <row r="1105" spans="1:20">
      <c r="A1105">
        <v>1104</v>
      </c>
      <c r="B1105" t="s">
        <v>22</v>
      </c>
      <c r="C1105" t="s">
        <v>29</v>
      </c>
      <c r="D1105" t="s">
        <v>1146</v>
      </c>
      <c r="E1105" s="2">
        <v>14437</v>
      </c>
      <c r="G1105" s="2">
        <v>43857</v>
      </c>
      <c r="H1105" t="s">
        <v>9210</v>
      </c>
      <c r="I1105" t="s">
        <v>9742</v>
      </c>
      <c r="J1105" t="s">
        <v>14662</v>
      </c>
      <c r="K1105" t="s">
        <v>17312</v>
      </c>
      <c r="L1105" t="s">
        <v>18434</v>
      </c>
      <c r="M1105" t="s">
        <v>20839</v>
      </c>
      <c r="N1105">
        <v>1.47</v>
      </c>
      <c r="O1105" t="s">
        <v>22763</v>
      </c>
      <c r="P1105">
        <v>0.48799999999999999</v>
      </c>
      <c r="Q1105" t="s">
        <v>22770</v>
      </c>
      <c r="T1105">
        <f t="shared" si="17"/>
        <v>0</v>
      </c>
    </row>
    <row r="1106" spans="1:20">
      <c r="A1106">
        <v>1105</v>
      </c>
      <c r="B1106" t="s">
        <v>23</v>
      </c>
      <c r="C1106" t="s">
        <v>29</v>
      </c>
      <c r="D1106" t="s">
        <v>1147</v>
      </c>
      <c r="E1106" s="2">
        <v>16411</v>
      </c>
      <c r="G1106" s="2">
        <v>43858</v>
      </c>
      <c r="H1106" t="s">
        <v>9210</v>
      </c>
      <c r="I1106" t="s">
        <v>9743</v>
      </c>
      <c r="J1106" t="s">
        <v>14662</v>
      </c>
      <c r="K1106" t="s">
        <v>17312</v>
      </c>
      <c r="L1106" t="s">
        <v>17312</v>
      </c>
      <c r="M1106" t="s">
        <v>20839</v>
      </c>
      <c r="N1106" t="s">
        <v>22761</v>
      </c>
      <c r="O1106" t="s">
        <v>22763</v>
      </c>
      <c r="P1106">
        <v>1.026</v>
      </c>
      <c r="Q1106" t="s">
        <v>22769</v>
      </c>
      <c r="T1106">
        <f t="shared" si="17"/>
        <v>0</v>
      </c>
    </row>
    <row r="1107" spans="1:20">
      <c r="A1107">
        <v>1106</v>
      </c>
      <c r="B1107" t="s">
        <v>19</v>
      </c>
      <c r="C1107" t="s">
        <v>29</v>
      </c>
      <c r="D1107" t="s">
        <v>1148</v>
      </c>
      <c r="E1107" s="2">
        <v>15562</v>
      </c>
      <c r="G1107" s="2">
        <v>43709</v>
      </c>
      <c r="H1107" t="s">
        <v>9208</v>
      </c>
      <c r="N1107">
        <v>0.66200000000000003</v>
      </c>
      <c r="O1107" t="s">
        <v>22763</v>
      </c>
      <c r="Q1107" t="s">
        <v>22769</v>
      </c>
      <c r="T1107">
        <f t="shared" si="17"/>
        <v>0</v>
      </c>
    </row>
    <row r="1108" spans="1:20">
      <c r="A1108">
        <v>1107</v>
      </c>
      <c r="B1108" t="s">
        <v>19</v>
      </c>
      <c r="C1108" t="s">
        <v>31</v>
      </c>
      <c r="D1108" t="s">
        <v>1149</v>
      </c>
      <c r="E1108" s="2">
        <v>17201</v>
      </c>
      <c r="G1108" s="2">
        <v>43867</v>
      </c>
      <c r="H1108" t="s">
        <v>9208</v>
      </c>
      <c r="I1108" t="s">
        <v>9226</v>
      </c>
      <c r="K1108" t="s">
        <v>17312</v>
      </c>
      <c r="N1108">
        <v>0.64900000000000002</v>
      </c>
      <c r="O1108" t="s">
        <v>22763</v>
      </c>
      <c r="Q1108" t="s">
        <v>22769</v>
      </c>
      <c r="T1108">
        <f t="shared" si="17"/>
        <v>0</v>
      </c>
    </row>
    <row r="1109" spans="1:20">
      <c r="A1109">
        <v>1108</v>
      </c>
      <c r="B1109" t="s">
        <v>23</v>
      </c>
      <c r="C1109" t="s">
        <v>29</v>
      </c>
      <c r="D1109" t="s">
        <v>1150</v>
      </c>
      <c r="E1109" s="2">
        <v>12894</v>
      </c>
      <c r="G1109" s="2">
        <v>43938</v>
      </c>
      <c r="H1109" t="s">
        <v>9210</v>
      </c>
      <c r="I1109" t="s">
        <v>9744</v>
      </c>
      <c r="J1109" t="s">
        <v>14662</v>
      </c>
      <c r="K1109" t="s">
        <v>17312</v>
      </c>
      <c r="L1109" t="s">
        <v>18435</v>
      </c>
      <c r="M1109" t="s">
        <v>20896</v>
      </c>
      <c r="N1109" t="s">
        <v>22761</v>
      </c>
      <c r="O1109" t="s">
        <v>22763</v>
      </c>
      <c r="P1109">
        <v>1.7509999999999999</v>
      </c>
      <c r="Q1109" t="s">
        <v>22770</v>
      </c>
      <c r="R1109">
        <v>0.214</v>
      </c>
      <c r="T1109">
        <f t="shared" si="17"/>
        <v>0.214</v>
      </c>
    </row>
    <row r="1110" spans="1:20">
      <c r="A1110">
        <v>1109</v>
      </c>
      <c r="B1110" t="s">
        <v>19</v>
      </c>
      <c r="C1110" t="s">
        <v>31</v>
      </c>
      <c r="D1110" t="s">
        <v>1151</v>
      </c>
      <c r="E1110" s="2">
        <v>17481</v>
      </c>
      <c r="G1110" s="2">
        <v>43817</v>
      </c>
      <c r="H1110" t="s">
        <v>9208</v>
      </c>
      <c r="N1110">
        <v>0.44700000000000001</v>
      </c>
      <c r="O1110" t="s">
        <v>22763</v>
      </c>
      <c r="Q1110" t="s">
        <v>22769</v>
      </c>
      <c r="T1110">
        <f t="shared" si="17"/>
        <v>0</v>
      </c>
    </row>
    <row r="1111" spans="1:20">
      <c r="A1111">
        <v>1110</v>
      </c>
      <c r="B1111" t="s">
        <v>23</v>
      </c>
      <c r="C1111" t="s">
        <v>29</v>
      </c>
      <c r="D1111" t="s">
        <v>1152</v>
      </c>
      <c r="E1111" s="2">
        <v>12940</v>
      </c>
      <c r="G1111" s="2">
        <v>43930</v>
      </c>
      <c r="H1111" t="s">
        <v>9210</v>
      </c>
      <c r="I1111" t="s">
        <v>9745</v>
      </c>
      <c r="J1111" t="s">
        <v>14822</v>
      </c>
      <c r="K1111" t="s">
        <v>17368</v>
      </c>
      <c r="L1111" t="s">
        <v>18436</v>
      </c>
      <c r="M1111" t="s">
        <v>20839</v>
      </c>
      <c r="N1111" t="s">
        <v>22761</v>
      </c>
      <c r="O1111" t="s">
        <v>22763</v>
      </c>
      <c r="P1111">
        <v>2.3490000000000002</v>
      </c>
      <c r="Q1111" t="s">
        <v>22770</v>
      </c>
      <c r="R1111">
        <v>0.31</v>
      </c>
      <c r="S1111">
        <v>0.35399999999999998</v>
      </c>
      <c r="T1111">
        <f t="shared" si="17"/>
        <v>0.66399999999999992</v>
      </c>
    </row>
    <row r="1112" spans="1:20">
      <c r="A1112">
        <v>1111</v>
      </c>
      <c r="B1112" t="s">
        <v>19</v>
      </c>
      <c r="C1112" t="s">
        <v>29</v>
      </c>
      <c r="D1112" t="s">
        <v>1153</v>
      </c>
      <c r="E1112" s="2">
        <v>17963</v>
      </c>
      <c r="G1112" s="2">
        <v>43710</v>
      </c>
      <c r="H1112" t="s">
        <v>9208</v>
      </c>
      <c r="N1112">
        <v>1.5549999999999999</v>
      </c>
      <c r="O1112" t="s">
        <v>22763</v>
      </c>
      <c r="Q1112" t="s">
        <v>22769</v>
      </c>
      <c r="T1112">
        <f t="shared" si="17"/>
        <v>0</v>
      </c>
    </row>
    <row r="1113" spans="1:20">
      <c r="A1113">
        <v>1112</v>
      </c>
      <c r="B1113" t="s">
        <v>19</v>
      </c>
      <c r="C1113" t="s">
        <v>29</v>
      </c>
      <c r="D1113" t="s">
        <v>1154</v>
      </c>
      <c r="E1113" s="2">
        <v>18024</v>
      </c>
      <c r="G1113" s="2">
        <v>43706</v>
      </c>
      <c r="H1113" t="s">
        <v>9208</v>
      </c>
      <c r="N1113">
        <v>1.462</v>
      </c>
      <c r="O1113" t="s">
        <v>22763</v>
      </c>
      <c r="Q1113" t="s">
        <v>22769</v>
      </c>
      <c r="T1113">
        <f t="shared" si="17"/>
        <v>0</v>
      </c>
    </row>
    <row r="1114" spans="1:20">
      <c r="A1114">
        <v>1113</v>
      </c>
      <c r="B1114" t="s">
        <v>19</v>
      </c>
      <c r="C1114" t="s">
        <v>29</v>
      </c>
      <c r="D1114" t="s">
        <v>1155</v>
      </c>
      <c r="E1114" s="2">
        <v>17841</v>
      </c>
      <c r="G1114" s="2">
        <v>43706</v>
      </c>
      <c r="H1114" t="s">
        <v>9208</v>
      </c>
      <c r="N1114">
        <v>2.4430000000000001</v>
      </c>
      <c r="O1114" t="s">
        <v>22763</v>
      </c>
      <c r="Q1114" t="s">
        <v>22769</v>
      </c>
      <c r="T1114">
        <f t="shared" si="17"/>
        <v>0</v>
      </c>
    </row>
    <row r="1115" spans="1:20">
      <c r="A1115">
        <v>1114</v>
      </c>
      <c r="B1115" t="s">
        <v>19</v>
      </c>
      <c r="C1115" t="s">
        <v>29</v>
      </c>
      <c r="D1115" t="s">
        <v>1156</v>
      </c>
      <c r="E1115" s="2">
        <v>17631</v>
      </c>
      <c r="G1115" s="2">
        <v>43710</v>
      </c>
      <c r="H1115" t="s">
        <v>9208</v>
      </c>
      <c r="N1115">
        <v>0.41299999999999998</v>
      </c>
      <c r="O1115" t="s">
        <v>22763</v>
      </c>
      <c r="Q1115" t="s">
        <v>22769</v>
      </c>
      <c r="T1115">
        <f t="shared" si="17"/>
        <v>0</v>
      </c>
    </row>
    <row r="1116" spans="1:20">
      <c r="A1116">
        <v>1115</v>
      </c>
      <c r="B1116" t="s">
        <v>19</v>
      </c>
      <c r="C1116" t="s">
        <v>30</v>
      </c>
      <c r="D1116" t="s">
        <v>1157</v>
      </c>
      <c r="E1116" s="2">
        <v>14040</v>
      </c>
      <c r="G1116" s="2">
        <v>43867</v>
      </c>
      <c r="H1116" t="s">
        <v>9208</v>
      </c>
      <c r="I1116" t="s">
        <v>9226</v>
      </c>
      <c r="K1116" t="s">
        <v>17312</v>
      </c>
      <c r="N1116">
        <v>0.71299999999999997</v>
      </c>
      <c r="O1116" t="s">
        <v>22763</v>
      </c>
      <c r="Q1116" t="s">
        <v>22769</v>
      </c>
      <c r="T1116">
        <f t="shared" si="17"/>
        <v>0</v>
      </c>
    </row>
    <row r="1117" spans="1:20">
      <c r="A1117">
        <v>1116</v>
      </c>
      <c r="B1117" t="s">
        <v>19</v>
      </c>
      <c r="C1117" t="s">
        <v>29</v>
      </c>
      <c r="D1117" t="s">
        <v>1158</v>
      </c>
      <c r="E1117" s="2">
        <v>18868</v>
      </c>
      <c r="G1117" s="2">
        <v>43668</v>
      </c>
      <c r="H1117" t="s">
        <v>9208</v>
      </c>
      <c r="I1117" t="s">
        <v>9746</v>
      </c>
      <c r="N1117">
        <v>0.27800000000000002</v>
      </c>
      <c r="O1117" t="s">
        <v>22763</v>
      </c>
      <c r="Q1117" t="s">
        <v>22769</v>
      </c>
      <c r="T1117">
        <f t="shared" si="17"/>
        <v>0</v>
      </c>
    </row>
    <row r="1118" spans="1:20">
      <c r="A1118">
        <v>1117</v>
      </c>
      <c r="B1118" t="s">
        <v>19</v>
      </c>
      <c r="C1118" t="s">
        <v>31</v>
      </c>
      <c r="D1118" t="s">
        <v>1159</v>
      </c>
      <c r="E1118" s="2">
        <v>16740</v>
      </c>
      <c r="G1118" s="2">
        <v>43868</v>
      </c>
      <c r="H1118" t="s">
        <v>9208</v>
      </c>
      <c r="I1118" t="s">
        <v>9226</v>
      </c>
      <c r="K1118" t="s">
        <v>17312</v>
      </c>
      <c r="N1118">
        <v>1.484</v>
      </c>
      <c r="O1118" t="s">
        <v>22763</v>
      </c>
      <c r="Q1118" t="s">
        <v>22769</v>
      </c>
      <c r="T1118">
        <f t="shared" si="17"/>
        <v>0</v>
      </c>
    </row>
    <row r="1119" spans="1:20">
      <c r="A1119">
        <v>1118</v>
      </c>
      <c r="B1119" t="s">
        <v>19</v>
      </c>
      <c r="C1119" t="s">
        <v>30</v>
      </c>
      <c r="D1119" t="s">
        <v>1160</v>
      </c>
      <c r="E1119" s="2">
        <v>18532</v>
      </c>
      <c r="G1119" s="2">
        <v>43783</v>
      </c>
      <c r="H1119" t="s">
        <v>9208</v>
      </c>
      <c r="N1119">
        <v>1.823</v>
      </c>
      <c r="O1119" t="s">
        <v>22763</v>
      </c>
      <c r="Q1119" t="s">
        <v>22769</v>
      </c>
      <c r="T1119">
        <f t="shared" si="17"/>
        <v>0</v>
      </c>
    </row>
    <row r="1120" spans="1:20">
      <c r="A1120">
        <v>1119</v>
      </c>
      <c r="B1120" t="s">
        <v>19</v>
      </c>
      <c r="C1120" t="s">
        <v>29</v>
      </c>
      <c r="D1120" t="s">
        <v>1161</v>
      </c>
      <c r="E1120" s="2">
        <v>17897</v>
      </c>
      <c r="G1120" s="2">
        <v>43710</v>
      </c>
      <c r="H1120" t="s">
        <v>9208</v>
      </c>
      <c r="I1120" t="s">
        <v>9311</v>
      </c>
      <c r="N1120">
        <v>0.59199999999999997</v>
      </c>
      <c r="O1120" t="s">
        <v>22763</v>
      </c>
      <c r="P1120">
        <v>0.36799999999999999</v>
      </c>
      <c r="Q1120" t="s">
        <v>22769</v>
      </c>
      <c r="T1120">
        <f t="shared" si="17"/>
        <v>0</v>
      </c>
    </row>
    <row r="1121" spans="1:20">
      <c r="A1121">
        <v>1120</v>
      </c>
      <c r="B1121" t="s">
        <v>19</v>
      </c>
      <c r="C1121" t="s">
        <v>30</v>
      </c>
      <c r="D1121" t="s">
        <v>1162</v>
      </c>
      <c r="E1121" s="2">
        <v>15876</v>
      </c>
      <c r="G1121" s="2">
        <v>43773</v>
      </c>
      <c r="H1121" t="s">
        <v>9208</v>
      </c>
      <c r="I1121" t="s">
        <v>9235</v>
      </c>
      <c r="N1121">
        <v>0.627</v>
      </c>
      <c r="O1121" t="s">
        <v>22763</v>
      </c>
      <c r="P1121">
        <v>0.31</v>
      </c>
      <c r="Q1121" t="s">
        <v>22769</v>
      </c>
      <c r="T1121">
        <f t="shared" si="17"/>
        <v>0</v>
      </c>
    </row>
    <row r="1122" spans="1:20">
      <c r="A1122">
        <v>1121</v>
      </c>
      <c r="B1122" t="s">
        <v>19</v>
      </c>
      <c r="C1122" t="s">
        <v>29</v>
      </c>
      <c r="D1122" t="s">
        <v>1163</v>
      </c>
      <c r="E1122" s="2">
        <v>10370</v>
      </c>
      <c r="G1122" s="2">
        <v>43710</v>
      </c>
      <c r="H1122" t="s">
        <v>9208</v>
      </c>
      <c r="N1122">
        <v>1.6359999999999999</v>
      </c>
      <c r="O1122" t="s">
        <v>22763</v>
      </c>
      <c r="Q1122" t="s">
        <v>22769</v>
      </c>
      <c r="T1122">
        <f t="shared" si="17"/>
        <v>0</v>
      </c>
    </row>
    <row r="1123" spans="1:20">
      <c r="A1123">
        <v>1122</v>
      </c>
      <c r="B1123" t="s">
        <v>19</v>
      </c>
      <c r="C1123" t="s">
        <v>29</v>
      </c>
      <c r="D1123" t="s">
        <v>1164</v>
      </c>
      <c r="E1123" s="2">
        <v>16866</v>
      </c>
      <c r="G1123" s="2">
        <v>43710</v>
      </c>
      <c r="H1123" t="s">
        <v>9208</v>
      </c>
      <c r="I1123" t="s">
        <v>9747</v>
      </c>
      <c r="K1123" t="s">
        <v>17312</v>
      </c>
      <c r="N1123">
        <v>0.34599999999999997</v>
      </c>
      <c r="O1123" t="s">
        <v>22763</v>
      </c>
      <c r="Q1123" t="s">
        <v>22769</v>
      </c>
      <c r="T1123">
        <f t="shared" si="17"/>
        <v>0</v>
      </c>
    </row>
    <row r="1124" spans="1:20">
      <c r="A1124">
        <v>1123</v>
      </c>
      <c r="B1124" t="s">
        <v>19</v>
      </c>
      <c r="C1124" t="s">
        <v>30</v>
      </c>
      <c r="D1124" t="s">
        <v>1165</v>
      </c>
      <c r="E1124" s="2">
        <v>17485</v>
      </c>
      <c r="G1124" s="2">
        <v>43785</v>
      </c>
      <c r="H1124" t="s">
        <v>9208</v>
      </c>
      <c r="N1124">
        <v>1.4159999999999999</v>
      </c>
      <c r="O1124" t="s">
        <v>22763</v>
      </c>
      <c r="Q1124" t="s">
        <v>22769</v>
      </c>
      <c r="T1124">
        <f t="shared" si="17"/>
        <v>0</v>
      </c>
    </row>
    <row r="1125" spans="1:20">
      <c r="A1125">
        <v>1124</v>
      </c>
      <c r="B1125" t="s">
        <v>19</v>
      </c>
      <c r="C1125" t="s">
        <v>29</v>
      </c>
      <c r="D1125" t="s">
        <v>1166</v>
      </c>
      <c r="E1125" s="2">
        <v>17659</v>
      </c>
      <c r="G1125" s="2">
        <v>43710</v>
      </c>
      <c r="H1125" t="s">
        <v>9208</v>
      </c>
      <c r="I1125" t="s">
        <v>9583</v>
      </c>
      <c r="N1125">
        <v>0.67700000000000005</v>
      </c>
      <c r="O1125" t="s">
        <v>22763</v>
      </c>
      <c r="Q1125" t="s">
        <v>22769</v>
      </c>
      <c r="T1125">
        <f t="shared" si="17"/>
        <v>0</v>
      </c>
    </row>
    <row r="1126" spans="1:20">
      <c r="A1126">
        <v>1125</v>
      </c>
      <c r="B1126" t="s">
        <v>19</v>
      </c>
      <c r="C1126" t="s">
        <v>29</v>
      </c>
      <c r="D1126" t="s">
        <v>1167</v>
      </c>
      <c r="E1126" s="2">
        <v>16013</v>
      </c>
      <c r="G1126" s="2">
        <v>43710</v>
      </c>
      <c r="H1126" t="s">
        <v>9208</v>
      </c>
      <c r="I1126" t="s">
        <v>9385</v>
      </c>
      <c r="N1126">
        <v>0.93700000000000006</v>
      </c>
      <c r="O1126" t="s">
        <v>22763</v>
      </c>
      <c r="P1126">
        <v>0.55400000000000005</v>
      </c>
      <c r="Q1126" t="s">
        <v>22769</v>
      </c>
      <c r="T1126">
        <f t="shared" si="17"/>
        <v>0</v>
      </c>
    </row>
    <row r="1127" spans="1:20">
      <c r="A1127">
        <v>1126</v>
      </c>
      <c r="B1127" t="s">
        <v>21</v>
      </c>
      <c r="C1127" t="s">
        <v>30</v>
      </c>
      <c r="D1127" t="s">
        <v>1168</v>
      </c>
      <c r="E1127" s="2">
        <v>15662</v>
      </c>
      <c r="G1127" s="2">
        <v>43930</v>
      </c>
      <c r="H1127" t="s">
        <v>9210</v>
      </c>
      <c r="I1127" t="s">
        <v>9272</v>
      </c>
      <c r="J1127" t="s">
        <v>14823</v>
      </c>
      <c r="K1127" t="s">
        <v>17312</v>
      </c>
      <c r="L1127" t="s">
        <v>17312</v>
      </c>
      <c r="M1127" t="s">
        <v>20969</v>
      </c>
      <c r="N1127">
        <v>0.43</v>
      </c>
      <c r="O1127" t="s">
        <v>22763</v>
      </c>
      <c r="P1127">
        <v>6.8000000000000005E-2</v>
      </c>
      <c r="Q1127" t="s">
        <v>22769</v>
      </c>
      <c r="T1127">
        <f t="shared" si="17"/>
        <v>0</v>
      </c>
    </row>
    <row r="1128" spans="1:20">
      <c r="A1128">
        <v>1127</v>
      </c>
      <c r="B1128" t="s">
        <v>22</v>
      </c>
      <c r="C1128" t="s">
        <v>29</v>
      </c>
      <c r="D1128" t="s">
        <v>1169</v>
      </c>
      <c r="E1128" s="2">
        <v>14330</v>
      </c>
      <c r="G1128" s="2">
        <v>43929</v>
      </c>
      <c r="H1128" t="s">
        <v>9210</v>
      </c>
      <c r="I1128" t="s">
        <v>9748</v>
      </c>
      <c r="J1128" t="s">
        <v>14662</v>
      </c>
      <c r="K1128" t="s">
        <v>17312</v>
      </c>
      <c r="L1128" t="s">
        <v>17312</v>
      </c>
      <c r="M1128" t="s">
        <v>20970</v>
      </c>
      <c r="N1128">
        <v>1.6</v>
      </c>
      <c r="O1128" t="s">
        <v>22763</v>
      </c>
      <c r="P1128">
        <v>0.94300000000000006</v>
      </c>
      <c r="Q1128" t="s">
        <v>22769</v>
      </c>
      <c r="T1128">
        <f t="shared" si="17"/>
        <v>0</v>
      </c>
    </row>
    <row r="1129" spans="1:20">
      <c r="A1129">
        <v>1128</v>
      </c>
      <c r="B1129" t="s">
        <v>19</v>
      </c>
      <c r="C1129" t="s">
        <v>29</v>
      </c>
      <c r="D1129" t="s">
        <v>1170</v>
      </c>
      <c r="E1129" s="2">
        <v>14208</v>
      </c>
      <c r="G1129" s="2">
        <v>43711</v>
      </c>
      <c r="H1129" t="s">
        <v>9208</v>
      </c>
      <c r="N1129">
        <v>3.1040000000000001</v>
      </c>
      <c r="O1129" t="s">
        <v>22763</v>
      </c>
      <c r="Q1129" t="s">
        <v>22769</v>
      </c>
      <c r="T1129">
        <f t="shared" si="17"/>
        <v>0</v>
      </c>
    </row>
    <row r="1130" spans="1:20">
      <c r="A1130">
        <v>1129</v>
      </c>
      <c r="B1130" t="s">
        <v>19</v>
      </c>
      <c r="C1130" t="s">
        <v>29</v>
      </c>
      <c r="D1130" t="s">
        <v>1171</v>
      </c>
      <c r="E1130" s="2">
        <v>17459</v>
      </c>
      <c r="G1130" s="2">
        <v>43711</v>
      </c>
      <c r="H1130" t="s">
        <v>9208</v>
      </c>
      <c r="I1130" t="s">
        <v>9749</v>
      </c>
      <c r="N1130">
        <v>0.7</v>
      </c>
      <c r="O1130" t="s">
        <v>22763</v>
      </c>
      <c r="P1130">
        <v>0.49099999999999999</v>
      </c>
      <c r="Q1130" t="s">
        <v>22769</v>
      </c>
      <c r="T1130">
        <f t="shared" si="17"/>
        <v>0</v>
      </c>
    </row>
    <row r="1131" spans="1:20">
      <c r="A1131">
        <v>1130</v>
      </c>
      <c r="B1131" t="s">
        <v>19</v>
      </c>
      <c r="C1131" t="s">
        <v>31</v>
      </c>
      <c r="D1131" t="s">
        <v>1172</v>
      </c>
      <c r="E1131" s="2">
        <v>12143</v>
      </c>
      <c r="G1131" s="2">
        <v>43814</v>
      </c>
      <c r="H1131" t="s">
        <v>9208</v>
      </c>
      <c r="I1131" t="s">
        <v>9750</v>
      </c>
      <c r="N1131">
        <v>2.5590000000000002</v>
      </c>
      <c r="O1131" t="s">
        <v>22763</v>
      </c>
      <c r="P1131">
        <v>0.42599999999999999</v>
      </c>
      <c r="Q1131" t="s">
        <v>22769</v>
      </c>
      <c r="T1131">
        <f t="shared" si="17"/>
        <v>0</v>
      </c>
    </row>
    <row r="1132" spans="1:20">
      <c r="A1132">
        <v>1131</v>
      </c>
      <c r="B1132" t="s">
        <v>19</v>
      </c>
      <c r="C1132" t="s">
        <v>31</v>
      </c>
      <c r="D1132" t="s">
        <v>1173</v>
      </c>
      <c r="E1132" s="2">
        <v>9525</v>
      </c>
      <c r="G1132" s="2">
        <v>43821</v>
      </c>
      <c r="H1132" t="s">
        <v>9208</v>
      </c>
      <c r="I1132" t="s">
        <v>9751</v>
      </c>
      <c r="N1132">
        <v>1.3779999999999999</v>
      </c>
      <c r="O1132" t="s">
        <v>22763</v>
      </c>
      <c r="P1132">
        <v>0.64</v>
      </c>
      <c r="Q1132" t="s">
        <v>22769</v>
      </c>
      <c r="T1132">
        <f t="shared" si="17"/>
        <v>0</v>
      </c>
    </row>
    <row r="1133" spans="1:20">
      <c r="A1133">
        <v>1132</v>
      </c>
      <c r="B1133" t="s">
        <v>19</v>
      </c>
      <c r="C1133" t="s">
        <v>29</v>
      </c>
      <c r="D1133" t="s">
        <v>1174</v>
      </c>
      <c r="E1133" s="2">
        <v>17132</v>
      </c>
      <c r="G1133" s="2">
        <v>43719</v>
      </c>
      <c r="H1133" t="s">
        <v>9208</v>
      </c>
      <c r="N1133">
        <v>1.006</v>
      </c>
      <c r="O1133" t="s">
        <v>22763</v>
      </c>
      <c r="Q1133" t="s">
        <v>22769</v>
      </c>
      <c r="T1133">
        <f t="shared" si="17"/>
        <v>0</v>
      </c>
    </row>
    <row r="1134" spans="1:20">
      <c r="A1134">
        <v>1133</v>
      </c>
      <c r="B1134" t="s">
        <v>19</v>
      </c>
      <c r="C1134" t="s">
        <v>30</v>
      </c>
      <c r="D1134" t="s">
        <v>1175</v>
      </c>
      <c r="E1134" s="2">
        <v>7325</v>
      </c>
      <c r="G1134" s="2">
        <v>43789</v>
      </c>
      <c r="H1134" t="s">
        <v>9208</v>
      </c>
      <c r="N1134">
        <v>1.7330000000000001</v>
      </c>
      <c r="O1134" t="s">
        <v>22763</v>
      </c>
      <c r="Q1134" t="s">
        <v>22769</v>
      </c>
      <c r="T1134">
        <f t="shared" si="17"/>
        <v>0</v>
      </c>
    </row>
    <row r="1135" spans="1:20">
      <c r="A1135">
        <v>1134</v>
      </c>
      <c r="B1135" t="s">
        <v>19</v>
      </c>
      <c r="C1135" t="s">
        <v>30</v>
      </c>
      <c r="D1135" t="s">
        <v>1176</v>
      </c>
      <c r="E1135" s="2">
        <v>13625</v>
      </c>
      <c r="G1135" s="2">
        <v>43783</v>
      </c>
      <c r="H1135" t="s">
        <v>9208</v>
      </c>
      <c r="N1135">
        <v>3.2010000000000001</v>
      </c>
      <c r="O1135" t="s">
        <v>22763</v>
      </c>
      <c r="Q1135" t="s">
        <v>22769</v>
      </c>
      <c r="T1135">
        <f t="shared" si="17"/>
        <v>0</v>
      </c>
    </row>
    <row r="1136" spans="1:20">
      <c r="A1136">
        <v>1135</v>
      </c>
      <c r="B1136" t="s">
        <v>19</v>
      </c>
      <c r="C1136" t="s">
        <v>29</v>
      </c>
      <c r="D1136" t="s">
        <v>1177</v>
      </c>
      <c r="E1136" s="2">
        <v>19034</v>
      </c>
      <c r="G1136" s="2">
        <v>43719</v>
      </c>
      <c r="H1136" t="s">
        <v>9208</v>
      </c>
      <c r="N1136" t="s">
        <v>22761</v>
      </c>
      <c r="O1136" t="s">
        <v>22763</v>
      </c>
      <c r="Q1136" t="s">
        <v>22769</v>
      </c>
      <c r="T1136">
        <f t="shared" si="17"/>
        <v>0</v>
      </c>
    </row>
    <row r="1137" spans="1:20">
      <c r="A1137">
        <v>1136</v>
      </c>
      <c r="B1137" t="s">
        <v>19</v>
      </c>
      <c r="C1137" t="s">
        <v>31</v>
      </c>
      <c r="D1137" t="s">
        <v>1178</v>
      </c>
      <c r="E1137" s="2">
        <v>13235</v>
      </c>
      <c r="G1137" s="2">
        <v>43821</v>
      </c>
      <c r="H1137" t="s">
        <v>9208</v>
      </c>
      <c r="N1137">
        <v>2.1320000000000001</v>
      </c>
      <c r="O1137" t="s">
        <v>22763</v>
      </c>
      <c r="Q1137" t="s">
        <v>22769</v>
      </c>
      <c r="T1137">
        <f t="shared" si="17"/>
        <v>0</v>
      </c>
    </row>
    <row r="1138" spans="1:20">
      <c r="A1138">
        <v>1137</v>
      </c>
      <c r="B1138" t="s">
        <v>22</v>
      </c>
      <c r="C1138" t="s">
        <v>31</v>
      </c>
      <c r="D1138" t="s">
        <v>1179</v>
      </c>
      <c r="E1138" s="2">
        <v>10831</v>
      </c>
      <c r="G1138" s="2">
        <v>43930</v>
      </c>
      <c r="H1138" t="s">
        <v>9210</v>
      </c>
      <c r="I1138" t="s">
        <v>9752</v>
      </c>
      <c r="J1138" t="s">
        <v>14824</v>
      </c>
      <c r="K1138" t="s">
        <v>17312</v>
      </c>
      <c r="L1138" t="s">
        <v>18437</v>
      </c>
      <c r="M1138" t="s">
        <v>20839</v>
      </c>
      <c r="N1138">
        <v>4.58</v>
      </c>
      <c r="O1138" t="s">
        <v>22763</v>
      </c>
      <c r="P1138">
        <v>4.8279999999999994</v>
      </c>
      <c r="Q1138" t="s">
        <v>22770</v>
      </c>
      <c r="T1138">
        <f t="shared" si="17"/>
        <v>0</v>
      </c>
    </row>
    <row r="1139" spans="1:20">
      <c r="A1139">
        <v>1138</v>
      </c>
      <c r="B1139" t="s">
        <v>19</v>
      </c>
      <c r="C1139" t="s">
        <v>31</v>
      </c>
      <c r="D1139" t="s">
        <v>1180</v>
      </c>
      <c r="E1139" s="2">
        <v>11201</v>
      </c>
      <c r="G1139" s="2">
        <v>43821</v>
      </c>
      <c r="H1139" t="s">
        <v>9208</v>
      </c>
      <c r="I1139" t="s">
        <v>9499</v>
      </c>
      <c r="N1139">
        <v>2.4809999999999999</v>
      </c>
      <c r="O1139" t="s">
        <v>22763</v>
      </c>
      <c r="P1139">
        <v>0.33500000000000002</v>
      </c>
      <c r="Q1139" t="s">
        <v>22769</v>
      </c>
      <c r="T1139">
        <f t="shared" si="17"/>
        <v>0</v>
      </c>
    </row>
    <row r="1140" spans="1:20">
      <c r="A1140">
        <v>1139</v>
      </c>
      <c r="B1140" t="s">
        <v>19</v>
      </c>
      <c r="C1140" t="s">
        <v>29</v>
      </c>
      <c r="D1140" t="s">
        <v>1181</v>
      </c>
      <c r="E1140" s="2">
        <v>15041</v>
      </c>
      <c r="G1140" s="2">
        <v>43720</v>
      </c>
      <c r="H1140" t="s">
        <v>9208</v>
      </c>
      <c r="I1140" t="s">
        <v>9222</v>
      </c>
      <c r="N1140">
        <v>0.43099999999999999</v>
      </c>
      <c r="O1140" t="s">
        <v>22763</v>
      </c>
      <c r="P1140">
        <v>0.30499999999999999</v>
      </c>
      <c r="Q1140" t="s">
        <v>22769</v>
      </c>
      <c r="T1140">
        <f t="shared" si="17"/>
        <v>0</v>
      </c>
    </row>
    <row r="1141" spans="1:20">
      <c r="A1141">
        <v>1140</v>
      </c>
      <c r="B1141" t="s">
        <v>19</v>
      </c>
      <c r="C1141" t="s">
        <v>29</v>
      </c>
      <c r="D1141" t="s">
        <v>1182</v>
      </c>
      <c r="E1141" s="2">
        <v>16471</v>
      </c>
      <c r="G1141" s="2">
        <v>43869</v>
      </c>
      <c r="H1141" t="s">
        <v>9208</v>
      </c>
      <c r="I1141" t="s">
        <v>9226</v>
      </c>
      <c r="K1141" t="s">
        <v>17312</v>
      </c>
      <c r="N1141">
        <v>1.9730000000000001</v>
      </c>
      <c r="O1141" t="s">
        <v>22763</v>
      </c>
      <c r="Q1141" t="s">
        <v>22769</v>
      </c>
      <c r="T1141">
        <f t="shared" si="17"/>
        <v>0</v>
      </c>
    </row>
    <row r="1142" spans="1:20">
      <c r="A1142">
        <v>1141</v>
      </c>
      <c r="B1142" t="s">
        <v>19</v>
      </c>
      <c r="C1142" t="s">
        <v>29</v>
      </c>
      <c r="D1142" t="s">
        <v>1183</v>
      </c>
      <c r="E1142" s="2">
        <v>18609</v>
      </c>
      <c r="G1142" s="2">
        <v>43720</v>
      </c>
      <c r="H1142" t="s">
        <v>9208</v>
      </c>
      <c r="N1142">
        <v>0.95799999999999996</v>
      </c>
      <c r="O1142" t="s">
        <v>22763</v>
      </c>
      <c r="Q1142" t="s">
        <v>22769</v>
      </c>
      <c r="T1142">
        <f t="shared" si="17"/>
        <v>0</v>
      </c>
    </row>
    <row r="1143" spans="1:20">
      <c r="A1143">
        <v>1142</v>
      </c>
      <c r="B1143" t="s">
        <v>24</v>
      </c>
      <c r="C1143" t="s">
        <v>30</v>
      </c>
      <c r="D1143" t="s">
        <v>1184</v>
      </c>
      <c r="E1143" s="2">
        <v>23944</v>
      </c>
      <c r="G1143" s="2">
        <v>43836</v>
      </c>
      <c r="H1143" t="s">
        <v>9210</v>
      </c>
      <c r="I1143" t="s">
        <v>9753</v>
      </c>
      <c r="J1143" t="s">
        <v>14662</v>
      </c>
      <c r="K1143" t="s">
        <v>17312</v>
      </c>
      <c r="L1143" t="s">
        <v>17312</v>
      </c>
      <c r="M1143" t="s">
        <v>20839</v>
      </c>
      <c r="N1143">
        <v>4.8499999999999996</v>
      </c>
      <c r="O1143" t="s">
        <v>22763</v>
      </c>
      <c r="P1143">
        <v>2.278</v>
      </c>
      <c r="Q1143" t="s">
        <v>22769</v>
      </c>
      <c r="T1143">
        <f t="shared" si="17"/>
        <v>0</v>
      </c>
    </row>
    <row r="1144" spans="1:20">
      <c r="A1144">
        <v>1143</v>
      </c>
      <c r="B1144" t="s">
        <v>21</v>
      </c>
      <c r="C1144" t="s">
        <v>31</v>
      </c>
      <c r="D1144" t="s">
        <v>1185</v>
      </c>
      <c r="E1144" s="2">
        <v>10521</v>
      </c>
      <c r="G1144" s="2">
        <v>43906</v>
      </c>
      <c r="H1144" t="s">
        <v>9210</v>
      </c>
      <c r="I1144" t="s">
        <v>9754</v>
      </c>
      <c r="J1144" t="s">
        <v>14825</v>
      </c>
      <c r="K1144" t="s">
        <v>17312</v>
      </c>
      <c r="L1144" t="s">
        <v>17312</v>
      </c>
      <c r="M1144" t="s">
        <v>20971</v>
      </c>
      <c r="N1144">
        <v>1.44</v>
      </c>
      <c r="O1144" t="s">
        <v>22763</v>
      </c>
      <c r="P1144">
        <v>0.872</v>
      </c>
      <c r="Q1144" t="s">
        <v>22769</v>
      </c>
      <c r="T1144">
        <f t="shared" si="17"/>
        <v>0</v>
      </c>
    </row>
    <row r="1145" spans="1:20">
      <c r="A1145">
        <v>1144</v>
      </c>
      <c r="B1145" t="s">
        <v>19</v>
      </c>
      <c r="C1145" t="s">
        <v>29</v>
      </c>
      <c r="D1145" t="s">
        <v>1186</v>
      </c>
      <c r="E1145" s="2">
        <v>18465</v>
      </c>
      <c r="G1145" s="2">
        <v>43720</v>
      </c>
      <c r="H1145" t="s">
        <v>9208</v>
      </c>
      <c r="N1145">
        <v>0.64300000000000002</v>
      </c>
      <c r="O1145" t="s">
        <v>22763</v>
      </c>
      <c r="Q1145" t="s">
        <v>22769</v>
      </c>
      <c r="T1145">
        <f t="shared" si="17"/>
        <v>0</v>
      </c>
    </row>
    <row r="1146" spans="1:20">
      <c r="A1146">
        <v>1145</v>
      </c>
      <c r="B1146" t="s">
        <v>19</v>
      </c>
      <c r="C1146" t="s">
        <v>31</v>
      </c>
      <c r="D1146" t="s">
        <v>1187</v>
      </c>
      <c r="E1146" s="2">
        <v>12732</v>
      </c>
      <c r="G1146" s="2">
        <v>43679</v>
      </c>
      <c r="H1146" t="s">
        <v>9208</v>
      </c>
      <c r="I1146" t="s">
        <v>9226</v>
      </c>
      <c r="N1146">
        <v>2.78</v>
      </c>
      <c r="O1146" t="s">
        <v>22763</v>
      </c>
      <c r="Q1146" t="s">
        <v>22769</v>
      </c>
      <c r="T1146">
        <f t="shared" si="17"/>
        <v>0</v>
      </c>
    </row>
    <row r="1147" spans="1:20">
      <c r="A1147">
        <v>1146</v>
      </c>
      <c r="B1147" t="s">
        <v>19</v>
      </c>
      <c r="C1147" t="s">
        <v>29</v>
      </c>
      <c r="D1147" t="s">
        <v>1188</v>
      </c>
      <c r="E1147" s="2">
        <v>16674</v>
      </c>
      <c r="G1147" s="2">
        <v>43720</v>
      </c>
      <c r="H1147" t="s">
        <v>9208</v>
      </c>
      <c r="N1147">
        <v>0.73799999999999999</v>
      </c>
      <c r="O1147" t="s">
        <v>22763</v>
      </c>
      <c r="Q1147" t="s">
        <v>22769</v>
      </c>
      <c r="T1147">
        <f t="shared" si="17"/>
        <v>0</v>
      </c>
    </row>
    <row r="1148" spans="1:20">
      <c r="A1148">
        <v>1147</v>
      </c>
      <c r="B1148" t="s">
        <v>19</v>
      </c>
      <c r="C1148" t="s">
        <v>31</v>
      </c>
      <c r="D1148" t="s">
        <v>1189</v>
      </c>
      <c r="E1148" s="2">
        <v>15281</v>
      </c>
      <c r="G1148" s="2">
        <v>43814</v>
      </c>
      <c r="H1148" t="s">
        <v>9208</v>
      </c>
      <c r="N1148">
        <v>1.109</v>
      </c>
      <c r="O1148" t="s">
        <v>22763</v>
      </c>
      <c r="Q1148" t="s">
        <v>22769</v>
      </c>
      <c r="T1148">
        <f t="shared" si="17"/>
        <v>0</v>
      </c>
    </row>
    <row r="1149" spans="1:20">
      <c r="A1149">
        <v>1148</v>
      </c>
      <c r="B1149" t="s">
        <v>19</v>
      </c>
      <c r="C1149" t="s">
        <v>31</v>
      </c>
      <c r="D1149" t="s">
        <v>1190</v>
      </c>
      <c r="E1149" s="2">
        <v>11801</v>
      </c>
      <c r="G1149" s="2">
        <v>43821</v>
      </c>
      <c r="H1149" t="s">
        <v>9208</v>
      </c>
      <c r="N1149">
        <v>5.6449999999999996</v>
      </c>
      <c r="O1149" t="s">
        <v>22763</v>
      </c>
      <c r="Q1149" t="s">
        <v>22769</v>
      </c>
      <c r="T1149">
        <f t="shared" si="17"/>
        <v>0</v>
      </c>
    </row>
    <row r="1150" spans="1:20">
      <c r="A1150">
        <v>1149</v>
      </c>
      <c r="B1150" t="s">
        <v>19</v>
      </c>
      <c r="C1150" t="s">
        <v>30</v>
      </c>
      <c r="D1150" t="s">
        <v>1191</v>
      </c>
      <c r="E1150" s="2">
        <v>17297</v>
      </c>
      <c r="G1150" s="2">
        <v>43789</v>
      </c>
      <c r="H1150" t="s">
        <v>9208</v>
      </c>
      <c r="N1150">
        <v>0.64500000000000002</v>
      </c>
      <c r="O1150" t="s">
        <v>22763</v>
      </c>
      <c r="Q1150" t="s">
        <v>22769</v>
      </c>
      <c r="T1150">
        <f t="shared" si="17"/>
        <v>0</v>
      </c>
    </row>
    <row r="1151" spans="1:20">
      <c r="A1151">
        <v>1150</v>
      </c>
      <c r="B1151" t="s">
        <v>19</v>
      </c>
      <c r="C1151" t="s">
        <v>29</v>
      </c>
      <c r="D1151" t="s">
        <v>1192</v>
      </c>
      <c r="E1151" s="2">
        <v>15615</v>
      </c>
      <c r="G1151" s="2">
        <v>43868</v>
      </c>
      <c r="H1151" t="s">
        <v>9208</v>
      </c>
      <c r="I1151" t="s">
        <v>9226</v>
      </c>
      <c r="K1151" t="s">
        <v>17312</v>
      </c>
      <c r="N1151">
        <v>1.056</v>
      </c>
      <c r="O1151" t="s">
        <v>22763</v>
      </c>
      <c r="Q1151" t="s">
        <v>22769</v>
      </c>
      <c r="T1151">
        <f t="shared" si="17"/>
        <v>0</v>
      </c>
    </row>
    <row r="1152" spans="1:20">
      <c r="A1152">
        <v>1151</v>
      </c>
      <c r="B1152" t="s">
        <v>19</v>
      </c>
      <c r="C1152" t="s">
        <v>29</v>
      </c>
      <c r="D1152" t="s">
        <v>1193</v>
      </c>
      <c r="E1152" s="2">
        <v>9572</v>
      </c>
      <c r="G1152" s="2">
        <v>43707</v>
      </c>
      <c r="H1152" t="s">
        <v>9208</v>
      </c>
      <c r="N1152">
        <v>1.5469999999999999</v>
      </c>
      <c r="O1152" t="s">
        <v>22763</v>
      </c>
      <c r="Q1152" t="s">
        <v>22769</v>
      </c>
      <c r="T1152">
        <f t="shared" si="17"/>
        <v>0</v>
      </c>
    </row>
    <row r="1153" spans="1:20">
      <c r="A1153">
        <v>1152</v>
      </c>
      <c r="B1153" t="s">
        <v>22</v>
      </c>
      <c r="C1153" t="s">
        <v>31</v>
      </c>
      <c r="D1153" t="s">
        <v>1194</v>
      </c>
      <c r="E1153" s="2">
        <v>12609</v>
      </c>
      <c r="G1153" s="2">
        <v>43930</v>
      </c>
      <c r="H1153" t="s">
        <v>9210</v>
      </c>
      <c r="I1153" t="s">
        <v>9755</v>
      </c>
      <c r="J1153" t="s">
        <v>14662</v>
      </c>
      <c r="K1153" t="s">
        <v>17312</v>
      </c>
      <c r="L1153" t="s">
        <v>17312</v>
      </c>
      <c r="M1153" t="s">
        <v>20916</v>
      </c>
      <c r="N1153">
        <v>3.28</v>
      </c>
      <c r="O1153" t="s">
        <v>22763</v>
      </c>
      <c r="P1153">
        <v>2.2469999999999999</v>
      </c>
      <c r="Q1153" t="s">
        <v>22769</v>
      </c>
      <c r="T1153">
        <f t="shared" si="17"/>
        <v>0</v>
      </c>
    </row>
    <row r="1154" spans="1:20">
      <c r="A1154">
        <v>1153</v>
      </c>
      <c r="B1154" t="s">
        <v>22</v>
      </c>
      <c r="C1154" t="s">
        <v>31</v>
      </c>
      <c r="D1154" t="s">
        <v>1195</v>
      </c>
      <c r="E1154" s="2">
        <v>19835</v>
      </c>
      <c r="G1154" s="2">
        <v>43930</v>
      </c>
      <c r="H1154" t="s">
        <v>9210</v>
      </c>
      <c r="I1154" t="s">
        <v>9756</v>
      </c>
      <c r="J1154" t="s">
        <v>14826</v>
      </c>
      <c r="K1154" t="s">
        <v>17312</v>
      </c>
      <c r="L1154" t="s">
        <v>18254</v>
      </c>
      <c r="M1154" t="s">
        <v>18579</v>
      </c>
      <c r="N1154">
        <v>0.88</v>
      </c>
      <c r="O1154" t="s">
        <v>22763</v>
      </c>
      <c r="P1154">
        <v>0.56899999999999995</v>
      </c>
      <c r="Q1154" t="s">
        <v>22769</v>
      </c>
      <c r="R1154">
        <v>0.35299999999999998</v>
      </c>
      <c r="T1154">
        <f t="shared" si="17"/>
        <v>0.35299999999999998</v>
      </c>
    </row>
    <row r="1155" spans="1:20">
      <c r="A1155">
        <v>1154</v>
      </c>
      <c r="B1155" t="s">
        <v>28</v>
      </c>
      <c r="C1155" t="s">
        <v>30</v>
      </c>
      <c r="D1155" t="s">
        <v>1196</v>
      </c>
      <c r="E1155" s="2">
        <v>19274</v>
      </c>
      <c r="G1155" s="2">
        <v>43930</v>
      </c>
      <c r="H1155" t="s">
        <v>9210</v>
      </c>
      <c r="I1155" t="s">
        <v>9594</v>
      </c>
      <c r="J1155" t="s">
        <v>9226</v>
      </c>
      <c r="K1155" t="s">
        <v>17312</v>
      </c>
      <c r="L1155" t="s">
        <v>17312</v>
      </c>
      <c r="M1155" t="s">
        <v>20923</v>
      </c>
      <c r="N1155">
        <v>0.497</v>
      </c>
      <c r="O1155" t="s">
        <v>22763</v>
      </c>
      <c r="Q1155" t="s">
        <v>22769</v>
      </c>
      <c r="T1155">
        <f t="shared" si="17"/>
        <v>0</v>
      </c>
    </row>
    <row r="1156" spans="1:20">
      <c r="A1156">
        <v>1155</v>
      </c>
      <c r="B1156" t="s">
        <v>28</v>
      </c>
      <c r="C1156" t="s">
        <v>29</v>
      </c>
      <c r="D1156" t="s">
        <v>1197</v>
      </c>
      <c r="E1156" s="2">
        <v>19885</v>
      </c>
      <c r="G1156" s="2">
        <v>43930</v>
      </c>
      <c r="H1156" t="s">
        <v>9210</v>
      </c>
      <c r="I1156" t="s">
        <v>9226</v>
      </c>
      <c r="J1156" t="s">
        <v>9226</v>
      </c>
      <c r="K1156" t="s">
        <v>17312</v>
      </c>
      <c r="L1156" t="s">
        <v>17312</v>
      </c>
      <c r="M1156" t="s">
        <v>20972</v>
      </c>
      <c r="N1156">
        <v>0.45800000000000002</v>
      </c>
      <c r="O1156" t="s">
        <v>22763</v>
      </c>
      <c r="Q1156" t="s">
        <v>22769</v>
      </c>
      <c r="T1156">
        <f t="shared" ref="T1156:T1219" si="18">R1156+S1156</f>
        <v>0</v>
      </c>
    </row>
    <row r="1157" spans="1:20">
      <c r="A1157">
        <v>1156</v>
      </c>
      <c r="B1157" t="s">
        <v>19</v>
      </c>
      <c r="C1157" t="s">
        <v>29</v>
      </c>
      <c r="D1157" t="s">
        <v>1198</v>
      </c>
      <c r="E1157" s="2">
        <v>17239</v>
      </c>
      <c r="G1157" s="2">
        <v>43918</v>
      </c>
      <c r="H1157" t="s">
        <v>9208</v>
      </c>
      <c r="I1157" t="s">
        <v>9757</v>
      </c>
      <c r="J1157" t="s">
        <v>14827</v>
      </c>
      <c r="K1157" t="s">
        <v>17312</v>
      </c>
      <c r="L1157" t="s">
        <v>14682</v>
      </c>
      <c r="M1157" t="s">
        <v>17312</v>
      </c>
      <c r="N1157">
        <v>0.63200000000000001</v>
      </c>
      <c r="O1157" t="s">
        <v>22763</v>
      </c>
      <c r="P1157">
        <v>0.58200000000000007</v>
      </c>
      <c r="Q1157" t="s">
        <v>22769</v>
      </c>
      <c r="R1157">
        <v>0.26200000000000001</v>
      </c>
      <c r="T1157">
        <f t="shared" si="18"/>
        <v>0.26200000000000001</v>
      </c>
    </row>
    <row r="1158" spans="1:20">
      <c r="A1158">
        <v>1157</v>
      </c>
      <c r="B1158" t="s">
        <v>19</v>
      </c>
      <c r="C1158" t="s">
        <v>29</v>
      </c>
      <c r="D1158" t="s">
        <v>1199</v>
      </c>
      <c r="E1158" s="2">
        <v>15836</v>
      </c>
      <c r="G1158" s="2">
        <v>43721</v>
      </c>
      <c r="H1158" t="s">
        <v>9208</v>
      </c>
      <c r="N1158">
        <v>1.0309999999999999</v>
      </c>
      <c r="O1158" t="s">
        <v>22763</v>
      </c>
      <c r="Q1158" t="s">
        <v>22769</v>
      </c>
      <c r="T1158">
        <f t="shared" si="18"/>
        <v>0</v>
      </c>
    </row>
    <row r="1159" spans="1:20">
      <c r="A1159">
        <v>1158</v>
      </c>
      <c r="B1159" t="s">
        <v>19</v>
      </c>
      <c r="C1159" t="s">
        <v>29</v>
      </c>
      <c r="D1159" t="s">
        <v>1200</v>
      </c>
      <c r="E1159" s="2">
        <v>16514</v>
      </c>
      <c r="G1159" s="2">
        <v>43721</v>
      </c>
      <c r="H1159" t="s">
        <v>9208</v>
      </c>
      <c r="N1159">
        <v>0.34599999999999997</v>
      </c>
      <c r="O1159" t="s">
        <v>22763</v>
      </c>
      <c r="Q1159" t="s">
        <v>22769</v>
      </c>
      <c r="T1159">
        <f t="shared" si="18"/>
        <v>0</v>
      </c>
    </row>
    <row r="1160" spans="1:20">
      <c r="A1160">
        <v>1159</v>
      </c>
      <c r="B1160" t="s">
        <v>19</v>
      </c>
      <c r="C1160" t="s">
        <v>31</v>
      </c>
      <c r="D1160" t="s">
        <v>1201</v>
      </c>
      <c r="E1160" s="2">
        <v>14914</v>
      </c>
      <c r="G1160" s="2">
        <v>43822</v>
      </c>
      <c r="H1160" t="s">
        <v>9208</v>
      </c>
      <c r="N1160">
        <v>0.98399999999999999</v>
      </c>
      <c r="O1160" t="s">
        <v>22763</v>
      </c>
      <c r="Q1160" t="s">
        <v>22769</v>
      </c>
      <c r="T1160">
        <f t="shared" si="18"/>
        <v>0</v>
      </c>
    </row>
    <row r="1161" spans="1:20">
      <c r="A1161">
        <v>1160</v>
      </c>
      <c r="B1161" t="s">
        <v>19</v>
      </c>
      <c r="C1161" t="s">
        <v>30</v>
      </c>
      <c r="D1161" t="s">
        <v>1202</v>
      </c>
      <c r="E1161" s="2">
        <v>18443</v>
      </c>
      <c r="G1161" s="2">
        <v>43790</v>
      </c>
      <c r="H1161" t="s">
        <v>9208</v>
      </c>
      <c r="N1161">
        <v>0.93</v>
      </c>
      <c r="O1161" t="s">
        <v>22763</v>
      </c>
      <c r="Q1161" t="s">
        <v>22769</v>
      </c>
      <c r="T1161">
        <f t="shared" si="18"/>
        <v>0</v>
      </c>
    </row>
    <row r="1162" spans="1:20">
      <c r="A1162">
        <v>1161</v>
      </c>
      <c r="B1162" t="s">
        <v>19</v>
      </c>
      <c r="C1162" t="s">
        <v>29</v>
      </c>
      <c r="D1162" t="s">
        <v>1203</v>
      </c>
      <c r="E1162" s="2">
        <v>11723</v>
      </c>
      <c r="G1162" s="2">
        <v>43705</v>
      </c>
      <c r="H1162" t="s">
        <v>9208</v>
      </c>
      <c r="N1162">
        <v>2.5750000000000002</v>
      </c>
      <c r="O1162" t="s">
        <v>22763</v>
      </c>
      <c r="Q1162" t="s">
        <v>22769</v>
      </c>
      <c r="T1162">
        <f t="shared" si="18"/>
        <v>0</v>
      </c>
    </row>
    <row r="1163" spans="1:20">
      <c r="A1163">
        <v>1162</v>
      </c>
      <c r="B1163" t="s">
        <v>19</v>
      </c>
      <c r="C1163" t="s">
        <v>30</v>
      </c>
      <c r="D1163" t="s">
        <v>1204</v>
      </c>
      <c r="E1163" s="2">
        <v>18729</v>
      </c>
      <c r="G1163" s="2">
        <v>43790</v>
      </c>
      <c r="H1163" t="s">
        <v>9208</v>
      </c>
      <c r="N1163">
        <v>1.075</v>
      </c>
      <c r="O1163" t="s">
        <v>22763</v>
      </c>
      <c r="Q1163" t="s">
        <v>22769</v>
      </c>
      <c r="T1163">
        <f t="shared" si="18"/>
        <v>0</v>
      </c>
    </row>
    <row r="1164" spans="1:20">
      <c r="A1164">
        <v>1163</v>
      </c>
      <c r="B1164" t="s">
        <v>19</v>
      </c>
      <c r="C1164" t="s">
        <v>29</v>
      </c>
      <c r="D1164" t="s">
        <v>1205</v>
      </c>
      <c r="E1164" s="2">
        <v>18537</v>
      </c>
      <c r="G1164" s="2">
        <v>43722</v>
      </c>
      <c r="H1164" t="s">
        <v>9208</v>
      </c>
      <c r="I1164" t="s">
        <v>9260</v>
      </c>
      <c r="N1164">
        <v>0.68</v>
      </c>
      <c r="O1164" t="s">
        <v>22763</v>
      </c>
      <c r="P1164">
        <v>0.26200000000000001</v>
      </c>
      <c r="Q1164" t="s">
        <v>22769</v>
      </c>
      <c r="T1164">
        <f t="shared" si="18"/>
        <v>0</v>
      </c>
    </row>
    <row r="1165" spans="1:20">
      <c r="A1165">
        <v>1164</v>
      </c>
      <c r="B1165" t="s">
        <v>19</v>
      </c>
      <c r="C1165" t="s">
        <v>31</v>
      </c>
      <c r="D1165" t="s">
        <v>1206</v>
      </c>
      <c r="E1165" s="2">
        <v>16362</v>
      </c>
      <c r="G1165" s="2">
        <v>43822</v>
      </c>
      <c r="H1165" t="s">
        <v>9208</v>
      </c>
      <c r="N1165">
        <v>0.34599999999999997</v>
      </c>
      <c r="O1165" t="s">
        <v>22763</v>
      </c>
      <c r="Q1165" t="s">
        <v>22769</v>
      </c>
      <c r="T1165">
        <f t="shared" si="18"/>
        <v>0</v>
      </c>
    </row>
    <row r="1166" spans="1:20">
      <c r="A1166">
        <v>1165</v>
      </c>
      <c r="B1166" t="s">
        <v>19</v>
      </c>
      <c r="C1166" t="s">
        <v>29</v>
      </c>
      <c r="D1166" t="s">
        <v>1207</v>
      </c>
      <c r="E1166" s="2">
        <v>14798</v>
      </c>
      <c r="G1166" s="2">
        <v>43722</v>
      </c>
      <c r="H1166" t="s">
        <v>9208</v>
      </c>
      <c r="N1166">
        <v>0.41499999999999998</v>
      </c>
      <c r="O1166" t="s">
        <v>22763</v>
      </c>
      <c r="Q1166" t="s">
        <v>22769</v>
      </c>
      <c r="T1166">
        <f t="shared" si="18"/>
        <v>0</v>
      </c>
    </row>
    <row r="1167" spans="1:20">
      <c r="A1167">
        <v>1166</v>
      </c>
      <c r="B1167" t="s">
        <v>23</v>
      </c>
      <c r="C1167" t="s">
        <v>29</v>
      </c>
      <c r="D1167" t="s">
        <v>1208</v>
      </c>
      <c r="E1167" s="2">
        <v>17894</v>
      </c>
      <c r="G1167" s="2">
        <v>43930</v>
      </c>
      <c r="H1167" t="s">
        <v>9210</v>
      </c>
      <c r="I1167" t="s">
        <v>9758</v>
      </c>
      <c r="J1167" t="s">
        <v>14828</v>
      </c>
      <c r="K1167" t="s">
        <v>17312</v>
      </c>
      <c r="L1167" t="s">
        <v>18438</v>
      </c>
      <c r="M1167" t="s">
        <v>20839</v>
      </c>
      <c r="N1167" t="s">
        <v>22761</v>
      </c>
      <c r="O1167" t="s">
        <v>22763</v>
      </c>
      <c r="P1167">
        <v>0.77899999999999991</v>
      </c>
      <c r="Q1167" t="s">
        <v>22769</v>
      </c>
      <c r="R1167">
        <v>0.36799999999999999</v>
      </c>
      <c r="T1167">
        <f t="shared" si="18"/>
        <v>0.36799999999999999</v>
      </c>
    </row>
    <row r="1168" spans="1:20">
      <c r="A1168">
        <v>1167</v>
      </c>
      <c r="B1168" t="s">
        <v>23</v>
      </c>
      <c r="C1168" t="s">
        <v>29</v>
      </c>
      <c r="D1168" t="s">
        <v>1209</v>
      </c>
      <c r="E1168" s="2">
        <v>18119</v>
      </c>
      <c r="G1168" s="2">
        <v>43930</v>
      </c>
      <c r="H1168" t="s">
        <v>9210</v>
      </c>
      <c r="I1168" t="s">
        <v>9759</v>
      </c>
      <c r="J1168" t="s">
        <v>14829</v>
      </c>
      <c r="K1168" t="s">
        <v>17369</v>
      </c>
      <c r="L1168" t="s">
        <v>17312</v>
      </c>
      <c r="M1168" t="s">
        <v>18579</v>
      </c>
      <c r="N1168" t="s">
        <v>22761</v>
      </c>
      <c r="O1168" t="s">
        <v>22763</v>
      </c>
      <c r="P1168">
        <v>1.9039999999999999</v>
      </c>
      <c r="Q1168" t="s">
        <v>22769</v>
      </c>
      <c r="T1168">
        <f t="shared" si="18"/>
        <v>0</v>
      </c>
    </row>
    <row r="1169" spans="1:20">
      <c r="A1169">
        <v>1168</v>
      </c>
      <c r="B1169" t="s">
        <v>19</v>
      </c>
      <c r="C1169" t="s">
        <v>31</v>
      </c>
      <c r="D1169" t="s">
        <v>1210</v>
      </c>
      <c r="E1169" s="2">
        <v>17093</v>
      </c>
      <c r="G1169" s="2">
        <v>43822</v>
      </c>
      <c r="H1169" t="s">
        <v>9208</v>
      </c>
      <c r="I1169" t="s">
        <v>9250</v>
      </c>
      <c r="N1169">
        <v>0.64900000000000002</v>
      </c>
      <c r="O1169" t="s">
        <v>22763</v>
      </c>
      <c r="Q1169" t="s">
        <v>22769</v>
      </c>
      <c r="T1169">
        <f t="shared" si="18"/>
        <v>0</v>
      </c>
    </row>
    <row r="1170" spans="1:20">
      <c r="A1170">
        <v>1169</v>
      </c>
      <c r="B1170" t="s">
        <v>19</v>
      </c>
      <c r="C1170" t="s">
        <v>29</v>
      </c>
      <c r="D1170" t="s">
        <v>1211</v>
      </c>
      <c r="E1170" s="2">
        <v>17879</v>
      </c>
      <c r="G1170" s="2">
        <v>43722</v>
      </c>
      <c r="H1170" t="s">
        <v>9208</v>
      </c>
      <c r="I1170" t="s">
        <v>9760</v>
      </c>
      <c r="J1170" t="s">
        <v>14662</v>
      </c>
      <c r="K1170" t="s">
        <v>17370</v>
      </c>
      <c r="L1170" t="s">
        <v>18439</v>
      </c>
      <c r="M1170" t="s">
        <v>20973</v>
      </c>
      <c r="N1170">
        <v>1.1890000000000001</v>
      </c>
      <c r="O1170" t="s">
        <v>22763</v>
      </c>
      <c r="P1170">
        <v>2.887</v>
      </c>
      <c r="Q1170" t="s">
        <v>22769</v>
      </c>
      <c r="R1170">
        <v>0.31</v>
      </c>
      <c r="T1170">
        <f t="shared" si="18"/>
        <v>0.31</v>
      </c>
    </row>
    <row r="1171" spans="1:20">
      <c r="A1171">
        <v>1170</v>
      </c>
      <c r="B1171" t="s">
        <v>23</v>
      </c>
      <c r="C1171" t="s">
        <v>29</v>
      </c>
      <c r="D1171" t="s">
        <v>1212</v>
      </c>
      <c r="E1171" s="2">
        <v>8731</v>
      </c>
      <c r="G1171" s="2">
        <v>43930</v>
      </c>
      <c r="H1171" t="s">
        <v>9210</v>
      </c>
      <c r="I1171" t="s">
        <v>9761</v>
      </c>
      <c r="J1171" t="s">
        <v>14662</v>
      </c>
      <c r="K1171" t="s">
        <v>17312</v>
      </c>
      <c r="L1171" t="s">
        <v>18440</v>
      </c>
      <c r="M1171" t="s">
        <v>20974</v>
      </c>
      <c r="N1171" t="s">
        <v>22761</v>
      </c>
      <c r="O1171" t="s">
        <v>22763</v>
      </c>
      <c r="P1171">
        <v>3.681</v>
      </c>
      <c r="Q1171" t="s">
        <v>22770</v>
      </c>
      <c r="R1171">
        <v>0.49099999999999999</v>
      </c>
      <c r="T1171">
        <f t="shared" si="18"/>
        <v>0.49099999999999999</v>
      </c>
    </row>
    <row r="1172" spans="1:20">
      <c r="A1172">
        <v>1171</v>
      </c>
      <c r="B1172" t="s">
        <v>22</v>
      </c>
      <c r="C1172" t="s">
        <v>30</v>
      </c>
      <c r="D1172" t="s">
        <v>1213</v>
      </c>
      <c r="E1172" s="2">
        <v>21672</v>
      </c>
      <c r="G1172" s="2">
        <v>43930</v>
      </c>
      <c r="H1172" t="s">
        <v>9210</v>
      </c>
      <c r="I1172" t="s">
        <v>9762</v>
      </c>
      <c r="J1172" t="s">
        <v>14830</v>
      </c>
      <c r="K1172" t="s">
        <v>17312</v>
      </c>
      <c r="L1172" t="s">
        <v>18441</v>
      </c>
      <c r="M1172" t="s">
        <v>20839</v>
      </c>
      <c r="N1172">
        <v>6.17</v>
      </c>
      <c r="O1172" t="s">
        <v>22763</v>
      </c>
      <c r="P1172">
        <v>2.0089999999999999</v>
      </c>
      <c r="Q1172" t="s">
        <v>22769</v>
      </c>
      <c r="R1172">
        <v>0.55400000000000005</v>
      </c>
      <c r="S1172">
        <v>0.111</v>
      </c>
      <c r="T1172">
        <f t="shared" si="18"/>
        <v>0.66500000000000004</v>
      </c>
    </row>
    <row r="1173" spans="1:20">
      <c r="A1173">
        <v>1172</v>
      </c>
      <c r="B1173" t="s">
        <v>22</v>
      </c>
      <c r="C1173" t="s">
        <v>29</v>
      </c>
      <c r="D1173" t="s">
        <v>1214</v>
      </c>
      <c r="E1173" s="2">
        <v>19910</v>
      </c>
      <c r="G1173" s="2">
        <v>43930</v>
      </c>
      <c r="H1173" t="s">
        <v>9210</v>
      </c>
      <c r="I1173" t="s">
        <v>9226</v>
      </c>
      <c r="J1173" t="s">
        <v>9226</v>
      </c>
      <c r="K1173" t="s">
        <v>17312</v>
      </c>
      <c r="L1173" t="s">
        <v>17312</v>
      </c>
      <c r="M1173" t="s">
        <v>20975</v>
      </c>
      <c r="N1173">
        <v>0.46</v>
      </c>
      <c r="O1173" t="s">
        <v>22763</v>
      </c>
      <c r="Q1173" t="s">
        <v>22769</v>
      </c>
      <c r="T1173">
        <f t="shared" si="18"/>
        <v>0</v>
      </c>
    </row>
    <row r="1174" spans="1:20">
      <c r="A1174">
        <v>1173</v>
      </c>
      <c r="B1174" t="s">
        <v>24</v>
      </c>
      <c r="C1174" t="s">
        <v>30</v>
      </c>
      <c r="D1174" t="s">
        <v>1215</v>
      </c>
      <c r="E1174" s="2">
        <v>19986</v>
      </c>
      <c r="G1174" s="2">
        <v>43950</v>
      </c>
      <c r="H1174" t="s">
        <v>9210</v>
      </c>
      <c r="I1174" t="s">
        <v>9594</v>
      </c>
      <c r="J1174" t="s">
        <v>9226</v>
      </c>
      <c r="K1174" t="s">
        <v>17312</v>
      </c>
      <c r="L1174" t="s">
        <v>17312</v>
      </c>
      <c r="M1174" t="s">
        <v>18579</v>
      </c>
      <c r="N1174">
        <v>1.03</v>
      </c>
      <c r="O1174" t="s">
        <v>22763</v>
      </c>
      <c r="Q1174" t="s">
        <v>22769</v>
      </c>
      <c r="T1174">
        <f t="shared" si="18"/>
        <v>0</v>
      </c>
    </row>
    <row r="1175" spans="1:20">
      <c r="A1175">
        <v>1174</v>
      </c>
      <c r="B1175" t="s">
        <v>20</v>
      </c>
      <c r="D1175" t="s">
        <v>1216</v>
      </c>
      <c r="E1175" s="2">
        <v>19699</v>
      </c>
      <c r="G1175" s="2">
        <v>43930</v>
      </c>
      <c r="H1175" t="s">
        <v>9210</v>
      </c>
      <c r="I1175" t="s">
        <v>9763</v>
      </c>
      <c r="J1175" t="s">
        <v>14662</v>
      </c>
      <c r="K1175" t="s">
        <v>17312</v>
      </c>
      <c r="L1175" t="s">
        <v>17312</v>
      </c>
      <c r="M1175" t="s">
        <v>18579</v>
      </c>
      <c r="N1175">
        <v>0.31</v>
      </c>
      <c r="O1175" t="s">
        <v>22763</v>
      </c>
      <c r="P1175">
        <v>0.65999999999999992</v>
      </c>
      <c r="Q1175" t="s">
        <v>22769</v>
      </c>
      <c r="T1175">
        <f t="shared" si="18"/>
        <v>0</v>
      </c>
    </row>
    <row r="1176" spans="1:20">
      <c r="A1176">
        <v>1175</v>
      </c>
      <c r="B1176" t="s">
        <v>27</v>
      </c>
      <c r="C1176" t="s">
        <v>29</v>
      </c>
      <c r="D1176" t="s">
        <v>1217</v>
      </c>
      <c r="E1176" s="2">
        <v>17411</v>
      </c>
      <c r="G1176" s="2">
        <v>43930</v>
      </c>
      <c r="H1176" t="s">
        <v>9210</v>
      </c>
      <c r="I1176" t="s">
        <v>9226</v>
      </c>
      <c r="J1176" t="s">
        <v>9226</v>
      </c>
      <c r="K1176" t="s">
        <v>17312</v>
      </c>
      <c r="L1176" t="s">
        <v>18442</v>
      </c>
      <c r="M1176" t="s">
        <v>20839</v>
      </c>
      <c r="N1176" t="s">
        <v>22761</v>
      </c>
      <c r="O1176" t="s">
        <v>22763</v>
      </c>
      <c r="Q1176" t="s">
        <v>22769</v>
      </c>
      <c r="R1176">
        <v>0.26200000000000001</v>
      </c>
      <c r="T1176">
        <f t="shared" si="18"/>
        <v>0.26200000000000001</v>
      </c>
    </row>
    <row r="1177" spans="1:20">
      <c r="A1177">
        <v>1176</v>
      </c>
      <c r="B1177" t="s">
        <v>22</v>
      </c>
      <c r="C1177" t="s">
        <v>30</v>
      </c>
      <c r="D1177" t="s">
        <v>1218</v>
      </c>
      <c r="E1177" s="2">
        <v>19031</v>
      </c>
      <c r="G1177" s="2">
        <v>43930</v>
      </c>
      <c r="H1177" t="s">
        <v>9210</v>
      </c>
      <c r="I1177" t="s">
        <v>9764</v>
      </c>
      <c r="J1177" t="s">
        <v>14662</v>
      </c>
      <c r="K1177" t="s">
        <v>17312</v>
      </c>
      <c r="L1177" t="s">
        <v>18443</v>
      </c>
      <c r="M1177" t="s">
        <v>18422</v>
      </c>
      <c r="N1177">
        <v>0.89</v>
      </c>
      <c r="O1177" t="s">
        <v>22763</v>
      </c>
      <c r="P1177">
        <v>0.57200000000000006</v>
      </c>
      <c r="Q1177" t="s">
        <v>22769</v>
      </c>
      <c r="R1177">
        <v>0.21199999999999999</v>
      </c>
      <c r="T1177">
        <f t="shared" si="18"/>
        <v>0.21199999999999999</v>
      </c>
    </row>
    <row r="1178" spans="1:20">
      <c r="A1178">
        <v>1177</v>
      </c>
      <c r="B1178" t="s">
        <v>22</v>
      </c>
      <c r="C1178" t="s">
        <v>30</v>
      </c>
      <c r="D1178" t="s">
        <v>1219</v>
      </c>
      <c r="E1178" s="2">
        <v>18543</v>
      </c>
      <c r="G1178" s="2">
        <v>43934</v>
      </c>
      <c r="H1178" t="s">
        <v>9210</v>
      </c>
      <c r="I1178" t="s">
        <v>9226</v>
      </c>
      <c r="J1178" t="s">
        <v>9226</v>
      </c>
      <c r="K1178" t="s">
        <v>17312</v>
      </c>
      <c r="L1178" t="s">
        <v>17312</v>
      </c>
      <c r="M1178" t="s">
        <v>20976</v>
      </c>
      <c r="N1178">
        <v>0.28000000000000003</v>
      </c>
      <c r="O1178" t="s">
        <v>22763</v>
      </c>
      <c r="Q1178" t="s">
        <v>22769</v>
      </c>
      <c r="T1178">
        <f t="shared" si="18"/>
        <v>0</v>
      </c>
    </row>
    <row r="1179" spans="1:20">
      <c r="A1179">
        <v>1178</v>
      </c>
      <c r="B1179" t="s">
        <v>22</v>
      </c>
      <c r="C1179" t="s">
        <v>30</v>
      </c>
      <c r="D1179" t="s">
        <v>1220</v>
      </c>
      <c r="E1179" s="2">
        <v>19840</v>
      </c>
      <c r="G1179" s="2">
        <v>43950</v>
      </c>
      <c r="H1179" t="s">
        <v>9210</v>
      </c>
      <c r="I1179" t="s">
        <v>9594</v>
      </c>
      <c r="J1179" t="s">
        <v>9226</v>
      </c>
      <c r="K1179" t="s">
        <v>17312</v>
      </c>
      <c r="L1179" t="s">
        <v>17312</v>
      </c>
      <c r="M1179" t="s">
        <v>18579</v>
      </c>
      <c r="N1179">
        <v>0.46</v>
      </c>
      <c r="O1179" t="s">
        <v>22763</v>
      </c>
      <c r="Q1179" t="s">
        <v>22769</v>
      </c>
      <c r="T1179">
        <f t="shared" si="18"/>
        <v>0</v>
      </c>
    </row>
    <row r="1180" spans="1:20">
      <c r="A1180">
        <v>1179</v>
      </c>
      <c r="B1180" t="s">
        <v>19</v>
      </c>
      <c r="C1180" t="s">
        <v>30</v>
      </c>
      <c r="D1180" t="s">
        <v>1221</v>
      </c>
      <c r="E1180" s="2">
        <v>15205</v>
      </c>
      <c r="G1180" s="2">
        <v>43930</v>
      </c>
      <c r="H1180" t="s">
        <v>9210</v>
      </c>
      <c r="I1180" t="s">
        <v>9765</v>
      </c>
      <c r="J1180" t="s">
        <v>14831</v>
      </c>
      <c r="K1180" t="s">
        <v>17312</v>
      </c>
      <c r="L1180" t="s">
        <v>18444</v>
      </c>
      <c r="M1180" t="s">
        <v>18579</v>
      </c>
      <c r="N1180">
        <v>1.359</v>
      </c>
      <c r="O1180" t="s">
        <v>22763</v>
      </c>
      <c r="P1180">
        <v>1.675</v>
      </c>
      <c r="Q1180" t="s">
        <v>22769</v>
      </c>
      <c r="R1180">
        <v>0.49099999999999999</v>
      </c>
      <c r="T1180">
        <f t="shared" si="18"/>
        <v>0.49099999999999999</v>
      </c>
    </row>
    <row r="1181" spans="1:20">
      <c r="A1181">
        <v>1180</v>
      </c>
      <c r="B1181" t="s">
        <v>24</v>
      </c>
      <c r="C1181" t="s">
        <v>29</v>
      </c>
      <c r="D1181" t="s">
        <v>1222</v>
      </c>
      <c r="E1181" s="2">
        <v>18497</v>
      </c>
      <c r="G1181" s="2">
        <v>43950</v>
      </c>
      <c r="H1181" t="s">
        <v>9210</v>
      </c>
      <c r="I1181" t="s">
        <v>9594</v>
      </c>
      <c r="J1181" t="s">
        <v>9226</v>
      </c>
      <c r="K1181" t="s">
        <v>17312</v>
      </c>
      <c r="L1181" t="s">
        <v>17312</v>
      </c>
      <c r="M1181" t="s">
        <v>18579</v>
      </c>
      <c r="N1181">
        <v>0.28000000000000003</v>
      </c>
      <c r="O1181" t="s">
        <v>22763</v>
      </c>
      <c r="Q1181" t="s">
        <v>22769</v>
      </c>
      <c r="T1181">
        <f t="shared" si="18"/>
        <v>0</v>
      </c>
    </row>
    <row r="1182" spans="1:20">
      <c r="A1182">
        <v>1181</v>
      </c>
      <c r="B1182" t="s">
        <v>24</v>
      </c>
      <c r="C1182" t="s">
        <v>29</v>
      </c>
      <c r="D1182" t="s">
        <v>1223</v>
      </c>
      <c r="E1182" s="2">
        <v>19999</v>
      </c>
      <c r="G1182" s="2">
        <v>43950</v>
      </c>
      <c r="H1182" t="s">
        <v>9210</v>
      </c>
      <c r="I1182" t="s">
        <v>9594</v>
      </c>
      <c r="J1182" t="s">
        <v>9226</v>
      </c>
      <c r="K1182" t="s">
        <v>17312</v>
      </c>
      <c r="L1182" t="s">
        <v>17312</v>
      </c>
      <c r="M1182" t="s">
        <v>18579</v>
      </c>
      <c r="N1182">
        <v>0.46</v>
      </c>
      <c r="O1182" t="s">
        <v>22763</v>
      </c>
      <c r="Q1182" t="s">
        <v>22769</v>
      </c>
      <c r="T1182">
        <f t="shared" si="18"/>
        <v>0</v>
      </c>
    </row>
    <row r="1183" spans="1:20">
      <c r="A1183">
        <v>1182</v>
      </c>
      <c r="B1183" t="s">
        <v>20</v>
      </c>
      <c r="D1183" t="s">
        <v>1224</v>
      </c>
      <c r="E1183" s="2">
        <v>16307</v>
      </c>
      <c r="G1183" s="2">
        <v>43930</v>
      </c>
      <c r="H1183" t="s">
        <v>9210</v>
      </c>
      <c r="I1183" t="s">
        <v>9766</v>
      </c>
      <c r="J1183" t="s">
        <v>14832</v>
      </c>
      <c r="K1183" t="s">
        <v>17312</v>
      </c>
      <c r="L1183" t="s">
        <v>17312</v>
      </c>
      <c r="M1183" t="s">
        <v>20839</v>
      </c>
      <c r="N1183" t="s">
        <v>22761</v>
      </c>
      <c r="O1183" t="s">
        <v>22763</v>
      </c>
      <c r="P1183">
        <v>0.73499999999999999</v>
      </c>
      <c r="Q1183" t="s">
        <v>22769</v>
      </c>
      <c r="T1183">
        <f t="shared" si="18"/>
        <v>0</v>
      </c>
    </row>
    <row r="1184" spans="1:20">
      <c r="A1184">
        <v>1183</v>
      </c>
      <c r="B1184" t="s">
        <v>19</v>
      </c>
      <c r="C1184" t="s">
        <v>31</v>
      </c>
      <c r="D1184" t="s">
        <v>1225</v>
      </c>
      <c r="E1184" s="2">
        <v>17706</v>
      </c>
      <c r="G1184" s="2">
        <v>43918</v>
      </c>
      <c r="H1184" t="s">
        <v>9208</v>
      </c>
      <c r="I1184" t="s">
        <v>9499</v>
      </c>
      <c r="J1184" t="s">
        <v>14833</v>
      </c>
      <c r="K1184" t="s">
        <v>17312</v>
      </c>
      <c r="L1184" t="s">
        <v>17312</v>
      </c>
      <c r="M1184" t="s">
        <v>20848</v>
      </c>
      <c r="N1184">
        <v>0.27800000000000002</v>
      </c>
      <c r="O1184" t="s">
        <v>22763</v>
      </c>
      <c r="P1184">
        <v>0.33500000000000002</v>
      </c>
      <c r="Q1184" t="s">
        <v>22769</v>
      </c>
      <c r="T1184">
        <f t="shared" si="18"/>
        <v>0</v>
      </c>
    </row>
    <row r="1185" spans="1:20">
      <c r="A1185">
        <v>1184</v>
      </c>
      <c r="B1185" t="s">
        <v>19</v>
      </c>
      <c r="C1185" t="s">
        <v>31</v>
      </c>
      <c r="D1185" t="s">
        <v>1226</v>
      </c>
      <c r="E1185" s="2">
        <v>15751</v>
      </c>
      <c r="G1185" s="2">
        <v>43918</v>
      </c>
      <c r="H1185" t="s">
        <v>9208</v>
      </c>
      <c r="I1185" t="s">
        <v>9767</v>
      </c>
      <c r="J1185" t="s">
        <v>14834</v>
      </c>
      <c r="K1185" t="s">
        <v>17312</v>
      </c>
      <c r="L1185" t="s">
        <v>17312</v>
      </c>
      <c r="M1185" t="s">
        <v>17312</v>
      </c>
      <c r="N1185">
        <v>0.35099999999999998</v>
      </c>
      <c r="O1185" t="s">
        <v>22763</v>
      </c>
      <c r="P1185">
        <v>0.28199999999999997</v>
      </c>
      <c r="Q1185" t="s">
        <v>22769</v>
      </c>
      <c r="T1185">
        <f t="shared" si="18"/>
        <v>0</v>
      </c>
    </row>
    <row r="1186" spans="1:20">
      <c r="A1186">
        <v>1185</v>
      </c>
      <c r="B1186" t="s">
        <v>19</v>
      </c>
      <c r="C1186" t="s">
        <v>29</v>
      </c>
      <c r="D1186" t="s">
        <v>1227</v>
      </c>
      <c r="E1186" s="2">
        <v>12671</v>
      </c>
      <c r="G1186" s="2">
        <v>43918</v>
      </c>
      <c r="H1186" t="s">
        <v>9208</v>
      </c>
      <c r="I1186" t="s">
        <v>9768</v>
      </c>
      <c r="J1186" t="s">
        <v>14662</v>
      </c>
      <c r="K1186" t="s">
        <v>17312</v>
      </c>
      <c r="L1186" t="s">
        <v>14922</v>
      </c>
      <c r="M1186" t="s">
        <v>20848</v>
      </c>
      <c r="N1186">
        <v>0.51900000000000002</v>
      </c>
      <c r="O1186" t="s">
        <v>22763</v>
      </c>
      <c r="P1186">
        <v>6.8000000000000005E-2</v>
      </c>
      <c r="Q1186" t="s">
        <v>22769</v>
      </c>
      <c r="R1186">
        <v>0.214</v>
      </c>
      <c r="T1186">
        <f t="shared" si="18"/>
        <v>0.214</v>
      </c>
    </row>
    <row r="1187" spans="1:20">
      <c r="A1187">
        <v>1186</v>
      </c>
      <c r="B1187" t="s">
        <v>19</v>
      </c>
      <c r="C1187" t="s">
        <v>29</v>
      </c>
      <c r="D1187" t="s">
        <v>1228</v>
      </c>
      <c r="E1187" s="2">
        <v>15784</v>
      </c>
      <c r="G1187" s="2">
        <v>43918</v>
      </c>
      <c r="H1187" t="s">
        <v>9208</v>
      </c>
      <c r="I1187" t="s">
        <v>9769</v>
      </c>
      <c r="J1187" t="s">
        <v>14835</v>
      </c>
      <c r="K1187" t="s">
        <v>17312</v>
      </c>
      <c r="L1187" t="s">
        <v>18445</v>
      </c>
      <c r="M1187" t="s">
        <v>20952</v>
      </c>
      <c r="N1187">
        <v>1.2609999999999999</v>
      </c>
      <c r="O1187" t="s">
        <v>22763</v>
      </c>
      <c r="P1187">
        <v>0.76500000000000001</v>
      </c>
      <c r="Q1187" t="s">
        <v>22769</v>
      </c>
      <c r="R1187">
        <v>0.85400000000000009</v>
      </c>
      <c r="T1187">
        <f t="shared" si="18"/>
        <v>0.85400000000000009</v>
      </c>
    </row>
    <row r="1188" spans="1:20">
      <c r="A1188">
        <v>1187</v>
      </c>
      <c r="B1188" t="s">
        <v>19</v>
      </c>
      <c r="C1188" t="s">
        <v>29</v>
      </c>
      <c r="D1188" t="s">
        <v>1229</v>
      </c>
      <c r="E1188" s="2">
        <v>19742</v>
      </c>
      <c r="G1188" s="2">
        <v>43918</v>
      </c>
      <c r="H1188" t="s">
        <v>9208</v>
      </c>
      <c r="I1188" t="s">
        <v>9226</v>
      </c>
      <c r="J1188" t="s">
        <v>9226</v>
      </c>
      <c r="K1188" t="s">
        <v>17371</v>
      </c>
      <c r="L1188" t="s">
        <v>18446</v>
      </c>
      <c r="M1188" t="s">
        <v>17312</v>
      </c>
      <c r="N1188">
        <v>0.28000000000000003</v>
      </c>
      <c r="O1188" t="s">
        <v>22763</v>
      </c>
      <c r="Q1188" t="s">
        <v>22769</v>
      </c>
      <c r="R1188">
        <v>0.307</v>
      </c>
      <c r="T1188">
        <f t="shared" si="18"/>
        <v>0.307</v>
      </c>
    </row>
    <row r="1189" spans="1:20">
      <c r="A1189">
        <v>1188</v>
      </c>
      <c r="B1189" t="s">
        <v>19</v>
      </c>
      <c r="C1189" t="s">
        <v>29</v>
      </c>
      <c r="D1189" t="s">
        <v>1230</v>
      </c>
      <c r="E1189" s="2">
        <v>18066</v>
      </c>
      <c r="G1189" s="2">
        <v>43918</v>
      </c>
      <c r="H1189" t="s">
        <v>9208</v>
      </c>
      <c r="I1189" t="s">
        <v>9770</v>
      </c>
      <c r="J1189" t="s">
        <v>14836</v>
      </c>
      <c r="K1189" t="s">
        <v>17312</v>
      </c>
      <c r="L1189" t="s">
        <v>17312</v>
      </c>
      <c r="M1189" t="s">
        <v>17312</v>
      </c>
      <c r="N1189">
        <v>1.052</v>
      </c>
      <c r="O1189" t="s">
        <v>22763</v>
      </c>
      <c r="P1189">
        <v>1.67</v>
      </c>
      <c r="Q1189" t="s">
        <v>22769</v>
      </c>
      <c r="T1189">
        <f t="shared" si="18"/>
        <v>0</v>
      </c>
    </row>
    <row r="1190" spans="1:20">
      <c r="A1190">
        <v>1189</v>
      </c>
      <c r="B1190" t="s">
        <v>19</v>
      </c>
      <c r="C1190" t="s">
        <v>29</v>
      </c>
      <c r="D1190" t="s">
        <v>1231</v>
      </c>
      <c r="E1190" s="2">
        <v>19717</v>
      </c>
      <c r="G1190" s="2">
        <v>43919</v>
      </c>
      <c r="H1190" t="s">
        <v>9208</v>
      </c>
      <c r="I1190" t="s">
        <v>9771</v>
      </c>
      <c r="J1190" t="s">
        <v>14837</v>
      </c>
      <c r="K1190" t="s">
        <v>17312</v>
      </c>
      <c r="L1190" t="s">
        <v>17312</v>
      </c>
      <c r="M1190" t="s">
        <v>17312</v>
      </c>
      <c r="N1190">
        <v>1.776</v>
      </c>
      <c r="O1190" t="s">
        <v>22763</v>
      </c>
      <c r="P1190">
        <v>1.7529999999999999</v>
      </c>
      <c r="Q1190" t="s">
        <v>22769</v>
      </c>
      <c r="T1190">
        <f t="shared" si="18"/>
        <v>0</v>
      </c>
    </row>
    <row r="1191" spans="1:20">
      <c r="A1191">
        <v>1190</v>
      </c>
      <c r="B1191" t="s">
        <v>19</v>
      </c>
      <c r="C1191" t="s">
        <v>29</v>
      </c>
      <c r="D1191" t="s">
        <v>1232</v>
      </c>
      <c r="E1191" s="2">
        <v>16486</v>
      </c>
      <c r="G1191" s="2">
        <v>43917</v>
      </c>
      <c r="H1191" t="s">
        <v>9208</v>
      </c>
      <c r="I1191" t="s">
        <v>9772</v>
      </c>
      <c r="J1191" t="s">
        <v>14838</v>
      </c>
      <c r="K1191" t="s">
        <v>17312</v>
      </c>
      <c r="L1191" t="s">
        <v>17312</v>
      </c>
      <c r="M1191" t="s">
        <v>17312</v>
      </c>
      <c r="N1191">
        <v>0.35099999999999998</v>
      </c>
      <c r="O1191" t="s">
        <v>22763</v>
      </c>
      <c r="P1191">
        <v>6.8000000000000005E-2</v>
      </c>
      <c r="Q1191" t="s">
        <v>22769</v>
      </c>
      <c r="T1191">
        <f t="shared" si="18"/>
        <v>0</v>
      </c>
    </row>
    <row r="1192" spans="1:20">
      <c r="A1192">
        <v>1191</v>
      </c>
      <c r="B1192" t="s">
        <v>19</v>
      </c>
      <c r="C1192" t="s">
        <v>29</v>
      </c>
      <c r="D1192" t="s">
        <v>1233</v>
      </c>
      <c r="E1192" s="2">
        <v>13674</v>
      </c>
      <c r="G1192" s="2">
        <v>43916</v>
      </c>
      <c r="H1192" t="s">
        <v>9208</v>
      </c>
      <c r="I1192" t="s">
        <v>9773</v>
      </c>
      <c r="J1192" t="s">
        <v>14662</v>
      </c>
      <c r="K1192" t="s">
        <v>17312</v>
      </c>
      <c r="L1192" t="s">
        <v>18286</v>
      </c>
      <c r="M1192" t="s">
        <v>20977</v>
      </c>
      <c r="N1192">
        <v>0.88800000000000001</v>
      </c>
      <c r="O1192" t="s">
        <v>22763</v>
      </c>
      <c r="P1192">
        <v>1.321</v>
      </c>
      <c r="Q1192" t="s">
        <v>22769</v>
      </c>
      <c r="R1192">
        <v>0.42599999999999999</v>
      </c>
      <c r="T1192">
        <f t="shared" si="18"/>
        <v>0.42599999999999999</v>
      </c>
    </row>
    <row r="1193" spans="1:20">
      <c r="A1193">
        <v>1192</v>
      </c>
      <c r="B1193" t="s">
        <v>19</v>
      </c>
      <c r="C1193" t="s">
        <v>29</v>
      </c>
      <c r="D1193" t="s">
        <v>1234</v>
      </c>
      <c r="E1193" s="2">
        <v>19274</v>
      </c>
      <c r="G1193" s="2">
        <v>43919</v>
      </c>
      <c r="H1193" t="s">
        <v>9208</v>
      </c>
      <c r="I1193" t="s">
        <v>9443</v>
      </c>
      <c r="J1193" t="s">
        <v>14839</v>
      </c>
      <c r="K1193" t="s">
        <v>17312</v>
      </c>
      <c r="L1193" t="s">
        <v>17312</v>
      </c>
      <c r="M1193" t="s">
        <v>17312</v>
      </c>
      <c r="N1193" t="s">
        <v>22761</v>
      </c>
      <c r="O1193" t="s">
        <v>22763</v>
      </c>
      <c r="Q1193" t="s">
        <v>22769</v>
      </c>
      <c r="T1193">
        <f t="shared" si="18"/>
        <v>0</v>
      </c>
    </row>
    <row r="1194" spans="1:20">
      <c r="A1194">
        <v>1193</v>
      </c>
      <c r="B1194" t="s">
        <v>19</v>
      </c>
      <c r="C1194" t="s">
        <v>30</v>
      </c>
      <c r="D1194" t="s">
        <v>1235</v>
      </c>
      <c r="E1194" s="2">
        <v>21356</v>
      </c>
      <c r="G1194" s="2">
        <v>43919</v>
      </c>
      <c r="H1194" t="s">
        <v>9208</v>
      </c>
      <c r="I1194" t="s">
        <v>9774</v>
      </c>
      <c r="J1194" t="s">
        <v>14662</v>
      </c>
      <c r="K1194" t="s">
        <v>17312</v>
      </c>
      <c r="L1194" t="s">
        <v>17312</v>
      </c>
      <c r="M1194" t="s">
        <v>17312</v>
      </c>
      <c r="N1194" t="s">
        <v>22761</v>
      </c>
      <c r="O1194" t="s">
        <v>22763</v>
      </c>
      <c r="P1194">
        <v>2.3460000000000001</v>
      </c>
      <c r="Q1194" t="s">
        <v>22769</v>
      </c>
      <c r="S1194">
        <v>0.84699999999999998</v>
      </c>
      <c r="T1194">
        <f t="shared" si="18"/>
        <v>0.84699999999999998</v>
      </c>
    </row>
    <row r="1195" spans="1:20">
      <c r="A1195">
        <v>1194</v>
      </c>
      <c r="B1195" t="s">
        <v>19</v>
      </c>
      <c r="C1195" t="s">
        <v>29</v>
      </c>
      <c r="D1195" t="s">
        <v>1236</v>
      </c>
      <c r="E1195" s="2">
        <v>19516</v>
      </c>
      <c r="G1195" s="2">
        <v>43919</v>
      </c>
      <c r="H1195" t="s">
        <v>9208</v>
      </c>
      <c r="I1195" t="s">
        <v>9775</v>
      </c>
      <c r="J1195" t="s">
        <v>14840</v>
      </c>
      <c r="K1195" t="s">
        <v>17312</v>
      </c>
      <c r="L1195" t="s">
        <v>18447</v>
      </c>
      <c r="M1195" t="s">
        <v>20978</v>
      </c>
      <c r="N1195" t="s">
        <v>22761</v>
      </c>
      <c r="O1195" t="s">
        <v>22763</v>
      </c>
      <c r="P1195">
        <v>6.8000000000000005E-2</v>
      </c>
      <c r="Q1195" t="s">
        <v>22769</v>
      </c>
      <c r="R1195">
        <v>0.30499999999999999</v>
      </c>
      <c r="T1195">
        <f t="shared" si="18"/>
        <v>0.30499999999999999</v>
      </c>
    </row>
    <row r="1196" spans="1:20">
      <c r="A1196">
        <v>1195</v>
      </c>
      <c r="B1196" t="s">
        <v>19</v>
      </c>
      <c r="C1196" t="s">
        <v>30</v>
      </c>
      <c r="D1196" t="s">
        <v>1057</v>
      </c>
      <c r="E1196" s="2">
        <v>18541</v>
      </c>
      <c r="G1196" s="2">
        <v>43919</v>
      </c>
      <c r="H1196" t="s">
        <v>9208</v>
      </c>
      <c r="I1196" t="s">
        <v>9655</v>
      </c>
      <c r="J1196" t="s">
        <v>14786</v>
      </c>
      <c r="K1196" t="s">
        <v>17312</v>
      </c>
      <c r="L1196" t="s">
        <v>17312</v>
      </c>
      <c r="M1196" t="s">
        <v>20848</v>
      </c>
      <c r="N1196">
        <v>0.28899999999999998</v>
      </c>
      <c r="O1196" t="s">
        <v>22763</v>
      </c>
      <c r="Q1196" t="s">
        <v>22769</v>
      </c>
      <c r="T1196">
        <f t="shared" si="18"/>
        <v>0</v>
      </c>
    </row>
    <row r="1197" spans="1:20">
      <c r="A1197">
        <v>1196</v>
      </c>
      <c r="B1197" t="s">
        <v>19</v>
      </c>
      <c r="C1197" t="s">
        <v>29</v>
      </c>
      <c r="D1197" t="s">
        <v>290</v>
      </c>
      <c r="E1197" s="2">
        <v>19777</v>
      </c>
      <c r="G1197" s="2">
        <v>43919</v>
      </c>
      <c r="H1197" t="s">
        <v>9208</v>
      </c>
      <c r="I1197" t="s">
        <v>9776</v>
      </c>
      <c r="J1197" t="s">
        <v>14662</v>
      </c>
      <c r="K1197" t="s">
        <v>17312</v>
      </c>
      <c r="L1197" t="s">
        <v>18448</v>
      </c>
      <c r="M1197" t="s">
        <v>20848</v>
      </c>
      <c r="N1197" t="s">
        <v>22761</v>
      </c>
      <c r="O1197" t="s">
        <v>22763</v>
      </c>
      <c r="P1197">
        <v>0.35299999999999998</v>
      </c>
      <c r="Q1197" t="s">
        <v>22769</v>
      </c>
      <c r="R1197">
        <v>0.85899999999999999</v>
      </c>
      <c r="T1197">
        <f t="shared" si="18"/>
        <v>0.85899999999999999</v>
      </c>
    </row>
    <row r="1198" spans="1:20">
      <c r="A1198">
        <v>1197</v>
      </c>
      <c r="B1198" t="s">
        <v>19</v>
      </c>
      <c r="C1198" t="s">
        <v>31</v>
      </c>
      <c r="D1198" t="s">
        <v>1237</v>
      </c>
      <c r="E1198" s="2">
        <v>13151</v>
      </c>
      <c r="G1198" s="2">
        <v>43919</v>
      </c>
      <c r="H1198" t="s">
        <v>9208</v>
      </c>
      <c r="I1198" t="s">
        <v>9777</v>
      </c>
      <c r="J1198" t="s">
        <v>14841</v>
      </c>
      <c r="K1198" t="s">
        <v>17312</v>
      </c>
      <c r="L1198" t="s">
        <v>18449</v>
      </c>
      <c r="M1198" t="s">
        <v>20952</v>
      </c>
      <c r="N1198">
        <v>1.145</v>
      </c>
      <c r="O1198" t="s">
        <v>22763</v>
      </c>
      <c r="P1198">
        <v>1.9450000000000001</v>
      </c>
      <c r="Q1198" t="s">
        <v>22769</v>
      </c>
      <c r="R1198">
        <v>0.85899999999999999</v>
      </c>
      <c r="S1198">
        <v>0.84699999999999998</v>
      </c>
      <c r="T1198">
        <f t="shared" si="18"/>
        <v>1.706</v>
      </c>
    </row>
    <row r="1199" spans="1:20">
      <c r="A1199">
        <v>1198</v>
      </c>
      <c r="B1199" t="s">
        <v>19</v>
      </c>
      <c r="C1199" t="s">
        <v>29</v>
      </c>
      <c r="D1199" t="s">
        <v>1238</v>
      </c>
      <c r="E1199" s="2">
        <v>15256</v>
      </c>
      <c r="G1199" s="2">
        <v>43919</v>
      </c>
      <c r="H1199" t="s">
        <v>9208</v>
      </c>
      <c r="I1199" t="s">
        <v>9226</v>
      </c>
      <c r="J1199" t="s">
        <v>9226</v>
      </c>
      <c r="K1199" t="s">
        <v>17312</v>
      </c>
      <c r="L1199" t="s">
        <v>18450</v>
      </c>
      <c r="M1199" t="s">
        <v>20979</v>
      </c>
      <c r="N1199">
        <v>0.69099999999999995</v>
      </c>
      <c r="O1199" t="s">
        <v>22763</v>
      </c>
      <c r="Q1199" t="s">
        <v>22769</v>
      </c>
      <c r="R1199">
        <v>0.67300000000000004</v>
      </c>
      <c r="T1199">
        <f t="shared" si="18"/>
        <v>0.67300000000000004</v>
      </c>
    </row>
    <row r="1200" spans="1:20">
      <c r="A1200">
        <v>1199</v>
      </c>
      <c r="B1200" t="s">
        <v>19</v>
      </c>
      <c r="C1200" t="s">
        <v>30</v>
      </c>
      <c r="D1200" t="s">
        <v>1239</v>
      </c>
      <c r="E1200" s="2">
        <v>14287</v>
      </c>
      <c r="G1200" s="2">
        <v>43919</v>
      </c>
      <c r="H1200" t="s">
        <v>9208</v>
      </c>
      <c r="I1200" t="s">
        <v>9778</v>
      </c>
      <c r="J1200" t="s">
        <v>14662</v>
      </c>
      <c r="K1200" t="s">
        <v>17312</v>
      </c>
      <c r="L1200" t="s">
        <v>14682</v>
      </c>
      <c r="M1200" t="s">
        <v>17312</v>
      </c>
      <c r="N1200">
        <v>1.2789999999999999</v>
      </c>
      <c r="O1200" t="s">
        <v>22763</v>
      </c>
      <c r="P1200">
        <v>0.79</v>
      </c>
      <c r="Q1200" t="s">
        <v>22769</v>
      </c>
      <c r="R1200">
        <v>0.26200000000000001</v>
      </c>
      <c r="T1200">
        <f t="shared" si="18"/>
        <v>0.26200000000000001</v>
      </c>
    </row>
    <row r="1201" spans="1:20">
      <c r="A1201">
        <v>1200</v>
      </c>
      <c r="B1201" t="s">
        <v>19</v>
      </c>
      <c r="C1201" t="s">
        <v>30</v>
      </c>
      <c r="D1201" t="s">
        <v>1240</v>
      </c>
      <c r="E1201" s="2">
        <v>13652</v>
      </c>
      <c r="G1201" s="2">
        <v>43901</v>
      </c>
      <c r="H1201" t="s">
        <v>9208</v>
      </c>
      <c r="I1201" t="s">
        <v>9779</v>
      </c>
      <c r="J1201" t="s">
        <v>14662</v>
      </c>
      <c r="K1201" t="s">
        <v>17372</v>
      </c>
      <c r="L1201" t="s">
        <v>18451</v>
      </c>
      <c r="N1201">
        <v>2.0099999999999998</v>
      </c>
      <c r="O1201" t="s">
        <v>22763</v>
      </c>
      <c r="P1201">
        <v>2.3860000000000001</v>
      </c>
      <c r="Q1201" t="s">
        <v>22769</v>
      </c>
      <c r="R1201">
        <v>0.62</v>
      </c>
      <c r="S1201">
        <v>0.26300000000000001</v>
      </c>
      <c r="T1201">
        <f t="shared" si="18"/>
        <v>0.88300000000000001</v>
      </c>
    </row>
    <row r="1202" spans="1:20">
      <c r="A1202">
        <v>1201</v>
      </c>
      <c r="B1202" t="s">
        <v>19</v>
      </c>
      <c r="C1202" t="s">
        <v>31</v>
      </c>
      <c r="D1202" t="s">
        <v>1241</v>
      </c>
      <c r="E1202" s="2">
        <v>15614</v>
      </c>
      <c r="G1202" s="2">
        <v>43919</v>
      </c>
      <c r="H1202" t="s">
        <v>9208</v>
      </c>
      <c r="I1202" t="s">
        <v>9780</v>
      </c>
      <c r="J1202" t="s">
        <v>14842</v>
      </c>
      <c r="K1202" t="s">
        <v>17312</v>
      </c>
      <c r="L1202" t="s">
        <v>14922</v>
      </c>
      <c r="M1202" t="s">
        <v>17312</v>
      </c>
      <c r="N1202">
        <v>0.52700000000000002</v>
      </c>
      <c r="O1202" t="s">
        <v>22763</v>
      </c>
      <c r="P1202">
        <v>0.96499999999999997</v>
      </c>
      <c r="Q1202" t="s">
        <v>22769</v>
      </c>
      <c r="R1202">
        <v>0.214</v>
      </c>
      <c r="T1202">
        <f t="shared" si="18"/>
        <v>0.214</v>
      </c>
    </row>
    <row r="1203" spans="1:20">
      <c r="A1203">
        <v>1202</v>
      </c>
      <c r="B1203" t="s">
        <v>19</v>
      </c>
      <c r="C1203" t="s">
        <v>29</v>
      </c>
      <c r="D1203" t="s">
        <v>1242</v>
      </c>
      <c r="E1203" s="2">
        <v>19822</v>
      </c>
      <c r="G1203" s="2">
        <v>43918</v>
      </c>
      <c r="H1203" t="s">
        <v>9208</v>
      </c>
      <c r="I1203" t="s">
        <v>9226</v>
      </c>
      <c r="J1203" t="s">
        <v>9226</v>
      </c>
      <c r="K1203" t="s">
        <v>17312</v>
      </c>
      <c r="L1203" t="s">
        <v>14670</v>
      </c>
      <c r="M1203" t="s">
        <v>20833</v>
      </c>
      <c r="N1203" t="s">
        <v>22761</v>
      </c>
      <c r="O1203" t="s">
        <v>22763</v>
      </c>
      <c r="Q1203" t="s">
        <v>22769</v>
      </c>
      <c r="T1203">
        <f t="shared" si="18"/>
        <v>0</v>
      </c>
    </row>
    <row r="1204" spans="1:20">
      <c r="A1204">
        <v>1203</v>
      </c>
      <c r="B1204" t="s">
        <v>19</v>
      </c>
      <c r="C1204" t="s">
        <v>29</v>
      </c>
      <c r="D1204" t="s">
        <v>1243</v>
      </c>
      <c r="E1204" s="2">
        <v>16418</v>
      </c>
      <c r="G1204" s="2">
        <v>43919</v>
      </c>
      <c r="H1204" t="s">
        <v>9208</v>
      </c>
      <c r="I1204" t="s">
        <v>9781</v>
      </c>
      <c r="J1204" t="s">
        <v>14662</v>
      </c>
      <c r="K1204" t="s">
        <v>17316</v>
      </c>
      <c r="L1204" t="s">
        <v>15359</v>
      </c>
      <c r="M1204" t="s">
        <v>20980</v>
      </c>
      <c r="N1204">
        <v>1.27</v>
      </c>
      <c r="O1204" t="s">
        <v>22763</v>
      </c>
      <c r="P1204">
        <v>0.27100000000000002</v>
      </c>
      <c r="Q1204" t="s">
        <v>22769</v>
      </c>
      <c r="R1204">
        <v>0.214</v>
      </c>
      <c r="T1204">
        <f t="shared" si="18"/>
        <v>0.214</v>
      </c>
    </row>
    <row r="1205" spans="1:20">
      <c r="A1205">
        <v>1204</v>
      </c>
      <c r="B1205" t="s">
        <v>19</v>
      </c>
      <c r="C1205" t="s">
        <v>29</v>
      </c>
      <c r="D1205" t="s">
        <v>1244</v>
      </c>
      <c r="E1205" s="2">
        <v>16437</v>
      </c>
      <c r="G1205" s="2">
        <v>43917</v>
      </c>
      <c r="H1205" t="s">
        <v>9208</v>
      </c>
      <c r="I1205" t="s">
        <v>9660</v>
      </c>
      <c r="J1205" t="s">
        <v>14843</v>
      </c>
      <c r="K1205" t="s">
        <v>17312</v>
      </c>
      <c r="L1205" t="s">
        <v>17312</v>
      </c>
      <c r="M1205" t="s">
        <v>20848</v>
      </c>
      <c r="N1205">
        <v>0.35099999999999998</v>
      </c>
      <c r="O1205" t="s">
        <v>22763</v>
      </c>
      <c r="Q1205" t="s">
        <v>22769</v>
      </c>
      <c r="T1205">
        <f t="shared" si="18"/>
        <v>0</v>
      </c>
    </row>
    <row r="1206" spans="1:20">
      <c r="A1206">
        <v>1205</v>
      </c>
      <c r="B1206" t="s">
        <v>21</v>
      </c>
      <c r="C1206" t="s">
        <v>31</v>
      </c>
      <c r="D1206" t="s">
        <v>1245</v>
      </c>
      <c r="E1206" s="2">
        <v>19056</v>
      </c>
      <c r="G1206" s="2">
        <v>43946</v>
      </c>
      <c r="H1206" t="s">
        <v>9210</v>
      </c>
      <c r="I1206" t="s">
        <v>9782</v>
      </c>
      <c r="J1206" t="s">
        <v>14844</v>
      </c>
      <c r="K1206" t="s">
        <v>17312</v>
      </c>
      <c r="L1206" t="s">
        <v>17312</v>
      </c>
      <c r="M1206" t="s">
        <v>18579</v>
      </c>
      <c r="N1206" t="s">
        <v>22761</v>
      </c>
      <c r="O1206" t="s">
        <v>22763</v>
      </c>
      <c r="P1206">
        <v>0.56899999999999995</v>
      </c>
      <c r="Q1206" t="s">
        <v>22769</v>
      </c>
      <c r="T1206">
        <f t="shared" si="18"/>
        <v>0</v>
      </c>
    </row>
    <row r="1207" spans="1:20">
      <c r="A1207">
        <v>1206</v>
      </c>
      <c r="B1207" t="s">
        <v>20</v>
      </c>
      <c r="D1207" t="s">
        <v>1246</v>
      </c>
      <c r="E1207" s="2">
        <v>19172</v>
      </c>
      <c r="G1207" s="2">
        <v>43950</v>
      </c>
      <c r="H1207" t="s">
        <v>9210</v>
      </c>
      <c r="I1207" t="s">
        <v>9228</v>
      </c>
      <c r="J1207" t="s">
        <v>9226</v>
      </c>
      <c r="K1207" t="s">
        <v>17312</v>
      </c>
      <c r="L1207" t="s">
        <v>17312</v>
      </c>
      <c r="M1207" t="s">
        <v>18579</v>
      </c>
      <c r="N1207" t="s">
        <v>22761</v>
      </c>
      <c r="O1207" t="s">
        <v>22763</v>
      </c>
      <c r="Q1207" t="s">
        <v>22769</v>
      </c>
      <c r="T1207">
        <f t="shared" si="18"/>
        <v>0</v>
      </c>
    </row>
    <row r="1208" spans="1:20">
      <c r="A1208">
        <v>1207</v>
      </c>
      <c r="B1208" t="s">
        <v>20</v>
      </c>
      <c r="D1208" t="s">
        <v>1247</v>
      </c>
      <c r="E1208" s="2">
        <v>16662</v>
      </c>
      <c r="G1208" s="2">
        <v>43950</v>
      </c>
      <c r="H1208" t="s">
        <v>9210</v>
      </c>
      <c r="I1208" t="s">
        <v>9228</v>
      </c>
      <c r="J1208" t="s">
        <v>9226</v>
      </c>
      <c r="K1208" t="s">
        <v>17312</v>
      </c>
      <c r="L1208" t="s">
        <v>17312</v>
      </c>
      <c r="M1208" t="s">
        <v>18579</v>
      </c>
      <c r="N1208" t="s">
        <v>22761</v>
      </c>
      <c r="O1208" t="s">
        <v>22763</v>
      </c>
      <c r="Q1208" t="s">
        <v>22769</v>
      </c>
      <c r="T1208">
        <f t="shared" si="18"/>
        <v>0</v>
      </c>
    </row>
    <row r="1209" spans="1:20">
      <c r="A1209">
        <v>1208</v>
      </c>
      <c r="B1209" t="s">
        <v>24</v>
      </c>
      <c r="C1209" t="s">
        <v>29</v>
      </c>
      <c r="D1209" t="s">
        <v>1248</v>
      </c>
      <c r="E1209" s="2">
        <v>19272</v>
      </c>
      <c r="G1209" s="2">
        <v>43867</v>
      </c>
      <c r="H1209" t="s">
        <v>9210</v>
      </c>
      <c r="I1209" t="s">
        <v>9783</v>
      </c>
      <c r="J1209" t="s">
        <v>14845</v>
      </c>
      <c r="K1209" t="s">
        <v>17312</v>
      </c>
      <c r="L1209" t="s">
        <v>18452</v>
      </c>
      <c r="M1209" t="s">
        <v>20981</v>
      </c>
      <c r="N1209" t="s">
        <v>22761</v>
      </c>
      <c r="O1209" t="s">
        <v>22763</v>
      </c>
      <c r="P1209">
        <v>1.925</v>
      </c>
      <c r="Q1209" t="s">
        <v>22770</v>
      </c>
      <c r="R1209">
        <v>0.21199999999999999</v>
      </c>
      <c r="T1209">
        <f t="shared" si="18"/>
        <v>0.21199999999999999</v>
      </c>
    </row>
    <row r="1210" spans="1:20">
      <c r="A1210">
        <v>1209</v>
      </c>
      <c r="B1210" t="s">
        <v>22</v>
      </c>
      <c r="C1210" t="s">
        <v>29</v>
      </c>
      <c r="D1210" t="s">
        <v>1249</v>
      </c>
      <c r="E1210" s="2">
        <v>17555</v>
      </c>
      <c r="G1210" s="2">
        <v>43930</v>
      </c>
      <c r="H1210" t="s">
        <v>9210</v>
      </c>
      <c r="I1210" t="s">
        <v>9317</v>
      </c>
      <c r="J1210" t="s">
        <v>14662</v>
      </c>
      <c r="K1210" t="s">
        <v>17312</v>
      </c>
      <c r="L1210" t="s">
        <v>17312</v>
      </c>
      <c r="M1210" t="s">
        <v>20982</v>
      </c>
      <c r="N1210">
        <v>0.64</v>
      </c>
      <c r="O1210" t="s">
        <v>22763</v>
      </c>
      <c r="P1210">
        <v>0.35299999999999998</v>
      </c>
      <c r="Q1210" t="s">
        <v>22769</v>
      </c>
      <c r="T1210">
        <f t="shared" si="18"/>
        <v>0</v>
      </c>
    </row>
    <row r="1211" spans="1:20">
      <c r="A1211">
        <v>1210</v>
      </c>
      <c r="B1211" t="s">
        <v>21</v>
      </c>
      <c r="C1211" t="s">
        <v>29</v>
      </c>
      <c r="D1211" t="s">
        <v>1250</v>
      </c>
      <c r="E1211" s="2">
        <v>19618</v>
      </c>
      <c r="G1211" s="2">
        <v>43896</v>
      </c>
      <c r="H1211" t="s">
        <v>9210</v>
      </c>
      <c r="I1211" t="s">
        <v>9226</v>
      </c>
      <c r="J1211" t="s">
        <v>9226</v>
      </c>
      <c r="K1211" t="s">
        <v>17312</v>
      </c>
      <c r="L1211" t="s">
        <v>18453</v>
      </c>
      <c r="M1211" t="s">
        <v>18422</v>
      </c>
      <c r="N1211" t="s">
        <v>22761</v>
      </c>
      <c r="O1211" t="s">
        <v>22763</v>
      </c>
      <c r="Q1211" t="s">
        <v>22769</v>
      </c>
      <c r="R1211">
        <v>0.36799999999999999</v>
      </c>
      <c r="T1211">
        <f t="shared" si="18"/>
        <v>0.36799999999999999</v>
      </c>
    </row>
    <row r="1212" spans="1:20">
      <c r="A1212">
        <v>1211</v>
      </c>
      <c r="B1212" t="s">
        <v>22</v>
      </c>
      <c r="C1212" t="s">
        <v>29</v>
      </c>
      <c r="D1212" t="s">
        <v>1251</v>
      </c>
      <c r="E1212" s="2">
        <v>14273</v>
      </c>
      <c r="G1212" s="2">
        <v>43896</v>
      </c>
      <c r="H1212" t="s">
        <v>9210</v>
      </c>
      <c r="I1212" t="s">
        <v>9784</v>
      </c>
      <c r="J1212" t="s">
        <v>14662</v>
      </c>
      <c r="K1212" t="s">
        <v>17312</v>
      </c>
      <c r="L1212" t="s">
        <v>17312</v>
      </c>
      <c r="M1212" t="s">
        <v>20983</v>
      </c>
      <c r="N1212">
        <v>0</v>
      </c>
      <c r="O1212" t="s">
        <v>22763</v>
      </c>
      <c r="P1212">
        <v>1.7869999999999999</v>
      </c>
      <c r="Q1212" t="s">
        <v>22769</v>
      </c>
      <c r="T1212">
        <f t="shared" si="18"/>
        <v>0</v>
      </c>
    </row>
    <row r="1213" spans="1:20">
      <c r="A1213">
        <v>1212</v>
      </c>
      <c r="B1213" t="s">
        <v>22</v>
      </c>
      <c r="C1213" t="s">
        <v>29</v>
      </c>
      <c r="D1213" t="s">
        <v>1252</v>
      </c>
      <c r="E1213" s="2">
        <v>12482</v>
      </c>
      <c r="G1213" s="2">
        <v>43896</v>
      </c>
      <c r="H1213" t="s">
        <v>9210</v>
      </c>
      <c r="I1213" t="s">
        <v>9256</v>
      </c>
      <c r="J1213" t="s">
        <v>14662</v>
      </c>
      <c r="K1213" t="s">
        <v>17312</v>
      </c>
      <c r="L1213" t="s">
        <v>18454</v>
      </c>
      <c r="M1213" t="s">
        <v>20903</v>
      </c>
      <c r="N1213">
        <v>0</v>
      </c>
      <c r="O1213" t="s">
        <v>22763</v>
      </c>
      <c r="P1213">
        <v>0.307</v>
      </c>
      <c r="Q1213" t="s">
        <v>22770</v>
      </c>
      <c r="R1213">
        <v>0.35299999999999998</v>
      </c>
      <c r="T1213">
        <f t="shared" si="18"/>
        <v>0.35299999999999998</v>
      </c>
    </row>
    <row r="1214" spans="1:20">
      <c r="A1214">
        <v>1213</v>
      </c>
      <c r="B1214" t="s">
        <v>22</v>
      </c>
      <c r="C1214" t="s">
        <v>30</v>
      </c>
      <c r="D1214" t="s">
        <v>1253</v>
      </c>
      <c r="E1214" s="2">
        <v>14831</v>
      </c>
      <c r="G1214" s="2">
        <v>43896</v>
      </c>
      <c r="H1214" t="s">
        <v>9210</v>
      </c>
      <c r="I1214" t="s">
        <v>9785</v>
      </c>
      <c r="J1214" t="s">
        <v>14662</v>
      </c>
      <c r="K1214" t="s">
        <v>17312</v>
      </c>
      <c r="L1214" t="s">
        <v>18455</v>
      </c>
      <c r="M1214" t="s">
        <v>20628</v>
      </c>
      <c r="N1214">
        <v>0</v>
      </c>
      <c r="O1214" t="s">
        <v>22763</v>
      </c>
      <c r="P1214">
        <v>0.57999999999999996</v>
      </c>
      <c r="Q1214" t="s">
        <v>22770</v>
      </c>
      <c r="T1214">
        <f t="shared" si="18"/>
        <v>0</v>
      </c>
    </row>
    <row r="1215" spans="1:20">
      <c r="A1215">
        <v>1214</v>
      </c>
      <c r="B1215" t="s">
        <v>25</v>
      </c>
      <c r="C1215" t="s">
        <v>29</v>
      </c>
      <c r="D1215" t="s">
        <v>1254</v>
      </c>
      <c r="E1215" s="2">
        <v>15167</v>
      </c>
      <c r="G1215" s="2">
        <v>43906</v>
      </c>
      <c r="H1215" t="s">
        <v>9210</v>
      </c>
      <c r="I1215" t="s">
        <v>9786</v>
      </c>
      <c r="J1215" t="s">
        <v>14662</v>
      </c>
      <c r="K1215" t="s">
        <v>17312</v>
      </c>
      <c r="L1215" t="s">
        <v>17312</v>
      </c>
      <c r="M1215" t="s">
        <v>18579</v>
      </c>
      <c r="N1215">
        <v>0.86899999999999999</v>
      </c>
      <c r="O1215" t="s">
        <v>22763</v>
      </c>
      <c r="P1215">
        <v>1.133</v>
      </c>
      <c r="Q1215" t="s">
        <v>22769</v>
      </c>
      <c r="T1215">
        <f t="shared" si="18"/>
        <v>0</v>
      </c>
    </row>
    <row r="1216" spans="1:20">
      <c r="A1216">
        <v>1215</v>
      </c>
      <c r="B1216" t="s">
        <v>21</v>
      </c>
      <c r="C1216" t="s">
        <v>29</v>
      </c>
      <c r="D1216" t="s">
        <v>1255</v>
      </c>
      <c r="E1216" s="2">
        <v>10984</v>
      </c>
      <c r="G1216" s="2">
        <v>43941</v>
      </c>
      <c r="H1216" t="s">
        <v>9210</v>
      </c>
      <c r="I1216" t="s">
        <v>9228</v>
      </c>
      <c r="J1216" t="s">
        <v>9226</v>
      </c>
      <c r="K1216" t="s">
        <v>17312</v>
      </c>
      <c r="L1216" t="s">
        <v>17312</v>
      </c>
      <c r="M1216" t="s">
        <v>18579</v>
      </c>
      <c r="N1216" t="s">
        <v>22761</v>
      </c>
      <c r="O1216" t="s">
        <v>22763</v>
      </c>
      <c r="Q1216" t="s">
        <v>22769</v>
      </c>
      <c r="T1216">
        <f t="shared" si="18"/>
        <v>0</v>
      </c>
    </row>
    <row r="1217" spans="1:20">
      <c r="A1217">
        <v>1216</v>
      </c>
      <c r="B1217" t="s">
        <v>19</v>
      </c>
      <c r="C1217" t="s">
        <v>29</v>
      </c>
      <c r="D1217" t="s">
        <v>1256</v>
      </c>
      <c r="E1217" s="2">
        <v>23396</v>
      </c>
      <c r="G1217" s="2">
        <v>43950</v>
      </c>
      <c r="H1217" t="s">
        <v>9210</v>
      </c>
      <c r="I1217" t="s">
        <v>9787</v>
      </c>
      <c r="J1217" t="s">
        <v>14662</v>
      </c>
      <c r="K1217" t="s">
        <v>17312</v>
      </c>
      <c r="L1217" t="s">
        <v>17312</v>
      </c>
      <c r="M1217" t="s">
        <v>18579</v>
      </c>
      <c r="N1217">
        <v>0.29799999999999999</v>
      </c>
      <c r="O1217" t="s">
        <v>22763</v>
      </c>
      <c r="P1217">
        <v>0.85899999999999999</v>
      </c>
      <c r="Q1217" t="s">
        <v>22769</v>
      </c>
      <c r="T1217">
        <f t="shared" si="18"/>
        <v>0</v>
      </c>
    </row>
    <row r="1218" spans="1:20">
      <c r="A1218">
        <v>1217</v>
      </c>
      <c r="B1218" t="s">
        <v>19</v>
      </c>
      <c r="C1218" t="s">
        <v>29</v>
      </c>
      <c r="D1218" t="s">
        <v>1257</v>
      </c>
      <c r="E1218" s="2">
        <v>16150</v>
      </c>
      <c r="G1218" s="2">
        <v>43914</v>
      </c>
      <c r="H1218" t="s">
        <v>9208</v>
      </c>
      <c r="I1218" t="s">
        <v>9788</v>
      </c>
      <c r="J1218" t="s">
        <v>14846</v>
      </c>
      <c r="K1218" t="s">
        <v>17312</v>
      </c>
      <c r="L1218" t="s">
        <v>17312</v>
      </c>
      <c r="M1218" t="s">
        <v>20984</v>
      </c>
      <c r="N1218">
        <v>0.64</v>
      </c>
      <c r="O1218" t="s">
        <v>22763</v>
      </c>
      <c r="P1218">
        <v>0.106</v>
      </c>
      <c r="Q1218" t="s">
        <v>22769</v>
      </c>
      <c r="T1218">
        <f t="shared" si="18"/>
        <v>0</v>
      </c>
    </row>
    <row r="1219" spans="1:20">
      <c r="A1219">
        <v>1218</v>
      </c>
      <c r="B1219" t="s">
        <v>19</v>
      </c>
      <c r="C1219" t="s">
        <v>31</v>
      </c>
      <c r="D1219" t="s">
        <v>1258</v>
      </c>
      <c r="E1219" s="2">
        <v>16863</v>
      </c>
      <c r="G1219" s="2">
        <v>43950</v>
      </c>
      <c r="H1219" t="s">
        <v>9210</v>
      </c>
      <c r="N1219">
        <v>0.35099999999999998</v>
      </c>
      <c r="O1219" t="s">
        <v>22763</v>
      </c>
      <c r="Q1219" t="s">
        <v>22769</v>
      </c>
      <c r="T1219">
        <f t="shared" si="18"/>
        <v>0</v>
      </c>
    </row>
    <row r="1220" spans="1:20">
      <c r="A1220">
        <v>1219</v>
      </c>
      <c r="B1220" t="s">
        <v>19</v>
      </c>
      <c r="C1220" t="s">
        <v>29</v>
      </c>
      <c r="D1220" t="s">
        <v>1259</v>
      </c>
      <c r="E1220" s="2">
        <v>13327</v>
      </c>
      <c r="G1220" s="2">
        <v>43914</v>
      </c>
      <c r="H1220" t="s">
        <v>9208</v>
      </c>
      <c r="I1220" t="s">
        <v>9789</v>
      </c>
      <c r="J1220" t="s">
        <v>14847</v>
      </c>
      <c r="K1220" t="s">
        <v>17329</v>
      </c>
      <c r="L1220" t="s">
        <v>18456</v>
      </c>
      <c r="M1220" t="s">
        <v>20985</v>
      </c>
      <c r="N1220">
        <v>1.1359999999999999</v>
      </c>
      <c r="O1220" t="s">
        <v>22763</v>
      </c>
      <c r="P1220">
        <v>0.85299999999999998</v>
      </c>
      <c r="Q1220" t="s">
        <v>22769</v>
      </c>
      <c r="R1220">
        <v>0.214</v>
      </c>
      <c r="T1220">
        <f t="shared" ref="T1220:T1283" si="19">R1220+S1220</f>
        <v>0.214</v>
      </c>
    </row>
    <row r="1221" spans="1:20">
      <c r="A1221">
        <v>1220</v>
      </c>
      <c r="B1221" t="s">
        <v>19</v>
      </c>
      <c r="C1221" t="s">
        <v>29</v>
      </c>
      <c r="D1221" t="s">
        <v>1260</v>
      </c>
      <c r="E1221" s="2">
        <v>14708</v>
      </c>
      <c r="G1221" s="2">
        <v>43917</v>
      </c>
      <c r="H1221" t="s">
        <v>9208</v>
      </c>
      <c r="I1221" t="s">
        <v>9790</v>
      </c>
      <c r="J1221" t="s">
        <v>14662</v>
      </c>
      <c r="K1221" t="s">
        <v>14682</v>
      </c>
      <c r="L1221" t="s">
        <v>14922</v>
      </c>
      <c r="M1221" t="s">
        <v>20848</v>
      </c>
      <c r="N1221">
        <v>1.038</v>
      </c>
      <c r="O1221" t="s">
        <v>22763</v>
      </c>
      <c r="P1221">
        <v>6.8000000000000005E-2</v>
      </c>
      <c r="Q1221" t="s">
        <v>22769</v>
      </c>
      <c r="R1221">
        <v>0.214</v>
      </c>
      <c r="T1221">
        <f t="shared" si="19"/>
        <v>0.214</v>
      </c>
    </row>
    <row r="1222" spans="1:20">
      <c r="A1222">
        <v>1221</v>
      </c>
      <c r="B1222" t="s">
        <v>19</v>
      </c>
      <c r="C1222" t="s">
        <v>29</v>
      </c>
      <c r="D1222" t="s">
        <v>1261</v>
      </c>
      <c r="E1222" s="2">
        <v>17008</v>
      </c>
      <c r="G1222" s="2">
        <v>43918</v>
      </c>
      <c r="H1222" t="s">
        <v>9208</v>
      </c>
      <c r="I1222" t="s">
        <v>9791</v>
      </c>
      <c r="J1222" t="s">
        <v>14848</v>
      </c>
      <c r="K1222" t="s">
        <v>17312</v>
      </c>
      <c r="L1222" t="s">
        <v>14922</v>
      </c>
      <c r="M1222" t="s">
        <v>17312</v>
      </c>
      <c r="N1222">
        <v>0.64900000000000002</v>
      </c>
      <c r="O1222" t="s">
        <v>22763</v>
      </c>
      <c r="P1222">
        <v>0.64</v>
      </c>
      <c r="Q1222" t="s">
        <v>22769</v>
      </c>
      <c r="R1222">
        <v>0.214</v>
      </c>
      <c r="T1222">
        <f t="shared" si="19"/>
        <v>0.214</v>
      </c>
    </row>
    <row r="1223" spans="1:20">
      <c r="A1223">
        <v>1222</v>
      </c>
      <c r="B1223" t="s">
        <v>19</v>
      </c>
      <c r="C1223" t="s">
        <v>29</v>
      </c>
      <c r="D1223" t="s">
        <v>1262</v>
      </c>
      <c r="E1223" s="2">
        <v>16983</v>
      </c>
      <c r="G1223" s="2">
        <v>43950</v>
      </c>
      <c r="H1223" t="s">
        <v>9210</v>
      </c>
      <c r="I1223" t="s">
        <v>9432</v>
      </c>
      <c r="J1223" t="s">
        <v>14849</v>
      </c>
      <c r="K1223" t="s">
        <v>17312</v>
      </c>
      <c r="L1223" t="s">
        <v>18457</v>
      </c>
      <c r="M1223" t="s">
        <v>18579</v>
      </c>
      <c r="N1223">
        <v>2.992</v>
      </c>
      <c r="O1223" t="s">
        <v>22763</v>
      </c>
      <c r="P1223">
        <v>0.56899999999999995</v>
      </c>
      <c r="Q1223" t="s">
        <v>22770</v>
      </c>
      <c r="R1223">
        <v>0.30499999999999999</v>
      </c>
      <c r="T1223">
        <f t="shared" si="19"/>
        <v>0.30499999999999999</v>
      </c>
    </row>
    <row r="1224" spans="1:20">
      <c r="A1224">
        <v>1223</v>
      </c>
      <c r="B1224" t="s">
        <v>19</v>
      </c>
      <c r="C1224" t="s">
        <v>29</v>
      </c>
      <c r="D1224" t="s">
        <v>1263</v>
      </c>
      <c r="E1224" s="2">
        <v>17941</v>
      </c>
      <c r="G1224" s="2">
        <v>43917</v>
      </c>
      <c r="H1224" t="s">
        <v>9208</v>
      </c>
      <c r="I1224" t="s">
        <v>9792</v>
      </c>
      <c r="J1224" t="s">
        <v>14662</v>
      </c>
      <c r="K1224" t="s">
        <v>17312</v>
      </c>
      <c r="L1224" t="s">
        <v>14922</v>
      </c>
      <c r="M1224" t="s">
        <v>17312</v>
      </c>
      <c r="N1224">
        <v>0.68</v>
      </c>
      <c r="O1224" t="s">
        <v>22763</v>
      </c>
      <c r="P1224">
        <v>0.98</v>
      </c>
      <c r="Q1224" t="s">
        <v>22769</v>
      </c>
      <c r="R1224">
        <v>0.214</v>
      </c>
      <c r="T1224">
        <f t="shared" si="19"/>
        <v>0.214</v>
      </c>
    </row>
    <row r="1225" spans="1:20">
      <c r="A1225">
        <v>1224</v>
      </c>
      <c r="B1225" t="s">
        <v>19</v>
      </c>
      <c r="C1225" t="s">
        <v>29</v>
      </c>
      <c r="D1225" t="s">
        <v>1264</v>
      </c>
      <c r="E1225" s="2">
        <v>15769</v>
      </c>
      <c r="G1225" s="2">
        <v>43901</v>
      </c>
      <c r="H1225" t="s">
        <v>9208</v>
      </c>
      <c r="I1225" t="s">
        <v>9793</v>
      </c>
      <c r="J1225" t="s">
        <v>14662</v>
      </c>
      <c r="K1225" t="s">
        <v>17312</v>
      </c>
      <c r="L1225" t="s">
        <v>17312</v>
      </c>
      <c r="M1225" t="s">
        <v>17312</v>
      </c>
      <c r="N1225">
        <v>2.4510000000000001</v>
      </c>
      <c r="O1225" t="s">
        <v>22763</v>
      </c>
      <c r="P1225">
        <v>2.4049999999999998</v>
      </c>
      <c r="Q1225" t="s">
        <v>22769</v>
      </c>
      <c r="T1225">
        <f t="shared" si="19"/>
        <v>0</v>
      </c>
    </row>
    <row r="1226" spans="1:20">
      <c r="A1226">
        <v>1225</v>
      </c>
      <c r="B1226" t="s">
        <v>19</v>
      </c>
      <c r="C1226" t="s">
        <v>29</v>
      </c>
      <c r="D1226" t="s">
        <v>1265</v>
      </c>
      <c r="E1226" s="2">
        <v>27771</v>
      </c>
      <c r="G1226" s="2">
        <v>43950</v>
      </c>
      <c r="H1226" t="s">
        <v>9210</v>
      </c>
      <c r="I1226" t="s">
        <v>9794</v>
      </c>
      <c r="J1226" t="s">
        <v>14850</v>
      </c>
      <c r="K1226" t="s">
        <v>17312</v>
      </c>
      <c r="L1226" t="s">
        <v>17312</v>
      </c>
      <c r="M1226" t="s">
        <v>18579</v>
      </c>
      <c r="N1226">
        <v>0.36899999999999999</v>
      </c>
      <c r="O1226" t="s">
        <v>22763</v>
      </c>
      <c r="P1226">
        <v>0.67500000000000004</v>
      </c>
      <c r="Q1226" t="s">
        <v>22769</v>
      </c>
      <c r="T1226">
        <f t="shared" si="19"/>
        <v>0</v>
      </c>
    </row>
    <row r="1227" spans="1:20">
      <c r="A1227">
        <v>1226</v>
      </c>
      <c r="B1227" t="s">
        <v>19</v>
      </c>
      <c r="C1227" t="s">
        <v>30</v>
      </c>
      <c r="D1227" t="s">
        <v>1266</v>
      </c>
      <c r="E1227" s="2">
        <v>18115</v>
      </c>
      <c r="G1227" s="2">
        <v>43918</v>
      </c>
      <c r="H1227" t="s">
        <v>9208</v>
      </c>
      <c r="I1227" t="s">
        <v>9795</v>
      </c>
      <c r="J1227" t="s">
        <v>14851</v>
      </c>
      <c r="K1227" t="s">
        <v>17312</v>
      </c>
      <c r="L1227" t="s">
        <v>15736</v>
      </c>
      <c r="M1227" t="s">
        <v>20952</v>
      </c>
      <c r="N1227">
        <v>0.504</v>
      </c>
      <c r="O1227" t="s">
        <v>22763</v>
      </c>
      <c r="P1227">
        <v>0.45800000000000002</v>
      </c>
      <c r="Q1227" t="s">
        <v>22769</v>
      </c>
      <c r="R1227">
        <v>0.33500000000000002</v>
      </c>
      <c r="T1227">
        <f t="shared" si="19"/>
        <v>0.33500000000000002</v>
      </c>
    </row>
    <row r="1228" spans="1:20">
      <c r="A1228">
        <v>1227</v>
      </c>
      <c r="B1228" t="s">
        <v>19</v>
      </c>
      <c r="C1228" t="s">
        <v>29</v>
      </c>
      <c r="D1228" t="s">
        <v>1267</v>
      </c>
      <c r="E1228" s="2">
        <v>19618</v>
      </c>
      <c r="G1228" s="2">
        <v>43950</v>
      </c>
      <c r="H1228" t="s">
        <v>9210</v>
      </c>
      <c r="I1228" t="s">
        <v>9311</v>
      </c>
      <c r="J1228" t="s">
        <v>14850</v>
      </c>
      <c r="K1228" t="s">
        <v>17312</v>
      </c>
      <c r="L1228" t="s">
        <v>17312</v>
      </c>
      <c r="M1228" t="s">
        <v>18579</v>
      </c>
      <c r="N1228" t="s">
        <v>22761</v>
      </c>
      <c r="O1228" t="s">
        <v>22763</v>
      </c>
      <c r="P1228">
        <v>0.36799999999999999</v>
      </c>
      <c r="Q1228" t="s">
        <v>22769</v>
      </c>
      <c r="T1228">
        <f t="shared" si="19"/>
        <v>0</v>
      </c>
    </row>
    <row r="1229" spans="1:20">
      <c r="A1229">
        <v>1228</v>
      </c>
      <c r="B1229" t="s">
        <v>19</v>
      </c>
      <c r="C1229" t="s">
        <v>29</v>
      </c>
      <c r="D1229" t="s">
        <v>1268</v>
      </c>
      <c r="E1229" s="2">
        <v>13490</v>
      </c>
      <c r="G1229" s="2">
        <v>43950</v>
      </c>
      <c r="H1229" t="s">
        <v>9210</v>
      </c>
      <c r="I1229" t="s">
        <v>9226</v>
      </c>
      <c r="J1229" t="s">
        <v>9226</v>
      </c>
      <c r="K1229" t="s">
        <v>17312</v>
      </c>
      <c r="L1229" t="s">
        <v>17312</v>
      </c>
      <c r="M1229" t="s">
        <v>18422</v>
      </c>
      <c r="N1229">
        <v>0.497</v>
      </c>
      <c r="O1229" t="s">
        <v>22763</v>
      </c>
      <c r="Q1229" t="s">
        <v>22769</v>
      </c>
      <c r="T1229">
        <f t="shared" si="19"/>
        <v>0</v>
      </c>
    </row>
    <row r="1230" spans="1:20">
      <c r="A1230">
        <v>1229</v>
      </c>
      <c r="B1230" t="s">
        <v>19</v>
      </c>
      <c r="C1230" t="s">
        <v>29</v>
      </c>
      <c r="D1230" t="s">
        <v>1269</v>
      </c>
      <c r="E1230" s="2">
        <v>17616</v>
      </c>
      <c r="G1230" s="2">
        <v>43950</v>
      </c>
      <c r="H1230" t="s">
        <v>9210</v>
      </c>
      <c r="I1230" t="s">
        <v>9226</v>
      </c>
      <c r="J1230" t="s">
        <v>9226</v>
      </c>
      <c r="K1230" t="s">
        <v>17312</v>
      </c>
      <c r="L1230" t="s">
        <v>17312</v>
      </c>
      <c r="M1230" t="s">
        <v>20857</v>
      </c>
      <c r="N1230">
        <v>0.80200000000000005</v>
      </c>
      <c r="O1230" t="s">
        <v>22763</v>
      </c>
      <c r="Q1230" t="s">
        <v>22769</v>
      </c>
      <c r="T1230">
        <f t="shared" si="19"/>
        <v>0</v>
      </c>
    </row>
    <row r="1231" spans="1:20">
      <c r="A1231">
        <v>1230</v>
      </c>
      <c r="B1231" t="s">
        <v>19</v>
      </c>
      <c r="C1231" t="s">
        <v>29</v>
      </c>
      <c r="D1231" t="s">
        <v>1270</v>
      </c>
      <c r="E1231" s="2">
        <v>19148</v>
      </c>
      <c r="G1231" s="2">
        <v>43950</v>
      </c>
      <c r="H1231" t="s">
        <v>9210</v>
      </c>
      <c r="I1231" t="s">
        <v>9226</v>
      </c>
      <c r="J1231" t="s">
        <v>9226</v>
      </c>
      <c r="K1231" t="s">
        <v>17312</v>
      </c>
      <c r="L1231" t="s">
        <v>18458</v>
      </c>
      <c r="M1231" t="s">
        <v>18579</v>
      </c>
      <c r="N1231" t="s">
        <v>22761</v>
      </c>
      <c r="O1231" t="s">
        <v>22763</v>
      </c>
      <c r="Q1231" t="s">
        <v>22769</v>
      </c>
      <c r="R1231">
        <v>0.26200000000000001</v>
      </c>
      <c r="T1231">
        <f t="shared" si="19"/>
        <v>0.26200000000000001</v>
      </c>
    </row>
    <row r="1232" spans="1:20">
      <c r="A1232">
        <v>1231</v>
      </c>
      <c r="B1232" t="s">
        <v>19</v>
      </c>
      <c r="C1232" t="s">
        <v>29</v>
      </c>
      <c r="D1232" t="s">
        <v>1271</v>
      </c>
      <c r="E1232" s="2">
        <v>14109</v>
      </c>
      <c r="G1232" s="2">
        <v>43916</v>
      </c>
      <c r="H1232" t="s">
        <v>9208</v>
      </c>
      <c r="I1232" t="s">
        <v>9796</v>
      </c>
      <c r="J1232" t="s">
        <v>14662</v>
      </c>
      <c r="K1232" t="s">
        <v>17312</v>
      </c>
      <c r="L1232" t="s">
        <v>18459</v>
      </c>
      <c r="M1232" t="s">
        <v>20986</v>
      </c>
      <c r="N1232">
        <v>0.51100000000000001</v>
      </c>
      <c r="O1232" t="s">
        <v>22763</v>
      </c>
      <c r="P1232">
        <v>0.41099999999999998</v>
      </c>
      <c r="Q1232" t="s">
        <v>22769</v>
      </c>
      <c r="R1232">
        <v>0.30499999999999999</v>
      </c>
      <c r="T1232">
        <f t="shared" si="19"/>
        <v>0.30499999999999999</v>
      </c>
    </row>
    <row r="1233" spans="1:20">
      <c r="A1233">
        <v>1232</v>
      </c>
      <c r="B1233" t="s">
        <v>19</v>
      </c>
      <c r="C1233" t="s">
        <v>29</v>
      </c>
      <c r="D1233" t="s">
        <v>1272</v>
      </c>
      <c r="E1233" s="2">
        <v>14048</v>
      </c>
      <c r="G1233" s="2">
        <v>43950</v>
      </c>
      <c r="H1233" t="s">
        <v>9208</v>
      </c>
      <c r="I1233" t="s">
        <v>9797</v>
      </c>
      <c r="J1233" t="s">
        <v>14662</v>
      </c>
      <c r="K1233" t="s">
        <v>17312</v>
      </c>
      <c r="L1233" t="s">
        <v>17312</v>
      </c>
      <c r="M1233" t="s">
        <v>18422</v>
      </c>
      <c r="N1233">
        <v>1.8859999999999999</v>
      </c>
      <c r="O1233" t="s">
        <v>22763</v>
      </c>
      <c r="P1233">
        <v>0.96799999999999997</v>
      </c>
      <c r="Q1233" t="s">
        <v>22769</v>
      </c>
      <c r="T1233">
        <f t="shared" si="19"/>
        <v>0</v>
      </c>
    </row>
    <row r="1234" spans="1:20">
      <c r="A1234">
        <v>1233</v>
      </c>
      <c r="B1234" t="s">
        <v>19</v>
      </c>
      <c r="C1234" t="s">
        <v>29</v>
      </c>
      <c r="D1234" t="s">
        <v>1273</v>
      </c>
      <c r="E1234" s="2">
        <v>19828</v>
      </c>
      <c r="G1234" s="2">
        <v>43950</v>
      </c>
      <c r="H1234" t="s">
        <v>9208</v>
      </c>
      <c r="I1234" t="s">
        <v>9798</v>
      </c>
      <c r="J1234" t="s">
        <v>14852</v>
      </c>
      <c r="K1234" t="s">
        <v>17312</v>
      </c>
      <c r="L1234" t="s">
        <v>17312</v>
      </c>
      <c r="M1234" t="s">
        <v>17312</v>
      </c>
      <c r="N1234" t="s">
        <v>22761</v>
      </c>
      <c r="O1234" t="s">
        <v>22763</v>
      </c>
      <c r="P1234">
        <v>0.85699999999999998</v>
      </c>
      <c r="Q1234" t="s">
        <v>22769</v>
      </c>
      <c r="T1234">
        <f t="shared" si="19"/>
        <v>0</v>
      </c>
    </row>
    <row r="1235" spans="1:20">
      <c r="A1235">
        <v>1234</v>
      </c>
      <c r="B1235" t="s">
        <v>19</v>
      </c>
      <c r="C1235" t="s">
        <v>29</v>
      </c>
      <c r="D1235" t="s">
        <v>1274</v>
      </c>
      <c r="E1235" s="2">
        <v>19835</v>
      </c>
      <c r="G1235" s="2">
        <v>43918</v>
      </c>
      <c r="H1235" t="s">
        <v>9208</v>
      </c>
      <c r="I1235" t="s">
        <v>9799</v>
      </c>
      <c r="J1235" t="s">
        <v>14853</v>
      </c>
      <c r="K1235" t="s">
        <v>17312</v>
      </c>
      <c r="L1235" t="s">
        <v>18460</v>
      </c>
      <c r="M1235" t="s">
        <v>17312</v>
      </c>
      <c r="N1235" t="s">
        <v>22761</v>
      </c>
      <c r="O1235" t="s">
        <v>22763</v>
      </c>
      <c r="P1235">
        <v>0.55400000000000005</v>
      </c>
      <c r="Q1235" t="s">
        <v>22769</v>
      </c>
      <c r="R1235">
        <v>0.30499999999999999</v>
      </c>
      <c r="T1235">
        <f t="shared" si="19"/>
        <v>0.30499999999999999</v>
      </c>
    </row>
    <row r="1236" spans="1:20">
      <c r="A1236">
        <v>1235</v>
      </c>
      <c r="B1236" t="s">
        <v>19</v>
      </c>
      <c r="C1236" t="s">
        <v>29</v>
      </c>
      <c r="D1236" t="s">
        <v>1275</v>
      </c>
      <c r="E1236" s="2">
        <v>18833</v>
      </c>
      <c r="G1236" s="2">
        <v>43917</v>
      </c>
      <c r="H1236" t="s">
        <v>9208</v>
      </c>
      <c r="I1236" t="s">
        <v>9800</v>
      </c>
      <c r="J1236" t="s">
        <v>14662</v>
      </c>
      <c r="K1236" t="s">
        <v>17312</v>
      </c>
      <c r="L1236" t="s">
        <v>17312</v>
      </c>
      <c r="M1236" t="s">
        <v>17312</v>
      </c>
      <c r="N1236">
        <v>0.28899999999999998</v>
      </c>
      <c r="O1236" t="s">
        <v>22763</v>
      </c>
      <c r="Q1236" t="s">
        <v>22769</v>
      </c>
      <c r="T1236">
        <f t="shared" si="19"/>
        <v>0</v>
      </c>
    </row>
    <row r="1237" spans="1:20">
      <c r="A1237">
        <v>1236</v>
      </c>
      <c r="B1237" t="s">
        <v>19</v>
      </c>
      <c r="C1237" t="s">
        <v>30</v>
      </c>
      <c r="D1237" t="s">
        <v>1276</v>
      </c>
      <c r="E1237" s="2">
        <v>16639</v>
      </c>
      <c r="G1237" s="2">
        <v>43917</v>
      </c>
      <c r="H1237" t="s">
        <v>9208</v>
      </c>
      <c r="I1237" t="s">
        <v>9801</v>
      </c>
      <c r="J1237" t="s">
        <v>14854</v>
      </c>
      <c r="K1237" t="s">
        <v>17312</v>
      </c>
      <c r="L1237" t="s">
        <v>17312</v>
      </c>
      <c r="M1237" t="s">
        <v>17312</v>
      </c>
      <c r="N1237">
        <v>0.91500000000000004</v>
      </c>
      <c r="O1237" t="s">
        <v>22763</v>
      </c>
      <c r="P1237">
        <v>0.81299999999999994</v>
      </c>
      <c r="Q1237" t="s">
        <v>22769</v>
      </c>
      <c r="T1237">
        <f t="shared" si="19"/>
        <v>0</v>
      </c>
    </row>
    <row r="1238" spans="1:20">
      <c r="A1238">
        <v>1237</v>
      </c>
      <c r="B1238" t="s">
        <v>19</v>
      </c>
      <c r="C1238" t="s">
        <v>30</v>
      </c>
      <c r="D1238" t="s">
        <v>1277</v>
      </c>
      <c r="E1238" s="2">
        <v>14655</v>
      </c>
      <c r="N1238">
        <v>2.1989999999999998</v>
      </c>
      <c r="O1238" t="s">
        <v>22763</v>
      </c>
      <c r="Q1238" t="s">
        <v>22769</v>
      </c>
      <c r="T1238">
        <f t="shared" si="19"/>
        <v>0</v>
      </c>
    </row>
    <row r="1239" spans="1:20">
      <c r="A1239">
        <v>1238</v>
      </c>
      <c r="B1239" t="s">
        <v>19</v>
      </c>
      <c r="C1239" t="s">
        <v>31</v>
      </c>
      <c r="D1239" t="s">
        <v>1278</v>
      </c>
      <c r="E1239" s="2">
        <v>14300</v>
      </c>
      <c r="N1239">
        <v>0.77500000000000002</v>
      </c>
      <c r="O1239" t="s">
        <v>22763</v>
      </c>
      <c r="Q1239" t="s">
        <v>22769</v>
      </c>
      <c r="T1239">
        <f t="shared" si="19"/>
        <v>0</v>
      </c>
    </row>
    <row r="1240" spans="1:20">
      <c r="A1240">
        <v>1239</v>
      </c>
      <c r="B1240" t="s">
        <v>19</v>
      </c>
      <c r="C1240" t="s">
        <v>29</v>
      </c>
      <c r="D1240" t="s">
        <v>1279</v>
      </c>
      <c r="E1240" s="2">
        <v>15898</v>
      </c>
      <c r="N1240">
        <v>0.58899999999999997</v>
      </c>
      <c r="O1240" t="s">
        <v>22763</v>
      </c>
      <c r="Q1240" t="s">
        <v>22769</v>
      </c>
      <c r="T1240">
        <f t="shared" si="19"/>
        <v>0</v>
      </c>
    </row>
    <row r="1241" spans="1:20">
      <c r="A1241">
        <v>1240</v>
      </c>
      <c r="B1241" t="s">
        <v>19</v>
      </c>
      <c r="C1241" t="s">
        <v>29</v>
      </c>
      <c r="D1241" t="s">
        <v>1280</v>
      </c>
      <c r="E1241" s="2">
        <v>17550</v>
      </c>
      <c r="G1241" s="2">
        <v>43914</v>
      </c>
      <c r="H1241" t="s">
        <v>9208</v>
      </c>
      <c r="I1241" t="s">
        <v>9802</v>
      </c>
      <c r="J1241" t="s">
        <v>14736</v>
      </c>
      <c r="K1241" t="s">
        <v>17373</v>
      </c>
      <c r="L1241" t="s">
        <v>17312</v>
      </c>
      <c r="M1241" t="s">
        <v>20987</v>
      </c>
      <c r="N1241">
        <v>0.64900000000000002</v>
      </c>
      <c r="O1241" t="s">
        <v>22763</v>
      </c>
      <c r="P1241">
        <v>1.161</v>
      </c>
      <c r="Q1241" t="s">
        <v>22769</v>
      </c>
      <c r="T1241">
        <f t="shared" si="19"/>
        <v>0</v>
      </c>
    </row>
    <row r="1242" spans="1:20">
      <c r="A1242">
        <v>1241</v>
      </c>
      <c r="B1242" t="s">
        <v>19</v>
      </c>
      <c r="C1242" t="s">
        <v>29</v>
      </c>
      <c r="D1242" t="s">
        <v>1281</v>
      </c>
      <c r="E1242" s="2">
        <v>12800</v>
      </c>
      <c r="G1242" s="2">
        <v>43917</v>
      </c>
      <c r="H1242" t="s">
        <v>9208</v>
      </c>
      <c r="I1242" t="s">
        <v>9803</v>
      </c>
      <c r="J1242" t="s">
        <v>14662</v>
      </c>
      <c r="K1242" t="s">
        <v>17312</v>
      </c>
      <c r="L1242" t="s">
        <v>18461</v>
      </c>
      <c r="M1242" t="s">
        <v>20988</v>
      </c>
      <c r="N1242">
        <v>1.4370000000000001</v>
      </c>
      <c r="O1242" t="s">
        <v>22763</v>
      </c>
      <c r="P1242">
        <v>0.9930000000000001</v>
      </c>
      <c r="Q1242" t="s">
        <v>22769</v>
      </c>
      <c r="R1242">
        <v>0.61499999999999999</v>
      </c>
      <c r="T1242">
        <f t="shared" si="19"/>
        <v>0.61499999999999999</v>
      </c>
    </row>
    <row r="1243" spans="1:20">
      <c r="A1243">
        <v>1242</v>
      </c>
      <c r="B1243" t="s">
        <v>19</v>
      </c>
      <c r="C1243" t="s">
        <v>32</v>
      </c>
      <c r="D1243" t="s">
        <v>1282</v>
      </c>
      <c r="E1243" s="2">
        <v>16247</v>
      </c>
      <c r="G1243" s="2">
        <v>43950</v>
      </c>
      <c r="H1243" t="s">
        <v>9210</v>
      </c>
      <c r="N1243">
        <v>0.48099999999999998</v>
      </c>
      <c r="O1243" t="s">
        <v>22763</v>
      </c>
      <c r="Q1243" t="s">
        <v>22769</v>
      </c>
      <c r="T1243">
        <f t="shared" si="19"/>
        <v>0</v>
      </c>
    </row>
    <row r="1244" spans="1:20">
      <c r="A1244">
        <v>1243</v>
      </c>
      <c r="B1244" t="s">
        <v>19</v>
      </c>
      <c r="C1244" t="s">
        <v>29</v>
      </c>
      <c r="D1244" t="s">
        <v>1283</v>
      </c>
      <c r="E1244" s="2">
        <v>14512</v>
      </c>
      <c r="G1244" s="2">
        <v>43918</v>
      </c>
      <c r="H1244" t="s">
        <v>9208</v>
      </c>
      <c r="I1244" t="s">
        <v>9804</v>
      </c>
      <c r="J1244" t="s">
        <v>14662</v>
      </c>
      <c r="K1244" t="s">
        <v>17374</v>
      </c>
      <c r="L1244" t="s">
        <v>17232</v>
      </c>
      <c r="M1244" t="s">
        <v>20833</v>
      </c>
      <c r="N1244">
        <v>0.41499999999999998</v>
      </c>
      <c r="O1244" t="s">
        <v>22763</v>
      </c>
      <c r="P1244">
        <v>0.98799999999999999</v>
      </c>
      <c r="Q1244" t="s">
        <v>22769</v>
      </c>
      <c r="R1244">
        <v>0.14299999999999999</v>
      </c>
      <c r="T1244">
        <f t="shared" si="19"/>
        <v>0.14299999999999999</v>
      </c>
    </row>
    <row r="1245" spans="1:20">
      <c r="A1245">
        <v>1244</v>
      </c>
      <c r="B1245" t="s">
        <v>19</v>
      </c>
      <c r="C1245" t="s">
        <v>32</v>
      </c>
      <c r="D1245" t="s">
        <v>1284</v>
      </c>
      <c r="E1245" s="2">
        <v>10055</v>
      </c>
      <c r="G1245" s="2">
        <v>43950</v>
      </c>
      <c r="H1245" t="s">
        <v>9210</v>
      </c>
      <c r="N1245">
        <v>4.734</v>
      </c>
      <c r="O1245" t="s">
        <v>22763</v>
      </c>
      <c r="Q1245" t="s">
        <v>22769</v>
      </c>
      <c r="T1245">
        <f t="shared" si="19"/>
        <v>0</v>
      </c>
    </row>
    <row r="1246" spans="1:20">
      <c r="A1246">
        <v>1245</v>
      </c>
      <c r="B1246" t="s">
        <v>19</v>
      </c>
      <c r="C1246" t="s">
        <v>29</v>
      </c>
      <c r="D1246" t="s">
        <v>1285</v>
      </c>
      <c r="E1246" s="2">
        <v>16846</v>
      </c>
      <c r="N1246">
        <v>1.9710000000000001</v>
      </c>
      <c r="O1246" t="s">
        <v>22763</v>
      </c>
      <c r="Q1246" t="s">
        <v>22769</v>
      </c>
      <c r="T1246">
        <f t="shared" si="19"/>
        <v>0</v>
      </c>
    </row>
    <row r="1247" spans="1:20">
      <c r="A1247">
        <v>1246</v>
      </c>
      <c r="B1247" t="s">
        <v>19</v>
      </c>
      <c r="C1247" t="s">
        <v>29</v>
      </c>
      <c r="D1247" t="s">
        <v>1286</v>
      </c>
      <c r="E1247" s="2">
        <v>16951</v>
      </c>
      <c r="G1247" s="2">
        <v>43917</v>
      </c>
      <c r="H1247" t="s">
        <v>9208</v>
      </c>
      <c r="I1247" t="s">
        <v>9805</v>
      </c>
      <c r="J1247" t="s">
        <v>14855</v>
      </c>
      <c r="K1247" t="s">
        <v>17375</v>
      </c>
      <c r="L1247" t="s">
        <v>18462</v>
      </c>
      <c r="M1247" t="s">
        <v>20979</v>
      </c>
      <c r="N1247">
        <v>2.0699999999999998</v>
      </c>
      <c r="O1247" t="s">
        <v>22763</v>
      </c>
      <c r="P1247">
        <v>0.7639999999999999</v>
      </c>
      <c r="Q1247" t="s">
        <v>22769</v>
      </c>
      <c r="R1247">
        <v>0.82600000000000007</v>
      </c>
      <c r="T1247">
        <f t="shared" si="19"/>
        <v>0.82600000000000007</v>
      </c>
    </row>
    <row r="1248" spans="1:20">
      <c r="A1248">
        <v>1247</v>
      </c>
      <c r="B1248" t="s">
        <v>19</v>
      </c>
      <c r="C1248" t="s">
        <v>29</v>
      </c>
      <c r="D1248" t="s">
        <v>1287</v>
      </c>
      <c r="E1248" s="2">
        <v>16975</v>
      </c>
      <c r="G1248" s="2">
        <v>43901</v>
      </c>
      <c r="H1248" t="s">
        <v>9208</v>
      </c>
      <c r="I1248" t="s">
        <v>9806</v>
      </c>
      <c r="J1248" t="s">
        <v>14856</v>
      </c>
      <c r="K1248" t="s">
        <v>17312</v>
      </c>
      <c r="L1248" t="s">
        <v>18463</v>
      </c>
      <c r="M1248" t="s">
        <v>17312</v>
      </c>
      <c r="N1248">
        <v>0.71099999999999997</v>
      </c>
      <c r="O1248" t="s">
        <v>22763</v>
      </c>
      <c r="P1248">
        <v>0.307</v>
      </c>
      <c r="Q1248" t="s">
        <v>22770</v>
      </c>
      <c r="R1248">
        <v>0.73099999999999998</v>
      </c>
      <c r="T1248">
        <f t="shared" si="19"/>
        <v>0.73099999999999998</v>
      </c>
    </row>
    <row r="1249" spans="1:20">
      <c r="A1249">
        <v>1248</v>
      </c>
      <c r="B1249" t="s">
        <v>19</v>
      </c>
      <c r="C1249" t="s">
        <v>32</v>
      </c>
      <c r="D1249" t="s">
        <v>1288</v>
      </c>
      <c r="E1249" s="2">
        <v>22454</v>
      </c>
      <c r="G1249" s="2">
        <v>43950</v>
      </c>
      <c r="H1249" t="s">
        <v>9210</v>
      </c>
      <c r="N1249">
        <v>0.32400000000000001</v>
      </c>
      <c r="O1249" t="s">
        <v>22763</v>
      </c>
      <c r="Q1249" t="s">
        <v>22769</v>
      </c>
      <c r="T1249">
        <f t="shared" si="19"/>
        <v>0</v>
      </c>
    </row>
    <row r="1250" spans="1:20">
      <c r="A1250">
        <v>1249</v>
      </c>
      <c r="B1250" t="s">
        <v>23</v>
      </c>
      <c r="C1250" t="s">
        <v>33</v>
      </c>
      <c r="D1250" t="s">
        <v>1289</v>
      </c>
      <c r="E1250" s="2">
        <v>15606</v>
      </c>
      <c r="F1250" s="2">
        <v>43916</v>
      </c>
      <c r="G1250" s="2">
        <v>43923</v>
      </c>
      <c r="H1250" t="s">
        <v>9212</v>
      </c>
      <c r="I1250" t="s">
        <v>9226</v>
      </c>
      <c r="J1250" t="s">
        <v>9226</v>
      </c>
      <c r="K1250" t="s">
        <v>17312</v>
      </c>
      <c r="L1250" t="s">
        <v>17312</v>
      </c>
      <c r="M1250" t="s">
        <v>20989</v>
      </c>
      <c r="N1250" t="s">
        <v>22761</v>
      </c>
      <c r="O1250" t="s">
        <v>22764</v>
      </c>
      <c r="Q1250" t="s">
        <v>22769</v>
      </c>
      <c r="T1250">
        <f t="shared" si="19"/>
        <v>0</v>
      </c>
    </row>
    <row r="1251" spans="1:20">
      <c r="A1251">
        <v>1250</v>
      </c>
      <c r="B1251" t="s">
        <v>19</v>
      </c>
      <c r="C1251" t="s">
        <v>34</v>
      </c>
      <c r="D1251" t="s">
        <v>1290</v>
      </c>
      <c r="E1251" s="2">
        <v>17854</v>
      </c>
      <c r="F1251" s="2">
        <v>43917</v>
      </c>
      <c r="G1251" s="2">
        <v>43949</v>
      </c>
      <c r="H1251" t="s">
        <v>9210</v>
      </c>
      <c r="I1251" t="s">
        <v>9807</v>
      </c>
      <c r="J1251" t="s">
        <v>14857</v>
      </c>
      <c r="K1251" t="s">
        <v>17312</v>
      </c>
      <c r="L1251" t="s">
        <v>17312</v>
      </c>
      <c r="M1251" t="s">
        <v>18579</v>
      </c>
      <c r="N1251">
        <v>0.28899999999999998</v>
      </c>
      <c r="O1251" t="s">
        <v>22764</v>
      </c>
      <c r="P1251">
        <v>0.214</v>
      </c>
      <c r="Q1251" t="s">
        <v>22769</v>
      </c>
      <c r="T1251">
        <f t="shared" si="19"/>
        <v>0</v>
      </c>
    </row>
    <row r="1252" spans="1:20">
      <c r="A1252">
        <v>1251</v>
      </c>
      <c r="B1252" t="s">
        <v>23</v>
      </c>
      <c r="C1252" t="s">
        <v>34</v>
      </c>
      <c r="D1252" t="s">
        <v>1291</v>
      </c>
      <c r="E1252" s="2">
        <v>17809</v>
      </c>
      <c r="F1252" s="2">
        <v>43917</v>
      </c>
      <c r="G1252" s="2">
        <v>43885</v>
      </c>
      <c r="H1252" t="s">
        <v>9210</v>
      </c>
      <c r="I1252" t="s">
        <v>9808</v>
      </c>
      <c r="J1252" t="s">
        <v>14858</v>
      </c>
      <c r="K1252" t="s">
        <v>17312</v>
      </c>
      <c r="L1252" t="s">
        <v>17312</v>
      </c>
      <c r="M1252" t="s">
        <v>18579</v>
      </c>
      <c r="N1252" t="s">
        <v>22761</v>
      </c>
      <c r="O1252" t="s">
        <v>22764</v>
      </c>
      <c r="P1252">
        <v>1.474</v>
      </c>
      <c r="Q1252" t="s">
        <v>22769</v>
      </c>
      <c r="T1252">
        <f t="shared" si="19"/>
        <v>0</v>
      </c>
    </row>
    <row r="1253" spans="1:20">
      <c r="A1253">
        <v>1252</v>
      </c>
      <c r="B1253" t="s">
        <v>24</v>
      </c>
      <c r="C1253" t="s">
        <v>34</v>
      </c>
      <c r="D1253" t="s">
        <v>1292</v>
      </c>
      <c r="E1253" s="2">
        <v>13007</v>
      </c>
      <c r="F1253" s="2">
        <v>43917</v>
      </c>
      <c r="G1253" s="2">
        <v>43951</v>
      </c>
      <c r="H1253" t="s">
        <v>9210</v>
      </c>
      <c r="I1253" t="s">
        <v>9809</v>
      </c>
      <c r="J1253" t="s">
        <v>14662</v>
      </c>
      <c r="K1253" t="s">
        <v>17376</v>
      </c>
      <c r="L1253" t="s">
        <v>17312</v>
      </c>
      <c r="M1253" t="s">
        <v>18579</v>
      </c>
      <c r="N1253">
        <v>1.87</v>
      </c>
      <c r="O1253" t="s">
        <v>22764</v>
      </c>
      <c r="P1253">
        <v>2.0760000000000001</v>
      </c>
      <c r="Q1253" t="s">
        <v>22769</v>
      </c>
      <c r="T1253">
        <f t="shared" si="19"/>
        <v>0</v>
      </c>
    </row>
    <row r="1254" spans="1:20">
      <c r="A1254">
        <v>1253</v>
      </c>
      <c r="B1254" t="s">
        <v>22</v>
      </c>
      <c r="C1254" t="s">
        <v>33</v>
      </c>
      <c r="D1254" t="s">
        <v>1293</v>
      </c>
      <c r="E1254" s="2">
        <v>19312</v>
      </c>
      <c r="F1254" s="2">
        <v>43920</v>
      </c>
      <c r="G1254" s="2">
        <v>43917</v>
      </c>
      <c r="H1254" t="s">
        <v>9212</v>
      </c>
      <c r="I1254" t="s">
        <v>9810</v>
      </c>
      <c r="J1254" t="s">
        <v>14662</v>
      </c>
      <c r="K1254" t="s">
        <v>17377</v>
      </c>
      <c r="L1254" t="s">
        <v>17312</v>
      </c>
      <c r="M1254" t="s">
        <v>20990</v>
      </c>
      <c r="N1254">
        <v>0.8</v>
      </c>
      <c r="O1254" t="s">
        <v>22764</v>
      </c>
      <c r="P1254">
        <v>0.71799999999999997</v>
      </c>
      <c r="Q1254" t="s">
        <v>22769</v>
      </c>
      <c r="T1254">
        <f t="shared" si="19"/>
        <v>0</v>
      </c>
    </row>
    <row r="1255" spans="1:20">
      <c r="A1255">
        <v>1254</v>
      </c>
      <c r="B1255" t="s">
        <v>22</v>
      </c>
      <c r="C1255" t="s">
        <v>33</v>
      </c>
      <c r="D1255" t="s">
        <v>1294</v>
      </c>
      <c r="E1255" s="2">
        <v>13441</v>
      </c>
      <c r="F1255" s="2">
        <v>43920</v>
      </c>
      <c r="G1255" s="2">
        <v>43917</v>
      </c>
      <c r="H1255" t="s">
        <v>9212</v>
      </c>
      <c r="I1255" t="s">
        <v>9811</v>
      </c>
      <c r="J1255" t="s">
        <v>14859</v>
      </c>
      <c r="K1255" t="s">
        <v>17377</v>
      </c>
      <c r="L1255" t="s">
        <v>18464</v>
      </c>
      <c r="M1255" t="s">
        <v>20991</v>
      </c>
      <c r="N1255">
        <v>1.24</v>
      </c>
      <c r="O1255" t="s">
        <v>22764</v>
      </c>
      <c r="P1255">
        <v>0.67799999999999994</v>
      </c>
      <c r="Q1255" t="s">
        <v>22770</v>
      </c>
      <c r="T1255">
        <f t="shared" si="19"/>
        <v>0</v>
      </c>
    </row>
    <row r="1256" spans="1:20">
      <c r="A1256">
        <v>1255</v>
      </c>
      <c r="B1256" t="s">
        <v>23</v>
      </c>
      <c r="C1256" t="s">
        <v>35</v>
      </c>
      <c r="D1256" t="s">
        <v>1295</v>
      </c>
      <c r="E1256" s="2">
        <v>25554</v>
      </c>
      <c r="F1256" s="2">
        <v>43920</v>
      </c>
      <c r="G1256" s="2">
        <v>43885</v>
      </c>
      <c r="H1256" t="s">
        <v>9210</v>
      </c>
      <c r="I1256" t="s">
        <v>9226</v>
      </c>
      <c r="J1256" t="s">
        <v>9226</v>
      </c>
      <c r="K1256" t="s">
        <v>17312</v>
      </c>
      <c r="L1256" t="s">
        <v>17312</v>
      </c>
      <c r="M1256" t="s">
        <v>20628</v>
      </c>
      <c r="N1256" t="s">
        <v>22761</v>
      </c>
      <c r="O1256" t="s">
        <v>22764</v>
      </c>
      <c r="Q1256" t="s">
        <v>22769</v>
      </c>
      <c r="T1256">
        <f t="shared" si="19"/>
        <v>0</v>
      </c>
    </row>
    <row r="1257" spans="1:20">
      <c r="A1257">
        <v>1256</v>
      </c>
      <c r="B1257" t="s">
        <v>19</v>
      </c>
      <c r="C1257" t="s">
        <v>33</v>
      </c>
      <c r="D1257" t="s">
        <v>1296</v>
      </c>
      <c r="E1257" s="2">
        <v>17799</v>
      </c>
      <c r="F1257" s="2">
        <v>43920</v>
      </c>
      <c r="G1257" s="2">
        <v>43636</v>
      </c>
      <c r="H1257" t="s">
        <v>9208</v>
      </c>
      <c r="I1257" t="s">
        <v>9226</v>
      </c>
      <c r="N1257">
        <v>0.41799999999999998</v>
      </c>
      <c r="O1257" t="s">
        <v>22764</v>
      </c>
      <c r="Q1257" t="s">
        <v>22769</v>
      </c>
      <c r="T1257">
        <f t="shared" si="19"/>
        <v>0</v>
      </c>
    </row>
    <row r="1258" spans="1:20">
      <c r="A1258">
        <v>1257</v>
      </c>
      <c r="B1258" t="s">
        <v>19</v>
      </c>
      <c r="C1258" t="s">
        <v>33</v>
      </c>
      <c r="D1258" t="s">
        <v>1297</v>
      </c>
      <c r="E1258" s="2">
        <v>18681</v>
      </c>
      <c r="F1258" s="2">
        <v>43920</v>
      </c>
      <c r="G1258" s="2">
        <v>43878</v>
      </c>
      <c r="H1258" t="s">
        <v>9208</v>
      </c>
      <c r="I1258" t="s">
        <v>9226</v>
      </c>
      <c r="K1258" t="s">
        <v>17312</v>
      </c>
      <c r="N1258">
        <v>0.58199999999999996</v>
      </c>
      <c r="O1258" t="s">
        <v>22764</v>
      </c>
      <c r="Q1258" t="s">
        <v>22769</v>
      </c>
      <c r="T1258">
        <f t="shared" si="19"/>
        <v>0</v>
      </c>
    </row>
    <row r="1259" spans="1:20">
      <c r="A1259">
        <v>1258</v>
      </c>
      <c r="B1259" t="s">
        <v>23</v>
      </c>
      <c r="C1259" t="s">
        <v>33</v>
      </c>
      <c r="D1259" t="s">
        <v>1298</v>
      </c>
      <c r="E1259" s="2">
        <v>18976</v>
      </c>
      <c r="F1259" s="2">
        <v>43920</v>
      </c>
      <c r="G1259" s="2">
        <v>43888</v>
      </c>
      <c r="H1259" t="s">
        <v>9212</v>
      </c>
      <c r="I1259" t="s">
        <v>9812</v>
      </c>
      <c r="J1259" t="s">
        <v>14860</v>
      </c>
      <c r="K1259" t="s">
        <v>17312</v>
      </c>
      <c r="L1259" t="s">
        <v>18465</v>
      </c>
      <c r="M1259" t="s">
        <v>20992</v>
      </c>
      <c r="N1259" t="s">
        <v>22761</v>
      </c>
      <c r="O1259" t="s">
        <v>22764</v>
      </c>
      <c r="P1259">
        <v>0.84399999999999997</v>
      </c>
      <c r="Q1259" t="s">
        <v>22770</v>
      </c>
      <c r="R1259">
        <v>0.67799999999999994</v>
      </c>
      <c r="T1259">
        <f t="shared" si="19"/>
        <v>0.67799999999999994</v>
      </c>
    </row>
    <row r="1260" spans="1:20">
      <c r="A1260">
        <v>1259</v>
      </c>
      <c r="B1260" t="s">
        <v>23</v>
      </c>
      <c r="C1260" t="s">
        <v>33</v>
      </c>
      <c r="D1260" t="s">
        <v>1299</v>
      </c>
      <c r="E1260" s="2">
        <v>17973</v>
      </c>
      <c r="F1260" s="2">
        <v>43920</v>
      </c>
      <c r="G1260" s="2">
        <v>43927</v>
      </c>
      <c r="H1260" t="s">
        <v>9212</v>
      </c>
      <c r="I1260" t="s">
        <v>9813</v>
      </c>
      <c r="J1260" t="s">
        <v>14662</v>
      </c>
      <c r="K1260" t="s">
        <v>17312</v>
      </c>
      <c r="L1260" t="s">
        <v>18466</v>
      </c>
      <c r="M1260" t="s">
        <v>20993</v>
      </c>
      <c r="N1260" t="s">
        <v>22761</v>
      </c>
      <c r="O1260" t="s">
        <v>22764</v>
      </c>
      <c r="P1260">
        <v>0.56699999999999995</v>
      </c>
      <c r="Q1260" t="s">
        <v>22770</v>
      </c>
      <c r="T1260">
        <f t="shared" si="19"/>
        <v>0</v>
      </c>
    </row>
    <row r="1261" spans="1:20">
      <c r="A1261">
        <v>1260</v>
      </c>
      <c r="B1261" t="s">
        <v>19</v>
      </c>
      <c r="C1261" t="s">
        <v>33</v>
      </c>
      <c r="D1261" t="s">
        <v>1300</v>
      </c>
      <c r="E1261" s="2">
        <v>20525</v>
      </c>
      <c r="F1261" s="2">
        <v>43920</v>
      </c>
      <c r="G1261" s="2">
        <v>43638</v>
      </c>
      <c r="H1261" t="s">
        <v>9208</v>
      </c>
      <c r="I1261" t="s">
        <v>9226</v>
      </c>
      <c r="N1261" t="s">
        <v>22761</v>
      </c>
      <c r="O1261" t="s">
        <v>22764</v>
      </c>
      <c r="Q1261" t="s">
        <v>22769</v>
      </c>
      <c r="T1261">
        <f t="shared" si="19"/>
        <v>0</v>
      </c>
    </row>
    <row r="1262" spans="1:20">
      <c r="A1262">
        <v>1261</v>
      </c>
      <c r="B1262" t="s">
        <v>19</v>
      </c>
      <c r="C1262" t="s">
        <v>33</v>
      </c>
      <c r="D1262" t="s">
        <v>1301</v>
      </c>
      <c r="E1262" s="2">
        <v>19190</v>
      </c>
      <c r="F1262" s="2">
        <v>43920</v>
      </c>
      <c r="G1262" s="2">
        <v>43919</v>
      </c>
      <c r="H1262" t="s">
        <v>9208</v>
      </c>
      <c r="I1262" t="s">
        <v>9222</v>
      </c>
      <c r="J1262" t="s">
        <v>14861</v>
      </c>
      <c r="K1262" t="s">
        <v>17312</v>
      </c>
      <c r="L1262" t="s">
        <v>18467</v>
      </c>
      <c r="M1262" t="s">
        <v>20994</v>
      </c>
      <c r="N1262" t="s">
        <v>22761</v>
      </c>
      <c r="O1262" t="s">
        <v>22764</v>
      </c>
      <c r="P1262">
        <v>0.30499999999999999</v>
      </c>
      <c r="Q1262" t="s">
        <v>22769</v>
      </c>
      <c r="R1262">
        <v>0.33500000000000002</v>
      </c>
      <c r="T1262">
        <f t="shared" si="19"/>
        <v>0.33500000000000002</v>
      </c>
    </row>
    <row r="1263" spans="1:20">
      <c r="A1263">
        <v>1262</v>
      </c>
      <c r="B1263" t="s">
        <v>23</v>
      </c>
      <c r="C1263" t="s">
        <v>33</v>
      </c>
      <c r="D1263" t="s">
        <v>1302</v>
      </c>
      <c r="E1263" s="2">
        <v>19486</v>
      </c>
      <c r="F1263" s="2">
        <v>43920</v>
      </c>
      <c r="G1263" s="2">
        <v>43927</v>
      </c>
      <c r="H1263" t="s">
        <v>9212</v>
      </c>
      <c r="I1263" t="s">
        <v>9226</v>
      </c>
      <c r="J1263" t="s">
        <v>9226</v>
      </c>
      <c r="K1263" t="s">
        <v>17312</v>
      </c>
      <c r="L1263" t="s">
        <v>17312</v>
      </c>
      <c r="M1263" t="s">
        <v>20995</v>
      </c>
      <c r="N1263" t="s">
        <v>22761</v>
      </c>
      <c r="O1263" t="s">
        <v>22764</v>
      </c>
      <c r="Q1263" t="s">
        <v>22769</v>
      </c>
      <c r="T1263">
        <f t="shared" si="19"/>
        <v>0</v>
      </c>
    </row>
    <row r="1264" spans="1:20">
      <c r="A1264">
        <v>1263</v>
      </c>
      <c r="B1264" t="s">
        <v>24</v>
      </c>
      <c r="C1264" t="s">
        <v>33</v>
      </c>
      <c r="D1264" t="s">
        <v>1303</v>
      </c>
      <c r="E1264" s="2">
        <v>15934</v>
      </c>
      <c r="F1264" s="2">
        <v>43920</v>
      </c>
      <c r="G1264" s="2">
        <v>43901</v>
      </c>
      <c r="H1264" t="s">
        <v>9212</v>
      </c>
      <c r="I1264" t="s">
        <v>9814</v>
      </c>
      <c r="J1264" t="s">
        <v>14862</v>
      </c>
      <c r="K1264" t="s">
        <v>17312</v>
      </c>
      <c r="L1264" t="s">
        <v>18468</v>
      </c>
      <c r="M1264" t="s">
        <v>20996</v>
      </c>
      <c r="N1264">
        <v>3.07</v>
      </c>
      <c r="O1264" t="s">
        <v>22764</v>
      </c>
      <c r="P1264">
        <v>0.874</v>
      </c>
      <c r="Q1264" t="s">
        <v>22770</v>
      </c>
      <c r="T1264">
        <f t="shared" si="19"/>
        <v>0</v>
      </c>
    </row>
    <row r="1265" spans="1:20">
      <c r="A1265">
        <v>1264</v>
      </c>
      <c r="B1265" t="s">
        <v>19</v>
      </c>
      <c r="C1265" t="s">
        <v>33</v>
      </c>
      <c r="D1265" t="s">
        <v>1304</v>
      </c>
      <c r="E1265" s="2">
        <v>17655</v>
      </c>
      <c r="F1265" s="2">
        <v>43920</v>
      </c>
      <c r="G1265" s="2">
        <v>43919</v>
      </c>
      <c r="H1265" t="s">
        <v>9208</v>
      </c>
      <c r="I1265" t="s">
        <v>9504</v>
      </c>
      <c r="J1265" t="s">
        <v>14863</v>
      </c>
      <c r="K1265" t="s">
        <v>17312</v>
      </c>
      <c r="L1265" t="s">
        <v>17312</v>
      </c>
      <c r="M1265" t="s">
        <v>17312</v>
      </c>
      <c r="N1265">
        <v>0.27800000000000002</v>
      </c>
      <c r="O1265" t="s">
        <v>22764</v>
      </c>
      <c r="Q1265" t="s">
        <v>22769</v>
      </c>
      <c r="T1265">
        <f t="shared" si="19"/>
        <v>0</v>
      </c>
    </row>
    <row r="1266" spans="1:20">
      <c r="A1266">
        <v>1265</v>
      </c>
      <c r="B1266" t="s">
        <v>19</v>
      </c>
      <c r="C1266" t="s">
        <v>33</v>
      </c>
      <c r="D1266" t="s">
        <v>1305</v>
      </c>
      <c r="E1266" s="2">
        <v>19202</v>
      </c>
      <c r="F1266" s="2">
        <v>43920</v>
      </c>
      <c r="G1266" s="2">
        <v>43919</v>
      </c>
      <c r="H1266" t="s">
        <v>9208</v>
      </c>
      <c r="I1266" t="s">
        <v>9499</v>
      </c>
      <c r="J1266" t="s">
        <v>14864</v>
      </c>
      <c r="K1266" t="s">
        <v>17312</v>
      </c>
      <c r="L1266" t="s">
        <v>17518</v>
      </c>
      <c r="M1266" t="s">
        <v>17312</v>
      </c>
      <c r="N1266" t="s">
        <v>22761</v>
      </c>
      <c r="O1266" t="s">
        <v>22764</v>
      </c>
      <c r="P1266">
        <v>0.33500000000000002</v>
      </c>
      <c r="Q1266" t="s">
        <v>22769</v>
      </c>
      <c r="R1266">
        <v>0.31</v>
      </c>
      <c r="T1266">
        <f t="shared" si="19"/>
        <v>0.31</v>
      </c>
    </row>
    <row r="1267" spans="1:20">
      <c r="A1267">
        <v>1266</v>
      </c>
      <c r="B1267" t="s">
        <v>19</v>
      </c>
      <c r="C1267" t="s">
        <v>33</v>
      </c>
      <c r="D1267" t="s">
        <v>1306</v>
      </c>
      <c r="E1267" s="2">
        <v>19077</v>
      </c>
      <c r="F1267" s="2">
        <v>43920</v>
      </c>
      <c r="G1267" s="2">
        <v>43920</v>
      </c>
      <c r="H1267" t="s">
        <v>9208</v>
      </c>
      <c r="I1267" t="s">
        <v>9815</v>
      </c>
      <c r="J1267" t="s">
        <v>14865</v>
      </c>
      <c r="K1267" t="s">
        <v>17312</v>
      </c>
      <c r="L1267" t="s">
        <v>17312</v>
      </c>
      <c r="M1267" t="s">
        <v>20848</v>
      </c>
      <c r="N1267" t="s">
        <v>22761</v>
      </c>
      <c r="O1267" t="s">
        <v>22764</v>
      </c>
      <c r="P1267">
        <v>0.84399999999999997</v>
      </c>
      <c r="Q1267" t="s">
        <v>22769</v>
      </c>
      <c r="T1267">
        <f t="shared" si="19"/>
        <v>0</v>
      </c>
    </row>
    <row r="1268" spans="1:20">
      <c r="A1268">
        <v>1267</v>
      </c>
      <c r="B1268" t="s">
        <v>19</v>
      </c>
      <c r="C1268" t="s">
        <v>33</v>
      </c>
      <c r="D1268" t="s">
        <v>1307</v>
      </c>
      <c r="E1268" s="2">
        <v>17183</v>
      </c>
      <c r="F1268" s="2">
        <v>43920</v>
      </c>
      <c r="G1268" s="2">
        <v>43920</v>
      </c>
      <c r="H1268" t="s">
        <v>9208</v>
      </c>
      <c r="I1268" t="s">
        <v>9280</v>
      </c>
      <c r="J1268" t="s">
        <v>14866</v>
      </c>
      <c r="K1268" t="s">
        <v>17312</v>
      </c>
      <c r="L1268" t="s">
        <v>16145</v>
      </c>
      <c r="M1268" t="s">
        <v>17312</v>
      </c>
      <c r="N1268">
        <v>0.35099999999999998</v>
      </c>
      <c r="O1268" t="s">
        <v>22764</v>
      </c>
      <c r="Q1268" t="s">
        <v>22769</v>
      </c>
      <c r="R1268">
        <v>0.216</v>
      </c>
      <c r="T1268">
        <f t="shared" si="19"/>
        <v>0.216</v>
      </c>
    </row>
    <row r="1269" spans="1:20">
      <c r="A1269">
        <v>1268</v>
      </c>
      <c r="B1269" t="s">
        <v>19</v>
      </c>
      <c r="C1269" t="s">
        <v>35</v>
      </c>
      <c r="D1269" t="s">
        <v>1308</v>
      </c>
      <c r="E1269" s="2">
        <v>20755</v>
      </c>
      <c r="F1269" s="2">
        <v>43920</v>
      </c>
      <c r="G1269" s="2">
        <v>43920</v>
      </c>
      <c r="H1269" t="s">
        <v>9208</v>
      </c>
      <c r="I1269" t="s">
        <v>9816</v>
      </c>
      <c r="J1269" t="s">
        <v>14662</v>
      </c>
      <c r="K1269" t="s">
        <v>17378</v>
      </c>
      <c r="L1269" t="s">
        <v>14861</v>
      </c>
      <c r="M1269" t="s">
        <v>17312</v>
      </c>
      <c r="N1269" t="s">
        <v>22761</v>
      </c>
      <c r="O1269" t="s">
        <v>22764</v>
      </c>
      <c r="P1269">
        <v>0.307</v>
      </c>
      <c r="Q1269" t="s">
        <v>22769</v>
      </c>
      <c r="R1269">
        <v>0.30499999999999999</v>
      </c>
      <c r="T1269">
        <f t="shared" si="19"/>
        <v>0.30499999999999999</v>
      </c>
    </row>
    <row r="1270" spans="1:20">
      <c r="A1270">
        <v>1269</v>
      </c>
      <c r="B1270" t="s">
        <v>19</v>
      </c>
      <c r="C1270" t="s">
        <v>35</v>
      </c>
      <c r="D1270" t="s">
        <v>1309</v>
      </c>
      <c r="E1270" s="2">
        <v>16653</v>
      </c>
      <c r="F1270" s="2">
        <v>43920</v>
      </c>
      <c r="G1270" s="2">
        <v>43920</v>
      </c>
      <c r="H1270" t="s">
        <v>9208</v>
      </c>
      <c r="I1270" t="s">
        <v>9817</v>
      </c>
      <c r="J1270" t="s">
        <v>14867</v>
      </c>
      <c r="K1270" t="s">
        <v>17312</v>
      </c>
      <c r="L1270" t="s">
        <v>14871</v>
      </c>
      <c r="M1270" t="s">
        <v>20997</v>
      </c>
      <c r="N1270">
        <v>1.2190000000000001</v>
      </c>
      <c r="O1270" t="s">
        <v>22764</v>
      </c>
      <c r="P1270">
        <v>0.35299999999999998</v>
      </c>
      <c r="Q1270" t="s">
        <v>22769</v>
      </c>
      <c r="R1270">
        <v>0.36799999999999999</v>
      </c>
      <c r="T1270">
        <f t="shared" si="19"/>
        <v>0.36799999999999999</v>
      </c>
    </row>
    <row r="1271" spans="1:20">
      <c r="A1271">
        <v>1270</v>
      </c>
      <c r="B1271" t="s">
        <v>19</v>
      </c>
      <c r="C1271" t="s">
        <v>30</v>
      </c>
      <c r="D1271" t="s">
        <v>1310</v>
      </c>
      <c r="E1271" s="2">
        <v>12774</v>
      </c>
      <c r="F1271" s="2">
        <v>43921</v>
      </c>
      <c r="G1271" s="2">
        <v>43920</v>
      </c>
      <c r="H1271" t="s">
        <v>9208</v>
      </c>
      <c r="I1271" t="s">
        <v>9818</v>
      </c>
      <c r="J1271" t="s">
        <v>14868</v>
      </c>
      <c r="K1271" t="s">
        <v>17312</v>
      </c>
      <c r="L1271" t="s">
        <v>17312</v>
      </c>
      <c r="M1271" t="s">
        <v>20998</v>
      </c>
      <c r="N1271">
        <v>1.6930000000000001</v>
      </c>
      <c r="O1271" t="s">
        <v>22764</v>
      </c>
      <c r="P1271">
        <v>1.3140000000000001</v>
      </c>
      <c r="Q1271" t="s">
        <v>22769</v>
      </c>
      <c r="T1271">
        <f t="shared" si="19"/>
        <v>0</v>
      </c>
    </row>
    <row r="1272" spans="1:20">
      <c r="A1272">
        <v>1271</v>
      </c>
      <c r="B1272" t="s">
        <v>19</v>
      </c>
      <c r="C1272" t="s">
        <v>30</v>
      </c>
      <c r="D1272" t="s">
        <v>1311</v>
      </c>
      <c r="E1272" s="2">
        <v>11906</v>
      </c>
      <c r="F1272" s="2">
        <v>43921</v>
      </c>
      <c r="G1272" s="2">
        <v>43920</v>
      </c>
      <c r="H1272" t="s">
        <v>9208</v>
      </c>
      <c r="I1272" t="s">
        <v>9819</v>
      </c>
      <c r="J1272" t="s">
        <v>14736</v>
      </c>
      <c r="K1272" t="s">
        <v>17312</v>
      </c>
      <c r="L1272" t="s">
        <v>15736</v>
      </c>
      <c r="M1272" t="s">
        <v>20998</v>
      </c>
      <c r="N1272">
        <v>2.4670000000000001</v>
      </c>
      <c r="O1272" t="s">
        <v>22764</v>
      </c>
      <c r="P1272">
        <v>2.7650000000000001</v>
      </c>
      <c r="Q1272" t="s">
        <v>22769</v>
      </c>
      <c r="R1272">
        <v>0.33500000000000002</v>
      </c>
      <c r="T1272">
        <f t="shared" si="19"/>
        <v>0.33500000000000002</v>
      </c>
    </row>
    <row r="1273" spans="1:20">
      <c r="A1273">
        <v>1272</v>
      </c>
      <c r="B1273" t="s">
        <v>22</v>
      </c>
      <c r="C1273" t="s">
        <v>34</v>
      </c>
      <c r="D1273" t="s">
        <v>1312</v>
      </c>
      <c r="E1273" s="2">
        <v>19860</v>
      </c>
      <c r="F1273" s="2">
        <v>43921</v>
      </c>
      <c r="G1273" s="2">
        <v>43868</v>
      </c>
      <c r="H1273" t="s">
        <v>9210</v>
      </c>
      <c r="I1273" t="s">
        <v>9820</v>
      </c>
      <c r="J1273" t="s">
        <v>14662</v>
      </c>
      <c r="K1273" t="s">
        <v>17312</v>
      </c>
      <c r="L1273" t="s">
        <v>17312</v>
      </c>
      <c r="M1273" t="s">
        <v>20999</v>
      </c>
      <c r="N1273">
        <v>3.19</v>
      </c>
      <c r="O1273" t="s">
        <v>22764</v>
      </c>
      <c r="P1273">
        <v>2.593</v>
      </c>
      <c r="Q1273" t="s">
        <v>22769</v>
      </c>
      <c r="T1273">
        <f t="shared" si="19"/>
        <v>0</v>
      </c>
    </row>
    <row r="1274" spans="1:20">
      <c r="A1274">
        <v>1273</v>
      </c>
      <c r="B1274" t="s">
        <v>19</v>
      </c>
      <c r="C1274" t="s">
        <v>30</v>
      </c>
      <c r="D1274" t="s">
        <v>1313</v>
      </c>
      <c r="E1274" s="2">
        <v>17474</v>
      </c>
      <c r="F1274" s="2">
        <v>43921</v>
      </c>
      <c r="G1274" s="2">
        <v>43920</v>
      </c>
      <c r="H1274" t="s">
        <v>9208</v>
      </c>
      <c r="I1274" t="s">
        <v>9821</v>
      </c>
      <c r="J1274" t="s">
        <v>14869</v>
      </c>
      <c r="K1274" t="s">
        <v>17312</v>
      </c>
      <c r="L1274" t="s">
        <v>18469</v>
      </c>
      <c r="M1274" t="s">
        <v>21000</v>
      </c>
      <c r="N1274">
        <v>0.34599999999999997</v>
      </c>
      <c r="O1274" t="s">
        <v>22764</v>
      </c>
      <c r="Q1274" t="s">
        <v>22769</v>
      </c>
      <c r="R1274">
        <v>0.31</v>
      </c>
      <c r="T1274">
        <f t="shared" si="19"/>
        <v>0.31</v>
      </c>
    </row>
    <row r="1275" spans="1:20">
      <c r="A1275">
        <v>1274</v>
      </c>
      <c r="B1275" t="s">
        <v>19</v>
      </c>
      <c r="C1275" t="s">
        <v>30</v>
      </c>
      <c r="D1275" t="s">
        <v>1314</v>
      </c>
      <c r="E1275" s="2">
        <v>17910</v>
      </c>
      <c r="F1275" s="2">
        <v>43921</v>
      </c>
      <c r="G1275" s="2">
        <v>43920</v>
      </c>
      <c r="H1275" t="s">
        <v>9208</v>
      </c>
      <c r="I1275" t="s">
        <v>9822</v>
      </c>
      <c r="J1275" t="s">
        <v>14870</v>
      </c>
      <c r="N1275">
        <v>0.56499999999999995</v>
      </c>
      <c r="O1275" t="s">
        <v>22764</v>
      </c>
      <c r="P1275">
        <v>0.67300000000000004</v>
      </c>
      <c r="Q1275" t="s">
        <v>22769</v>
      </c>
      <c r="T1275">
        <f t="shared" si="19"/>
        <v>0</v>
      </c>
    </row>
    <row r="1276" spans="1:20">
      <c r="A1276">
        <v>1275</v>
      </c>
      <c r="B1276" t="s">
        <v>21</v>
      </c>
      <c r="C1276" t="s">
        <v>33</v>
      </c>
      <c r="D1276" t="s">
        <v>1315</v>
      </c>
      <c r="E1276" s="2">
        <v>13596</v>
      </c>
      <c r="F1276" s="2">
        <v>43921</v>
      </c>
      <c r="G1276" s="2">
        <v>43837</v>
      </c>
      <c r="H1276" t="s">
        <v>9212</v>
      </c>
      <c r="I1276" t="s">
        <v>9823</v>
      </c>
      <c r="K1276" t="s">
        <v>17312</v>
      </c>
      <c r="L1276" t="s">
        <v>17312</v>
      </c>
      <c r="M1276" t="s">
        <v>21001</v>
      </c>
      <c r="N1276">
        <v>1.67</v>
      </c>
      <c r="O1276" t="s">
        <v>22764</v>
      </c>
      <c r="P1276">
        <v>1.6739999999999999</v>
      </c>
      <c r="Q1276" t="s">
        <v>22769</v>
      </c>
      <c r="S1276">
        <v>0.111</v>
      </c>
      <c r="T1276">
        <f t="shared" si="19"/>
        <v>0.111</v>
      </c>
    </row>
    <row r="1277" spans="1:20">
      <c r="A1277">
        <v>1276</v>
      </c>
      <c r="B1277" t="s">
        <v>19</v>
      </c>
      <c r="C1277" t="s">
        <v>30</v>
      </c>
      <c r="D1277" t="s">
        <v>1316</v>
      </c>
      <c r="E1277" s="2">
        <v>15330</v>
      </c>
      <c r="F1277" s="2">
        <v>43921</v>
      </c>
      <c r="G1277" s="2">
        <v>43920</v>
      </c>
      <c r="H1277" t="s">
        <v>9208</v>
      </c>
      <c r="I1277" t="s">
        <v>9824</v>
      </c>
      <c r="J1277" t="s">
        <v>14662</v>
      </c>
      <c r="K1277" t="s">
        <v>17379</v>
      </c>
      <c r="L1277" t="s">
        <v>18470</v>
      </c>
      <c r="M1277" t="s">
        <v>20979</v>
      </c>
      <c r="N1277">
        <v>1.4159999999999999</v>
      </c>
      <c r="O1277" t="s">
        <v>22764</v>
      </c>
      <c r="P1277">
        <v>1.5349999999999999</v>
      </c>
      <c r="Q1277" t="s">
        <v>22769</v>
      </c>
      <c r="R1277">
        <v>0.214</v>
      </c>
      <c r="T1277">
        <f t="shared" si="19"/>
        <v>0.214</v>
      </c>
    </row>
    <row r="1278" spans="1:20">
      <c r="A1278">
        <v>1277</v>
      </c>
      <c r="B1278" t="s">
        <v>19</v>
      </c>
      <c r="C1278" t="s">
        <v>33</v>
      </c>
      <c r="D1278" t="s">
        <v>1317</v>
      </c>
      <c r="E1278" s="2">
        <v>17141</v>
      </c>
      <c r="F1278" s="2">
        <v>43921</v>
      </c>
      <c r="G1278" s="2">
        <v>43920</v>
      </c>
      <c r="H1278" t="s">
        <v>9208</v>
      </c>
      <c r="I1278" t="s">
        <v>9825</v>
      </c>
      <c r="J1278" t="s">
        <v>14871</v>
      </c>
      <c r="K1278" t="s">
        <v>17312</v>
      </c>
      <c r="L1278" t="s">
        <v>18471</v>
      </c>
      <c r="M1278" t="s">
        <v>17312</v>
      </c>
      <c r="N1278">
        <v>1.837</v>
      </c>
      <c r="O1278" t="s">
        <v>22764</v>
      </c>
      <c r="P1278">
        <v>0.373</v>
      </c>
      <c r="Q1278" t="s">
        <v>22769</v>
      </c>
      <c r="R1278">
        <v>0.49099999999999999</v>
      </c>
      <c r="T1278">
        <f t="shared" si="19"/>
        <v>0.49099999999999999</v>
      </c>
    </row>
    <row r="1279" spans="1:20">
      <c r="A1279">
        <v>1278</v>
      </c>
      <c r="B1279" t="s">
        <v>19</v>
      </c>
      <c r="C1279" t="s">
        <v>33</v>
      </c>
      <c r="D1279" t="s">
        <v>1318</v>
      </c>
      <c r="E1279" s="2">
        <v>17327</v>
      </c>
      <c r="F1279" s="2">
        <v>43921</v>
      </c>
      <c r="G1279" s="2">
        <v>43920</v>
      </c>
      <c r="H1279" t="s">
        <v>9208</v>
      </c>
      <c r="I1279" t="s">
        <v>9222</v>
      </c>
      <c r="J1279" t="s">
        <v>14662</v>
      </c>
      <c r="K1279" t="s">
        <v>17312</v>
      </c>
      <c r="L1279" t="s">
        <v>17312</v>
      </c>
      <c r="M1279" t="s">
        <v>17312</v>
      </c>
      <c r="N1279">
        <v>0.34599999999999997</v>
      </c>
      <c r="O1279" t="s">
        <v>22764</v>
      </c>
      <c r="P1279">
        <v>0.30499999999999999</v>
      </c>
      <c r="Q1279" t="s">
        <v>22769</v>
      </c>
      <c r="T1279">
        <f t="shared" si="19"/>
        <v>0</v>
      </c>
    </row>
    <row r="1280" spans="1:20">
      <c r="A1280">
        <v>1279</v>
      </c>
      <c r="B1280" t="s">
        <v>19</v>
      </c>
      <c r="C1280" t="s">
        <v>30</v>
      </c>
      <c r="D1280" t="s">
        <v>1319</v>
      </c>
      <c r="E1280" s="2">
        <v>17472</v>
      </c>
      <c r="F1280" s="2">
        <v>43921</v>
      </c>
      <c r="G1280" s="2">
        <v>43920</v>
      </c>
      <c r="H1280" t="s">
        <v>9208</v>
      </c>
      <c r="I1280" t="s">
        <v>9826</v>
      </c>
      <c r="J1280" t="s">
        <v>14872</v>
      </c>
      <c r="K1280" t="s">
        <v>17312</v>
      </c>
      <c r="L1280" t="s">
        <v>18472</v>
      </c>
      <c r="M1280" t="s">
        <v>21002</v>
      </c>
      <c r="N1280">
        <v>1.2689999999999999</v>
      </c>
      <c r="O1280" t="s">
        <v>22764</v>
      </c>
      <c r="P1280">
        <v>0.84399999999999997</v>
      </c>
      <c r="Q1280" t="s">
        <v>22769</v>
      </c>
      <c r="R1280">
        <v>0.30499999999999999</v>
      </c>
      <c r="T1280">
        <f t="shared" si="19"/>
        <v>0.30499999999999999</v>
      </c>
    </row>
    <row r="1281" spans="1:20">
      <c r="A1281">
        <v>1280</v>
      </c>
      <c r="B1281" t="s">
        <v>19</v>
      </c>
      <c r="C1281" t="s">
        <v>30</v>
      </c>
      <c r="D1281" t="s">
        <v>1320</v>
      </c>
      <c r="E1281" s="2">
        <v>16055</v>
      </c>
      <c r="F1281" s="2">
        <v>43921</v>
      </c>
      <c r="G1281" s="2">
        <v>43873</v>
      </c>
      <c r="H1281" t="s">
        <v>9208</v>
      </c>
      <c r="I1281" t="s">
        <v>9226</v>
      </c>
      <c r="K1281" t="s">
        <v>17312</v>
      </c>
      <c r="N1281">
        <v>1.831</v>
      </c>
      <c r="O1281" t="s">
        <v>22764</v>
      </c>
      <c r="Q1281" t="s">
        <v>22769</v>
      </c>
      <c r="T1281">
        <f t="shared" si="19"/>
        <v>0</v>
      </c>
    </row>
    <row r="1282" spans="1:20">
      <c r="A1282">
        <v>1281</v>
      </c>
      <c r="B1282" t="s">
        <v>22</v>
      </c>
      <c r="C1282" t="s">
        <v>33</v>
      </c>
      <c r="D1282" t="s">
        <v>1321</v>
      </c>
      <c r="E1282" s="2">
        <v>19096</v>
      </c>
      <c r="F1282" s="2">
        <v>43921</v>
      </c>
      <c r="G1282" s="2">
        <v>43917</v>
      </c>
      <c r="H1282" t="s">
        <v>9212</v>
      </c>
      <c r="I1282" t="s">
        <v>9827</v>
      </c>
      <c r="J1282" t="s">
        <v>14662</v>
      </c>
      <c r="K1282" t="s">
        <v>17312</v>
      </c>
      <c r="L1282" t="s">
        <v>17312</v>
      </c>
      <c r="M1282" t="s">
        <v>21003</v>
      </c>
      <c r="N1282">
        <v>0.28000000000000003</v>
      </c>
      <c r="O1282" t="s">
        <v>22764</v>
      </c>
      <c r="P1282">
        <v>0.64</v>
      </c>
      <c r="Q1282" t="s">
        <v>22769</v>
      </c>
      <c r="T1282">
        <f t="shared" si="19"/>
        <v>0</v>
      </c>
    </row>
    <row r="1283" spans="1:20">
      <c r="A1283">
        <v>1282</v>
      </c>
      <c r="B1283" t="s">
        <v>22</v>
      </c>
      <c r="C1283" t="s">
        <v>34</v>
      </c>
      <c r="D1283" t="s">
        <v>1322</v>
      </c>
      <c r="E1283" s="2">
        <v>14489</v>
      </c>
      <c r="F1283" s="2">
        <v>43921</v>
      </c>
      <c r="G1283" s="2">
        <v>43886</v>
      </c>
      <c r="H1283" t="s">
        <v>9210</v>
      </c>
      <c r="I1283" t="s">
        <v>9828</v>
      </c>
      <c r="J1283" t="s">
        <v>14873</v>
      </c>
      <c r="K1283" t="s">
        <v>17312</v>
      </c>
      <c r="L1283" t="s">
        <v>17312</v>
      </c>
      <c r="M1283" t="s">
        <v>20864</v>
      </c>
      <c r="N1283">
        <v>2.4900000000000002</v>
      </c>
      <c r="O1283" t="s">
        <v>22764</v>
      </c>
      <c r="P1283">
        <v>0.375</v>
      </c>
      <c r="Q1283" t="s">
        <v>22769</v>
      </c>
      <c r="T1283">
        <f t="shared" si="19"/>
        <v>0</v>
      </c>
    </row>
    <row r="1284" spans="1:20">
      <c r="A1284">
        <v>1283</v>
      </c>
      <c r="B1284" t="s">
        <v>22</v>
      </c>
      <c r="C1284" t="s">
        <v>35</v>
      </c>
      <c r="D1284" t="s">
        <v>1323</v>
      </c>
      <c r="E1284" s="2">
        <v>17141</v>
      </c>
      <c r="F1284" s="2">
        <v>43921</v>
      </c>
      <c r="G1284" s="2">
        <v>43885</v>
      </c>
      <c r="H1284" t="s">
        <v>9210</v>
      </c>
      <c r="I1284" t="s">
        <v>9222</v>
      </c>
      <c r="J1284" t="s">
        <v>14715</v>
      </c>
      <c r="K1284" t="s">
        <v>17312</v>
      </c>
      <c r="L1284" t="s">
        <v>18473</v>
      </c>
      <c r="M1284" t="s">
        <v>18579</v>
      </c>
      <c r="N1284">
        <v>0.45</v>
      </c>
      <c r="O1284" t="s">
        <v>22764</v>
      </c>
      <c r="P1284">
        <v>0.30499999999999999</v>
      </c>
      <c r="Q1284" t="s">
        <v>22769</v>
      </c>
      <c r="R1284">
        <v>0.35299999999999998</v>
      </c>
      <c r="T1284">
        <f t="shared" ref="T1284:T1347" si="20">R1284+S1284</f>
        <v>0.35299999999999998</v>
      </c>
    </row>
    <row r="1285" spans="1:20">
      <c r="A1285">
        <v>1284</v>
      </c>
      <c r="B1285" t="s">
        <v>22</v>
      </c>
      <c r="C1285" t="s">
        <v>34</v>
      </c>
      <c r="D1285" t="s">
        <v>1324</v>
      </c>
      <c r="E1285" s="2">
        <v>14647</v>
      </c>
      <c r="F1285" s="2">
        <v>43921</v>
      </c>
      <c r="G1285" s="2">
        <v>43885</v>
      </c>
      <c r="H1285" t="s">
        <v>9210</v>
      </c>
      <c r="I1285" t="s">
        <v>9829</v>
      </c>
      <c r="J1285" t="s">
        <v>14662</v>
      </c>
      <c r="K1285" t="s">
        <v>17312</v>
      </c>
      <c r="L1285" t="s">
        <v>17312</v>
      </c>
      <c r="M1285" t="s">
        <v>18579</v>
      </c>
      <c r="N1285">
        <v>1.57</v>
      </c>
      <c r="O1285" t="s">
        <v>22764</v>
      </c>
      <c r="P1285">
        <v>1.1020000000000001</v>
      </c>
      <c r="Q1285" t="s">
        <v>22769</v>
      </c>
      <c r="T1285">
        <f t="shared" si="20"/>
        <v>0</v>
      </c>
    </row>
    <row r="1286" spans="1:20">
      <c r="A1286">
        <v>1285</v>
      </c>
      <c r="B1286" t="s">
        <v>19</v>
      </c>
      <c r="C1286" t="s">
        <v>30</v>
      </c>
      <c r="D1286" t="s">
        <v>1325</v>
      </c>
      <c r="E1286" s="2">
        <v>19189</v>
      </c>
      <c r="F1286" s="2">
        <v>43921</v>
      </c>
      <c r="G1286" s="2">
        <v>43920</v>
      </c>
      <c r="H1286" t="s">
        <v>9208</v>
      </c>
      <c r="I1286" t="s">
        <v>9830</v>
      </c>
      <c r="J1286" t="s">
        <v>14874</v>
      </c>
      <c r="K1286" t="s">
        <v>17312</v>
      </c>
      <c r="L1286" t="s">
        <v>17312</v>
      </c>
      <c r="M1286" t="s">
        <v>19966</v>
      </c>
      <c r="N1286" t="s">
        <v>22761</v>
      </c>
      <c r="O1286" t="s">
        <v>22764</v>
      </c>
      <c r="P1286">
        <v>0.35299999999999998</v>
      </c>
      <c r="Q1286" t="s">
        <v>22769</v>
      </c>
      <c r="T1286">
        <f t="shared" si="20"/>
        <v>0</v>
      </c>
    </row>
    <row r="1287" spans="1:20">
      <c r="A1287">
        <v>1286</v>
      </c>
      <c r="B1287" t="s">
        <v>19</v>
      </c>
      <c r="C1287" t="s">
        <v>33</v>
      </c>
      <c r="D1287" t="s">
        <v>1326</v>
      </c>
      <c r="E1287" s="2">
        <v>16022</v>
      </c>
      <c r="F1287" s="2">
        <v>43921</v>
      </c>
      <c r="G1287" s="2">
        <v>43920</v>
      </c>
      <c r="H1287" t="s">
        <v>9208</v>
      </c>
      <c r="I1287" t="s">
        <v>9831</v>
      </c>
      <c r="J1287" t="s">
        <v>14662</v>
      </c>
      <c r="K1287" t="s">
        <v>17312</v>
      </c>
      <c r="L1287" t="s">
        <v>18474</v>
      </c>
      <c r="M1287" t="s">
        <v>17312</v>
      </c>
      <c r="N1287">
        <v>1.946</v>
      </c>
      <c r="O1287" t="s">
        <v>22764</v>
      </c>
      <c r="P1287">
        <v>0.42599999999999999</v>
      </c>
      <c r="Q1287" t="s">
        <v>22769</v>
      </c>
      <c r="T1287">
        <f t="shared" si="20"/>
        <v>0</v>
      </c>
    </row>
    <row r="1288" spans="1:20">
      <c r="A1288">
        <v>1287</v>
      </c>
      <c r="B1288" t="s">
        <v>19</v>
      </c>
      <c r="C1288" t="s">
        <v>30</v>
      </c>
      <c r="D1288" t="s">
        <v>1327</v>
      </c>
      <c r="E1288" s="2">
        <v>15332</v>
      </c>
      <c r="F1288" s="2">
        <v>43922</v>
      </c>
      <c r="G1288" s="2">
        <v>43920</v>
      </c>
      <c r="H1288" t="s">
        <v>9208</v>
      </c>
      <c r="I1288" t="s">
        <v>9222</v>
      </c>
      <c r="J1288" t="s">
        <v>14662</v>
      </c>
      <c r="K1288" t="s">
        <v>17312</v>
      </c>
      <c r="L1288" t="s">
        <v>14786</v>
      </c>
      <c r="M1288" t="s">
        <v>20979</v>
      </c>
      <c r="N1288">
        <v>0.69099999999999995</v>
      </c>
      <c r="O1288" t="s">
        <v>22764</v>
      </c>
      <c r="P1288">
        <v>0.30499999999999999</v>
      </c>
      <c r="Q1288" t="s">
        <v>22769</v>
      </c>
      <c r="T1288">
        <f t="shared" si="20"/>
        <v>0</v>
      </c>
    </row>
    <row r="1289" spans="1:20">
      <c r="A1289">
        <v>1288</v>
      </c>
      <c r="B1289" t="s">
        <v>23</v>
      </c>
      <c r="C1289" t="s">
        <v>33</v>
      </c>
      <c r="D1289" t="s">
        <v>1328</v>
      </c>
      <c r="E1289" s="2">
        <v>19693</v>
      </c>
      <c r="F1289" s="2">
        <v>43922</v>
      </c>
      <c r="G1289" s="2">
        <v>43888</v>
      </c>
      <c r="H1289" t="s">
        <v>9212</v>
      </c>
      <c r="I1289" t="s">
        <v>9832</v>
      </c>
      <c r="J1289" t="s">
        <v>14875</v>
      </c>
      <c r="K1289" t="s">
        <v>17312</v>
      </c>
      <c r="L1289" t="s">
        <v>18475</v>
      </c>
      <c r="M1289" t="s">
        <v>21004</v>
      </c>
      <c r="N1289" t="s">
        <v>22761</v>
      </c>
      <c r="O1289" t="s">
        <v>22764</v>
      </c>
      <c r="P1289">
        <v>1.153</v>
      </c>
      <c r="Q1289" t="s">
        <v>22770</v>
      </c>
      <c r="R1289">
        <v>0.21199999999999999</v>
      </c>
      <c r="S1289">
        <v>0.111</v>
      </c>
      <c r="T1289">
        <f t="shared" si="20"/>
        <v>0.32300000000000001</v>
      </c>
    </row>
    <row r="1290" spans="1:20">
      <c r="A1290">
        <v>1289</v>
      </c>
      <c r="B1290" t="s">
        <v>22</v>
      </c>
      <c r="C1290" t="s">
        <v>30</v>
      </c>
      <c r="D1290" t="s">
        <v>1329</v>
      </c>
      <c r="E1290" s="2">
        <v>14887</v>
      </c>
      <c r="F1290" s="2">
        <v>43922</v>
      </c>
      <c r="G1290" s="2">
        <v>43885</v>
      </c>
      <c r="H1290" t="s">
        <v>9210</v>
      </c>
      <c r="I1290" t="s">
        <v>9833</v>
      </c>
      <c r="J1290" t="s">
        <v>14662</v>
      </c>
      <c r="K1290" t="s">
        <v>17380</v>
      </c>
      <c r="L1290" t="s">
        <v>18476</v>
      </c>
      <c r="M1290" t="s">
        <v>18579</v>
      </c>
      <c r="N1290">
        <v>2.5</v>
      </c>
      <c r="O1290" t="s">
        <v>22764</v>
      </c>
      <c r="P1290">
        <v>3.1859999999999999</v>
      </c>
      <c r="Q1290" t="s">
        <v>22770</v>
      </c>
      <c r="R1290">
        <v>0.31</v>
      </c>
      <c r="T1290">
        <f t="shared" si="20"/>
        <v>0.31</v>
      </c>
    </row>
    <row r="1291" spans="1:20">
      <c r="A1291">
        <v>1290</v>
      </c>
      <c r="B1291" t="s">
        <v>19</v>
      </c>
      <c r="C1291" t="s">
        <v>33</v>
      </c>
      <c r="D1291" t="s">
        <v>1330</v>
      </c>
      <c r="E1291" s="2">
        <v>17660</v>
      </c>
      <c r="F1291" s="2">
        <v>43922</v>
      </c>
      <c r="G1291" s="2">
        <v>43920</v>
      </c>
      <c r="H1291" t="s">
        <v>9208</v>
      </c>
      <c r="I1291" t="s">
        <v>9834</v>
      </c>
      <c r="J1291" t="s">
        <v>14662</v>
      </c>
      <c r="K1291" t="s">
        <v>17312</v>
      </c>
      <c r="L1291" t="s">
        <v>17312</v>
      </c>
      <c r="M1291" t="s">
        <v>17312</v>
      </c>
      <c r="N1291">
        <v>1.175</v>
      </c>
      <c r="O1291" t="s">
        <v>22764</v>
      </c>
      <c r="P1291">
        <v>1.548</v>
      </c>
      <c r="Q1291" t="s">
        <v>22769</v>
      </c>
      <c r="T1291">
        <f t="shared" si="20"/>
        <v>0</v>
      </c>
    </row>
    <row r="1292" spans="1:20">
      <c r="A1292">
        <v>1291</v>
      </c>
      <c r="B1292" t="s">
        <v>24</v>
      </c>
      <c r="C1292" t="s">
        <v>30</v>
      </c>
      <c r="D1292" t="s">
        <v>1331</v>
      </c>
      <c r="E1292" s="2">
        <v>12131</v>
      </c>
      <c r="F1292" s="2">
        <v>43922</v>
      </c>
      <c r="G1292" s="2">
        <v>43889</v>
      </c>
      <c r="H1292" t="s">
        <v>9212</v>
      </c>
      <c r="I1292" t="s">
        <v>9835</v>
      </c>
      <c r="J1292" t="s">
        <v>14662</v>
      </c>
      <c r="K1292" t="s">
        <v>17312</v>
      </c>
      <c r="L1292" t="s">
        <v>18477</v>
      </c>
      <c r="M1292" t="s">
        <v>21005</v>
      </c>
      <c r="N1292">
        <v>2.4</v>
      </c>
      <c r="O1292" t="s">
        <v>22764</v>
      </c>
      <c r="P1292">
        <v>1.6950000000000001</v>
      </c>
      <c r="Q1292" t="s">
        <v>22770</v>
      </c>
      <c r="T1292">
        <f t="shared" si="20"/>
        <v>0</v>
      </c>
    </row>
    <row r="1293" spans="1:20">
      <c r="A1293">
        <v>1292</v>
      </c>
      <c r="B1293" t="s">
        <v>23</v>
      </c>
      <c r="C1293" t="s">
        <v>30</v>
      </c>
      <c r="D1293" t="s">
        <v>1332</v>
      </c>
      <c r="E1293" s="2">
        <v>17531</v>
      </c>
      <c r="F1293" s="2">
        <v>43922</v>
      </c>
      <c r="G1293" s="2">
        <v>43885</v>
      </c>
      <c r="H1293" t="s">
        <v>9210</v>
      </c>
      <c r="I1293" t="s">
        <v>9836</v>
      </c>
      <c r="J1293" t="s">
        <v>14876</v>
      </c>
      <c r="K1293" t="s">
        <v>17312</v>
      </c>
      <c r="L1293" t="s">
        <v>17312</v>
      </c>
      <c r="M1293" t="s">
        <v>20857</v>
      </c>
      <c r="N1293" t="s">
        <v>22761</v>
      </c>
      <c r="O1293" t="s">
        <v>22764</v>
      </c>
      <c r="P1293">
        <v>1.0569999999999999</v>
      </c>
      <c r="Q1293" t="s">
        <v>22769</v>
      </c>
      <c r="T1293">
        <f t="shared" si="20"/>
        <v>0</v>
      </c>
    </row>
    <row r="1294" spans="1:20">
      <c r="A1294">
        <v>1293</v>
      </c>
      <c r="B1294" t="s">
        <v>19</v>
      </c>
      <c r="C1294" t="s">
        <v>33</v>
      </c>
      <c r="D1294" t="s">
        <v>1333</v>
      </c>
      <c r="E1294" s="2">
        <v>18021</v>
      </c>
      <c r="F1294" s="2">
        <v>43922</v>
      </c>
      <c r="G1294" s="2">
        <v>43920</v>
      </c>
      <c r="H1294" t="s">
        <v>9208</v>
      </c>
      <c r="I1294" t="s">
        <v>9837</v>
      </c>
      <c r="J1294" t="s">
        <v>14662</v>
      </c>
      <c r="K1294" t="s">
        <v>17312</v>
      </c>
      <c r="L1294" t="s">
        <v>17312</v>
      </c>
      <c r="M1294" t="s">
        <v>17312</v>
      </c>
      <c r="N1294">
        <v>0.28899999999999998</v>
      </c>
      <c r="O1294" t="s">
        <v>22764</v>
      </c>
      <c r="P1294">
        <v>0.30499999999999999</v>
      </c>
      <c r="Q1294" t="s">
        <v>22769</v>
      </c>
      <c r="T1294">
        <f t="shared" si="20"/>
        <v>0</v>
      </c>
    </row>
    <row r="1295" spans="1:20">
      <c r="A1295">
        <v>1294</v>
      </c>
      <c r="B1295" t="s">
        <v>24</v>
      </c>
      <c r="C1295" t="s">
        <v>33</v>
      </c>
      <c r="D1295" t="s">
        <v>1334</v>
      </c>
      <c r="E1295" s="2">
        <v>17066</v>
      </c>
      <c r="F1295" s="2">
        <v>43922</v>
      </c>
      <c r="G1295" s="2">
        <v>43902</v>
      </c>
      <c r="H1295" t="s">
        <v>9212</v>
      </c>
      <c r="I1295" t="s">
        <v>9838</v>
      </c>
      <c r="J1295" t="s">
        <v>14877</v>
      </c>
      <c r="K1295" t="s">
        <v>17381</v>
      </c>
      <c r="L1295" t="s">
        <v>18478</v>
      </c>
      <c r="M1295" t="s">
        <v>20990</v>
      </c>
      <c r="N1295">
        <v>1.17</v>
      </c>
      <c r="O1295" t="s">
        <v>22764</v>
      </c>
      <c r="P1295">
        <v>0.872</v>
      </c>
      <c r="Q1295" t="s">
        <v>22770</v>
      </c>
      <c r="T1295">
        <f t="shared" si="20"/>
        <v>0</v>
      </c>
    </row>
    <row r="1296" spans="1:20">
      <c r="A1296">
        <v>1295</v>
      </c>
      <c r="B1296" t="s">
        <v>22</v>
      </c>
      <c r="C1296" t="s">
        <v>33</v>
      </c>
      <c r="D1296" t="s">
        <v>1335</v>
      </c>
      <c r="E1296" s="2">
        <v>18985</v>
      </c>
      <c r="F1296" s="2">
        <v>43922</v>
      </c>
      <c r="G1296" s="2">
        <v>43902</v>
      </c>
      <c r="H1296" t="s">
        <v>9212</v>
      </c>
      <c r="I1296" t="s">
        <v>9226</v>
      </c>
      <c r="J1296" t="s">
        <v>9226</v>
      </c>
      <c r="K1296" t="s">
        <v>17312</v>
      </c>
      <c r="L1296" t="s">
        <v>18479</v>
      </c>
      <c r="M1296" t="s">
        <v>19992</v>
      </c>
      <c r="N1296">
        <v>0.59</v>
      </c>
      <c r="O1296" t="s">
        <v>22764</v>
      </c>
      <c r="Q1296" t="s">
        <v>22770</v>
      </c>
      <c r="T1296">
        <f t="shared" si="20"/>
        <v>0</v>
      </c>
    </row>
    <row r="1297" spans="1:20">
      <c r="A1297">
        <v>1296</v>
      </c>
      <c r="B1297" t="s">
        <v>20</v>
      </c>
      <c r="D1297" t="s">
        <v>1336</v>
      </c>
      <c r="E1297" s="2">
        <v>14079</v>
      </c>
      <c r="F1297" s="2">
        <v>43922</v>
      </c>
      <c r="G1297" s="2">
        <v>43901</v>
      </c>
      <c r="H1297" t="s">
        <v>9212</v>
      </c>
      <c r="I1297" t="s">
        <v>9839</v>
      </c>
      <c r="J1297" t="s">
        <v>14878</v>
      </c>
      <c r="K1297" t="s">
        <v>17377</v>
      </c>
      <c r="L1297" t="s">
        <v>18480</v>
      </c>
      <c r="M1297" t="s">
        <v>18579</v>
      </c>
      <c r="N1297" t="s">
        <v>22761</v>
      </c>
      <c r="O1297" t="s">
        <v>22764</v>
      </c>
      <c r="P1297">
        <v>0.91100000000000003</v>
      </c>
      <c r="Q1297" t="s">
        <v>22770</v>
      </c>
      <c r="T1297">
        <f t="shared" si="20"/>
        <v>0</v>
      </c>
    </row>
    <row r="1298" spans="1:20">
      <c r="A1298">
        <v>1297</v>
      </c>
      <c r="B1298" t="s">
        <v>19</v>
      </c>
      <c r="C1298" t="s">
        <v>33</v>
      </c>
      <c r="D1298" t="s">
        <v>1337</v>
      </c>
      <c r="E1298" s="2">
        <v>17172</v>
      </c>
      <c r="F1298" s="2">
        <v>43922</v>
      </c>
      <c r="G1298" s="2">
        <v>43920</v>
      </c>
      <c r="H1298" t="s">
        <v>9208</v>
      </c>
      <c r="I1298" t="s">
        <v>9583</v>
      </c>
      <c r="J1298" t="s">
        <v>14670</v>
      </c>
      <c r="K1298" t="s">
        <v>17312</v>
      </c>
      <c r="L1298" t="s">
        <v>17312</v>
      </c>
      <c r="M1298" t="s">
        <v>17312</v>
      </c>
      <c r="N1298">
        <v>0.34599999999999997</v>
      </c>
      <c r="O1298" t="s">
        <v>22764</v>
      </c>
      <c r="Q1298" t="s">
        <v>22769</v>
      </c>
      <c r="T1298">
        <f t="shared" si="20"/>
        <v>0</v>
      </c>
    </row>
    <row r="1299" spans="1:20">
      <c r="A1299">
        <v>1298</v>
      </c>
      <c r="B1299" t="s">
        <v>19</v>
      </c>
      <c r="C1299" t="s">
        <v>33</v>
      </c>
      <c r="D1299" t="s">
        <v>1338</v>
      </c>
      <c r="E1299" s="2">
        <v>19408</v>
      </c>
      <c r="F1299" s="2">
        <v>43922</v>
      </c>
      <c r="G1299" s="2">
        <v>43920</v>
      </c>
      <c r="H1299" t="s">
        <v>9208</v>
      </c>
      <c r="I1299" t="s">
        <v>9840</v>
      </c>
      <c r="J1299" t="s">
        <v>14879</v>
      </c>
      <c r="K1299" t="s">
        <v>17382</v>
      </c>
      <c r="L1299" t="s">
        <v>18481</v>
      </c>
      <c r="M1299" t="s">
        <v>21006</v>
      </c>
      <c r="N1299" t="s">
        <v>22761</v>
      </c>
      <c r="O1299" t="s">
        <v>22764</v>
      </c>
      <c r="P1299">
        <v>1.298</v>
      </c>
      <c r="Q1299" t="s">
        <v>22769</v>
      </c>
      <c r="R1299">
        <v>0.42799999999999999</v>
      </c>
      <c r="T1299">
        <f t="shared" si="20"/>
        <v>0.42799999999999999</v>
      </c>
    </row>
    <row r="1300" spans="1:20">
      <c r="A1300">
        <v>1299</v>
      </c>
      <c r="B1300" t="s">
        <v>19</v>
      </c>
      <c r="C1300" t="s">
        <v>33</v>
      </c>
      <c r="D1300" t="s">
        <v>1339</v>
      </c>
      <c r="E1300" s="2">
        <v>17549</v>
      </c>
      <c r="F1300" s="2">
        <v>43922</v>
      </c>
      <c r="G1300" s="2">
        <v>43920</v>
      </c>
      <c r="H1300" t="s">
        <v>9208</v>
      </c>
      <c r="I1300" t="s">
        <v>9841</v>
      </c>
      <c r="J1300" t="s">
        <v>14662</v>
      </c>
      <c r="K1300" t="s">
        <v>17312</v>
      </c>
      <c r="L1300" t="s">
        <v>18482</v>
      </c>
      <c r="M1300" t="s">
        <v>17312</v>
      </c>
      <c r="N1300">
        <v>0.77</v>
      </c>
      <c r="O1300" t="s">
        <v>22764</v>
      </c>
      <c r="P1300">
        <v>0.307</v>
      </c>
      <c r="Q1300" t="s">
        <v>22769</v>
      </c>
      <c r="T1300">
        <f t="shared" si="20"/>
        <v>0</v>
      </c>
    </row>
    <row r="1301" spans="1:20">
      <c r="A1301">
        <v>1300</v>
      </c>
      <c r="B1301" t="s">
        <v>19</v>
      </c>
      <c r="C1301" t="s">
        <v>33</v>
      </c>
      <c r="D1301" t="s">
        <v>1340</v>
      </c>
      <c r="E1301" s="2">
        <v>12584</v>
      </c>
      <c r="F1301" s="2">
        <v>43922</v>
      </c>
      <c r="G1301" s="2">
        <v>43920</v>
      </c>
      <c r="H1301" t="s">
        <v>9208</v>
      </c>
      <c r="I1301" t="s">
        <v>9842</v>
      </c>
      <c r="J1301" t="s">
        <v>14662</v>
      </c>
      <c r="K1301" t="s">
        <v>17312</v>
      </c>
      <c r="L1301" t="s">
        <v>18483</v>
      </c>
      <c r="M1301" t="s">
        <v>21007</v>
      </c>
      <c r="N1301">
        <v>0.497</v>
      </c>
      <c r="O1301" t="s">
        <v>22764</v>
      </c>
      <c r="P1301">
        <v>0.27700000000000002</v>
      </c>
      <c r="Q1301" t="s">
        <v>22769</v>
      </c>
      <c r="T1301">
        <f t="shared" si="20"/>
        <v>0</v>
      </c>
    </row>
    <row r="1302" spans="1:20">
      <c r="A1302">
        <v>1301</v>
      </c>
      <c r="B1302" t="s">
        <v>19</v>
      </c>
      <c r="C1302" t="s">
        <v>35</v>
      </c>
      <c r="D1302" t="s">
        <v>1341</v>
      </c>
      <c r="E1302" s="2">
        <v>18855</v>
      </c>
      <c r="F1302" s="2">
        <v>43922</v>
      </c>
      <c r="G1302" s="2">
        <v>43920</v>
      </c>
      <c r="H1302" t="s">
        <v>9208</v>
      </c>
      <c r="I1302" t="s">
        <v>9843</v>
      </c>
      <c r="J1302" t="s">
        <v>14662</v>
      </c>
      <c r="K1302" t="s">
        <v>17312</v>
      </c>
      <c r="L1302" t="s">
        <v>15068</v>
      </c>
      <c r="M1302" t="s">
        <v>21008</v>
      </c>
      <c r="N1302">
        <v>0.28899999999999998</v>
      </c>
      <c r="O1302" t="s">
        <v>22764</v>
      </c>
      <c r="P1302">
        <v>0.14299999999999999</v>
      </c>
      <c r="Q1302" t="s">
        <v>22769</v>
      </c>
      <c r="R1302">
        <v>6.8000000000000005E-2</v>
      </c>
      <c r="T1302">
        <f t="shared" si="20"/>
        <v>6.8000000000000005E-2</v>
      </c>
    </row>
    <row r="1303" spans="1:20">
      <c r="A1303">
        <v>1302</v>
      </c>
      <c r="B1303" t="s">
        <v>19</v>
      </c>
      <c r="C1303" t="s">
        <v>35</v>
      </c>
      <c r="D1303" t="s">
        <v>1342</v>
      </c>
      <c r="E1303" s="2">
        <v>18091</v>
      </c>
      <c r="F1303" s="2">
        <v>43922</v>
      </c>
      <c r="G1303" s="2">
        <v>43920</v>
      </c>
      <c r="H1303" t="s">
        <v>9208</v>
      </c>
      <c r="I1303" t="s">
        <v>9844</v>
      </c>
      <c r="J1303" t="s">
        <v>14662</v>
      </c>
      <c r="K1303" t="s">
        <v>17312</v>
      </c>
      <c r="L1303" t="s">
        <v>14922</v>
      </c>
      <c r="M1303" t="s">
        <v>21009</v>
      </c>
      <c r="N1303">
        <v>1.4510000000000001</v>
      </c>
      <c r="O1303" t="s">
        <v>22764</v>
      </c>
      <c r="P1303">
        <v>0.64800000000000002</v>
      </c>
      <c r="Q1303" t="s">
        <v>22769</v>
      </c>
      <c r="R1303">
        <v>0.214</v>
      </c>
      <c r="T1303">
        <f t="shared" si="20"/>
        <v>0.214</v>
      </c>
    </row>
    <row r="1304" spans="1:20">
      <c r="A1304">
        <v>1303</v>
      </c>
      <c r="B1304" t="s">
        <v>19</v>
      </c>
      <c r="C1304" t="s">
        <v>33</v>
      </c>
      <c r="D1304" t="s">
        <v>1343</v>
      </c>
      <c r="E1304" s="2">
        <v>10699</v>
      </c>
      <c r="F1304" s="2">
        <v>43922</v>
      </c>
      <c r="G1304" s="2">
        <v>43920</v>
      </c>
      <c r="H1304" t="s">
        <v>9208</v>
      </c>
      <c r="I1304" t="s">
        <v>9226</v>
      </c>
      <c r="J1304" t="s">
        <v>9226</v>
      </c>
      <c r="K1304" t="s">
        <v>17383</v>
      </c>
      <c r="L1304" t="s">
        <v>18484</v>
      </c>
      <c r="M1304" t="s">
        <v>17312</v>
      </c>
      <c r="N1304">
        <v>1.0329999999999999</v>
      </c>
      <c r="O1304" t="s">
        <v>22764</v>
      </c>
      <c r="Q1304" t="s">
        <v>22769</v>
      </c>
      <c r="T1304">
        <f t="shared" si="20"/>
        <v>0</v>
      </c>
    </row>
    <row r="1305" spans="1:20">
      <c r="A1305">
        <v>1304</v>
      </c>
      <c r="B1305" t="s">
        <v>19</v>
      </c>
      <c r="C1305" t="s">
        <v>33</v>
      </c>
      <c r="D1305" t="s">
        <v>1344</v>
      </c>
      <c r="E1305" s="2">
        <v>19748</v>
      </c>
      <c r="F1305" s="2">
        <v>43922</v>
      </c>
      <c r="G1305" s="2">
        <v>43920</v>
      </c>
      <c r="H1305" t="s">
        <v>9208</v>
      </c>
      <c r="I1305" t="s">
        <v>9845</v>
      </c>
      <c r="J1305" t="s">
        <v>14662</v>
      </c>
      <c r="K1305" t="s">
        <v>17312</v>
      </c>
      <c r="L1305" t="s">
        <v>14786</v>
      </c>
      <c r="M1305" t="s">
        <v>20979</v>
      </c>
      <c r="N1305" t="s">
        <v>22761</v>
      </c>
      <c r="O1305" t="s">
        <v>22764</v>
      </c>
      <c r="P1305">
        <v>0.30499999999999999</v>
      </c>
      <c r="Q1305" t="s">
        <v>22769</v>
      </c>
      <c r="T1305">
        <f t="shared" si="20"/>
        <v>0</v>
      </c>
    </row>
    <row r="1306" spans="1:20">
      <c r="A1306">
        <v>1305</v>
      </c>
      <c r="B1306" t="s">
        <v>19</v>
      </c>
      <c r="C1306" t="s">
        <v>35</v>
      </c>
      <c r="D1306" t="s">
        <v>1345</v>
      </c>
      <c r="E1306" s="2">
        <v>16925</v>
      </c>
      <c r="F1306" s="2">
        <v>43922</v>
      </c>
      <c r="G1306" s="2">
        <v>43920</v>
      </c>
      <c r="H1306" t="s">
        <v>9208</v>
      </c>
      <c r="I1306" t="s">
        <v>9846</v>
      </c>
      <c r="J1306" t="s">
        <v>14662</v>
      </c>
      <c r="K1306" t="s">
        <v>17312</v>
      </c>
      <c r="L1306" t="s">
        <v>18485</v>
      </c>
      <c r="M1306" t="s">
        <v>17312</v>
      </c>
      <c r="N1306">
        <v>1.363</v>
      </c>
      <c r="O1306" t="s">
        <v>22764</v>
      </c>
      <c r="P1306">
        <v>1.101</v>
      </c>
      <c r="Q1306" t="s">
        <v>22769</v>
      </c>
      <c r="R1306">
        <v>0.98799999999999999</v>
      </c>
      <c r="S1306">
        <v>0.84699999999999998</v>
      </c>
      <c r="T1306">
        <f t="shared" si="20"/>
        <v>1.835</v>
      </c>
    </row>
    <row r="1307" spans="1:20">
      <c r="A1307">
        <v>1306</v>
      </c>
      <c r="B1307" t="s">
        <v>19</v>
      </c>
      <c r="C1307" t="s">
        <v>33</v>
      </c>
      <c r="D1307" t="s">
        <v>1346</v>
      </c>
      <c r="E1307" s="2">
        <v>16345</v>
      </c>
      <c r="F1307" s="2">
        <v>43923</v>
      </c>
      <c r="G1307" s="2">
        <v>43920</v>
      </c>
      <c r="H1307" t="s">
        <v>9208</v>
      </c>
      <c r="I1307" t="s">
        <v>9847</v>
      </c>
      <c r="J1307" t="s">
        <v>14662</v>
      </c>
      <c r="K1307" t="s">
        <v>17312</v>
      </c>
      <c r="L1307" t="s">
        <v>17312</v>
      </c>
      <c r="M1307" t="s">
        <v>17312</v>
      </c>
      <c r="N1307">
        <v>0.48599999999999999</v>
      </c>
      <c r="O1307" t="s">
        <v>22764</v>
      </c>
      <c r="P1307">
        <v>0.30499999999999999</v>
      </c>
      <c r="Q1307" t="s">
        <v>22769</v>
      </c>
      <c r="T1307">
        <f t="shared" si="20"/>
        <v>0</v>
      </c>
    </row>
    <row r="1308" spans="1:20">
      <c r="A1308">
        <v>1307</v>
      </c>
      <c r="B1308" t="s">
        <v>19</v>
      </c>
      <c r="C1308" t="s">
        <v>35</v>
      </c>
      <c r="D1308" t="s">
        <v>1347</v>
      </c>
      <c r="E1308" s="2">
        <v>16000</v>
      </c>
      <c r="F1308" s="2">
        <v>43923</v>
      </c>
      <c r="G1308" s="2">
        <v>43875</v>
      </c>
      <c r="H1308" t="s">
        <v>9208</v>
      </c>
      <c r="I1308" t="s">
        <v>9730</v>
      </c>
      <c r="K1308" t="s">
        <v>17312</v>
      </c>
      <c r="N1308">
        <v>2.0270000000000001</v>
      </c>
      <c r="O1308" t="s">
        <v>22764</v>
      </c>
      <c r="P1308">
        <v>0.52400000000000002</v>
      </c>
      <c r="Q1308" t="s">
        <v>22769</v>
      </c>
      <c r="T1308">
        <f t="shared" si="20"/>
        <v>0</v>
      </c>
    </row>
    <row r="1309" spans="1:20">
      <c r="A1309">
        <v>1308</v>
      </c>
      <c r="B1309" t="s">
        <v>19</v>
      </c>
      <c r="C1309" t="s">
        <v>33</v>
      </c>
      <c r="D1309" t="s">
        <v>1348</v>
      </c>
      <c r="E1309" s="2">
        <v>18662</v>
      </c>
      <c r="F1309" s="2">
        <v>43923</v>
      </c>
      <c r="G1309" s="2">
        <v>43871</v>
      </c>
      <c r="H1309" t="s">
        <v>9208</v>
      </c>
      <c r="I1309" t="s">
        <v>9226</v>
      </c>
      <c r="K1309" t="s">
        <v>17312</v>
      </c>
      <c r="N1309">
        <v>0.65400000000000003</v>
      </c>
      <c r="O1309" t="s">
        <v>22764</v>
      </c>
      <c r="Q1309" t="s">
        <v>22769</v>
      </c>
      <c r="T1309">
        <f t="shared" si="20"/>
        <v>0</v>
      </c>
    </row>
    <row r="1310" spans="1:20">
      <c r="A1310">
        <v>1309</v>
      </c>
      <c r="B1310" t="s">
        <v>19</v>
      </c>
      <c r="C1310" t="s">
        <v>33</v>
      </c>
      <c r="D1310" t="s">
        <v>1349</v>
      </c>
      <c r="E1310" s="2">
        <v>17683</v>
      </c>
      <c r="F1310" s="2">
        <v>43923</v>
      </c>
      <c r="G1310" s="2">
        <v>43641</v>
      </c>
      <c r="H1310" t="s">
        <v>9208</v>
      </c>
      <c r="I1310" t="s">
        <v>9226</v>
      </c>
      <c r="N1310">
        <v>0.56699999999999995</v>
      </c>
      <c r="O1310" t="s">
        <v>22764</v>
      </c>
      <c r="Q1310" t="s">
        <v>22769</v>
      </c>
      <c r="T1310">
        <f t="shared" si="20"/>
        <v>0</v>
      </c>
    </row>
    <row r="1311" spans="1:20">
      <c r="A1311">
        <v>1310</v>
      </c>
      <c r="B1311" t="s">
        <v>19</v>
      </c>
      <c r="C1311" t="s">
        <v>35</v>
      </c>
      <c r="D1311" t="s">
        <v>1350</v>
      </c>
      <c r="E1311" s="2">
        <v>15845</v>
      </c>
      <c r="F1311" s="2">
        <v>43923</v>
      </c>
      <c r="G1311" s="2">
        <v>43794</v>
      </c>
      <c r="H1311" t="s">
        <v>9211</v>
      </c>
      <c r="I1311" t="s">
        <v>9307</v>
      </c>
      <c r="L1311" t="s">
        <v>18486</v>
      </c>
      <c r="M1311" t="s">
        <v>20946</v>
      </c>
      <c r="N1311">
        <v>1.2989999999999999</v>
      </c>
      <c r="O1311" t="s">
        <v>22764</v>
      </c>
      <c r="P1311">
        <v>0.307</v>
      </c>
      <c r="Q1311" t="s">
        <v>22769</v>
      </c>
      <c r="R1311">
        <v>0.73099999999999998</v>
      </c>
      <c r="T1311">
        <f t="shared" si="20"/>
        <v>0.73099999999999998</v>
      </c>
    </row>
    <row r="1312" spans="1:20">
      <c r="A1312">
        <v>1311</v>
      </c>
      <c r="B1312" t="s">
        <v>23</v>
      </c>
      <c r="C1312" t="s">
        <v>33</v>
      </c>
      <c r="D1312" t="s">
        <v>1351</v>
      </c>
      <c r="E1312" s="2">
        <v>15015</v>
      </c>
      <c r="F1312" s="2">
        <v>43923</v>
      </c>
      <c r="G1312" s="2">
        <v>43927</v>
      </c>
      <c r="H1312" t="s">
        <v>9212</v>
      </c>
      <c r="I1312" t="s">
        <v>9848</v>
      </c>
      <c r="J1312" t="s">
        <v>14880</v>
      </c>
      <c r="K1312" t="s">
        <v>17312</v>
      </c>
      <c r="L1312" t="s">
        <v>18487</v>
      </c>
      <c r="M1312" t="s">
        <v>21010</v>
      </c>
      <c r="N1312" t="s">
        <v>22761</v>
      </c>
      <c r="O1312" t="s">
        <v>22764</v>
      </c>
      <c r="P1312">
        <v>1.101</v>
      </c>
      <c r="Q1312" t="s">
        <v>22770</v>
      </c>
      <c r="T1312">
        <f t="shared" si="20"/>
        <v>0</v>
      </c>
    </row>
    <row r="1313" spans="1:20">
      <c r="A1313">
        <v>1312</v>
      </c>
      <c r="B1313" t="s">
        <v>22</v>
      </c>
      <c r="C1313" t="s">
        <v>33</v>
      </c>
      <c r="D1313" t="s">
        <v>1352</v>
      </c>
      <c r="E1313" s="2">
        <v>16878</v>
      </c>
      <c r="F1313" s="2">
        <v>43923</v>
      </c>
      <c r="G1313" s="2">
        <v>43917</v>
      </c>
      <c r="H1313" t="s">
        <v>9212</v>
      </c>
      <c r="I1313" t="s">
        <v>9849</v>
      </c>
      <c r="J1313" t="s">
        <v>14662</v>
      </c>
      <c r="K1313" t="s">
        <v>17384</v>
      </c>
      <c r="L1313" t="s">
        <v>18488</v>
      </c>
      <c r="M1313" t="s">
        <v>21010</v>
      </c>
      <c r="N1313">
        <v>1.6</v>
      </c>
      <c r="O1313" t="s">
        <v>22764</v>
      </c>
      <c r="P1313">
        <v>0.99499999999999988</v>
      </c>
      <c r="Q1313" t="s">
        <v>22770</v>
      </c>
      <c r="T1313">
        <f t="shared" si="20"/>
        <v>0</v>
      </c>
    </row>
    <row r="1314" spans="1:20">
      <c r="A1314">
        <v>1313</v>
      </c>
      <c r="B1314" t="s">
        <v>23</v>
      </c>
      <c r="C1314" t="s">
        <v>33</v>
      </c>
      <c r="D1314" t="s">
        <v>1353</v>
      </c>
      <c r="E1314" s="2">
        <v>18368</v>
      </c>
      <c r="F1314" s="2">
        <v>43923</v>
      </c>
      <c r="G1314" s="2">
        <v>43927</v>
      </c>
      <c r="H1314" t="s">
        <v>9212</v>
      </c>
      <c r="I1314" t="s">
        <v>9850</v>
      </c>
      <c r="J1314" t="s">
        <v>14881</v>
      </c>
      <c r="K1314" t="s">
        <v>17312</v>
      </c>
      <c r="L1314" t="s">
        <v>18489</v>
      </c>
      <c r="M1314" t="s">
        <v>21011</v>
      </c>
      <c r="N1314" t="s">
        <v>22761</v>
      </c>
      <c r="O1314" t="s">
        <v>22764</v>
      </c>
      <c r="P1314">
        <v>1.6339999999999999</v>
      </c>
      <c r="Q1314" t="s">
        <v>22769</v>
      </c>
      <c r="R1314">
        <v>0.214</v>
      </c>
      <c r="T1314">
        <f t="shared" si="20"/>
        <v>0.214</v>
      </c>
    </row>
    <row r="1315" spans="1:20">
      <c r="A1315">
        <v>1314</v>
      </c>
      <c r="B1315" t="s">
        <v>22</v>
      </c>
      <c r="C1315" t="s">
        <v>33</v>
      </c>
      <c r="D1315" t="s">
        <v>1354</v>
      </c>
      <c r="E1315" s="2">
        <v>17481</v>
      </c>
      <c r="F1315" s="2">
        <v>43923</v>
      </c>
      <c r="G1315" s="2">
        <v>43917</v>
      </c>
      <c r="H1315" t="s">
        <v>9212</v>
      </c>
      <c r="I1315" t="s">
        <v>9848</v>
      </c>
      <c r="J1315" t="s">
        <v>14662</v>
      </c>
      <c r="K1315" t="s">
        <v>17312</v>
      </c>
      <c r="L1315" t="s">
        <v>17312</v>
      </c>
      <c r="M1315" t="s">
        <v>21012</v>
      </c>
      <c r="N1315">
        <v>1.4</v>
      </c>
      <c r="O1315" t="s">
        <v>22764</v>
      </c>
      <c r="P1315">
        <v>1.101</v>
      </c>
      <c r="Q1315" t="s">
        <v>22769</v>
      </c>
      <c r="T1315">
        <f t="shared" si="20"/>
        <v>0</v>
      </c>
    </row>
    <row r="1316" spans="1:20">
      <c r="A1316">
        <v>1315</v>
      </c>
      <c r="B1316" t="s">
        <v>19</v>
      </c>
      <c r="C1316" t="s">
        <v>35</v>
      </c>
      <c r="D1316" t="s">
        <v>1355</v>
      </c>
      <c r="E1316" s="2">
        <v>18737</v>
      </c>
      <c r="F1316" s="2">
        <v>43923</v>
      </c>
      <c r="G1316" s="2">
        <v>43682</v>
      </c>
      <c r="H1316" t="s">
        <v>9208</v>
      </c>
      <c r="I1316" t="s">
        <v>9226</v>
      </c>
      <c r="N1316">
        <v>0.27800000000000002</v>
      </c>
      <c r="O1316" t="s">
        <v>22764</v>
      </c>
      <c r="Q1316" t="s">
        <v>22769</v>
      </c>
      <c r="T1316">
        <f t="shared" si="20"/>
        <v>0</v>
      </c>
    </row>
    <row r="1317" spans="1:20">
      <c r="A1317">
        <v>1316</v>
      </c>
      <c r="B1317" t="s">
        <v>19</v>
      </c>
      <c r="C1317" t="s">
        <v>35</v>
      </c>
      <c r="D1317" t="s">
        <v>1356</v>
      </c>
      <c r="E1317" s="2">
        <v>15227</v>
      </c>
      <c r="F1317" s="2">
        <v>43923</v>
      </c>
      <c r="G1317" s="2">
        <v>43921</v>
      </c>
      <c r="H1317" t="s">
        <v>9208</v>
      </c>
      <c r="I1317" t="s">
        <v>9851</v>
      </c>
      <c r="J1317" t="s">
        <v>14882</v>
      </c>
      <c r="K1317" t="s">
        <v>17312</v>
      </c>
      <c r="L1317" t="s">
        <v>17312</v>
      </c>
      <c r="M1317" t="s">
        <v>21013</v>
      </c>
      <c r="N1317">
        <v>0.41499999999999998</v>
      </c>
      <c r="O1317" t="s">
        <v>22764</v>
      </c>
      <c r="P1317">
        <v>0.26200000000000001</v>
      </c>
      <c r="Q1317" t="s">
        <v>22769</v>
      </c>
      <c r="T1317">
        <f t="shared" si="20"/>
        <v>0</v>
      </c>
    </row>
    <row r="1318" spans="1:20">
      <c r="A1318">
        <v>1317</v>
      </c>
      <c r="B1318" t="s">
        <v>19</v>
      </c>
      <c r="C1318" t="s">
        <v>33</v>
      </c>
      <c r="D1318" t="s">
        <v>1357</v>
      </c>
      <c r="E1318" s="2">
        <v>18108</v>
      </c>
      <c r="F1318" s="2">
        <v>43923</v>
      </c>
      <c r="G1318" s="2">
        <v>43921</v>
      </c>
      <c r="H1318" t="s">
        <v>9208</v>
      </c>
      <c r="I1318" t="s">
        <v>9852</v>
      </c>
      <c r="J1318" t="s">
        <v>14662</v>
      </c>
      <c r="K1318" t="s">
        <v>17312</v>
      </c>
      <c r="L1318" t="s">
        <v>17312</v>
      </c>
      <c r="M1318" t="s">
        <v>21014</v>
      </c>
      <c r="N1318">
        <v>1.0329999999999999</v>
      </c>
      <c r="O1318" t="s">
        <v>22764</v>
      </c>
      <c r="P1318">
        <v>0.67500000000000004</v>
      </c>
      <c r="Q1318" t="s">
        <v>22769</v>
      </c>
      <c r="T1318">
        <f t="shared" si="20"/>
        <v>0</v>
      </c>
    </row>
    <row r="1319" spans="1:20">
      <c r="A1319">
        <v>1318</v>
      </c>
      <c r="B1319" t="s">
        <v>19</v>
      </c>
      <c r="C1319" t="s">
        <v>35</v>
      </c>
      <c r="D1319" t="s">
        <v>1358</v>
      </c>
      <c r="E1319" s="2">
        <v>17169</v>
      </c>
      <c r="F1319" s="2">
        <v>43923</v>
      </c>
      <c r="G1319" s="2">
        <v>43921</v>
      </c>
      <c r="H1319" t="s">
        <v>9208</v>
      </c>
      <c r="I1319" t="s">
        <v>9853</v>
      </c>
      <c r="J1319" t="s">
        <v>14662</v>
      </c>
      <c r="K1319" t="s">
        <v>17312</v>
      </c>
      <c r="L1319" t="s">
        <v>18490</v>
      </c>
      <c r="M1319" t="s">
        <v>21015</v>
      </c>
      <c r="N1319">
        <v>0.34599999999999997</v>
      </c>
      <c r="O1319" t="s">
        <v>22764</v>
      </c>
      <c r="Q1319" t="s">
        <v>22769</v>
      </c>
      <c r="R1319">
        <v>0.64</v>
      </c>
      <c r="T1319">
        <f t="shared" si="20"/>
        <v>0.64</v>
      </c>
    </row>
    <row r="1320" spans="1:20">
      <c r="A1320">
        <v>1319</v>
      </c>
      <c r="B1320" t="s">
        <v>19</v>
      </c>
      <c r="C1320" t="s">
        <v>33</v>
      </c>
      <c r="D1320" t="s">
        <v>1359</v>
      </c>
      <c r="E1320" s="2">
        <v>18753</v>
      </c>
      <c r="F1320" s="2">
        <v>43924</v>
      </c>
      <c r="G1320" s="2">
        <v>43921</v>
      </c>
      <c r="H1320" t="s">
        <v>9208</v>
      </c>
      <c r="I1320" t="s">
        <v>9250</v>
      </c>
      <c r="J1320" t="s">
        <v>14662</v>
      </c>
      <c r="K1320" t="s">
        <v>17312</v>
      </c>
      <c r="L1320" t="s">
        <v>17312</v>
      </c>
      <c r="M1320" t="s">
        <v>17312</v>
      </c>
      <c r="N1320">
        <v>0.28899999999999998</v>
      </c>
      <c r="O1320" t="s">
        <v>22764</v>
      </c>
      <c r="Q1320" t="s">
        <v>22769</v>
      </c>
      <c r="T1320">
        <f t="shared" si="20"/>
        <v>0</v>
      </c>
    </row>
    <row r="1321" spans="1:20">
      <c r="A1321">
        <v>1320</v>
      </c>
      <c r="B1321" t="s">
        <v>22</v>
      </c>
      <c r="C1321" t="s">
        <v>33</v>
      </c>
      <c r="D1321" t="s">
        <v>1360</v>
      </c>
      <c r="E1321" s="2">
        <v>17410</v>
      </c>
      <c r="F1321" s="2">
        <v>43924</v>
      </c>
      <c r="G1321" s="2">
        <v>43917</v>
      </c>
      <c r="H1321" t="s">
        <v>9212</v>
      </c>
      <c r="I1321" t="s">
        <v>9854</v>
      </c>
      <c r="J1321" t="s">
        <v>14883</v>
      </c>
      <c r="K1321" t="s">
        <v>17385</v>
      </c>
      <c r="L1321" t="s">
        <v>18491</v>
      </c>
      <c r="M1321" t="s">
        <v>21016</v>
      </c>
      <c r="N1321">
        <v>1.84</v>
      </c>
      <c r="O1321" t="s">
        <v>22764</v>
      </c>
      <c r="P1321">
        <v>1.5169999999999999</v>
      </c>
      <c r="Q1321" t="s">
        <v>22770</v>
      </c>
      <c r="T1321">
        <f t="shared" si="20"/>
        <v>0</v>
      </c>
    </row>
    <row r="1322" spans="1:20">
      <c r="A1322">
        <v>1321</v>
      </c>
      <c r="B1322" t="s">
        <v>23</v>
      </c>
      <c r="C1322" t="s">
        <v>33</v>
      </c>
      <c r="D1322" t="s">
        <v>1361</v>
      </c>
      <c r="E1322" s="2">
        <v>15197</v>
      </c>
      <c r="F1322" s="2">
        <v>43924</v>
      </c>
      <c r="G1322" s="2">
        <v>43927</v>
      </c>
      <c r="H1322" t="s">
        <v>9212</v>
      </c>
      <c r="I1322" t="s">
        <v>9855</v>
      </c>
      <c r="J1322" t="s">
        <v>14884</v>
      </c>
      <c r="K1322" t="s">
        <v>17386</v>
      </c>
      <c r="L1322" t="s">
        <v>17312</v>
      </c>
      <c r="M1322" t="s">
        <v>21017</v>
      </c>
      <c r="N1322" t="s">
        <v>22761</v>
      </c>
      <c r="O1322" t="s">
        <v>22764</v>
      </c>
      <c r="P1322">
        <v>2.032</v>
      </c>
      <c r="Q1322" t="s">
        <v>22769</v>
      </c>
      <c r="T1322">
        <f t="shared" si="20"/>
        <v>0</v>
      </c>
    </row>
    <row r="1323" spans="1:20">
      <c r="A1323">
        <v>1322</v>
      </c>
      <c r="B1323" t="s">
        <v>19</v>
      </c>
      <c r="C1323" t="s">
        <v>30</v>
      </c>
      <c r="D1323" t="s">
        <v>1362</v>
      </c>
      <c r="E1323" s="2">
        <v>14433</v>
      </c>
      <c r="F1323" s="2">
        <v>43924</v>
      </c>
      <c r="G1323" s="2">
        <v>43921</v>
      </c>
      <c r="H1323" t="s">
        <v>9208</v>
      </c>
      <c r="I1323" t="s">
        <v>9856</v>
      </c>
      <c r="J1323" t="s">
        <v>14885</v>
      </c>
      <c r="K1323" t="s">
        <v>17312</v>
      </c>
      <c r="L1323" t="s">
        <v>18492</v>
      </c>
      <c r="M1323" t="s">
        <v>21018</v>
      </c>
      <c r="N1323">
        <v>1.673</v>
      </c>
      <c r="O1323" t="s">
        <v>22764</v>
      </c>
      <c r="P1323">
        <v>1.6850000000000001</v>
      </c>
      <c r="Q1323" t="s">
        <v>22769</v>
      </c>
      <c r="R1323">
        <v>0.51700000000000002</v>
      </c>
      <c r="T1323">
        <f t="shared" si="20"/>
        <v>0.51700000000000002</v>
      </c>
    </row>
    <row r="1324" spans="1:20">
      <c r="A1324">
        <v>1323</v>
      </c>
      <c r="B1324" t="s">
        <v>19</v>
      </c>
      <c r="C1324" t="s">
        <v>34</v>
      </c>
      <c r="D1324" t="s">
        <v>1363</v>
      </c>
      <c r="E1324" s="2">
        <v>15464</v>
      </c>
      <c r="F1324" s="2">
        <v>43924</v>
      </c>
      <c r="G1324" s="2">
        <v>43949</v>
      </c>
      <c r="H1324" t="s">
        <v>9210</v>
      </c>
      <c r="I1324" t="s">
        <v>9828</v>
      </c>
      <c r="J1324" t="s">
        <v>14662</v>
      </c>
      <c r="K1324" t="s">
        <v>17312</v>
      </c>
      <c r="L1324" t="s">
        <v>18493</v>
      </c>
      <c r="M1324" t="s">
        <v>20864</v>
      </c>
      <c r="N1324">
        <v>0.41499999999999998</v>
      </c>
      <c r="O1324" t="s">
        <v>22764</v>
      </c>
      <c r="P1324">
        <v>0.375</v>
      </c>
      <c r="Q1324" t="s">
        <v>22770</v>
      </c>
      <c r="R1324">
        <v>0.30499999999999999</v>
      </c>
      <c r="T1324">
        <f t="shared" si="20"/>
        <v>0.30499999999999999</v>
      </c>
    </row>
    <row r="1325" spans="1:20">
      <c r="A1325">
        <v>1324</v>
      </c>
      <c r="B1325" t="s">
        <v>22</v>
      </c>
      <c r="C1325" t="s">
        <v>33</v>
      </c>
      <c r="D1325" t="s">
        <v>1364</v>
      </c>
      <c r="E1325" s="2">
        <v>19417</v>
      </c>
      <c r="F1325" s="2">
        <v>43924</v>
      </c>
      <c r="G1325" s="2">
        <v>43889</v>
      </c>
      <c r="H1325" t="s">
        <v>9212</v>
      </c>
      <c r="I1325" t="s">
        <v>9594</v>
      </c>
      <c r="N1325">
        <v>0.69</v>
      </c>
      <c r="O1325" t="s">
        <v>22764</v>
      </c>
      <c r="Q1325" t="s">
        <v>22769</v>
      </c>
      <c r="T1325">
        <f t="shared" si="20"/>
        <v>0</v>
      </c>
    </row>
    <row r="1326" spans="1:20">
      <c r="A1326">
        <v>1325</v>
      </c>
      <c r="B1326" t="s">
        <v>19</v>
      </c>
      <c r="C1326" t="s">
        <v>33</v>
      </c>
      <c r="D1326" t="s">
        <v>1365</v>
      </c>
      <c r="E1326" s="2">
        <v>18546</v>
      </c>
      <c r="F1326" s="2">
        <v>43924</v>
      </c>
      <c r="G1326" s="2">
        <v>43921</v>
      </c>
      <c r="H1326" t="s">
        <v>9208</v>
      </c>
      <c r="I1326" t="s">
        <v>9857</v>
      </c>
      <c r="J1326" t="s">
        <v>14662</v>
      </c>
      <c r="K1326" t="s">
        <v>17312</v>
      </c>
      <c r="L1326" t="s">
        <v>17312</v>
      </c>
      <c r="M1326" t="s">
        <v>17312</v>
      </c>
      <c r="N1326">
        <v>0.28899999999999998</v>
      </c>
      <c r="O1326" t="s">
        <v>22764</v>
      </c>
      <c r="P1326">
        <v>0.65799999999999992</v>
      </c>
      <c r="Q1326" t="s">
        <v>22769</v>
      </c>
      <c r="T1326">
        <f t="shared" si="20"/>
        <v>0</v>
      </c>
    </row>
    <row r="1327" spans="1:20">
      <c r="A1327">
        <v>1326</v>
      </c>
      <c r="B1327" t="s">
        <v>23</v>
      </c>
      <c r="C1327" t="s">
        <v>35</v>
      </c>
      <c r="D1327" t="s">
        <v>1366</v>
      </c>
      <c r="E1327" s="2">
        <v>17548</v>
      </c>
      <c r="F1327" s="2">
        <v>43924</v>
      </c>
      <c r="G1327" s="2">
        <v>43885</v>
      </c>
      <c r="H1327" t="s">
        <v>9210</v>
      </c>
      <c r="I1327" t="s">
        <v>9858</v>
      </c>
      <c r="J1327" t="s">
        <v>14662</v>
      </c>
      <c r="K1327" t="s">
        <v>17312</v>
      </c>
      <c r="L1327" t="s">
        <v>18494</v>
      </c>
      <c r="M1327" t="s">
        <v>18579</v>
      </c>
      <c r="N1327" t="s">
        <v>22761</v>
      </c>
      <c r="O1327" t="s">
        <v>22764</v>
      </c>
      <c r="P1327">
        <v>2.7010000000000001</v>
      </c>
      <c r="Q1327" t="s">
        <v>22769</v>
      </c>
      <c r="R1327">
        <v>0.21199999999999999</v>
      </c>
      <c r="S1327">
        <v>0.313</v>
      </c>
      <c r="T1327">
        <f t="shared" si="20"/>
        <v>0.52500000000000002</v>
      </c>
    </row>
    <row r="1328" spans="1:20">
      <c r="A1328">
        <v>1327</v>
      </c>
      <c r="B1328" t="s">
        <v>22</v>
      </c>
      <c r="C1328" t="s">
        <v>34</v>
      </c>
      <c r="D1328" t="s">
        <v>1367</v>
      </c>
      <c r="E1328" s="2">
        <v>19622</v>
      </c>
      <c r="F1328" s="2">
        <v>43924</v>
      </c>
      <c r="G1328" s="2">
        <v>43938</v>
      </c>
      <c r="H1328" t="s">
        <v>9210</v>
      </c>
      <c r="I1328" t="s">
        <v>9341</v>
      </c>
      <c r="J1328" t="s">
        <v>14662</v>
      </c>
      <c r="K1328" t="s">
        <v>17312</v>
      </c>
      <c r="L1328" t="s">
        <v>17312</v>
      </c>
      <c r="M1328" t="s">
        <v>20857</v>
      </c>
      <c r="N1328">
        <v>0</v>
      </c>
      <c r="O1328" t="s">
        <v>22764</v>
      </c>
      <c r="P1328">
        <v>0.106</v>
      </c>
      <c r="Q1328" t="s">
        <v>22769</v>
      </c>
      <c r="T1328">
        <f t="shared" si="20"/>
        <v>0</v>
      </c>
    </row>
    <row r="1329" spans="1:20">
      <c r="A1329">
        <v>1328</v>
      </c>
      <c r="B1329" t="s">
        <v>20</v>
      </c>
      <c r="D1329" t="s">
        <v>1368</v>
      </c>
      <c r="E1329" s="2">
        <v>12128</v>
      </c>
      <c r="F1329" s="2">
        <v>43924</v>
      </c>
      <c r="G1329" s="2">
        <v>43901</v>
      </c>
      <c r="H1329" t="s">
        <v>9212</v>
      </c>
      <c r="I1329" t="s">
        <v>9859</v>
      </c>
      <c r="J1329" t="s">
        <v>14886</v>
      </c>
      <c r="K1329" t="s">
        <v>17312</v>
      </c>
      <c r="L1329" t="s">
        <v>18495</v>
      </c>
      <c r="M1329" t="s">
        <v>21019</v>
      </c>
      <c r="N1329" t="s">
        <v>22761</v>
      </c>
      <c r="O1329" t="s">
        <v>22764</v>
      </c>
      <c r="P1329">
        <v>1.5629999999999999</v>
      </c>
      <c r="Q1329" t="s">
        <v>22770</v>
      </c>
      <c r="T1329">
        <f t="shared" si="20"/>
        <v>0</v>
      </c>
    </row>
    <row r="1330" spans="1:20">
      <c r="A1330">
        <v>1329</v>
      </c>
      <c r="B1330" t="s">
        <v>19</v>
      </c>
      <c r="C1330" t="s">
        <v>35</v>
      </c>
      <c r="D1330" t="s">
        <v>1369</v>
      </c>
      <c r="E1330" s="2">
        <v>16359</v>
      </c>
      <c r="F1330" s="2">
        <v>43924</v>
      </c>
      <c r="G1330" s="2">
        <v>43922</v>
      </c>
      <c r="H1330" t="s">
        <v>9208</v>
      </c>
      <c r="I1330" t="s">
        <v>9860</v>
      </c>
      <c r="J1330" t="s">
        <v>14887</v>
      </c>
      <c r="K1330" t="s">
        <v>17312</v>
      </c>
      <c r="L1330" t="s">
        <v>14922</v>
      </c>
      <c r="M1330" t="s">
        <v>20914</v>
      </c>
      <c r="N1330">
        <v>0.34599999999999997</v>
      </c>
      <c r="O1330" t="s">
        <v>22764</v>
      </c>
      <c r="Q1330" t="s">
        <v>22769</v>
      </c>
      <c r="R1330">
        <v>0.214</v>
      </c>
      <c r="T1330">
        <f t="shared" si="20"/>
        <v>0.214</v>
      </c>
    </row>
    <row r="1331" spans="1:20">
      <c r="A1331">
        <v>1330</v>
      </c>
      <c r="B1331" t="s">
        <v>19</v>
      </c>
      <c r="C1331" t="s">
        <v>33</v>
      </c>
      <c r="D1331" t="s">
        <v>1370</v>
      </c>
      <c r="E1331" s="2">
        <v>19723</v>
      </c>
      <c r="F1331" s="2">
        <v>43924</v>
      </c>
      <c r="G1331" s="2">
        <v>43921</v>
      </c>
      <c r="H1331" t="s">
        <v>9208</v>
      </c>
      <c r="I1331" t="s">
        <v>9861</v>
      </c>
      <c r="J1331" t="s">
        <v>14662</v>
      </c>
      <c r="K1331" t="s">
        <v>17312</v>
      </c>
      <c r="L1331" t="s">
        <v>18496</v>
      </c>
      <c r="M1331" t="s">
        <v>17312</v>
      </c>
      <c r="N1331" t="s">
        <v>22761</v>
      </c>
      <c r="O1331" t="s">
        <v>22764</v>
      </c>
      <c r="P1331">
        <v>0.88300000000000001</v>
      </c>
      <c r="Q1331" t="s">
        <v>22769</v>
      </c>
      <c r="R1331">
        <v>0.32</v>
      </c>
      <c r="T1331">
        <f t="shared" si="20"/>
        <v>0.32</v>
      </c>
    </row>
    <row r="1332" spans="1:20">
      <c r="A1332">
        <v>1331</v>
      </c>
      <c r="B1332" t="s">
        <v>19</v>
      </c>
      <c r="C1332" t="s">
        <v>33</v>
      </c>
      <c r="D1332" t="s">
        <v>1371</v>
      </c>
      <c r="E1332" s="2">
        <v>17012</v>
      </c>
      <c r="F1332" s="2">
        <v>43927</v>
      </c>
      <c r="G1332" s="2">
        <v>43644</v>
      </c>
      <c r="H1332" t="s">
        <v>9208</v>
      </c>
      <c r="I1332" t="s">
        <v>9226</v>
      </c>
      <c r="N1332">
        <v>1.5069999999999999</v>
      </c>
      <c r="O1332" t="s">
        <v>22764</v>
      </c>
      <c r="Q1332" t="s">
        <v>22769</v>
      </c>
      <c r="T1332">
        <f t="shared" si="20"/>
        <v>0</v>
      </c>
    </row>
    <row r="1333" spans="1:20">
      <c r="A1333">
        <v>1332</v>
      </c>
      <c r="B1333" t="s">
        <v>19</v>
      </c>
      <c r="C1333" t="s">
        <v>33</v>
      </c>
      <c r="D1333" t="s">
        <v>1372</v>
      </c>
      <c r="E1333" s="2">
        <v>17791</v>
      </c>
      <c r="F1333" s="2">
        <v>43927</v>
      </c>
      <c r="G1333" s="2">
        <v>43921</v>
      </c>
      <c r="H1333" t="s">
        <v>9208</v>
      </c>
      <c r="I1333" t="s">
        <v>9862</v>
      </c>
      <c r="J1333" t="s">
        <v>14662</v>
      </c>
      <c r="K1333" t="s">
        <v>17312</v>
      </c>
      <c r="L1333" t="s">
        <v>17312</v>
      </c>
      <c r="M1333" t="s">
        <v>17312</v>
      </c>
      <c r="N1333">
        <v>0.59199999999999997</v>
      </c>
      <c r="O1333" t="s">
        <v>22764</v>
      </c>
      <c r="P1333">
        <v>0.33500000000000002</v>
      </c>
      <c r="Q1333" t="s">
        <v>22769</v>
      </c>
      <c r="T1333">
        <f t="shared" si="20"/>
        <v>0</v>
      </c>
    </row>
    <row r="1334" spans="1:20">
      <c r="A1334">
        <v>1333</v>
      </c>
      <c r="B1334" t="s">
        <v>23</v>
      </c>
      <c r="C1334" t="s">
        <v>33</v>
      </c>
      <c r="D1334" t="s">
        <v>1373</v>
      </c>
      <c r="E1334" s="2">
        <v>16697</v>
      </c>
      <c r="F1334" s="2">
        <v>43927</v>
      </c>
      <c r="G1334" s="2">
        <v>43927</v>
      </c>
      <c r="H1334" t="s">
        <v>9212</v>
      </c>
      <c r="I1334" t="s">
        <v>9222</v>
      </c>
      <c r="J1334" t="s">
        <v>14888</v>
      </c>
      <c r="K1334" t="s">
        <v>17312</v>
      </c>
      <c r="L1334" t="s">
        <v>18497</v>
      </c>
      <c r="M1334" t="s">
        <v>18579</v>
      </c>
      <c r="N1334" t="s">
        <v>22761</v>
      </c>
      <c r="O1334" t="s">
        <v>22764</v>
      </c>
      <c r="P1334">
        <v>0.30499999999999999</v>
      </c>
      <c r="Q1334" t="s">
        <v>22770</v>
      </c>
      <c r="T1334">
        <f t="shared" si="20"/>
        <v>0</v>
      </c>
    </row>
    <row r="1335" spans="1:20">
      <c r="A1335">
        <v>1334</v>
      </c>
      <c r="B1335" t="s">
        <v>22</v>
      </c>
      <c r="C1335" t="s">
        <v>33</v>
      </c>
      <c r="D1335" t="s">
        <v>1374</v>
      </c>
      <c r="E1335" s="2">
        <v>16890</v>
      </c>
      <c r="F1335" s="2">
        <v>43927</v>
      </c>
      <c r="G1335" s="2">
        <v>43917</v>
      </c>
      <c r="H1335" t="s">
        <v>9212</v>
      </c>
      <c r="I1335" t="s">
        <v>9863</v>
      </c>
      <c r="J1335" t="s">
        <v>14889</v>
      </c>
      <c r="K1335" t="s">
        <v>17312</v>
      </c>
      <c r="L1335" t="s">
        <v>17312</v>
      </c>
      <c r="M1335" t="s">
        <v>21020</v>
      </c>
      <c r="N1335">
        <v>1.83</v>
      </c>
      <c r="O1335" t="s">
        <v>22764</v>
      </c>
      <c r="P1335">
        <v>1.0660000000000001</v>
      </c>
      <c r="Q1335" t="s">
        <v>22769</v>
      </c>
      <c r="T1335">
        <f t="shared" si="20"/>
        <v>0</v>
      </c>
    </row>
    <row r="1336" spans="1:20">
      <c r="A1336">
        <v>1335</v>
      </c>
      <c r="B1336" t="s">
        <v>22</v>
      </c>
      <c r="C1336" t="s">
        <v>33</v>
      </c>
      <c r="D1336" t="s">
        <v>1375</v>
      </c>
      <c r="E1336" s="2">
        <v>10240</v>
      </c>
      <c r="F1336" s="2">
        <v>43927</v>
      </c>
      <c r="G1336" s="2">
        <v>43917</v>
      </c>
      <c r="H1336" t="s">
        <v>9212</v>
      </c>
      <c r="I1336" t="s">
        <v>9864</v>
      </c>
      <c r="J1336" t="s">
        <v>14890</v>
      </c>
      <c r="K1336" t="s">
        <v>17312</v>
      </c>
      <c r="L1336" t="s">
        <v>18498</v>
      </c>
      <c r="M1336" t="s">
        <v>21021</v>
      </c>
      <c r="N1336">
        <v>1.55</v>
      </c>
      <c r="O1336" t="s">
        <v>22764</v>
      </c>
      <c r="P1336">
        <v>0.66799999999999993</v>
      </c>
      <c r="Q1336" t="s">
        <v>22770</v>
      </c>
      <c r="T1336">
        <f t="shared" si="20"/>
        <v>0</v>
      </c>
    </row>
    <row r="1337" spans="1:20">
      <c r="A1337">
        <v>1336</v>
      </c>
      <c r="B1337" t="s">
        <v>22</v>
      </c>
      <c r="C1337" t="s">
        <v>33</v>
      </c>
      <c r="D1337" t="s">
        <v>1376</v>
      </c>
      <c r="E1337" s="2">
        <v>14012</v>
      </c>
      <c r="F1337" s="2">
        <v>43927</v>
      </c>
      <c r="G1337" s="2">
        <v>43917</v>
      </c>
      <c r="H1337" t="s">
        <v>9212</v>
      </c>
      <c r="I1337" t="s">
        <v>9865</v>
      </c>
      <c r="J1337" t="s">
        <v>14662</v>
      </c>
      <c r="K1337" t="s">
        <v>17387</v>
      </c>
      <c r="L1337" t="s">
        <v>17312</v>
      </c>
      <c r="M1337" t="s">
        <v>21022</v>
      </c>
      <c r="N1337">
        <v>4.0999999999999996</v>
      </c>
      <c r="O1337" t="s">
        <v>22764</v>
      </c>
      <c r="P1337">
        <v>3.2679999999999998</v>
      </c>
      <c r="Q1337" t="s">
        <v>22769</v>
      </c>
      <c r="S1337">
        <v>0.313</v>
      </c>
      <c r="T1337">
        <f t="shared" si="20"/>
        <v>0.313</v>
      </c>
    </row>
    <row r="1338" spans="1:20">
      <c r="A1338">
        <v>1337</v>
      </c>
      <c r="B1338" t="s">
        <v>19</v>
      </c>
      <c r="C1338" t="s">
        <v>33</v>
      </c>
      <c r="D1338" t="s">
        <v>1377</v>
      </c>
      <c r="E1338" s="2">
        <v>17413</v>
      </c>
      <c r="F1338" s="2">
        <v>43927</v>
      </c>
      <c r="G1338" s="2">
        <v>43921</v>
      </c>
      <c r="H1338" t="s">
        <v>9208</v>
      </c>
      <c r="I1338" t="s">
        <v>9866</v>
      </c>
      <c r="J1338" t="s">
        <v>14662</v>
      </c>
      <c r="K1338" t="s">
        <v>17388</v>
      </c>
      <c r="L1338" t="s">
        <v>18499</v>
      </c>
      <c r="M1338" t="s">
        <v>21023</v>
      </c>
      <c r="N1338">
        <v>2.214</v>
      </c>
      <c r="O1338" t="s">
        <v>22764</v>
      </c>
      <c r="P1338">
        <v>1.026</v>
      </c>
      <c r="Q1338" t="s">
        <v>22769</v>
      </c>
      <c r="T1338">
        <f t="shared" si="20"/>
        <v>0</v>
      </c>
    </row>
    <row r="1339" spans="1:20">
      <c r="A1339">
        <v>1338</v>
      </c>
      <c r="B1339" t="s">
        <v>22</v>
      </c>
      <c r="C1339" t="s">
        <v>33</v>
      </c>
      <c r="D1339" t="s">
        <v>1378</v>
      </c>
      <c r="E1339" s="2">
        <v>17989</v>
      </c>
      <c r="F1339" s="2">
        <v>43927</v>
      </c>
      <c r="G1339" s="2">
        <v>43901</v>
      </c>
      <c r="H1339" t="s">
        <v>9212</v>
      </c>
      <c r="I1339" t="s">
        <v>9250</v>
      </c>
      <c r="J1339" t="s">
        <v>14868</v>
      </c>
      <c r="K1339" t="s">
        <v>17312</v>
      </c>
      <c r="L1339" t="s">
        <v>17312</v>
      </c>
      <c r="M1339" t="s">
        <v>20990</v>
      </c>
      <c r="N1339">
        <v>0.55000000000000004</v>
      </c>
      <c r="O1339" t="s">
        <v>22764</v>
      </c>
      <c r="Q1339" t="s">
        <v>22769</v>
      </c>
      <c r="T1339">
        <f t="shared" si="20"/>
        <v>0</v>
      </c>
    </row>
    <row r="1340" spans="1:20">
      <c r="A1340">
        <v>1339</v>
      </c>
      <c r="B1340" t="s">
        <v>19</v>
      </c>
      <c r="C1340" t="s">
        <v>33</v>
      </c>
      <c r="D1340" t="s">
        <v>1379</v>
      </c>
      <c r="E1340" s="2">
        <v>18891</v>
      </c>
      <c r="F1340" s="2">
        <v>43927</v>
      </c>
      <c r="G1340" s="2">
        <v>43923</v>
      </c>
      <c r="H1340" t="s">
        <v>9208</v>
      </c>
      <c r="I1340" t="s">
        <v>9867</v>
      </c>
      <c r="J1340" t="s">
        <v>14662</v>
      </c>
      <c r="K1340" t="s">
        <v>17312</v>
      </c>
      <c r="L1340" t="s">
        <v>17388</v>
      </c>
      <c r="M1340" t="s">
        <v>17312</v>
      </c>
      <c r="N1340">
        <v>2.516</v>
      </c>
      <c r="O1340" t="s">
        <v>22764</v>
      </c>
      <c r="P1340">
        <v>1.9770000000000001</v>
      </c>
      <c r="Q1340" t="s">
        <v>22769</v>
      </c>
      <c r="R1340">
        <v>0.55400000000000005</v>
      </c>
      <c r="T1340">
        <f t="shared" si="20"/>
        <v>0.55400000000000005</v>
      </c>
    </row>
    <row r="1341" spans="1:20">
      <c r="A1341">
        <v>1340</v>
      </c>
      <c r="B1341" t="s">
        <v>19</v>
      </c>
      <c r="C1341" t="s">
        <v>33</v>
      </c>
      <c r="D1341" t="s">
        <v>1380</v>
      </c>
      <c r="E1341" s="2">
        <v>15855</v>
      </c>
      <c r="F1341" s="2">
        <v>43927</v>
      </c>
      <c r="G1341" s="2">
        <v>43923</v>
      </c>
      <c r="H1341" t="s">
        <v>9208</v>
      </c>
      <c r="I1341" t="s">
        <v>9868</v>
      </c>
      <c r="J1341" t="s">
        <v>14891</v>
      </c>
      <c r="K1341" t="s">
        <v>17312</v>
      </c>
      <c r="L1341" t="s">
        <v>17312</v>
      </c>
      <c r="M1341" t="s">
        <v>17312</v>
      </c>
      <c r="N1341">
        <v>0.34599999999999997</v>
      </c>
      <c r="O1341" t="s">
        <v>22764</v>
      </c>
      <c r="P1341">
        <v>0.30499999999999999</v>
      </c>
      <c r="Q1341" t="s">
        <v>22769</v>
      </c>
      <c r="T1341">
        <f t="shared" si="20"/>
        <v>0</v>
      </c>
    </row>
    <row r="1342" spans="1:20">
      <c r="A1342">
        <v>1341</v>
      </c>
      <c r="B1342" t="s">
        <v>19</v>
      </c>
      <c r="C1342" t="s">
        <v>33</v>
      </c>
      <c r="D1342" t="s">
        <v>1381</v>
      </c>
      <c r="E1342" s="2">
        <v>15327</v>
      </c>
      <c r="F1342" s="2">
        <v>43927</v>
      </c>
      <c r="G1342" s="2">
        <v>43923</v>
      </c>
      <c r="H1342" t="s">
        <v>9208</v>
      </c>
      <c r="I1342" t="s">
        <v>9869</v>
      </c>
      <c r="J1342" t="s">
        <v>14892</v>
      </c>
      <c r="K1342" t="s">
        <v>17312</v>
      </c>
      <c r="L1342" t="s">
        <v>17312</v>
      </c>
      <c r="M1342" t="s">
        <v>17312</v>
      </c>
      <c r="N1342">
        <v>0.68400000000000005</v>
      </c>
      <c r="O1342" t="s">
        <v>22764</v>
      </c>
      <c r="P1342">
        <v>0.56699999999999995</v>
      </c>
      <c r="Q1342" t="s">
        <v>22769</v>
      </c>
      <c r="T1342">
        <f t="shared" si="20"/>
        <v>0</v>
      </c>
    </row>
    <row r="1343" spans="1:20">
      <c r="A1343">
        <v>1342</v>
      </c>
      <c r="B1343" t="s">
        <v>20</v>
      </c>
      <c r="D1343" t="s">
        <v>1382</v>
      </c>
      <c r="E1343" s="2">
        <v>14200</v>
      </c>
      <c r="F1343" s="2">
        <v>43927</v>
      </c>
      <c r="G1343" s="2">
        <v>43889</v>
      </c>
      <c r="H1343" t="s">
        <v>9212</v>
      </c>
      <c r="I1343" t="s">
        <v>9870</v>
      </c>
      <c r="J1343" t="s">
        <v>14893</v>
      </c>
      <c r="K1343" t="s">
        <v>17312</v>
      </c>
      <c r="L1343" t="s">
        <v>18500</v>
      </c>
      <c r="M1343" t="s">
        <v>19482</v>
      </c>
      <c r="N1343" t="s">
        <v>22761</v>
      </c>
      <c r="O1343" t="s">
        <v>22764</v>
      </c>
      <c r="P1343">
        <v>1.93</v>
      </c>
      <c r="Q1343" t="s">
        <v>22770</v>
      </c>
      <c r="S1343">
        <v>0.35399999999999998</v>
      </c>
      <c r="T1343">
        <f t="shared" si="20"/>
        <v>0.35399999999999998</v>
      </c>
    </row>
    <row r="1344" spans="1:20">
      <c r="A1344">
        <v>1343</v>
      </c>
      <c r="B1344" t="s">
        <v>20</v>
      </c>
      <c r="D1344" t="s">
        <v>1383</v>
      </c>
      <c r="E1344" s="2">
        <v>15837</v>
      </c>
      <c r="F1344" s="2">
        <v>43927</v>
      </c>
      <c r="G1344" s="2">
        <v>43889</v>
      </c>
      <c r="H1344" t="s">
        <v>9212</v>
      </c>
      <c r="I1344" t="s">
        <v>9871</v>
      </c>
      <c r="J1344" t="s">
        <v>14662</v>
      </c>
      <c r="K1344" t="s">
        <v>17312</v>
      </c>
      <c r="L1344" t="s">
        <v>18501</v>
      </c>
      <c r="M1344" t="s">
        <v>19482</v>
      </c>
      <c r="N1344">
        <v>1.17</v>
      </c>
      <c r="O1344" t="s">
        <v>22764</v>
      </c>
      <c r="P1344">
        <v>1.7050000000000001</v>
      </c>
      <c r="Q1344" t="s">
        <v>22770</v>
      </c>
      <c r="S1344">
        <v>0.313</v>
      </c>
      <c r="T1344">
        <f t="shared" si="20"/>
        <v>0.313</v>
      </c>
    </row>
    <row r="1345" spans="1:20">
      <c r="A1345">
        <v>1344</v>
      </c>
      <c r="B1345" t="s">
        <v>19</v>
      </c>
      <c r="C1345" t="s">
        <v>35</v>
      </c>
      <c r="D1345" t="s">
        <v>1384</v>
      </c>
      <c r="E1345" s="2">
        <v>17739</v>
      </c>
      <c r="F1345" s="2">
        <v>43927</v>
      </c>
      <c r="G1345" s="2">
        <v>43921</v>
      </c>
      <c r="H1345" t="s">
        <v>9208</v>
      </c>
      <c r="I1345" t="s">
        <v>9872</v>
      </c>
      <c r="J1345" t="s">
        <v>14662</v>
      </c>
      <c r="K1345" t="s">
        <v>17312</v>
      </c>
      <c r="L1345" t="s">
        <v>14682</v>
      </c>
      <c r="M1345" t="s">
        <v>21024</v>
      </c>
      <c r="N1345">
        <v>0.38500000000000001</v>
      </c>
      <c r="O1345" t="s">
        <v>22764</v>
      </c>
      <c r="Q1345" t="s">
        <v>22769</v>
      </c>
      <c r="R1345">
        <v>0.26200000000000001</v>
      </c>
      <c r="T1345">
        <f t="shared" si="20"/>
        <v>0.26200000000000001</v>
      </c>
    </row>
    <row r="1346" spans="1:20">
      <c r="A1346">
        <v>1345</v>
      </c>
      <c r="B1346" t="s">
        <v>19</v>
      </c>
      <c r="C1346" t="s">
        <v>33</v>
      </c>
      <c r="D1346" t="s">
        <v>1385</v>
      </c>
      <c r="E1346" s="2">
        <v>15690</v>
      </c>
      <c r="F1346" s="2">
        <v>43927</v>
      </c>
      <c r="G1346" s="2">
        <v>43921</v>
      </c>
      <c r="H1346" t="s">
        <v>9208</v>
      </c>
      <c r="I1346" t="s">
        <v>9837</v>
      </c>
      <c r="J1346" t="s">
        <v>14894</v>
      </c>
      <c r="K1346" t="s">
        <v>17312</v>
      </c>
      <c r="L1346" t="s">
        <v>17312</v>
      </c>
      <c r="M1346" t="s">
        <v>17312</v>
      </c>
      <c r="N1346">
        <v>0.69099999999999995</v>
      </c>
      <c r="O1346" t="s">
        <v>22764</v>
      </c>
      <c r="P1346">
        <v>0.30499999999999999</v>
      </c>
      <c r="Q1346" t="s">
        <v>22769</v>
      </c>
      <c r="T1346">
        <f t="shared" si="20"/>
        <v>0</v>
      </c>
    </row>
    <row r="1347" spans="1:20">
      <c r="A1347">
        <v>1346</v>
      </c>
      <c r="B1347" t="s">
        <v>19</v>
      </c>
      <c r="C1347" t="s">
        <v>33</v>
      </c>
      <c r="D1347" t="s">
        <v>1386</v>
      </c>
      <c r="E1347" s="2">
        <v>17109</v>
      </c>
      <c r="F1347" s="2">
        <v>43927</v>
      </c>
      <c r="G1347" s="2">
        <v>43921</v>
      </c>
      <c r="H1347" t="s">
        <v>9208</v>
      </c>
      <c r="I1347" t="s">
        <v>9873</v>
      </c>
      <c r="J1347" t="s">
        <v>14662</v>
      </c>
      <c r="K1347" t="s">
        <v>17312</v>
      </c>
      <c r="L1347" t="s">
        <v>18502</v>
      </c>
      <c r="M1347" t="s">
        <v>17312</v>
      </c>
      <c r="N1347">
        <v>0.59799999999999998</v>
      </c>
      <c r="O1347" t="s">
        <v>22764</v>
      </c>
      <c r="P1347">
        <v>1.0629999999999999</v>
      </c>
      <c r="Q1347" t="s">
        <v>22769</v>
      </c>
      <c r="R1347">
        <v>0.31</v>
      </c>
      <c r="T1347">
        <f t="shared" si="20"/>
        <v>0.31</v>
      </c>
    </row>
    <row r="1348" spans="1:20">
      <c r="A1348">
        <v>1347</v>
      </c>
      <c r="B1348" t="s">
        <v>19</v>
      </c>
      <c r="C1348" t="s">
        <v>33</v>
      </c>
      <c r="D1348" t="s">
        <v>1387</v>
      </c>
      <c r="E1348" s="2">
        <v>19722</v>
      </c>
      <c r="F1348" s="2">
        <v>43927</v>
      </c>
      <c r="G1348" s="2">
        <v>43921</v>
      </c>
      <c r="H1348" t="s">
        <v>9208</v>
      </c>
      <c r="I1348" t="s">
        <v>9874</v>
      </c>
      <c r="J1348" t="s">
        <v>14662</v>
      </c>
      <c r="K1348" t="s">
        <v>17312</v>
      </c>
      <c r="L1348" t="s">
        <v>17312</v>
      </c>
      <c r="M1348" t="s">
        <v>17312</v>
      </c>
      <c r="N1348" t="s">
        <v>22761</v>
      </c>
      <c r="O1348" t="s">
        <v>22764</v>
      </c>
      <c r="P1348">
        <v>0.307</v>
      </c>
      <c r="Q1348" t="s">
        <v>22769</v>
      </c>
      <c r="T1348">
        <f t="shared" ref="T1348:T1411" si="21">R1348+S1348</f>
        <v>0</v>
      </c>
    </row>
    <row r="1349" spans="1:20">
      <c r="A1349">
        <v>1348</v>
      </c>
      <c r="B1349" t="s">
        <v>19</v>
      </c>
      <c r="C1349" t="s">
        <v>33</v>
      </c>
      <c r="D1349" t="s">
        <v>1388</v>
      </c>
      <c r="E1349" s="2">
        <v>15549</v>
      </c>
      <c r="F1349" s="2">
        <v>43928</v>
      </c>
      <c r="G1349" s="2">
        <v>43923</v>
      </c>
      <c r="H1349" t="s">
        <v>9208</v>
      </c>
      <c r="I1349" t="s">
        <v>9875</v>
      </c>
      <c r="J1349" t="s">
        <v>14662</v>
      </c>
      <c r="K1349" t="s">
        <v>17312</v>
      </c>
      <c r="L1349" t="s">
        <v>18503</v>
      </c>
      <c r="M1349" t="s">
        <v>17312</v>
      </c>
      <c r="N1349">
        <v>0.70699999999999996</v>
      </c>
      <c r="O1349" t="s">
        <v>22764</v>
      </c>
      <c r="P1349">
        <v>0.57600000000000007</v>
      </c>
      <c r="Q1349" t="s">
        <v>22769</v>
      </c>
      <c r="R1349">
        <v>0.51900000000000002</v>
      </c>
      <c r="T1349">
        <f t="shared" si="21"/>
        <v>0.51900000000000002</v>
      </c>
    </row>
    <row r="1350" spans="1:20">
      <c r="A1350">
        <v>1349</v>
      </c>
      <c r="B1350" t="s">
        <v>19</v>
      </c>
      <c r="C1350" t="s">
        <v>33</v>
      </c>
      <c r="D1350" t="s">
        <v>1389</v>
      </c>
      <c r="E1350" s="2">
        <v>11378</v>
      </c>
      <c r="F1350" s="2">
        <v>43928</v>
      </c>
      <c r="G1350" s="2">
        <v>43921</v>
      </c>
      <c r="H1350" t="s">
        <v>9208</v>
      </c>
      <c r="I1350" t="s">
        <v>9876</v>
      </c>
      <c r="J1350" t="s">
        <v>14662</v>
      </c>
      <c r="K1350" t="s">
        <v>17312</v>
      </c>
      <c r="L1350" t="s">
        <v>17312</v>
      </c>
      <c r="M1350" t="s">
        <v>17312</v>
      </c>
      <c r="N1350">
        <v>1.228</v>
      </c>
      <c r="O1350" t="s">
        <v>22764</v>
      </c>
      <c r="P1350">
        <v>1.026</v>
      </c>
      <c r="Q1350" t="s">
        <v>22769</v>
      </c>
      <c r="T1350">
        <f t="shared" si="21"/>
        <v>0</v>
      </c>
    </row>
    <row r="1351" spans="1:20">
      <c r="A1351">
        <v>1350</v>
      </c>
      <c r="B1351" t="s">
        <v>19</v>
      </c>
      <c r="C1351" t="s">
        <v>30</v>
      </c>
      <c r="D1351" t="s">
        <v>1390</v>
      </c>
      <c r="E1351" s="2">
        <v>15380</v>
      </c>
      <c r="F1351" s="2">
        <v>43928</v>
      </c>
      <c r="G1351" s="2">
        <v>43921</v>
      </c>
      <c r="H1351" t="s">
        <v>9208</v>
      </c>
      <c r="I1351" t="s">
        <v>9877</v>
      </c>
      <c r="J1351" t="s">
        <v>14662</v>
      </c>
      <c r="K1351" t="s">
        <v>17312</v>
      </c>
      <c r="L1351" t="s">
        <v>17312</v>
      </c>
      <c r="M1351" t="s">
        <v>17312</v>
      </c>
      <c r="N1351">
        <v>2.4060000000000001</v>
      </c>
      <c r="O1351" t="s">
        <v>22764</v>
      </c>
      <c r="P1351">
        <v>2.3570000000000002</v>
      </c>
      <c r="Q1351" t="s">
        <v>22769</v>
      </c>
      <c r="T1351">
        <f t="shared" si="21"/>
        <v>0</v>
      </c>
    </row>
    <row r="1352" spans="1:20">
      <c r="A1352">
        <v>1351</v>
      </c>
      <c r="B1352" t="s">
        <v>19</v>
      </c>
      <c r="C1352" t="s">
        <v>33</v>
      </c>
      <c r="D1352" t="s">
        <v>1391</v>
      </c>
      <c r="E1352" s="2">
        <v>17699</v>
      </c>
      <c r="F1352" s="2">
        <v>43928</v>
      </c>
      <c r="G1352" s="2">
        <v>43921</v>
      </c>
      <c r="H1352" t="s">
        <v>9208</v>
      </c>
      <c r="I1352" t="s">
        <v>9878</v>
      </c>
      <c r="J1352" t="s">
        <v>14662</v>
      </c>
      <c r="K1352" t="s">
        <v>17312</v>
      </c>
      <c r="L1352" t="s">
        <v>17312</v>
      </c>
      <c r="M1352" t="s">
        <v>21025</v>
      </c>
      <c r="N1352">
        <v>1.2689999999999999</v>
      </c>
      <c r="O1352" t="s">
        <v>22764</v>
      </c>
      <c r="P1352">
        <v>0.66199999999999992</v>
      </c>
      <c r="Q1352" t="s">
        <v>22769</v>
      </c>
      <c r="T1352">
        <f t="shared" si="21"/>
        <v>0</v>
      </c>
    </row>
    <row r="1353" spans="1:20">
      <c r="A1353">
        <v>1352</v>
      </c>
      <c r="B1353" t="s">
        <v>19</v>
      </c>
      <c r="C1353" t="s">
        <v>33</v>
      </c>
      <c r="D1353" t="s">
        <v>1392</v>
      </c>
      <c r="E1353" s="2">
        <v>19379</v>
      </c>
      <c r="F1353" s="2">
        <v>43928</v>
      </c>
      <c r="G1353" s="2">
        <v>43921</v>
      </c>
      <c r="H1353" t="s">
        <v>9208</v>
      </c>
      <c r="I1353" t="s">
        <v>9879</v>
      </c>
      <c r="K1353" t="s">
        <v>17312</v>
      </c>
      <c r="N1353" t="s">
        <v>22761</v>
      </c>
      <c r="O1353" t="s">
        <v>22764</v>
      </c>
      <c r="P1353">
        <v>0.307</v>
      </c>
      <c r="Q1353" t="s">
        <v>22769</v>
      </c>
      <c r="T1353">
        <f t="shared" si="21"/>
        <v>0</v>
      </c>
    </row>
    <row r="1354" spans="1:20">
      <c r="A1354">
        <v>1353</v>
      </c>
      <c r="B1354" t="s">
        <v>21</v>
      </c>
      <c r="C1354" t="s">
        <v>33</v>
      </c>
      <c r="D1354" t="s">
        <v>1393</v>
      </c>
      <c r="E1354" s="2">
        <v>18580</v>
      </c>
      <c r="F1354" s="2">
        <v>43928</v>
      </c>
      <c r="G1354" s="2">
        <v>43901</v>
      </c>
      <c r="H1354" t="s">
        <v>9212</v>
      </c>
      <c r="I1354" t="s">
        <v>9880</v>
      </c>
      <c r="J1354" t="s">
        <v>14895</v>
      </c>
      <c r="K1354" t="s">
        <v>17312</v>
      </c>
      <c r="L1354" t="s">
        <v>18504</v>
      </c>
      <c r="M1354" t="s">
        <v>21026</v>
      </c>
      <c r="N1354">
        <v>1.32</v>
      </c>
      <c r="O1354" t="s">
        <v>22764</v>
      </c>
      <c r="P1354">
        <v>0.99299999999999999</v>
      </c>
      <c r="Q1354" t="s">
        <v>22770</v>
      </c>
      <c r="T1354">
        <f t="shared" si="21"/>
        <v>0</v>
      </c>
    </row>
    <row r="1355" spans="1:20">
      <c r="A1355">
        <v>1354</v>
      </c>
      <c r="B1355" t="s">
        <v>19</v>
      </c>
      <c r="C1355" t="s">
        <v>30</v>
      </c>
      <c r="D1355" t="s">
        <v>1394</v>
      </c>
      <c r="E1355" s="2">
        <v>13937</v>
      </c>
      <c r="F1355" s="2">
        <v>43928</v>
      </c>
      <c r="G1355" s="2">
        <v>43921</v>
      </c>
      <c r="H1355" t="s">
        <v>9208</v>
      </c>
      <c r="I1355" t="s">
        <v>9881</v>
      </c>
      <c r="J1355" t="s">
        <v>14662</v>
      </c>
      <c r="K1355" t="s">
        <v>17312</v>
      </c>
      <c r="L1355" t="s">
        <v>17312</v>
      </c>
      <c r="M1355" t="s">
        <v>17312</v>
      </c>
      <c r="N1355">
        <v>1.0549999999999999</v>
      </c>
      <c r="O1355" t="s">
        <v>22764</v>
      </c>
      <c r="P1355">
        <v>0.95000000000000007</v>
      </c>
      <c r="Q1355" t="s">
        <v>22769</v>
      </c>
      <c r="T1355">
        <f t="shared" si="21"/>
        <v>0</v>
      </c>
    </row>
    <row r="1356" spans="1:20">
      <c r="A1356">
        <v>1355</v>
      </c>
      <c r="B1356" t="s">
        <v>19</v>
      </c>
      <c r="C1356" t="s">
        <v>30</v>
      </c>
      <c r="D1356" t="s">
        <v>1395</v>
      </c>
      <c r="E1356" s="2">
        <v>15082</v>
      </c>
      <c r="F1356" s="2">
        <v>43928</v>
      </c>
      <c r="G1356" s="2">
        <v>43921</v>
      </c>
      <c r="H1356" t="s">
        <v>9208</v>
      </c>
      <c r="I1356" t="s">
        <v>9882</v>
      </c>
      <c r="J1356" t="s">
        <v>14896</v>
      </c>
      <c r="K1356" t="s">
        <v>17389</v>
      </c>
      <c r="L1356" t="s">
        <v>15359</v>
      </c>
      <c r="M1356" t="s">
        <v>17312</v>
      </c>
      <c r="N1356">
        <v>0.41499999999999998</v>
      </c>
      <c r="O1356" t="s">
        <v>22764</v>
      </c>
      <c r="P1356">
        <v>1.2210000000000001</v>
      </c>
      <c r="Q1356" t="s">
        <v>22769</v>
      </c>
      <c r="R1356">
        <v>0.214</v>
      </c>
      <c r="T1356">
        <f t="shared" si="21"/>
        <v>0.214</v>
      </c>
    </row>
    <row r="1357" spans="1:20">
      <c r="A1357">
        <v>1356</v>
      </c>
      <c r="B1357" t="s">
        <v>19</v>
      </c>
      <c r="C1357" t="s">
        <v>30</v>
      </c>
      <c r="D1357" t="s">
        <v>1396</v>
      </c>
      <c r="E1357" s="2">
        <v>13722</v>
      </c>
      <c r="F1357" s="2">
        <v>43928</v>
      </c>
      <c r="G1357" s="2">
        <v>43921</v>
      </c>
      <c r="H1357" t="s">
        <v>9208</v>
      </c>
      <c r="I1357" t="s">
        <v>9883</v>
      </c>
      <c r="J1357" t="s">
        <v>14736</v>
      </c>
      <c r="K1357" t="s">
        <v>17312</v>
      </c>
      <c r="L1357" t="s">
        <v>17312</v>
      </c>
      <c r="M1357" t="s">
        <v>17312</v>
      </c>
      <c r="N1357">
        <v>2.629</v>
      </c>
      <c r="O1357" t="s">
        <v>22764</v>
      </c>
      <c r="P1357">
        <v>1.468</v>
      </c>
      <c r="Q1357" t="s">
        <v>22769</v>
      </c>
      <c r="T1357">
        <f t="shared" si="21"/>
        <v>0</v>
      </c>
    </row>
    <row r="1358" spans="1:20">
      <c r="A1358">
        <v>1357</v>
      </c>
      <c r="B1358" t="s">
        <v>19</v>
      </c>
      <c r="C1358" t="s">
        <v>30</v>
      </c>
      <c r="D1358" t="s">
        <v>1397</v>
      </c>
      <c r="E1358" s="2">
        <v>16971</v>
      </c>
      <c r="F1358" s="2">
        <v>43928</v>
      </c>
      <c r="G1358" s="2">
        <v>43921</v>
      </c>
      <c r="H1358" t="s">
        <v>9208</v>
      </c>
      <c r="I1358" t="s">
        <v>9884</v>
      </c>
      <c r="J1358" t="s">
        <v>14662</v>
      </c>
      <c r="K1358" t="s">
        <v>17312</v>
      </c>
      <c r="L1358" t="s">
        <v>18505</v>
      </c>
      <c r="M1358" t="s">
        <v>21027</v>
      </c>
      <c r="N1358">
        <v>2.2890000000000001</v>
      </c>
      <c r="O1358" t="s">
        <v>22764</v>
      </c>
      <c r="P1358">
        <v>0.92899999999999994</v>
      </c>
      <c r="Q1358" t="s">
        <v>22769</v>
      </c>
      <c r="R1358">
        <v>0.55400000000000005</v>
      </c>
      <c r="T1358">
        <f t="shared" si="21"/>
        <v>0.55400000000000005</v>
      </c>
    </row>
    <row r="1359" spans="1:20">
      <c r="A1359">
        <v>1358</v>
      </c>
      <c r="B1359" t="s">
        <v>19</v>
      </c>
      <c r="C1359" t="s">
        <v>33</v>
      </c>
      <c r="D1359" t="s">
        <v>1398</v>
      </c>
      <c r="E1359" s="2">
        <v>16755</v>
      </c>
      <c r="F1359" s="2">
        <v>43928</v>
      </c>
      <c r="G1359" s="2">
        <v>43921</v>
      </c>
      <c r="H1359" t="s">
        <v>9208</v>
      </c>
      <c r="I1359" t="s">
        <v>9885</v>
      </c>
      <c r="J1359" t="s">
        <v>14897</v>
      </c>
      <c r="K1359" t="s">
        <v>17312</v>
      </c>
      <c r="L1359" t="s">
        <v>17312</v>
      </c>
      <c r="M1359" t="s">
        <v>17312</v>
      </c>
      <c r="N1359">
        <v>2.4780000000000002</v>
      </c>
      <c r="O1359" t="s">
        <v>22764</v>
      </c>
      <c r="P1359">
        <v>2.1930000000000009</v>
      </c>
      <c r="Q1359" t="s">
        <v>22769</v>
      </c>
      <c r="T1359">
        <f t="shared" si="21"/>
        <v>0</v>
      </c>
    </row>
    <row r="1360" spans="1:20">
      <c r="A1360">
        <v>1359</v>
      </c>
      <c r="B1360" t="s">
        <v>22</v>
      </c>
      <c r="C1360" t="s">
        <v>34</v>
      </c>
      <c r="D1360" t="s">
        <v>1399</v>
      </c>
      <c r="E1360" s="2">
        <v>14002</v>
      </c>
      <c r="F1360" s="2">
        <v>43928</v>
      </c>
      <c r="G1360" s="2">
        <v>43885</v>
      </c>
      <c r="H1360" t="s">
        <v>9210</v>
      </c>
      <c r="I1360" t="s">
        <v>9315</v>
      </c>
      <c r="J1360" t="s">
        <v>14898</v>
      </c>
      <c r="K1360" t="s">
        <v>17312</v>
      </c>
      <c r="L1360" t="s">
        <v>17312</v>
      </c>
      <c r="M1360" t="s">
        <v>21028</v>
      </c>
      <c r="N1360">
        <v>1.23</v>
      </c>
      <c r="O1360" t="s">
        <v>22764</v>
      </c>
      <c r="P1360">
        <v>0.64</v>
      </c>
      <c r="Q1360" t="s">
        <v>22769</v>
      </c>
      <c r="T1360">
        <f t="shared" si="21"/>
        <v>0</v>
      </c>
    </row>
    <row r="1361" spans="1:20">
      <c r="A1361">
        <v>1360</v>
      </c>
      <c r="B1361" t="s">
        <v>20</v>
      </c>
      <c r="D1361" t="s">
        <v>1400</v>
      </c>
      <c r="E1361" s="2">
        <v>9803</v>
      </c>
      <c r="F1361" s="2">
        <v>43928</v>
      </c>
      <c r="G1361" s="2">
        <v>43888</v>
      </c>
      <c r="H1361" t="s">
        <v>9212</v>
      </c>
      <c r="I1361" t="s">
        <v>9886</v>
      </c>
      <c r="J1361" t="s">
        <v>14899</v>
      </c>
      <c r="K1361" t="s">
        <v>16495</v>
      </c>
      <c r="L1361" t="s">
        <v>18506</v>
      </c>
      <c r="M1361" t="s">
        <v>18579</v>
      </c>
      <c r="N1361">
        <v>1.29</v>
      </c>
      <c r="O1361" t="s">
        <v>22764</v>
      </c>
      <c r="P1361">
        <v>0.627</v>
      </c>
      <c r="Q1361" t="s">
        <v>22770</v>
      </c>
      <c r="T1361">
        <f t="shared" si="21"/>
        <v>0</v>
      </c>
    </row>
    <row r="1362" spans="1:20">
      <c r="A1362">
        <v>1361</v>
      </c>
      <c r="B1362" t="s">
        <v>19</v>
      </c>
      <c r="C1362" t="s">
        <v>33</v>
      </c>
      <c r="D1362" t="s">
        <v>1401</v>
      </c>
      <c r="E1362" s="2">
        <v>15403</v>
      </c>
      <c r="F1362" s="2">
        <v>43928</v>
      </c>
      <c r="G1362" s="2">
        <v>43922</v>
      </c>
      <c r="H1362" t="s">
        <v>9208</v>
      </c>
      <c r="I1362" t="s">
        <v>9887</v>
      </c>
      <c r="J1362" t="s">
        <v>14662</v>
      </c>
      <c r="K1362" t="s">
        <v>17312</v>
      </c>
      <c r="L1362" t="s">
        <v>17312</v>
      </c>
      <c r="M1362" t="s">
        <v>17312</v>
      </c>
      <c r="N1362">
        <v>2.0329999999999999</v>
      </c>
      <c r="O1362" t="s">
        <v>22764</v>
      </c>
      <c r="P1362">
        <v>1.7649999999999999</v>
      </c>
      <c r="Q1362" t="s">
        <v>22769</v>
      </c>
      <c r="S1362">
        <v>0.111</v>
      </c>
      <c r="T1362">
        <f t="shared" si="21"/>
        <v>0.111</v>
      </c>
    </row>
    <row r="1363" spans="1:20">
      <c r="A1363">
        <v>1362</v>
      </c>
      <c r="B1363" t="s">
        <v>19</v>
      </c>
      <c r="C1363" t="s">
        <v>33</v>
      </c>
      <c r="D1363" t="s">
        <v>1402</v>
      </c>
      <c r="E1363" s="2">
        <v>18765</v>
      </c>
      <c r="F1363" s="2">
        <v>43928</v>
      </c>
      <c r="G1363" s="2">
        <v>43922</v>
      </c>
      <c r="H1363" t="s">
        <v>9208</v>
      </c>
      <c r="I1363" t="s">
        <v>9888</v>
      </c>
      <c r="J1363" t="s">
        <v>14900</v>
      </c>
      <c r="K1363" t="s">
        <v>17312</v>
      </c>
      <c r="L1363" t="s">
        <v>17312</v>
      </c>
      <c r="M1363" t="s">
        <v>21029</v>
      </c>
      <c r="N1363">
        <v>2.4969999999999999</v>
      </c>
      <c r="O1363" t="s">
        <v>22764</v>
      </c>
      <c r="P1363">
        <v>1.3959999999999999</v>
      </c>
      <c r="Q1363" t="s">
        <v>22769</v>
      </c>
      <c r="S1363">
        <v>0.152</v>
      </c>
      <c r="T1363">
        <f t="shared" si="21"/>
        <v>0.152</v>
      </c>
    </row>
    <row r="1364" spans="1:20">
      <c r="A1364">
        <v>1363</v>
      </c>
      <c r="B1364" t="s">
        <v>21</v>
      </c>
      <c r="C1364" t="s">
        <v>33</v>
      </c>
      <c r="D1364" t="s">
        <v>1403</v>
      </c>
      <c r="E1364" s="2">
        <v>18364</v>
      </c>
      <c r="F1364" s="2">
        <v>43928</v>
      </c>
      <c r="G1364" s="2">
        <v>43901</v>
      </c>
      <c r="H1364" t="s">
        <v>9212</v>
      </c>
      <c r="I1364" t="s">
        <v>9889</v>
      </c>
      <c r="J1364" t="s">
        <v>14901</v>
      </c>
      <c r="K1364" t="s">
        <v>17312</v>
      </c>
      <c r="L1364" t="s">
        <v>17312</v>
      </c>
      <c r="M1364" t="s">
        <v>21021</v>
      </c>
      <c r="N1364">
        <v>0.9</v>
      </c>
      <c r="O1364" t="s">
        <v>22764</v>
      </c>
      <c r="P1364">
        <v>0.72099999999999997</v>
      </c>
      <c r="Q1364" t="s">
        <v>22769</v>
      </c>
      <c r="T1364">
        <f t="shared" si="21"/>
        <v>0</v>
      </c>
    </row>
    <row r="1365" spans="1:20">
      <c r="A1365">
        <v>1364</v>
      </c>
      <c r="B1365" t="s">
        <v>19</v>
      </c>
      <c r="C1365" t="s">
        <v>30</v>
      </c>
      <c r="D1365" t="s">
        <v>1404</v>
      </c>
      <c r="E1365" s="2">
        <v>14302</v>
      </c>
      <c r="F1365" s="2">
        <v>43928</v>
      </c>
      <c r="G1365" s="2">
        <v>43921</v>
      </c>
      <c r="H1365" t="s">
        <v>9208</v>
      </c>
      <c r="I1365" t="s">
        <v>9890</v>
      </c>
      <c r="J1365" t="s">
        <v>14662</v>
      </c>
      <c r="K1365" t="s">
        <v>17312</v>
      </c>
      <c r="L1365" t="s">
        <v>17312</v>
      </c>
      <c r="M1365" t="s">
        <v>17312</v>
      </c>
      <c r="N1365">
        <v>0.63600000000000001</v>
      </c>
      <c r="O1365" t="s">
        <v>22764</v>
      </c>
      <c r="P1365">
        <v>0.51900000000000002</v>
      </c>
      <c r="Q1365" t="s">
        <v>22769</v>
      </c>
      <c r="T1365">
        <f t="shared" si="21"/>
        <v>0</v>
      </c>
    </row>
    <row r="1366" spans="1:20">
      <c r="A1366">
        <v>1365</v>
      </c>
      <c r="B1366" t="s">
        <v>24</v>
      </c>
      <c r="C1366" t="s">
        <v>34</v>
      </c>
      <c r="D1366" t="s">
        <v>1405</v>
      </c>
      <c r="E1366" s="2">
        <v>15808</v>
      </c>
      <c r="F1366" s="2">
        <v>43928</v>
      </c>
      <c r="G1366" s="2">
        <v>43893</v>
      </c>
      <c r="H1366" t="s">
        <v>9210</v>
      </c>
      <c r="I1366" t="s">
        <v>9891</v>
      </c>
      <c r="J1366" t="s">
        <v>14662</v>
      </c>
      <c r="K1366" t="s">
        <v>17312</v>
      </c>
      <c r="L1366" t="s">
        <v>17312</v>
      </c>
      <c r="M1366" t="s">
        <v>20864</v>
      </c>
      <c r="N1366">
        <v>2.75</v>
      </c>
      <c r="O1366" t="s">
        <v>22764</v>
      </c>
      <c r="P1366">
        <v>2.657</v>
      </c>
      <c r="Q1366" t="s">
        <v>22769</v>
      </c>
      <c r="T1366">
        <f t="shared" si="21"/>
        <v>0</v>
      </c>
    </row>
    <row r="1367" spans="1:20">
      <c r="A1367">
        <v>1366</v>
      </c>
      <c r="B1367" t="s">
        <v>19</v>
      </c>
      <c r="C1367" t="s">
        <v>33</v>
      </c>
      <c r="D1367" t="s">
        <v>1406</v>
      </c>
      <c r="E1367" s="2">
        <v>11510</v>
      </c>
      <c r="F1367" s="2">
        <v>43928</v>
      </c>
      <c r="G1367" s="2">
        <v>43922</v>
      </c>
      <c r="H1367" t="s">
        <v>9208</v>
      </c>
      <c r="I1367" t="s">
        <v>9892</v>
      </c>
      <c r="J1367" t="s">
        <v>14662</v>
      </c>
      <c r="K1367" t="s">
        <v>17312</v>
      </c>
      <c r="L1367" t="s">
        <v>17312</v>
      </c>
      <c r="M1367" t="s">
        <v>17312</v>
      </c>
      <c r="N1367">
        <v>0.89</v>
      </c>
      <c r="O1367" t="s">
        <v>22764</v>
      </c>
      <c r="P1367">
        <v>0.27100000000000002</v>
      </c>
      <c r="Q1367" t="s">
        <v>22769</v>
      </c>
      <c r="T1367">
        <f t="shared" si="21"/>
        <v>0</v>
      </c>
    </row>
    <row r="1368" spans="1:20">
      <c r="A1368">
        <v>1367</v>
      </c>
      <c r="B1368" t="s">
        <v>19</v>
      </c>
      <c r="C1368" t="s">
        <v>30</v>
      </c>
      <c r="D1368" t="s">
        <v>1407</v>
      </c>
      <c r="E1368" s="2">
        <v>15591</v>
      </c>
      <c r="F1368" s="2">
        <v>43928</v>
      </c>
      <c r="G1368" s="2">
        <v>43922</v>
      </c>
      <c r="H1368" t="s">
        <v>9208</v>
      </c>
      <c r="I1368" t="s">
        <v>9893</v>
      </c>
      <c r="J1368" t="s">
        <v>14662</v>
      </c>
      <c r="K1368" t="s">
        <v>17312</v>
      </c>
      <c r="L1368" t="s">
        <v>17312</v>
      </c>
      <c r="N1368">
        <v>2.11</v>
      </c>
      <c r="O1368" t="s">
        <v>22764</v>
      </c>
      <c r="P1368">
        <v>1.671</v>
      </c>
      <c r="Q1368" t="s">
        <v>22769</v>
      </c>
      <c r="T1368">
        <f t="shared" si="21"/>
        <v>0</v>
      </c>
    </row>
    <row r="1369" spans="1:20">
      <c r="A1369">
        <v>1368</v>
      </c>
      <c r="B1369" t="s">
        <v>19</v>
      </c>
      <c r="C1369" t="s">
        <v>33</v>
      </c>
      <c r="D1369" t="s">
        <v>1408</v>
      </c>
      <c r="E1369" s="2">
        <v>14271</v>
      </c>
      <c r="F1369" s="2">
        <v>43928</v>
      </c>
      <c r="G1369" s="2">
        <v>43922</v>
      </c>
      <c r="H1369" t="s">
        <v>9208</v>
      </c>
      <c r="I1369" t="s">
        <v>9894</v>
      </c>
      <c r="J1369" t="s">
        <v>14662</v>
      </c>
      <c r="K1369" t="s">
        <v>17312</v>
      </c>
      <c r="L1369" t="s">
        <v>18507</v>
      </c>
      <c r="N1369">
        <v>1.075</v>
      </c>
      <c r="O1369" t="s">
        <v>22764</v>
      </c>
      <c r="P1369">
        <v>0.62</v>
      </c>
      <c r="Q1369" t="s">
        <v>22770</v>
      </c>
      <c r="T1369">
        <f t="shared" si="21"/>
        <v>0</v>
      </c>
    </row>
    <row r="1370" spans="1:20">
      <c r="A1370">
        <v>1369</v>
      </c>
      <c r="B1370" t="s">
        <v>22</v>
      </c>
      <c r="C1370" t="s">
        <v>33</v>
      </c>
      <c r="D1370" t="s">
        <v>1409</v>
      </c>
      <c r="E1370" s="2">
        <v>16949</v>
      </c>
      <c r="F1370" s="2">
        <v>43928</v>
      </c>
      <c r="G1370" s="2">
        <v>43917</v>
      </c>
      <c r="H1370" t="s">
        <v>9212</v>
      </c>
      <c r="I1370" t="s">
        <v>9895</v>
      </c>
      <c r="J1370" t="s">
        <v>14902</v>
      </c>
      <c r="K1370" t="s">
        <v>17312</v>
      </c>
      <c r="L1370" t="s">
        <v>18508</v>
      </c>
      <c r="M1370" t="s">
        <v>21030</v>
      </c>
      <c r="N1370">
        <v>1.29</v>
      </c>
      <c r="O1370" t="s">
        <v>22764</v>
      </c>
      <c r="P1370">
        <v>0.30499999999999999</v>
      </c>
      <c r="Q1370" t="s">
        <v>22770</v>
      </c>
      <c r="T1370">
        <f t="shared" si="21"/>
        <v>0</v>
      </c>
    </row>
    <row r="1371" spans="1:20">
      <c r="A1371">
        <v>1370</v>
      </c>
      <c r="B1371" t="s">
        <v>19</v>
      </c>
      <c r="C1371" t="s">
        <v>34</v>
      </c>
      <c r="D1371" t="s">
        <v>1410</v>
      </c>
      <c r="E1371" s="2">
        <v>12016</v>
      </c>
      <c r="F1371" s="2">
        <v>43928</v>
      </c>
      <c r="G1371" s="2">
        <v>43949</v>
      </c>
      <c r="H1371" t="s">
        <v>9210</v>
      </c>
      <c r="I1371" t="s">
        <v>9896</v>
      </c>
      <c r="J1371" t="s">
        <v>14903</v>
      </c>
      <c r="K1371" t="s">
        <v>17312</v>
      </c>
      <c r="L1371" t="s">
        <v>17312</v>
      </c>
      <c r="M1371" t="s">
        <v>18579</v>
      </c>
      <c r="N1371">
        <v>3.5739999999999998</v>
      </c>
      <c r="O1371" t="s">
        <v>22764</v>
      </c>
      <c r="P1371">
        <v>1.9990000000000001</v>
      </c>
      <c r="Q1371" t="s">
        <v>22769</v>
      </c>
      <c r="S1371">
        <v>0.35399999999999998</v>
      </c>
      <c r="T1371">
        <f t="shared" si="21"/>
        <v>0.35399999999999998</v>
      </c>
    </row>
    <row r="1372" spans="1:20">
      <c r="A1372">
        <v>1371</v>
      </c>
      <c r="B1372" t="s">
        <v>25</v>
      </c>
      <c r="C1372" t="s">
        <v>34</v>
      </c>
      <c r="D1372" t="s">
        <v>1411</v>
      </c>
      <c r="E1372" s="2">
        <v>28621</v>
      </c>
      <c r="F1372" s="2">
        <v>43928</v>
      </c>
      <c r="G1372" s="2">
        <v>43938</v>
      </c>
      <c r="H1372" t="s">
        <v>9210</v>
      </c>
      <c r="I1372" t="s">
        <v>9341</v>
      </c>
      <c r="J1372" t="s">
        <v>14662</v>
      </c>
      <c r="K1372" t="s">
        <v>17312</v>
      </c>
      <c r="L1372" t="s">
        <v>17312</v>
      </c>
      <c r="M1372" t="s">
        <v>20857</v>
      </c>
      <c r="N1372" t="s">
        <v>22761</v>
      </c>
      <c r="O1372" t="s">
        <v>22764</v>
      </c>
      <c r="P1372">
        <v>0.106</v>
      </c>
      <c r="Q1372" t="s">
        <v>22769</v>
      </c>
      <c r="T1372">
        <f t="shared" si="21"/>
        <v>0</v>
      </c>
    </row>
    <row r="1373" spans="1:20">
      <c r="A1373">
        <v>1372</v>
      </c>
      <c r="B1373" t="s">
        <v>19</v>
      </c>
      <c r="C1373" t="s">
        <v>35</v>
      </c>
      <c r="D1373" t="s">
        <v>1412</v>
      </c>
      <c r="E1373" s="2">
        <v>17126</v>
      </c>
      <c r="F1373" s="2">
        <v>43928</v>
      </c>
      <c r="G1373" s="2">
        <v>43922</v>
      </c>
      <c r="H1373" t="s">
        <v>9208</v>
      </c>
      <c r="I1373" t="s">
        <v>9897</v>
      </c>
      <c r="J1373" t="s">
        <v>14904</v>
      </c>
      <c r="K1373" t="s">
        <v>17390</v>
      </c>
      <c r="L1373" t="s">
        <v>14871</v>
      </c>
      <c r="M1373" t="s">
        <v>17312</v>
      </c>
      <c r="N1373">
        <v>0.34599999999999997</v>
      </c>
      <c r="O1373" t="s">
        <v>22764</v>
      </c>
      <c r="P1373">
        <v>0.35299999999999998</v>
      </c>
      <c r="Q1373" t="s">
        <v>22769</v>
      </c>
      <c r="R1373">
        <v>0.36799999999999999</v>
      </c>
      <c r="T1373">
        <f t="shared" si="21"/>
        <v>0.36799999999999999</v>
      </c>
    </row>
    <row r="1374" spans="1:20">
      <c r="A1374">
        <v>1373</v>
      </c>
      <c r="B1374" t="s">
        <v>19</v>
      </c>
      <c r="C1374" t="s">
        <v>35</v>
      </c>
      <c r="D1374" t="s">
        <v>1413</v>
      </c>
      <c r="E1374" s="2">
        <v>18141</v>
      </c>
      <c r="F1374" s="2">
        <v>43928</v>
      </c>
      <c r="G1374" s="2">
        <v>43922</v>
      </c>
      <c r="H1374" t="s">
        <v>9208</v>
      </c>
      <c r="I1374" t="s">
        <v>9898</v>
      </c>
      <c r="J1374" t="s">
        <v>14905</v>
      </c>
      <c r="K1374" t="s">
        <v>17312</v>
      </c>
      <c r="L1374" t="s">
        <v>17312</v>
      </c>
      <c r="M1374" t="s">
        <v>20848</v>
      </c>
      <c r="N1374">
        <v>0.93</v>
      </c>
      <c r="O1374" t="s">
        <v>22764</v>
      </c>
      <c r="P1374">
        <v>0.35299999999999998</v>
      </c>
      <c r="Q1374" t="s">
        <v>22769</v>
      </c>
      <c r="T1374">
        <f t="shared" si="21"/>
        <v>0</v>
      </c>
    </row>
    <row r="1375" spans="1:20">
      <c r="A1375">
        <v>1374</v>
      </c>
      <c r="B1375" t="s">
        <v>22</v>
      </c>
      <c r="C1375" t="s">
        <v>30</v>
      </c>
      <c r="D1375" t="s">
        <v>1414</v>
      </c>
      <c r="E1375" s="2">
        <v>15267</v>
      </c>
      <c r="F1375" s="2">
        <v>43929</v>
      </c>
      <c r="G1375" s="2">
        <v>43893</v>
      </c>
      <c r="H1375" t="s">
        <v>9210</v>
      </c>
      <c r="I1375" t="s">
        <v>9899</v>
      </c>
      <c r="J1375" t="s">
        <v>14662</v>
      </c>
      <c r="K1375" t="s">
        <v>17312</v>
      </c>
      <c r="L1375" t="s">
        <v>17312</v>
      </c>
      <c r="M1375" t="s">
        <v>20851</v>
      </c>
      <c r="N1375">
        <v>4.57</v>
      </c>
      <c r="O1375" t="s">
        <v>22764</v>
      </c>
      <c r="P1375">
        <v>2.3639999999999999</v>
      </c>
      <c r="Q1375" t="s">
        <v>22769</v>
      </c>
      <c r="S1375">
        <v>0.35399999999999998</v>
      </c>
      <c r="T1375">
        <f t="shared" si="21"/>
        <v>0.35399999999999998</v>
      </c>
    </row>
    <row r="1376" spans="1:20">
      <c r="A1376">
        <v>1375</v>
      </c>
      <c r="B1376" t="s">
        <v>24</v>
      </c>
      <c r="C1376" t="s">
        <v>35</v>
      </c>
      <c r="D1376" t="s">
        <v>1415</v>
      </c>
      <c r="E1376" s="2">
        <v>13635</v>
      </c>
      <c r="F1376" s="2">
        <v>43929</v>
      </c>
      <c r="G1376" s="2">
        <v>43893</v>
      </c>
      <c r="H1376" t="s">
        <v>9210</v>
      </c>
      <c r="I1376" t="s">
        <v>9900</v>
      </c>
      <c r="J1376" t="s">
        <v>14906</v>
      </c>
      <c r="K1376" t="s">
        <v>17312</v>
      </c>
      <c r="L1376" t="s">
        <v>17312</v>
      </c>
      <c r="M1376" t="s">
        <v>18579</v>
      </c>
      <c r="N1376">
        <v>0.94</v>
      </c>
      <c r="O1376" t="s">
        <v>22764</v>
      </c>
      <c r="P1376">
        <v>1.23</v>
      </c>
      <c r="Q1376" t="s">
        <v>22769</v>
      </c>
      <c r="T1376">
        <f t="shared" si="21"/>
        <v>0</v>
      </c>
    </row>
    <row r="1377" spans="1:20">
      <c r="A1377">
        <v>1376</v>
      </c>
      <c r="B1377" t="s">
        <v>19</v>
      </c>
      <c r="C1377" t="s">
        <v>33</v>
      </c>
      <c r="D1377" t="s">
        <v>1416</v>
      </c>
      <c r="E1377" s="2">
        <v>18837</v>
      </c>
      <c r="F1377" s="2">
        <v>43929</v>
      </c>
      <c r="G1377" s="2">
        <v>43647</v>
      </c>
      <c r="H1377" t="s">
        <v>9208</v>
      </c>
      <c r="I1377" t="s">
        <v>9901</v>
      </c>
      <c r="J1377" t="s">
        <v>14662</v>
      </c>
      <c r="K1377" t="s">
        <v>17312</v>
      </c>
      <c r="L1377" t="s">
        <v>17312</v>
      </c>
      <c r="M1377" t="s">
        <v>21031</v>
      </c>
      <c r="N1377">
        <v>0.65400000000000003</v>
      </c>
      <c r="O1377" t="s">
        <v>22764</v>
      </c>
      <c r="P1377">
        <v>0.26200000000000001</v>
      </c>
      <c r="Q1377" t="s">
        <v>22769</v>
      </c>
      <c r="T1377">
        <f t="shared" si="21"/>
        <v>0</v>
      </c>
    </row>
    <row r="1378" spans="1:20">
      <c r="A1378">
        <v>1377</v>
      </c>
      <c r="B1378" t="s">
        <v>24</v>
      </c>
      <c r="C1378" t="s">
        <v>35</v>
      </c>
      <c r="D1378" t="s">
        <v>1417</v>
      </c>
      <c r="E1378" s="2">
        <v>19703</v>
      </c>
      <c r="F1378" s="2">
        <v>43929</v>
      </c>
      <c r="G1378" s="2">
        <v>43938</v>
      </c>
      <c r="H1378" t="s">
        <v>9210</v>
      </c>
      <c r="I1378" t="s">
        <v>9222</v>
      </c>
      <c r="J1378" t="s">
        <v>14662</v>
      </c>
      <c r="K1378" t="s">
        <v>17312</v>
      </c>
      <c r="L1378" t="s">
        <v>17312</v>
      </c>
      <c r="M1378" t="s">
        <v>18579</v>
      </c>
      <c r="N1378">
        <v>0.47</v>
      </c>
      <c r="O1378" t="s">
        <v>22764</v>
      </c>
      <c r="P1378">
        <v>0.30499999999999999</v>
      </c>
      <c r="Q1378" t="s">
        <v>22769</v>
      </c>
      <c r="T1378">
        <f t="shared" si="21"/>
        <v>0</v>
      </c>
    </row>
    <row r="1379" spans="1:20">
      <c r="A1379">
        <v>1378</v>
      </c>
      <c r="B1379" t="s">
        <v>19</v>
      </c>
      <c r="C1379" t="s">
        <v>33</v>
      </c>
      <c r="D1379" t="s">
        <v>1418</v>
      </c>
      <c r="E1379" s="2">
        <v>11923</v>
      </c>
      <c r="F1379" s="2">
        <v>43929</v>
      </c>
      <c r="G1379" s="2">
        <v>43922</v>
      </c>
      <c r="H1379" t="s">
        <v>9208</v>
      </c>
      <c r="I1379" t="s">
        <v>9902</v>
      </c>
      <c r="J1379" t="s">
        <v>14662</v>
      </c>
      <c r="K1379" t="s">
        <v>17312</v>
      </c>
      <c r="L1379" t="s">
        <v>15444</v>
      </c>
      <c r="M1379" t="s">
        <v>17312</v>
      </c>
      <c r="N1379">
        <v>2.3479999999999999</v>
      </c>
      <c r="O1379" t="s">
        <v>22764</v>
      </c>
      <c r="P1379">
        <v>1.125</v>
      </c>
      <c r="Q1379" t="s">
        <v>22769</v>
      </c>
      <c r="R1379">
        <v>0.61499999999999999</v>
      </c>
      <c r="T1379">
        <f t="shared" si="21"/>
        <v>0.61499999999999999</v>
      </c>
    </row>
    <row r="1380" spans="1:20">
      <c r="A1380">
        <v>1379</v>
      </c>
      <c r="B1380" t="s">
        <v>22</v>
      </c>
      <c r="C1380" t="s">
        <v>35</v>
      </c>
      <c r="D1380" t="s">
        <v>1419</v>
      </c>
      <c r="E1380" s="2">
        <v>20317</v>
      </c>
      <c r="F1380" s="2">
        <v>43929</v>
      </c>
      <c r="G1380" s="2">
        <v>43886</v>
      </c>
      <c r="H1380" t="s">
        <v>9210</v>
      </c>
      <c r="I1380" t="s">
        <v>9903</v>
      </c>
      <c r="J1380" t="s">
        <v>14662</v>
      </c>
      <c r="K1380" t="s">
        <v>17312</v>
      </c>
      <c r="L1380" t="s">
        <v>18509</v>
      </c>
      <c r="M1380" t="s">
        <v>18579</v>
      </c>
      <c r="N1380">
        <v>2.29</v>
      </c>
      <c r="O1380" t="s">
        <v>22764</v>
      </c>
      <c r="P1380">
        <v>1.298</v>
      </c>
      <c r="Q1380" t="s">
        <v>22770</v>
      </c>
      <c r="R1380">
        <v>0.214</v>
      </c>
      <c r="T1380">
        <f t="shared" si="21"/>
        <v>0.214</v>
      </c>
    </row>
    <row r="1381" spans="1:20">
      <c r="A1381">
        <v>1380</v>
      </c>
      <c r="B1381" t="s">
        <v>23</v>
      </c>
      <c r="C1381" t="s">
        <v>33</v>
      </c>
      <c r="D1381" t="s">
        <v>1420</v>
      </c>
      <c r="E1381" s="2">
        <v>17365</v>
      </c>
      <c r="F1381" s="2">
        <v>43929</v>
      </c>
      <c r="G1381" s="2">
        <v>43927</v>
      </c>
      <c r="H1381" t="s">
        <v>9212</v>
      </c>
      <c r="I1381" t="s">
        <v>9226</v>
      </c>
      <c r="J1381" t="s">
        <v>9226</v>
      </c>
      <c r="K1381" t="s">
        <v>17312</v>
      </c>
      <c r="L1381" t="s">
        <v>17312</v>
      </c>
      <c r="M1381" t="s">
        <v>21032</v>
      </c>
      <c r="N1381" t="s">
        <v>22761</v>
      </c>
      <c r="O1381" t="s">
        <v>22764</v>
      </c>
      <c r="Q1381" t="s">
        <v>22769</v>
      </c>
      <c r="T1381">
        <f t="shared" si="21"/>
        <v>0</v>
      </c>
    </row>
    <row r="1382" spans="1:20">
      <c r="A1382">
        <v>1381</v>
      </c>
      <c r="B1382" t="s">
        <v>23</v>
      </c>
      <c r="C1382" t="s">
        <v>33</v>
      </c>
      <c r="D1382" t="s">
        <v>1421</v>
      </c>
      <c r="E1382" s="2">
        <v>16747</v>
      </c>
      <c r="F1382" s="2">
        <v>43929</v>
      </c>
      <c r="G1382" s="2">
        <v>43927</v>
      </c>
      <c r="H1382" t="s">
        <v>9212</v>
      </c>
      <c r="I1382" t="s">
        <v>9904</v>
      </c>
      <c r="J1382" t="s">
        <v>14662</v>
      </c>
      <c r="K1382" t="s">
        <v>17312</v>
      </c>
      <c r="L1382" t="s">
        <v>18510</v>
      </c>
      <c r="M1382" t="s">
        <v>18579</v>
      </c>
      <c r="N1382" t="s">
        <v>22761</v>
      </c>
      <c r="O1382" t="s">
        <v>22764</v>
      </c>
      <c r="P1382">
        <v>1.008</v>
      </c>
      <c r="Q1382" t="s">
        <v>22770</v>
      </c>
      <c r="R1382">
        <v>0.30499999999999999</v>
      </c>
      <c r="T1382">
        <f t="shared" si="21"/>
        <v>0.30499999999999999</v>
      </c>
    </row>
    <row r="1383" spans="1:20">
      <c r="A1383">
        <v>1382</v>
      </c>
      <c r="B1383" t="s">
        <v>19</v>
      </c>
      <c r="C1383" t="s">
        <v>33</v>
      </c>
      <c r="D1383" t="s">
        <v>1422</v>
      </c>
      <c r="E1383" s="2">
        <v>16726</v>
      </c>
      <c r="F1383" s="2">
        <v>43929</v>
      </c>
      <c r="G1383" s="2">
        <v>43922</v>
      </c>
      <c r="H1383" t="s">
        <v>9208</v>
      </c>
      <c r="I1383" t="s">
        <v>9905</v>
      </c>
      <c r="J1383" t="s">
        <v>14907</v>
      </c>
      <c r="K1383" t="s">
        <v>17312</v>
      </c>
      <c r="L1383" t="s">
        <v>17312</v>
      </c>
      <c r="M1383" t="s">
        <v>17312</v>
      </c>
      <c r="N1383">
        <v>1.26</v>
      </c>
      <c r="O1383" t="s">
        <v>22764</v>
      </c>
      <c r="P1383">
        <v>1.677</v>
      </c>
      <c r="Q1383" t="s">
        <v>22769</v>
      </c>
      <c r="T1383">
        <f t="shared" si="21"/>
        <v>0</v>
      </c>
    </row>
    <row r="1384" spans="1:20">
      <c r="A1384">
        <v>1383</v>
      </c>
      <c r="B1384" t="s">
        <v>19</v>
      </c>
      <c r="C1384" t="s">
        <v>33</v>
      </c>
      <c r="D1384" t="s">
        <v>1423</v>
      </c>
      <c r="E1384" s="2">
        <v>17848</v>
      </c>
      <c r="F1384" s="2">
        <v>43929</v>
      </c>
      <c r="G1384" s="2">
        <v>43922</v>
      </c>
      <c r="H1384" t="s">
        <v>9208</v>
      </c>
      <c r="I1384" t="s">
        <v>9906</v>
      </c>
      <c r="J1384" t="s">
        <v>14908</v>
      </c>
      <c r="K1384" t="s">
        <v>17312</v>
      </c>
      <c r="L1384" t="s">
        <v>17388</v>
      </c>
      <c r="M1384" t="s">
        <v>17312</v>
      </c>
      <c r="N1384">
        <v>0.53600000000000003</v>
      </c>
      <c r="O1384" t="s">
        <v>22764</v>
      </c>
      <c r="P1384">
        <v>0.69899999999999995</v>
      </c>
      <c r="Q1384" t="s">
        <v>22769</v>
      </c>
      <c r="R1384">
        <v>0.55400000000000005</v>
      </c>
      <c r="T1384">
        <f t="shared" si="21"/>
        <v>0.55400000000000005</v>
      </c>
    </row>
    <row r="1385" spans="1:20">
      <c r="A1385">
        <v>1384</v>
      </c>
      <c r="B1385" t="s">
        <v>19</v>
      </c>
      <c r="C1385" t="s">
        <v>33</v>
      </c>
      <c r="D1385" t="s">
        <v>1424</v>
      </c>
      <c r="E1385" s="2">
        <v>11461</v>
      </c>
      <c r="F1385" s="2">
        <v>43929</v>
      </c>
      <c r="G1385" s="2">
        <v>43922</v>
      </c>
      <c r="H1385" t="s">
        <v>9208</v>
      </c>
      <c r="I1385" t="s">
        <v>9907</v>
      </c>
      <c r="J1385" t="s">
        <v>14662</v>
      </c>
      <c r="K1385" t="s">
        <v>17312</v>
      </c>
      <c r="L1385" t="s">
        <v>14922</v>
      </c>
      <c r="M1385" t="s">
        <v>17312</v>
      </c>
      <c r="N1385">
        <v>0.86199999999999999</v>
      </c>
      <c r="O1385" t="s">
        <v>22764</v>
      </c>
      <c r="P1385">
        <v>0.33900000000000002</v>
      </c>
      <c r="Q1385" t="s">
        <v>22769</v>
      </c>
      <c r="R1385">
        <v>0.214</v>
      </c>
      <c r="T1385">
        <f t="shared" si="21"/>
        <v>0.214</v>
      </c>
    </row>
    <row r="1386" spans="1:20">
      <c r="A1386">
        <v>1385</v>
      </c>
      <c r="B1386" t="s">
        <v>19</v>
      </c>
      <c r="C1386" t="s">
        <v>35</v>
      </c>
      <c r="D1386" t="s">
        <v>1425</v>
      </c>
      <c r="E1386" s="2">
        <v>17285</v>
      </c>
      <c r="F1386" s="2">
        <v>43929</v>
      </c>
      <c r="G1386" s="2">
        <v>43922</v>
      </c>
      <c r="H1386" t="s">
        <v>9208</v>
      </c>
      <c r="I1386" t="s">
        <v>9908</v>
      </c>
      <c r="J1386" t="s">
        <v>14662</v>
      </c>
      <c r="K1386" t="s">
        <v>17312</v>
      </c>
      <c r="L1386" t="s">
        <v>17312</v>
      </c>
      <c r="M1386" t="s">
        <v>17312</v>
      </c>
      <c r="N1386">
        <v>0.61799999999999999</v>
      </c>
      <c r="O1386" t="s">
        <v>22764</v>
      </c>
      <c r="P1386">
        <v>0.751</v>
      </c>
      <c r="Q1386" t="s">
        <v>22769</v>
      </c>
      <c r="T1386">
        <f t="shared" si="21"/>
        <v>0</v>
      </c>
    </row>
    <row r="1387" spans="1:20">
      <c r="A1387">
        <v>1386</v>
      </c>
      <c r="B1387" t="s">
        <v>19</v>
      </c>
      <c r="C1387" t="s">
        <v>30</v>
      </c>
      <c r="D1387" t="s">
        <v>1426</v>
      </c>
      <c r="E1387" s="2">
        <v>15995</v>
      </c>
      <c r="F1387" s="2">
        <v>43929</v>
      </c>
      <c r="G1387" s="2">
        <v>43904</v>
      </c>
      <c r="H1387" t="s">
        <v>9208</v>
      </c>
      <c r="I1387" t="s">
        <v>9909</v>
      </c>
      <c r="J1387" t="s">
        <v>14662</v>
      </c>
      <c r="K1387" t="s">
        <v>17312</v>
      </c>
      <c r="L1387" t="s">
        <v>14868</v>
      </c>
      <c r="M1387" t="s">
        <v>21033</v>
      </c>
      <c r="N1387">
        <v>1.9039999999999999</v>
      </c>
      <c r="O1387" t="s">
        <v>22764</v>
      </c>
      <c r="P1387">
        <v>1.125</v>
      </c>
      <c r="Q1387" t="s">
        <v>22769</v>
      </c>
      <c r="T1387">
        <f t="shared" si="21"/>
        <v>0</v>
      </c>
    </row>
    <row r="1388" spans="1:20">
      <c r="A1388">
        <v>1387</v>
      </c>
      <c r="B1388" t="s">
        <v>19</v>
      </c>
      <c r="C1388" t="s">
        <v>33</v>
      </c>
      <c r="D1388" t="s">
        <v>1427</v>
      </c>
      <c r="E1388" s="2">
        <v>10773</v>
      </c>
      <c r="F1388" s="2">
        <v>43929</v>
      </c>
      <c r="G1388" s="2">
        <v>43922</v>
      </c>
      <c r="H1388" t="s">
        <v>9208</v>
      </c>
      <c r="I1388" t="s">
        <v>9910</v>
      </c>
      <c r="J1388" t="s">
        <v>14909</v>
      </c>
      <c r="K1388" t="s">
        <v>17312</v>
      </c>
      <c r="L1388" t="s">
        <v>17312</v>
      </c>
      <c r="M1388" t="s">
        <v>21034</v>
      </c>
      <c r="N1388">
        <v>2.5409999999999999</v>
      </c>
      <c r="O1388" t="s">
        <v>22764</v>
      </c>
      <c r="P1388">
        <v>2.16</v>
      </c>
      <c r="Q1388" t="s">
        <v>22769</v>
      </c>
      <c r="T1388">
        <f t="shared" si="21"/>
        <v>0</v>
      </c>
    </row>
    <row r="1389" spans="1:20">
      <c r="A1389">
        <v>1388</v>
      </c>
      <c r="B1389" t="s">
        <v>19</v>
      </c>
      <c r="C1389" t="s">
        <v>33</v>
      </c>
      <c r="D1389" t="s">
        <v>1428</v>
      </c>
      <c r="E1389" s="2">
        <v>15003</v>
      </c>
      <c r="F1389" s="2">
        <v>43929</v>
      </c>
      <c r="G1389" s="2">
        <v>43922</v>
      </c>
      <c r="H1389" t="s">
        <v>9208</v>
      </c>
      <c r="I1389" t="s">
        <v>9911</v>
      </c>
      <c r="J1389" t="s">
        <v>14662</v>
      </c>
      <c r="K1389" t="s">
        <v>17312</v>
      </c>
      <c r="L1389" t="s">
        <v>18346</v>
      </c>
      <c r="M1389" t="s">
        <v>18606</v>
      </c>
      <c r="N1389">
        <v>0.996</v>
      </c>
      <c r="O1389" t="s">
        <v>22764</v>
      </c>
      <c r="P1389">
        <v>0.79</v>
      </c>
      <c r="Q1389" t="s">
        <v>22769</v>
      </c>
      <c r="R1389">
        <v>0.31</v>
      </c>
      <c r="T1389">
        <f t="shared" si="21"/>
        <v>0.31</v>
      </c>
    </row>
    <row r="1390" spans="1:20">
      <c r="A1390">
        <v>1389</v>
      </c>
      <c r="B1390" t="s">
        <v>22</v>
      </c>
      <c r="C1390" t="s">
        <v>30</v>
      </c>
      <c r="D1390" t="s">
        <v>1429</v>
      </c>
      <c r="E1390" s="2">
        <v>17842</v>
      </c>
      <c r="F1390" s="2">
        <v>43929</v>
      </c>
      <c r="G1390" s="2">
        <v>43886</v>
      </c>
      <c r="H1390" t="s">
        <v>9210</v>
      </c>
      <c r="I1390" t="s">
        <v>9272</v>
      </c>
      <c r="J1390" t="s">
        <v>9226</v>
      </c>
      <c r="K1390" t="s">
        <v>17312</v>
      </c>
      <c r="L1390" t="s">
        <v>17312</v>
      </c>
      <c r="M1390" t="s">
        <v>18579</v>
      </c>
      <c r="N1390">
        <v>0.37</v>
      </c>
      <c r="O1390" t="s">
        <v>22764</v>
      </c>
      <c r="P1390">
        <v>6.8000000000000005E-2</v>
      </c>
      <c r="Q1390" t="s">
        <v>22769</v>
      </c>
      <c r="T1390">
        <f t="shared" si="21"/>
        <v>0</v>
      </c>
    </row>
    <row r="1391" spans="1:20">
      <c r="A1391">
        <v>1390</v>
      </c>
      <c r="B1391" t="s">
        <v>19</v>
      </c>
      <c r="C1391" t="s">
        <v>33</v>
      </c>
      <c r="D1391" t="s">
        <v>1430</v>
      </c>
      <c r="E1391" s="2">
        <v>15585</v>
      </c>
      <c r="F1391" s="2">
        <v>43929</v>
      </c>
      <c r="G1391" s="2">
        <v>43922</v>
      </c>
      <c r="H1391" t="s">
        <v>9208</v>
      </c>
      <c r="I1391" t="s">
        <v>9646</v>
      </c>
      <c r="J1391" t="s">
        <v>14662</v>
      </c>
      <c r="K1391" t="s">
        <v>17312</v>
      </c>
      <c r="L1391" t="s">
        <v>18511</v>
      </c>
      <c r="M1391" t="s">
        <v>21035</v>
      </c>
      <c r="N1391">
        <v>0.41499999999999998</v>
      </c>
      <c r="O1391" t="s">
        <v>22764</v>
      </c>
      <c r="P1391">
        <v>0.35299999999999998</v>
      </c>
      <c r="Q1391" t="s">
        <v>22769</v>
      </c>
      <c r="R1391">
        <v>0.214</v>
      </c>
      <c r="T1391">
        <f t="shared" si="21"/>
        <v>0.214</v>
      </c>
    </row>
    <row r="1392" spans="1:20">
      <c r="A1392">
        <v>1391</v>
      </c>
      <c r="B1392" t="s">
        <v>19</v>
      </c>
      <c r="C1392" t="s">
        <v>33</v>
      </c>
      <c r="D1392" t="s">
        <v>1431</v>
      </c>
      <c r="E1392" s="2">
        <v>19240</v>
      </c>
      <c r="F1392" s="2">
        <v>43929</v>
      </c>
      <c r="G1392" s="2">
        <v>43922</v>
      </c>
      <c r="H1392" t="s">
        <v>9208</v>
      </c>
      <c r="I1392" t="s">
        <v>9912</v>
      </c>
      <c r="J1392" t="s">
        <v>14662</v>
      </c>
      <c r="K1392" t="s">
        <v>17312</v>
      </c>
      <c r="L1392" t="s">
        <v>15424</v>
      </c>
      <c r="M1392" t="s">
        <v>17312</v>
      </c>
      <c r="N1392">
        <v>0.97799999999999998</v>
      </c>
      <c r="O1392" t="s">
        <v>22764</v>
      </c>
      <c r="P1392">
        <v>0.61499999999999999</v>
      </c>
      <c r="Q1392" t="s">
        <v>22769</v>
      </c>
      <c r="R1392">
        <v>0.51900000000000002</v>
      </c>
      <c r="T1392">
        <f t="shared" si="21"/>
        <v>0.51900000000000002</v>
      </c>
    </row>
    <row r="1393" spans="1:20">
      <c r="A1393">
        <v>1392</v>
      </c>
      <c r="B1393" t="s">
        <v>19</v>
      </c>
      <c r="C1393" t="s">
        <v>35</v>
      </c>
      <c r="D1393" t="s">
        <v>1432</v>
      </c>
      <c r="E1393" s="2">
        <v>15695</v>
      </c>
      <c r="F1393" s="2">
        <v>43929</v>
      </c>
      <c r="G1393" s="2">
        <v>43922</v>
      </c>
      <c r="H1393" t="s">
        <v>9208</v>
      </c>
      <c r="I1393" t="s">
        <v>9913</v>
      </c>
      <c r="J1393" t="s">
        <v>14662</v>
      </c>
      <c r="K1393" t="s">
        <v>17312</v>
      </c>
      <c r="L1393" t="s">
        <v>18512</v>
      </c>
      <c r="M1393" t="s">
        <v>17312</v>
      </c>
      <c r="N1393">
        <v>1.2529999999999999</v>
      </c>
      <c r="O1393" t="s">
        <v>22764</v>
      </c>
      <c r="P1393">
        <v>0.79</v>
      </c>
      <c r="Q1393" t="s">
        <v>22769</v>
      </c>
      <c r="R1393">
        <v>0.79799999999999993</v>
      </c>
      <c r="T1393">
        <f t="shared" si="21"/>
        <v>0.79799999999999993</v>
      </c>
    </row>
    <row r="1394" spans="1:20">
      <c r="A1394">
        <v>1393</v>
      </c>
      <c r="B1394" t="s">
        <v>19</v>
      </c>
      <c r="C1394" t="s">
        <v>35</v>
      </c>
      <c r="D1394" t="s">
        <v>1433</v>
      </c>
      <c r="E1394" s="2">
        <v>16002</v>
      </c>
      <c r="F1394" s="2">
        <v>43929</v>
      </c>
      <c r="G1394" s="2">
        <v>43922</v>
      </c>
      <c r="H1394" t="s">
        <v>9208</v>
      </c>
      <c r="I1394" t="s">
        <v>9914</v>
      </c>
      <c r="J1394" t="s">
        <v>14662</v>
      </c>
      <c r="K1394" t="s">
        <v>17312</v>
      </c>
      <c r="L1394" t="s">
        <v>17312</v>
      </c>
      <c r="M1394" t="s">
        <v>17312</v>
      </c>
      <c r="N1394">
        <v>1.8640000000000001</v>
      </c>
      <c r="O1394" t="s">
        <v>22764</v>
      </c>
      <c r="P1394">
        <v>0.35299999999999998</v>
      </c>
      <c r="Q1394" t="s">
        <v>22769</v>
      </c>
      <c r="T1394">
        <f t="shared" si="21"/>
        <v>0</v>
      </c>
    </row>
    <row r="1395" spans="1:20">
      <c r="A1395">
        <v>1394</v>
      </c>
      <c r="B1395" t="s">
        <v>19</v>
      </c>
      <c r="C1395" t="s">
        <v>35</v>
      </c>
      <c r="D1395" t="s">
        <v>1434</v>
      </c>
      <c r="E1395" s="2">
        <v>17803</v>
      </c>
      <c r="F1395" s="2">
        <v>43930</v>
      </c>
      <c r="G1395" s="2">
        <v>43674</v>
      </c>
      <c r="H1395" t="s">
        <v>9208</v>
      </c>
      <c r="I1395" t="s">
        <v>9915</v>
      </c>
      <c r="K1395" t="s">
        <v>17312</v>
      </c>
      <c r="N1395">
        <v>0.28899999999999998</v>
      </c>
      <c r="O1395" t="s">
        <v>22764</v>
      </c>
      <c r="P1395">
        <v>0.214</v>
      </c>
      <c r="Q1395" t="s">
        <v>22769</v>
      </c>
      <c r="T1395">
        <f t="shared" si="21"/>
        <v>0</v>
      </c>
    </row>
    <row r="1396" spans="1:20">
      <c r="A1396">
        <v>1395</v>
      </c>
      <c r="B1396" t="s">
        <v>19</v>
      </c>
      <c r="C1396" t="s">
        <v>33</v>
      </c>
      <c r="D1396" t="s">
        <v>1435</v>
      </c>
      <c r="E1396" s="2">
        <v>18709</v>
      </c>
      <c r="F1396" s="2">
        <v>43930</v>
      </c>
      <c r="G1396" s="2">
        <v>43923</v>
      </c>
      <c r="H1396" t="s">
        <v>9208</v>
      </c>
      <c r="I1396" t="s">
        <v>9916</v>
      </c>
      <c r="J1396" t="s">
        <v>14910</v>
      </c>
      <c r="K1396" t="s">
        <v>17312</v>
      </c>
      <c r="L1396" t="s">
        <v>17312</v>
      </c>
      <c r="M1396" t="s">
        <v>21036</v>
      </c>
      <c r="N1396">
        <v>0.28899999999999998</v>
      </c>
      <c r="O1396" t="s">
        <v>22764</v>
      </c>
      <c r="P1396">
        <v>0.67300000000000004</v>
      </c>
      <c r="Q1396" t="s">
        <v>22769</v>
      </c>
      <c r="T1396">
        <f t="shared" si="21"/>
        <v>0</v>
      </c>
    </row>
    <row r="1397" spans="1:20">
      <c r="A1397">
        <v>1396</v>
      </c>
      <c r="B1397" t="s">
        <v>19</v>
      </c>
      <c r="C1397" t="s">
        <v>33</v>
      </c>
      <c r="D1397" t="s">
        <v>1436</v>
      </c>
      <c r="E1397" s="2">
        <v>16825</v>
      </c>
      <c r="F1397" s="2">
        <v>43930</v>
      </c>
      <c r="G1397" s="2">
        <v>43923</v>
      </c>
      <c r="H1397" t="s">
        <v>9208</v>
      </c>
      <c r="I1397" t="s">
        <v>9917</v>
      </c>
      <c r="J1397" t="s">
        <v>14662</v>
      </c>
      <c r="K1397" t="s">
        <v>17312</v>
      </c>
      <c r="L1397" t="s">
        <v>18513</v>
      </c>
      <c r="M1397" t="s">
        <v>17312</v>
      </c>
      <c r="N1397">
        <v>2.2490000000000001</v>
      </c>
      <c r="O1397" t="s">
        <v>22764</v>
      </c>
      <c r="P1397">
        <v>1.9950000000000001</v>
      </c>
      <c r="Q1397" t="s">
        <v>22769</v>
      </c>
      <c r="R1397">
        <v>0.36799999999999999</v>
      </c>
      <c r="T1397">
        <f t="shared" si="21"/>
        <v>0.36799999999999999</v>
      </c>
    </row>
    <row r="1398" spans="1:20">
      <c r="A1398">
        <v>1397</v>
      </c>
      <c r="B1398" t="s">
        <v>22</v>
      </c>
      <c r="C1398" t="s">
        <v>30</v>
      </c>
      <c r="D1398" t="s">
        <v>1437</v>
      </c>
      <c r="E1398" s="2">
        <v>25923</v>
      </c>
      <c r="F1398" s="2">
        <v>43930</v>
      </c>
      <c r="G1398" s="2">
        <v>43895</v>
      </c>
      <c r="H1398" t="s">
        <v>9210</v>
      </c>
      <c r="I1398" t="s">
        <v>9918</v>
      </c>
      <c r="J1398" t="s">
        <v>14911</v>
      </c>
      <c r="K1398" t="s">
        <v>17312</v>
      </c>
      <c r="L1398" t="s">
        <v>18514</v>
      </c>
      <c r="M1398" t="s">
        <v>21037</v>
      </c>
      <c r="N1398">
        <v>0.85</v>
      </c>
      <c r="O1398" t="s">
        <v>22764</v>
      </c>
      <c r="P1398">
        <v>0.68799999999999994</v>
      </c>
      <c r="Q1398" t="s">
        <v>22769</v>
      </c>
      <c r="R1398">
        <v>0.26200000000000001</v>
      </c>
      <c r="T1398">
        <f t="shared" si="21"/>
        <v>0.26200000000000001</v>
      </c>
    </row>
    <row r="1399" spans="1:20">
      <c r="A1399">
        <v>1398</v>
      </c>
      <c r="B1399" t="s">
        <v>19</v>
      </c>
      <c r="C1399" t="s">
        <v>33</v>
      </c>
      <c r="D1399" t="s">
        <v>1438</v>
      </c>
      <c r="E1399" s="2">
        <v>15580</v>
      </c>
      <c r="F1399" s="2">
        <v>43930</v>
      </c>
      <c r="G1399" s="2">
        <v>43642</v>
      </c>
      <c r="H1399" t="s">
        <v>9208</v>
      </c>
      <c r="I1399" t="s">
        <v>9919</v>
      </c>
      <c r="N1399">
        <v>2.5059999999999998</v>
      </c>
      <c r="O1399" t="s">
        <v>22764</v>
      </c>
      <c r="Q1399" t="s">
        <v>22769</v>
      </c>
      <c r="T1399">
        <f t="shared" si="21"/>
        <v>0</v>
      </c>
    </row>
    <row r="1400" spans="1:20">
      <c r="A1400">
        <v>1399</v>
      </c>
      <c r="B1400" t="s">
        <v>23</v>
      </c>
      <c r="C1400" t="s">
        <v>34</v>
      </c>
      <c r="D1400" t="s">
        <v>1439</v>
      </c>
      <c r="E1400" s="2">
        <v>19111</v>
      </c>
      <c r="F1400" s="2">
        <v>43930</v>
      </c>
      <c r="G1400" s="2">
        <v>43893</v>
      </c>
      <c r="H1400" t="s">
        <v>9210</v>
      </c>
      <c r="I1400" t="s">
        <v>9226</v>
      </c>
      <c r="J1400" t="s">
        <v>9226</v>
      </c>
      <c r="L1400" t="s">
        <v>18515</v>
      </c>
      <c r="M1400" t="s">
        <v>18579</v>
      </c>
      <c r="N1400" t="s">
        <v>22761</v>
      </c>
      <c r="O1400" t="s">
        <v>22764</v>
      </c>
      <c r="Q1400" t="s">
        <v>22770</v>
      </c>
      <c r="R1400">
        <v>0.30499999999999999</v>
      </c>
      <c r="T1400">
        <f t="shared" si="21"/>
        <v>0.30499999999999999</v>
      </c>
    </row>
    <row r="1401" spans="1:20">
      <c r="A1401">
        <v>1400</v>
      </c>
      <c r="B1401" t="s">
        <v>19</v>
      </c>
      <c r="C1401" t="s">
        <v>33</v>
      </c>
      <c r="D1401" t="s">
        <v>1440</v>
      </c>
      <c r="E1401" s="2">
        <v>16595</v>
      </c>
      <c r="F1401" s="2">
        <v>43930</v>
      </c>
      <c r="G1401" s="2">
        <v>43638</v>
      </c>
      <c r="H1401" t="s">
        <v>9208</v>
      </c>
      <c r="I1401" t="s">
        <v>9226</v>
      </c>
      <c r="N1401">
        <v>0.34599999999999997</v>
      </c>
      <c r="O1401" t="s">
        <v>22764</v>
      </c>
      <c r="Q1401" t="s">
        <v>22769</v>
      </c>
      <c r="T1401">
        <f t="shared" si="21"/>
        <v>0</v>
      </c>
    </row>
    <row r="1402" spans="1:20">
      <c r="A1402">
        <v>1401</v>
      </c>
      <c r="B1402" t="s">
        <v>19</v>
      </c>
      <c r="C1402" t="s">
        <v>33</v>
      </c>
      <c r="D1402" t="s">
        <v>1441</v>
      </c>
      <c r="E1402" s="2">
        <v>17147</v>
      </c>
      <c r="F1402" s="2">
        <v>43930</v>
      </c>
      <c r="G1402" s="2">
        <v>43638</v>
      </c>
      <c r="H1402" t="s">
        <v>9208</v>
      </c>
      <c r="I1402" t="s">
        <v>9226</v>
      </c>
      <c r="N1402">
        <v>1.01</v>
      </c>
      <c r="O1402" t="s">
        <v>22764</v>
      </c>
      <c r="Q1402" t="s">
        <v>22769</v>
      </c>
      <c r="T1402">
        <f t="shared" si="21"/>
        <v>0</v>
      </c>
    </row>
    <row r="1403" spans="1:20">
      <c r="A1403">
        <v>1402</v>
      </c>
      <c r="B1403" t="s">
        <v>19</v>
      </c>
      <c r="C1403" t="s">
        <v>35</v>
      </c>
      <c r="D1403" t="s">
        <v>1442</v>
      </c>
      <c r="E1403" s="2">
        <v>15747</v>
      </c>
      <c r="F1403" s="2">
        <v>43930</v>
      </c>
      <c r="G1403" s="2">
        <v>43669</v>
      </c>
      <c r="H1403" t="s">
        <v>9208</v>
      </c>
      <c r="I1403" t="s">
        <v>9226</v>
      </c>
      <c r="N1403">
        <v>2.169</v>
      </c>
      <c r="O1403" t="s">
        <v>22764</v>
      </c>
      <c r="Q1403" t="s">
        <v>22769</v>
      </c>
      <c r="T1403">
        <f t="shared" si="21"/>
        <v>0</v>
      </c>
    </row>
    <row r="1404" spans="1:20">
      <c r="A1404">
        <v>1403</v>
      </c>
      <c r="B1404" t="s">
        <v>19</v>
      </c>
      <c r="C1404" t="s">
        <v>33</v>
      </c>
      <c r="D1404" t="s">
        <v>1443</v>
      </c>
      <c r="E1404" s="2">
        <v>17457</v>
      </c>
      <c r="F1404" s="2">
        <v>43930</v>
      </c>
      <c r="G1404" s="2">
        <v>43639</v>
      </c>
      <c r="H1404" t="s">
        <v>9208</v>
      </c>
      <c r="I1404" t="s">
        <v>9920</v>
      </c>
      <c r="N1404">
        <v>0.34599999999999997</v>
      </c>
      <c r="O1404" t="s">
        <v>22764</v>
      </c>
      <c r="Q1404" t="s">
        <v>22769</v>
      </c>
      <c r="T1404">
        <f t="shared" si="21"/>
        <v>0</v>
      </c>
    </row>
    <row r="1405" spans="1:20">
      <c r="A1405">
        <v>1404</v>
      </c>
      <c r="B1405" t="s">
        <v>23</v>
      </c>
      <c r="C1405" t="s">
        <v>33</v>
      </c>
      <c r="D1405" t="s">
        <v>1444</v>
      </c>
      <c r="E1405" s="2">
        <v>15841</v>
      </c>
      <c r="F1405" s="2">
        <v>43930</v>
      </c>
      <c r="G1405" s="2">
        <v>43937</v>
      </c>
      <c r="H1405" t="s">
        <v>9212</v>
      </c>
      <c r="I1405" t="s">
        <v>9315</v>
      </c>
      <c r="J1405" t="s">
        <v>14888</v>
      </c>
      <c r="K1405" t="s">
        <v>17391</v>
      </c>
      <c r="L1405" t="s">
        <v>18516</v>
      </c>
      <c r="M1405" t="s">
        <v>21038</v>
      </c>
      <c r="N1405" t="s">
        <v>22761</v>
      </c>
      <c r="O1405" t="s">
        <v>22764</v>
      </c>
      <c r="P1405">
        <v>0.64</v>
      </c>
      <c r="Q1405" t="s">
        <v>22769</v>
      </c>
      <c r="R1405">
        <v>0.68799999999999994</v>
      </c>
      <c r="T1405">
        <f t="shared" si="21"/>
        <v>0.68799999999999994</v>
      </c>
    </row>
    <row r="1406" spans="1:20">
      <c r="A1406">
        <v>1405</v>
      </c>
      <c r="B1406" t="s">
        <v>24</v>
      </c>
      <c r="C1406" t="s">
        <v>33</v>
      </c>
      <c r="D1406" t="s">
        <v>1445</v>
      </c>
      <c r="E1406" s="2">
        <v>14426</v>
      </c>
      <c r="F1406" s="2">
        <v>43930</v>
      </c>
      <c r="G1406" s="2">
        <v>43902</v>
      </c>
      <c r="H1406" t="s">
        <v>9212</v>
      </c>
      <c r="I1406" t="s">
        <v>9921</v>
      </c>
      <c r="J1406" t="s">
        <v>14662</v>
      </c>
      <c r="K1406" t="s">
        <v>17312</v>
      </c>
      <c r="L1406" t="s">
        <v>18517</v>
      </c>
      <c r="M1406" t="s">
        <v>18579</v>
      </c>
      <c r="N1406" t="s">
        <v>22761</v>
      </c>
      <c r="O1406" t="s">
        <v>22764</v>
      </c>
      <c r="P1406">
        <v>0.79400000000000004</v>
      </c>
      <c r="Q1406" t="s">
        <v>22770</v>
      </c>
      <c r="T1406">
        <f t="shared" si="21"/>
        <v>0</v>
      </c>
    </row>
    <row r="1407" spans="1:20">
      <c r="A1407">
        <v>1406</v>
      </c>
      <c r="B1407" t="s">
        <v>22</v>
      </c>
      <c r="C1407" t="s">
        <v>35</v>
      </c>
      <c r="D1407" t="s">
        <v>1446</v>
      </c>
      <c r="E1407" s="2">
        <v>16104</v>
      </c>
      <c r="F1407" s="2">
        <v>43930</v>
      </c>
      <c r="G1407" s="2">
        <v>43739</v>
      </c>
      <c r="H1407" t="s">
        <v>9216</v>
      </c>
      <c r="I1407" t="s">
        <v>9922</v>
      </c>
      <c r="K1407" t="s">
        <v>17392</v>
      </c>
      <c r="L1407" t="s">
        <v>18518</v>
      </c>
      <c r="M1407" t="s">
        <v>21039</v>
      </c>
      <c r="N1407">
        <v>1.88</v>
      </c>
      <c r="O1407" t="s">
        <v>22764</v>
      </c>
      <c r="P1407">
        <v>1.1060000000000001</v>
      </c>
      <c r="Q1407" t="s">
        <v>22769</v>
      </c>
      <c r="R1407">
        <v>0.30499999999999999</v>
      </c>
      <c r="T1407">
        <f t="shared" si="21"/>
        <v>0.30499999999999999</v>
      </c>
    </row>
    <row r="1408" spans="1:20">
      <c r="A1408">
        <v>1407</v>
      </c>
      <c r="B1408" t="s">
        <v>19</v>
      </c>
      <c r="C1408" t="s">
        <v>34</v>
      </c>
      <c r="D1408" t="s">
        <v>1447</v>
      </c>
      <c r="E1408" s="2">
        <v>18550</v>
      </c>
      <c r="F1408" s="2">
        <v>43930</v>
      </c>
      <c r="G1408" s="2">
        <v>43949</v>
      </c>
      <c r="H1408" t="s">
        <v>9210</v>
      </c>
      <c r="I1408" t="s">
        <v>9923</v>
      </c>
      <c r="J1408" t="s">
        <v>14912</v>
      </c>
      <c r="K1408" t="s">
        <v>17312</v>
      </c>
      <c r="L1408" t="s">
        <v>17312</v>
      </c>
      <c r="M1408" t="s">
        <v>18579</v>
      </c>
      <c r="N1408">
        <v>0.95299999999999996</v>
      </c>
      <c r="O1408" t="s">
        <v>22764</v>
      </c>
      <c r="P1408">
        <v>0.96599999999999997</v>
      </c>
      <c r="Q1408" t="s">
        <v>22769</v>
      </c>
      <c r="T1408">
        <f t="shared" si="21"/>
        <v>0</v>
      </c>
    </row>
    <row r="1409" spans="1:20">
      <c r="A1409">
        <v>1408</v>
      </c>
      <c r="B1409" t="s">
        <v>24</v>
      </c>
      <c r="C1409" t="s">
        <v>33</v>
      </c>
      <c r="D1409" t="s">
        <v>1448</v>
      </c>
      <c r="E1409" s="2">
        <v>10931</v>
      </c>
      <c r="F1409" s="2">
        <v>43930</v>
      </c>
      <c r="G1409" s="2">
        <v>43902</v>
      </c>
      <c r="H1409" t="s">
        <v>9212</v>
      </c>
      <c r="I1409" t="s">
        <v>9924</v>
      </c>
      <c r="J1409" t="s">
        <v>14662</v>
      </c>
      <c r="K1409" t="s">
        <v>17377</v>
      </c>
      <c r="L1409" t="s">
        <v>18519</v>
      </c>
      <c r="M1409" t="s">
        <v>21040</v>
      </c>
      <c r="N1409">
        <v>2.48</v>
      </c>
      <c r="O1409" t="s">
        <v>22764</v>
      </c>
      <c r="P1409">
        <v>1.597</v>
      </c>
      <c r="Q1409" t="s">
        <v>22770</v>
      </c>
      <c r="T1409">
        <f t="shared" si="21"/>
        <v>0</v>
      </c>
    </row>
    <row r="1410" spans="1:20">
      <c r="A1410">
        <v>1409</v>
      </c>
      <c r="B1410" t="s">
        <v>19</v>
      </c>
      <c r="C1410" t="s">
        <v>35</v>
      </c>
      <c r="D1410" t="s">
        <v>1449</v>
      </c>
      <c r="E1410" s="2">
        <v>19574</v>
      </c>
      <c r="F1410" s="2">
        <v>43930</v>
      </c>
      <c r="G1410" s="2">
        <v>43923</v>
      </c>
      <c r="H1410" t="s">
        <v>9208</v>
      </c>
      <c r="I1410" t="s">
        <v>9655</v>
      </c>
      <c r="J1410" t="s">
        <v>14662</v>
      </c>
      <c r="K1410" t="s">
        <v>17312</v>
      </c>
      <c r="L1410" t="s">
        <v>14704</v>
      </c>
      <c r="M1410" t="s">
        <v>18606</v>
      </c>
      <c r="N1410" t="s">
        <v>22761</v>
      </c>
      <c r="O1410" t="s">
        <v>22764</v>
      </c>
      <c r="Q1410" t="s">
        <v>22769</v>
      </c>
      <c r="R1410">
        <v>0.31</v>
      </c>
      <c r="T1410">
        <f t="shared" si="21"/>
        <v>0.31</v>
      </c>
    </row>
    <row r="1411" spans="1:20">
      <c r="A1411">
        <v>1410</v>
      </c>
      <c r="B1411" t="s">
        <v>19</v>
      </c>
      <c r="C1411" t="s">
        <v>34</v>
      </c>
      <c r="D1411" t="s">
        <v>1450</v>
      </c>
      <c r="E1411" s="2">
        <v>16124</v>
      </c>
      <c r="F1411" s="2">
        <v>43931</v>
      </c>
      <c r="G1411" s="2">
        <v>43949</v>
      </c>
      <c r="H1411" t="s">
        <v>9210</v>
      </c>
      <c r="I1411" t="s">
        <v>9925</v>
      </c>
      <c r="J1411" t="s">
        <v>14662</v>
      </c>
      <c r="K1411" t="s">
        <v>17312</v>
      </c>
      <c r="L1411" t="s">
        <v>18520</v>
      </c>
      <c r="M1411" t="s">
        <v>20864</v>
      </c>
      <c r="N1411">
        <v>1.238</v>
      </c>
      <c r="O1411" t="s">
        <v>22764</v>
      </c>
      <c r="P1411">
        <v>0.74299999999999999</v>
      </c>
      <c r="Q1411" t="s">
        <v>22770</v>
      </c>
      <c r="R1411">
        <v>0.30499999999999999</v>
      </c>
      <c r="T1411">
        <f t="shared" si="21"/>
        <v>0.30499999999999999</v>
      </c>
    </row>
    <row r="1412" spans="1:20">
      <c r="A1412">
        <v>1411</v>
      </c>
      <c r="B1412" t="s">
        <v>19</v>
      </c>
      <c r="C1412" t="s">
        <v>34</v>
      </c>
      <c r="D1412" t="s">
        <v>1451</v>
      </c>
      <c r="E1412" s="2">
        <v>13166</v>
      </c>
      <c r="F1412" s="2">
        <v>43931</v>
      </c>
      <c r="G1412" s="2">
        <v>43949</v>
      </c>
      <c r="H1412" t="s">
        <v>9210</v>
      </c>
      <c r="I1412" t="s">
        <v>9926</v>
      </c>
      <c r="J1412" t="s">
        <v>14913</v>
      </c>
      <c r="K1412" t="s">
        <v>17312</v>
      </c>
      <c r="L1412" t="s">
        <v>17312</v>
      </c>
      <c r="M1412" t="s">
        <v>20864</v>
      </c>
      <c r="N1412">
        <v>0.86199999999999999</v>
      </c>
      <c r="O1412" t="s">
        <v>22764</v>
      </c>
      <c r="P1412">
        <v>1.141</v>
      </c>
      <c r="Q1412" t="s">
        <v>22769</v>
      </c>
      <c r="T1412">
        <f t="shared" ref="T1412:T1475" si="22">R1412+S1412</f>
        <v>0</v>
      </c>
    </row>
    <row r="1413" spans="1:20">
      <c r="A1413">
        <v>1412</v>
      </c>
      <c r="B1413" t="s">
        <v>19</v>
      </c>
      <c r="C1413" t="s">
        <v>34</v>
      </c>
      <c r="D1413" t="s">
        <v>1452</v>
      </c>
      <c r="E1413" s="2">
        <v>18324</v>
      </c>
      <c r="F1413" s="2">
        <v>43931</v>
      </c>
      <c r="G1413" s="2">
        <v>43949</v>
      </c>
      <c r="H1413" t="s">
        <v>9210</v>
      </c>
      <c r="I1413" t="s">
        <v>9927</v>
      </c>
      <c r="J1413" t="s">
        <v>14914</v>
      </c>
      <c r="K1413" t="s">
        <v>17312</v>
      </c>
      <c r="L1413" t="s">
        <v>17312</v>
      </c>
      <c r="M1413" t="s">
        <v>20923</v>
      </c>
      <c r="N1413">
        <v>0.89600000000000002</v>
      </c>
      <c r="O1413" t="s">
        <v>22764</v>
      </c>
      <c r="P1413">
        <v>1.927</v>
      </c>
      <c r="Q1413" t="s">
        <v>22769</v>
      </c>
      <c r="S1413">
        <v>0.111</v>
      </c>
      <c r="T1413">
        <f t="shared" si="22"/>
        <v>0.111</v>
      </c>
    </row>
    <row r="1414" spans="1:20">
      <c r="A1414">
        <v>1413</v>
      </c>
      <c r="B1414" t="s">
        <v>19</v>
      </c>
      <c r="C1414" t="s">
        <v>33</v>
      </c>
      <c r="D1414" t="s">
        <v>1453</v>
      </c>
      <c r="E1414" s="2">
        <v>17403</v>
      </c>
      <c r="F1414" s="2">
        <v>43931</v>
      </c>
      <c r="G1414" s="2">
        <v>43923</v>
      </c>
      <c r="H1414" t="s">
        <v>9208</v>
      </c>
      <c r="I1414" t="s">
        <v>9928</v>
      </c>
      <c r="J1414" t="s">
        <v>14662</v>
      </c>
      <c r="K1414" t="s">
        <v>17312</v>
      </c>
      <c r="L1414" t="s">
        <v>17312</v>
      </c>
      <c r="M1414" t="s">
        <v>17312</v>
      </c>
      <c r="N1414">
        <v>1.0129999999999999</v>
      </c>
      <c r="O1414" t="s">
        <v>22764</v>
      </c>
      <c r="P1414">
        <v>0.65799999999999992</v>
      </c>
      <c r="Q1414" t="s">
        <v>22769</v>
      </c>
      <c r="T1414">
        <f t="shared" si="22"/>
        <v>0</v>
      </c>
    </row>
    <row r="1415" spans="1:20">
      <c r="A1415">
        <v>1414</v>
      </c>
      <c r="B1415" t="s">
        <v>23</v>
      </c>
      <c r="C1415" t="s">
        <v>34</v>
      </c>
      <c r="D1415" t="s">
        <v>1454</v>
      </c>
      <c r="E1415" s="2">
        <v>12218</v>
      </c>
      <c r="F1415" s="2">
        <v>43931</v>
      </c>
      <c r="G1415" s="2">
        <v>43893</v>
      </c>
      <c r="H1415" t="s">
        <v>9210</v>
      </c>
      <c r="I1415" t="s">
        <v>9929</v>
      </c>
      <c r="J1415" t="s">
        <v>14915</v>
      </c>
      <c r="K1415" t="s">
        <v>17312</v>
      </c>
      <c r="L1415" t="s">
        <v>17312</v>
      </c>
      <c r="M1415" t="s">
        <v>18579</v>
      </c>
      <c r="N1415" t="s">
        <v>22761</v>
      </c>
      <c r="O1415" t="s">
        <v>22764</v>
      </c>
      <c r="P1415">
        <v>1.9239999999999999</v>
      </c>
      <c r="Q1415" t="s">
        <v>22769</v>
      </c>
      <c r="T1415">
        <f t="shared" si="22"/>
        <v>0</v>
      </c>
    </row>
    <row r="1416" spans="1:20">
      <c r="A1416">
        <v>1415</v>
      </c>
      <c r="B1416" t="s">
        <v>20</v>
      </c>
      <c r="D1416" t="s">
        <v>1455</v>
      </c>
      <c r="E1416" s="2">
        <v>19791</v>
      </c>
      <c r="F1416" s="2">
        <v>43931</v>
      </c>
      <c r="G1416" s="2">
        <v>43888</v>
      </c>
      <c r="H1416" t="s">
        <v>9212</v>
      </c>
      <c r="I1416" t="s">
        <v>9930</v>
      </c>
      <c r="J1416" t="s">
        <v>14916</v>
      </c>
      <c r="K1416" t="s">
        <v>17393</v>
      </c>
      <c r="L1416" t="s">
        <v>18521</v>
      </c>
      <c r="M1416" t="s">
        <v>21041</v>
      </c>
      <c r="N1416" t="s">
        <v>22761</v>
      </c>
      <c r="O1416" t="s">
        <v>22764</v>
      </c>
      <c r="P1416">
        <v>0.61199999999999999</v>
      </c>
      <c r="Q1416" t="s">
        <v>22770</v>
      </c>
      <c r="T1416">
        <f t="shared" si="22"/>
        <v>0</v>
      </c>
    </row>
    <row r="1417" spans="1:20">
      <c r="A1417">
        <v>1416</v>
      </c>
      <c r="B1417" t="s">
        <v>19</v>
      </c>
      <c r="C1417" t="s">
        <v>34</v>
      </c>
      <c r="D1417" t="s">
        <v>1456</v>
      </c>
      <c r="E1417" s="2">
        <v>17336</v>
      </c>
      <c r="F1417" s="2">
        <v>43931</v>
      </c>
      <c r="G1417" s="2">
        <v>43949</v>
      </c>
      <c r="H1417" t="s">
        <v>9210</v>
      </c>
      <c r="I1417" t="s">
        <v>9931</v>
      </c>
      <c r="J1417" t="s">
        <v>14917</v>
      </c>
      <c r="K1417" t="s">
        <v>17312</v>
      </c>
      <c r="L1417" t="s">
        <v>17312</v>
      </c>
      <c r="M1417" t="s">
        <v>18579</v>
      </c>
      <c r="N1417">
        <v>2.5299999999999998</v>
      </c>
      <c r="O1417" t="s">
        <v>22764</v>
      </c>
      <c r="P1417">
        <v>1.669</v>
      </c>
      <c r="Q1417" t="s">
        <v>22769</v>
      </c>
      <c r="T1417">
        <f t="shared" si="22"/>
        <v>0</v>
      </c>
    </row>
    <row r="1418" spans="1:20">
      <c r="A1418">
        <v>1417</v>
      </c>
      <c r="B1418" t="s">
        <v>19</v>
      </c>
      <c r="C1418" t="s">
        <v>33</v>
      </c>
      <c r="D1418" t="s">
        <v>1457</v>
      </c>
      <c r="E1418" s="2">
        <v>17437</v>
      </c>
      <c r="F1418" s="2">
        <v>43931</v>
      </c>
      <c r="G1418" s="2">
        <v>43872</v>
      </c>
      <c r="H1418" t="s">
        <v>9208</v>
      </c>
      <c r="I1418" t="s">
        <v>9226</v>
      </c>
      <c r="K1418" t="s">
        <v>17312</v>
      </c>
      <c r="N1418">
        <v>1.9690000000000001</v>
      </c>
      <c r="O1418" t="s">
        <v>22764</v>
      </c>
      <c r="Q1418" t="s">
        <v>22769</v>
      </c>
      <c r="T1418">
        <f t="shared" si="22"/>
        <v>0</v>
      </c>
    </row>
    <row r="1419" spans="1:20">
      <c r="A1419">
        <v>1418</v>
      </c>
      <c r="B1419" t="s">
        <v>19</v>
      </c>
      <c r="C1419" t="s">
        <v>33</v>
      </c>
      <c r="D1419" t="s">
        <v>1458</v>
      </c>
      <c r="E1419" s="2">
        <v>15742</v>
      </c>
      <c r="F1419" s="2">
        <v>43931</v>
      </c>
      <c r="G1419" s="2">
        <v>43650</v>
      </c>
      <c r="H1419" t="s">
        <v>9208</v>
      </c>
      <c r="I1419" t="s">
        <v>9932</v>
      </c>
      <c r="N1419">
        <v>0.64900000000000002</v>
      </c>
      <c r="O1419" t="s">
        <v>22764</v>
      </c>
      <c r="Q1419" t="s">
        <v>22769</v>
      </c>
      <c r="T1419">
        <f t="shared" si="22"/>
        <v>0</v>
      </c>
    </row>
    <row r="1420" spans="1:20">
      <c r="A1420">
        <v>1419</v>
      </c>
      <c r="B1420" t="s">
        <v>19</v>
      </c>
      <c r="C1420" t="s">
        <v>33</v>
      </c>
      <c r="D1420" t="s">
        <v>1459</v>
      </c>
      <c r="E1420" s="2">
        <v>15648</v>
      </c>
      <c r="F1420" s="2">
        <v>43931</v>
      </c>
      <c r="N1420">
        <v>0.41499999999999998</v>
      </c>
      <c r="O1420" t="s">
        <v>22764</v>
      </c>
      <c r="Q1420" t="s">
        <v>22769</v>
      </c>
      <c r="T1420">
        <f t="shared" si="22"/>
        <v>0</v>
      </c>
    </row>
    <row r="1421" spans="1:20">
      <c r="A1421">
        <v>1420</v>
      </c>
      <c r="B1421" t="s">
        <v>19</v>
      </c>
      <c r="C1421" t="s">
        <v>33</v>
      </c>
      <c r="D1421" t="s">
        <v>1460</v>
      </c>
      <c r="E1421" s="2">
        <v>16651</v>
      </c>
      <c r="F1421" s="2">
        <v>43931</v>
      </c>
      <c r="G1421" s="2">
        <v>43677</v>
      </c>
      <c r="H1421" t="s">
        <v>9208</v>
      </c>
      <c r="I1421" t="s">
        <v>9226</v>
      </c>
      <c r="N1421">
        <v>1.0069999999999999</v>
      </c>
      <c r="O1421" t="s">
        <v>22764</v>
      </c>
      <c r="Q1421" t="s">
        <v>22769</v>
      </c>
      <c r="T1421">
        <f t="shared" si="22"/>
        <v>0</v>
      </c>
    </row>
    <row r="1422" spans="1:20">
      <c r="A1422">
        <v>1421</v>
      </c>
      <c r="B1422" t="s">
        <v>19</v>
      </c>
      <c r="C1422" t="s">
        <v>34</v>
      </c>
      <c r="D1422" t="s">
        <v>1461</v>
      </c>
      <c r="E1422" s="2">
        <v>13463</v>
      </c>
      <c r="F1422" s="2">
        <v>43931</v>
      </c>
      <c r="G1422" s="2">
        <v>43949</v>
      </c>
      <c r="H1422" t="s">
        <v>9210</v>
      </c>
      <c r="I1422" t="s">
        <v>9933</v>
      </c>
      <c r="J1422" t="s">
        <v>14662</v>
      </c>
      <c r="K1422" t="s">
        <v>17312</v>
      </c>
      <c r="L1422" t="s">
        <v>17312</v>
      </c>
      <c r="M1422" t="s">
        <v>18579</v>
      </c>
      <c r="N1422">
        <v>0.497</v>
      </c>
      <c r="O1422" t="s">
        <v>22764</v>
      </c>
      <c r="P1422">
        <v>1.38</v>
      </c>
      <c r="Q1422" t="s">
        <v>22769</v>
      </c>
      <c r="T1422">
        <f t="shared" si="22"/>
        <v>0</v>
      </c>
    </row>
    <row r="1423" spans="1:20">
      <c r="A1423">
        <v>1422</v>
      </c>
      <c r="B1423" t="s">
        <v>24</v>
      </c>
      <c r="C1423" t="s">
        <v>34</v>
      </c>
      <c r="D1423" t="s">
        <v>1462</v>
      </c>
      <c r="E1423" s="2">
        <v>15413</v>
      </c>
      <c r="F1423" s="2">
        <v>43931</v>
      </c>
      <c r="G1423" s="2">
        <v>43893</v>
      </c>
      <c r="H1423" t="s">
        <v>9210</v>
      </c>
      <c r="I1423" t="s">
        <v>9226</v>
      </c>
      <c r="J1423" t="s">
        <v>9226</v>
      </c>
      <c r="K1423" t="s">
        <v>17312</v>
      </c>
      <c r="L1423" t="s">
        <v>17312</v>
      </c>
      <c r="M1423" t="s">
        <v>20857</v>
      </c>
      <c r="N1423">
        <v>0.4</v>
      </c>
      <c r="O1423" t="s">
        <v>22764</v>
      </c>
      <c r="Q1423" t="s">
        <v>22769</v>
      </c>
      <c r="T1423">
        <f t="shared" si="22"/>
        <v>0</v>
      </c>
    </row>
    <row r="1424" spans="1:20">
      <c r="A1424">
        <v>1423</v>
      </c>
      <c r="B1424" t="s">
        <v>23</v>
      </c>
      <c r="C1424" t="s">
        <v>35</v>
      </c>
      <c r="D1424" t="s">
        <v>1463</v>
      </c>
      <c r="E1424" s="2">
        <v>19649</v>
      </c>
      <c r="F1424" s="2">
        <v>43931</v>
      </c>
      <c r="G1424" s="2">
        <v>43893</v>
      </c>
      <c r="H1424" t="s">
        <v>9210</v>
      </c>
      <c r="I1424" t="s">
        <v>9260</v>
      </c>
      <c r="J1424" t="s">
        <v>14918</v>
      </c>
      <c r="K1424" t="s">
        <v>17312</v>
      </c>
      <c r="L1424" t="s">
        <v>17312</v>
      </c>
      <c r="M1424" t="s">
        <v>20905</v>
      </c>
      <c r="N1424" t="s">
        <v>22761</v>
      </c>
      <c r="O1424" t="s">
        <v>22764</v>
      </c>
      <c r="P1424">
        <v>0.26200000000000001</v>
      </c>
      <c r="Q1424" t="s">
        <v>22769</v>
      </c>
      <c r="T1424">
        <f t="shared" si="22"/>
        <v>0</v>
      </c>
    </row>
    <row r="1425" spans="1:20">
      <c r="A1425">
        <v>1424</v>
      </c>
      <c r="B1425" t="s">
        <v>19</v>
      </c>
      <c r="C1425" t="s">
        <v>35</v>
      </c>
      <c r="D1425" t="s">
        <v>1464</v>
      </c>
      <c r="E1425" s="2">
        <v>16871</v>
      </c>
      <c r="F1425" s="2">
        <v>43931</v>
      </c>
      <c r="G1425" s="2">
        <v>43923</v>
      </c>
      <c r="H1425" t="s">
        <v>9208</v>
      </c>
      <c r="I1425" t="s">
        <v>9934</v>
      </c>
      <c r="J1425" t="s">
        <v>14662</v>
      </c>
      <c r="K1425" t="s">
        <v>17312</v>
      </c>
      <c r="L1425" t="s">
        <v>18522</v>
      </c>
      <c r="M1425" t="s">
        <v>17312</v>
      </c>
      <c r="N1425">
        <v>1.17</v>
      </c>
      <c r="O1425" t="s">
        <v>22764</v>
      </c>
      <c r="Q1425" t="s">
        <v>22769</v>
      </c>
      <c r="R1425">
        <v>0.214</v>
      </c>
      <c r="T1425">
        <f t="shared" si="22"/>
        <v>0.214</v>
      </c>
    </row>
    <row r="1426" spans="1:20">
      <c r="A1426">
        <v>1425</v>
      </c>
      <c r="B1426" t="s">
        <v>19</v>
      </c>
      <c r="C1426" t="s">
        <v>34</v>
      </c>
      <c r="D1426" t="s">
        <v>1465</v>
      </c>
      <c r="E1426" s="2">
        <v>15181</v>
      </c>
      <c r="F1426" s="2">
        <v>43931</v>
      </c>
      <c r="G1426" s="2">
        <v>43949</v>
      </c>
      <c r="H1426" t="s">
        <v>9210</v>
      </c>
      <c r="I1426" t="s">
        <v>9935</v>
      </c>
      <c r="J1426" t="s">
        <v>14919</v>
      </c>
      <c r="K1426" t="s">
        <v>17394</v>
      </c>
      <c r="L1426" t="s">
        <v>17312</v>
      </c>
      <c r="M1426" t="s">
        <v>18579</v>
      </c>
      <c r="N1426">
        <v>0.92100000000000004</v>
      </c>
      <c r="O1426" t="s">
        <v>22764</v>
      </c>
      <c r="P1426">
        <v>1.2649999999999999</v>
      </c>
      <c r="Q1426" t="s">
        <v>22769</v>
      </c>
      <c r="T1426">
        <f t="shared" si="22"/>
        <v>0</v>
      </c>
    </row>
    <row r="1427" spans="1:20">
      <c r="A1427">
        <v>1426</v>
      </c>
      <c r="B1427" t="s">
        <v>19</v>
      </c>
      <c r="C1427" t="s">
        <v>33</v>
      </c>
      <c r="D1427" t="s">
        <v>1466</v>
      </c>
      <c r="E1427" s="2">
        <v>16302</v>
      </c>
      <c r="F1427" s="2">
        <v>43934</v>
      </c>
      <c r="G1427" s="2">
        <v>43642</v>
      </c>
      <c r="H1427" t="s">
        <v>9208</v>
      </c>
      <c r="I1427" t="s">
        <v>9226</v>
      </c>
      <c r="N1427">
        <v>1.4350000000000001</v>
      </c>
      <c r="O1427" t="s">
        <v>22764</v>
      </c>
      <c r="Q1427" t="s">
        <v>22769</v>
      </c>
      <c r="T1427">
        <f t="shared" si="22"/>
        <v>0</v>
      </c>
    </row>
    <row r="1428" spans="1:20">
      <c r="A1428">
        <v>1427</v>
      </c>
      <c r="B1428" t="s">
        <v>19</v>
      </c>
      <c r="C1428" t="s">
        <v>33</v>
      </c>
      <c r="D1428" t="s">
        <v>1467</v>
      </c>
      <c r="E1428" s="2">
        <v>18852</v>
      </c>
      <c r="F1428" s="2">
        <v>43934</v>
      </c>
      <c r="G1428" s="2">
        <v>43646</v>
      </c>
      <c r="H1428" t="s">
        <v>9208</v>
      </c>
      <c r="I1428" t="s">
        <v>9226</v>
      </c>
      <c r="N1428">
        <v>0.65400000000000003</v>
      </c>
      <c r="O1428" t="s">
        <v>22764</v>
      </c>
      <c r="Q1428" t="s">
        <v>22769</v>
      </c>
      <c r="T1428">
        <f t="shared" si="22"/>
        <v>0</v>
      </c>
    </row>
    <row r="1429" spans="1:20">
      <c r="A1429">
        <v>1428</v>
      </c>
      <c r="B1429" t="s">
        <v>19</v>
      </c>
      <c r="C1429" t="s">
        <v>33</v>
      </c>
      <c r="D1429" t="s">
        <v>1468</v>
      </c>
      <c r="E1429" s="2">
        <v>15832</v>
      </c>
      <c r="F1429" s="2">
        <v>43934</v>
      </c>
      <c r="G1429" s="2">
        <v>43648</v>
      </c>
      <c r="H1429" t="s">
        <v>9208</v>
      </c>
      <c r="N1429">
        <v>0.34599999999999997</v>
      </c>
      <c r="O1429" t="s">
        <v>22764</v>
      </c>
      <c r="Q1429" t="s">
        <v>22769</v>
      </c>
      <c r="T1429">
        <f t="shared" si="22"/>
        <v>0</v>
      </c>
    </row>
    <row r="1430" spans="1:20">
      <c r="A1430">
        <v>1429</v>
      </c>
      <c r="B1430" t="s">
        <v>19</v>
      </c>
      <c r="C1430" t="s">
        <v>33</v>
      </c>
      <c r="D1430" t="s">
        <v>1469</v>
      </c>
      <c r="E1430" s="2">
        <v>12930</v>
      </c>
      <c r="F1430" s="2">
        <v>43934</v>
      </c>
      <c r="G1430" s="2">
        <v>43648</v>
      </c>
      <c r="H1430" t="s">
        <v>9208</v>
      </c>
      <c r="I1430" t="s">
        <v>9226</v>
      </c>
      <c r="M1430" t="s">
        <v>21042</v>
      </c>
      <c r="N1430">
        <v>1.3540000000000001</v>
      </c>
      <c r="O1430" t="s">
        <v>22764</v>
      </c>
      <c r="Q1430" t="s">
        <v>22769</v>
      </c>
      <c r="T1430">
        <f t="shared" si="22"/>
        <v>0</v>
      </c>
    </row>
    <row r="1431" spans="1:20">
      <c r="A1431">
        <v>1430</v>
      </c>
      <c r="B1431" t="s">
        <v>19</v>
      </c>
      <c r="C1431" t="s">
        <v>33</v>
      </c>
      <c r="D1431" t="s">
        <v>1470</v>
      </c>
      <c r="E1431" s="2">
        <v>15329</v>
      </c>
      <c r="F1431" s="2">
        <v>43934</v>
      </c>
      <c r="G1431" s="2">
        <v>43634</v>
      </c>
      <c r="H1431" t="s">
        <v>9208</v>
      </c>
      <c r="I1431" t="s">
        <v>9936</v>
      </c>
      <c r="K1431" t="s">
        <v>17312</v>
      </c>
      <c r="N1431">
        <v>0.66700000000000004</v>
      </c>
      <c r="O1431" t="s">
        <v>22764</v>
      </c>
      <c r="P1431">
        <v>0.307</v>
      </c>
      <c r="Q1431" t="s">
        <v>22769</v>
      </c>
      <c r="T1431">
        <f t="shared" si="22"/>
        <v>0</v>
      </c>
    </row>
    <row r="1432" spans="1:20">
      <c r="A1432">
        <v>1431</v>
      </c>
      <c r="B1432" t="s">
        <v>19</v>
      </c>
      <c r="C1432" t="s">
        <v>33</v>
      </c>
      <c r="D1432" t="s">
        <v>1471</v>
      </c>
      <c r="E1432" s="2">
        <v>18296</v>
      </c>
      <c r="F1432" s="2">
        <v>43934</v>
      </c>
      <c r="G1432" s="2">
        <v>43667</v>
      </c>
      <c r="H1432" t="s">
        <v>9208</v>
      </c>
      <c r="I1432" t="s">
        <v>9937</v>
      </c>
      <c r="N1432">
        <v>0.28899999999999998</v>
      </c>
      <c r="O1432" t="s">
        <v>22764</v>
      </c>
      <c r="P1432">
        <v>0.30499999999999999</v>
      </c>
      <c r="Q1432" t="s">
        <v>22769</v>
      </c>
      <c r="T1432">
        <f t="shared" si="22"/>
        <v>0</v>
      </c>
    </row>
    <row r="1433" spans="1:20">
      <c r="A1433">
        <v>1432</v>
      </c>
      <c r="B1433" t="s">
        <v>22</v>
      </c>
      <c r="C1433" t="s">
        <v>34</v>
      </c>
      <c r="D1433" t="s">
        <v>1472</v>
      </c>
      <c r="E1433" s="2">
        <v>17712</v>
      </c>
      <c r="F1433" s="2">
        <v>43934</v>
      </c>
      <c r="G1433" s="2">
        <v>43934</v>
      </c>
      <c r="H1433" t="s">
        <v>9210</v>
      </c>
      <c r="I1433" t="s">
        <v>9938</v>
      </c>
      <c r="J1433" t="s">
        <v>14662</v>
      </c>
      <c r="K1433" t="s">
        <v>17312</v>
      </c>
      <c r="L1433" t="s">
        <v>18523</v>
      </c>
      <c r="M1433" t="s">
        <v>21043</v>
      </c>
      <c r="N1433">
        <v>1.1100000000000001</v>
      </c>
      <c r="O1433" t="s">
        <v>22764</v>
      </c>
      <c r="P1433">
        <v>0.871</v>
      </c>
      <c r="Q1433" t="s">
        <v>22770</v>
      </c>
      <c r="R1433">
        <v>0.214</v>
      </c>
      <c r="T1433">
        <f t="shared" si="22"/>
        <v>0.214</v>
      </c>
    </row>
    <row r="1434" spans="1:20">
      <c r="A1434">
        <v>1433</v>
      </c>
      <c r="B1434" t="s">
        <v>23</v>
      </c>
      <c r="C1434" t="s">
        <v>33</v>
      </c>
      <c r="D1434" t="s">
        <v>1473</v>
      </c>
      <c r="E1434" s="2">
        <v>18929</v>
      </c>
      <c r="F1434" s="2">
        <v>43934</v>
      </c>
      <c r="G1434" s="2">
        <v>43937</v>
      </c>
      <c r="H1434" t="s">
        <v>9212</v>
      </c>
      <c r="I1434" t="s">
        <v>9260</v>
      </c>
      <c r="J1434" t="s">
        <v>9226</v>
      </c>
      <c r="K1434" t="s">
        <v>17395</v>
      </c>
      <c r="L1434" t="s">
        <v>17312</v>
      </c>
      <c r="M1434" t="s">
        <v>21044</v>
      </c>
      <c r="N1434" t="s">
        <v>22761</v>
      </c>
      <c r="O1434" t="s">
        <v>22764</v>
      </c>
      <c r="P1434">
        <v>0.26200000000000001</v>
      </c>
      <c r="Q1434" t="s">
        <v>22769</v>
      </c>
      <c r="T1434">
        <f t="shared" si="22"/>
        <v>0</v>
      </c>
    </row>
    <row r="1435" spans="1:20">
      <c r="A1435">
        <v>1434</v>
      </c>
      <c r="B1435" t="s">
        <v>22</v>
      </c>
      <c r="C1435" t="s">
        <v>35</v>
      </c>
      <c r="D1435" t="s">
        <v>1474</v>
      </c>
      <c r="E1435" s="2">
        <v>17838</v>
      </c>
      <c r="F1435" s="2">
        <v>43934</v>
      </c>
      <c r="G1435" s="2">
        <v>43886</v>
      </c>
      <c r="H1435" t="s">
        <v>9210</v>
      </c>
      <c r="I1435" t="s">
        <v>9939</v>
      </c>
      <c r="J1435" t="s">
        <v>14920</v>
      </c>
      <c r="K1435" t="s">
        <v>17312</v>
      </c>
      <c r="L1435" t="s">
        <v>17312</v>
      </c>
      <c r="M1435" t="s">
        <v>21045</v>
      </c>
      <c r="N1435">
        <v>0.33</v>
      </c>
      <c r="O1435" t="s">
        <v>22764</v>
      </c>
      <c r="P1435">
        <v>0.21199999999999999</v>
      </c>
      <c r="Q1435" t="s">
        <v>22769</v>
      </c>
      <c r="T1435">
        <f t="shared" si="22"/>
        <v>0</v>
      </c>
    </row>
    <row r="1436" spans="1:20">
      <c r="A1436">
        <v>1435</v>
      </c>
      <c r="B1436" t="s">
        <v>19</v>
      </c>
      <c r="C1436" t="s">
        <v>33</v>
      </c>
      <c r="D1436" t="s">
        <v>1475</v>
      </c>
      <c r="E1436" s="2">
        <v>17226</v>
      </c>
      <c r="F1436" s="2">
        <v>43934</v>
      </c>
      <c r="G1436" s="2">
        <v>43652</v>
      </c>
      <c r="H1436" t="s">
        <v>9208</v>
      </c>
      <c r="I1436" t="s">
        <v>9940</v>
      </c>
      <c r="N1436">
        <v>1.0980000000000001</v>
      </c>
      <c r="O1436" t="s">
        <v>22764</v>
      </c>
      <c r="Q1436" t="s">
        <v>22769</v>
      </c>
      <c r="T1436">
        <f t="shared" si="22"/>
        <v>0</v>
      </c>
    </row>
    <row r="1437" spans="1:20">
      <c r="A1437">
        <v>1436</v>
      </c>
      <c r="B1437" t="s">
        <v>19</v>
      </c>
      <c r="C1437" t="s">
        <v>33</v>
      </c>
      <c r="D1437" t="s">
        <v>1476</v>
      </c>
      <c r="E1437" s="2">
        <v>18820</v>
      </c>
      <c r="F1437" s="2">
        <v>43934</v>
      </c>
      <c r="G1437" s="2">
        <v>43669</v>
      </c>
      <c r="H1437" t="s">
        <v>9208</v>
      </c>
      <c r="I1437" t="s">
        <v>9226</v>
      </c>
      <c r="N1437">
        <v>0.28899999999999998</v>
      </c>
      <c r="O1437" t="s">
        <v>22764</v>
      </c>
      <c r="Q1437" t="s">
        <v>22769</v>
      </c>
      <c r="T1437">
        <f t="shared" si="22"/>
        <v>0</v>
      </c>
    </row>
    <row r="1438" spans="1:20">
      <c r="A1438">
        <v>1437</v>
      </c>
      <c r="B1438" t="s">
        <v>19</v>
      </c>
      <c r="C1438" t="s">
        <v>33</v>
      </c>
      <c r="D1438" t="s">
        <v>1477</v>
      </c>
      <c r="E1438" s="2">
        <v>15728</v>
      </c>
      <c r="F1438" s="2">
        <v>43934</v>
      </c>
      <c r="G1438" s="2">
        <v>43874</v>
      </c>
      <c r="H1438" t="s">
        <v>9208</v>
      </c>
      <c r="I1438" t="s">
        <v>9226</v>
      </c>
      <c r="K1438" t="s">
        <v>17312</v>
      </c>
      <c r="N1438">
        <v>0.78</v>
      </c>
      <c r="O1438" t="s">
        <v>22764</v>
      </c>
      <c r="Q1438" t="s">
        <v>22769</v>
      </c>
      <c r="T1438">
        <f t="shared" si="22"/>
        <v>0</v>
      </c>
    </row>
    <row r="1439" spans="1:20">
      <c r="A1439">
        <v>1438</v>
      </c>
      <c r="B1439" t="s">
        <v>23</v>
      </c>
      <c r="C1439" t="s">
        <v>33</v>
      </c>
      <c r="D1439" t="s">
        <v>1478</v>
      </c>
      <c r="E1439" s="2">
        <v>18378</v>
      </c>
      <c r="F1439" s="2">
        <v>43934</v>
      </c>
      <c r="G1439" s="2">
        <v>43937</v>
      </c>
      <c r="H1439" t="s">
        <v>9212</v>
      </c>
      <c r="I1439" t="s">
        <v>9941</v>
      </c>
      <c r="J1439" t="s">
        <v>14921</v>
      </c>
      <c r="K1439" t="s">
        <v>17312</v>
      </c>
      <c r="L1439" t="s">
        <v>18524</v>
      </c>
      <c r="M1439" t="s">
        <v>18579</v>
      </c>
      <c r="N1439" t="s">
        <v>22761</v>
      </c>
      <c r="O1439" t="s">
        <v>22764</v>
      </c>
      <c r="P1439">
        <v>0.30499999999999999</v>
      </c>
      <c r="Q1439" t="s">
        <v>22769</v>
      </c>
      <c r="R1439">
        <v>0.36799999999999999</v>
      </c>
      <c r="T1439">
        <f t="shared" si="22"/>
        <v>0.36799999999999999</v>
      </c>
    </row>
    <row r="1440" spans="1:20">
      <c r="A1440">
        <v>1439</v>
      </c>
      <c r="B1440" t="s">
        <v>24</v>
      </c>
      <c r="C1440" t="s">
        <v>35</v>
      </c>
      <c r="D1440" t="s">
        <v>1479</v>
      </c>
      <c r="E1440" s="2">
        <v>15071</v>
      </c>
      <c r="F1440" s="2">
        <v>43934</v>
      </c>
      <c r="G1440" s="2">
        <v>43889</v>
      </c>
      <c r="H1440" t="s">
        <v>9212</v>
      </c>
      <c r="I1440" t="s">
        <v>9222</v>
      </c>
      <c r="J1440" t="s">
        <v>14662</v>
      </c>
      <c r="K1440" t="s">
        <v>17312</v>
      </c>
      <c r="L1440" t="s">
        <v>17312</v>
      </c>
      <c r="M1440" t="s">
        <v>18579</v>
      </c>
      <c r="N1440">
        <v>2.2799999999999998</v>
      </c>
      <c r="O1440" t="s">
        <v>22764</v>
      </c>
      <c r="P1440">
        <v>0.30499999999999999</v>
      </c>
      <c r="Q1440" t="s">
        <v>22769</v>
      </c>
      <c r="T1440">
        <f t="shared" si="22"/>
        <v>0</v>
      </c>
    </row>
    <row r="1441" spans="1:20">
      <c r="A1441">
        <v>1440</v>
      </c>
      <c r="B1441" t="s">
        <v>19</v>
      </c>
      <c r="C1441" t="s">
        <v>35</v>
      </c>
      <c r="D1441" t="s">
        <v>1480</v>
      </c>
      <c r="E1441" s="2">
        <v>15495</v>
      </c>
      <c r="F1441" s="2">
        <v>43934</v>
      </c>
      <c r="G1441" s="2">
        <v>43923</v>
      </c>
      <c r="H1441" t="s">
        <v>9208</v>
      </c>
      <c r="I1441" t="s">
        <v>9942</v>
      </c>
      <c r="J1441" t="s">
        <v>14662</v>
      </c>
      <c r="K1441" t="s">
        <v>17312</v>
      </c>
      <c r="L1441" t="s">
        <v>14861</v>
      </c>
      <c r="M1441" t="s">
        <v>17312</v>
      </c>
      <c r="N1441">
        <v>0.69299999999999995</v>
      </c>
      <c r="O1441" t="s">
        <v>22764</v>
      </c>
      <c r="P1441">
        <v>1.1140000000000001</v>
      </c>
      <c r="Q1441" t="s">
        <v>22769</v>
      </c>
      <c r="R1441">
        <v>0.30499999999999999</v>
      </c>
      <c r="T1441">
        <f t="shared" si="22"/>
        <v>0.30499999999999999</v>
      </c>
    </row>
    <row r="1442" spans="1:20">
      <c r="A1442">
        <v>1441</v>
      </c>
      <c r="B1442" t="s">
        <v>19</v>
      </c>
      <c r="C1442" t="s">
        <v>35</v>
      </c>
      <c r="D1442" t="s">
        <v>1481</v>
      </c>
      <c r="E1442" s="2">
        <v>16890</v>
      </c>
      <c r="F1442" s="2">
        <v>43934</v>
      </c>
      <c r="G1442" s="2">
        <v>43923</v>
      </c>
      <c r="H1442" t="s">
        <v>9208</v>
      </c>
      <c r="I1442" t="s">
        <v>9943</v>
      </c>
      <c r="J1442" t="s">
        <v>14662</v>
      </c>
      <c r="K1442" t="s">
        <v>17312</v>
      </c>
      <c r="L1442" t="s">
        <v>17312</v>
      </c>
      <c r="M1442" t="s">
        <v>17312</v>
      </c>
      <c r="N1442">
        <v>0.622</v>
      </c>
      <c r="O1442" t="s">
        <v>22764</v>
      </c>
      <c r="P1442">
        <v>0.153</v>
      </c>
      <c r="Q1442" t="s">
        <v>22769</v>
      </c>
      <c r="T1442">
        <f t="shared" si="22"/>
        <v>0</v>
      </c>
    </row>
    <row r="1443" spans="1:20">
      <c r="A1443">
        <v>1442</v>
      </c>
      <c r="B1443" t="s">
        <v>19</v>
      </c>
      <c r="C1443" t="s">
        <v>35</v>
      </c>
      <c r="D1443" t="s">
        <v>1482</v>
      </c>
      <c r="E1443" s="2">
        <v>14222</v>
      </c>
      <c r="F1443" s="2">
        <v>43934</v>
      </c>
      <c r="G1443" s="2">
        <v>43923</v>
      </c>
      <c r="H1443" t="s">
        <v>9208</v>
      </c>
      <c r="I1443" t="s">
        <v>9583</v>
      </c>
      <c r="J1443" t="s">
        <v>14922</v>
      </c>
      <c r="K1443" t="s">
        <v>17312</v>
      </c>
      <c r="L1443" t="s">
        <v>18525</v>
      </c>
      <c r="M1443" t="s">
        <v>20979</v>
      </c>
      <c r="N1443">
        <v>0.41499999999999998</v>
      </c>
      <c r="O1443" t="s">
        <v>22764</v>
      </c>
      <c r="Q1443" t="s">
        <v>22769</v>
      </c>
      <c r="R1443">
        <v>0.36799999999999999</v>
      </c>
      <c r="T1443">
        <f t="shared" si="22"/>
        <v>0.36799999999999999</v>
      </c>
    </row>
    <row r="1444" spans="1:20">
      <c r="A1444">
        <v>1443</v>
      </c>
      <c r="B1444" t="s">
        <v>19</v>
      </c>
      <c r="C1444" t="s">
        <v>30</v>
      </c>
      <c r="D1444" t="s">
        <v>1483</v>
      </c>
      <c r="E1444" s="2">
        <v>16648</v>
      </c>
      <c r="F1444" s="2">
        <v>43935</v>
      </c>
      <c r="G1444" s="2">
        <v>43923</v>
      </c>
      <c r="H1444" t="s">
        <v>9208</v>
      </c>
      <c r="I1444" t="s">
        <v>9944</v>
      </c>
      <c r="J1444" t="s">
        <v>14662</v>
      </c>
      <c r="K1444" t="s">
        <v>14665</v>
      </c>
      <c r="L1444" t="s">
        <v>17312</v>
      </c>
      <c r="M1444" t="s">
        <v>17312</v>
      </c>
      <c r="N1444">
        <v>0.34599999999999997</v>
      </c>
      <c r="O1444" t="s">
        <v>22764</v>
      </c>
      <c r="P1444">
        <v>0.36799999999999999</v>
      </c>
      <c r="Q1444" t="s">
        <v>22769</v>
      </c>
      <c r="T1444">
        <f t="shared" si="22"/>
        <v>0</v>
      </c>
    </row>
    <row r="1445" spans="1:20">
      <c r="A1445">
        <v>1444</v>
      </c>
      <c r="B1445" t="s">
        <v>19</v>
      </c>
      <c r="C1445" t="s">
        <v>34</v>
      </c>
      <c r="D1445" t="s">
        <v>1484</v>
      </c>
      <c r="E1445" s="2">
        <v>15776</v>
      </c>
      <c r="F1445" s="2">
        <v>43935</v>
      </c>
      <c r="G1445" s="2">
        <v>43949</v>
      </c>
      <c r="H1445" t="s">
        <v>9210</v>
      </c>
      <c r="I1445" t="s">
        <v>9945</v>
      </c>
      <c r="J1445" t="s">
        <v>14662</v>
      </c>
      <c r="K1445" t="s">
        <v>17312</v>
      </c>
      <c r="L1445" t="s">
        <v>18526</v>
      </c>
      <c r="M1445" t="s">
        <v>20864</v>
      </c>
      <c r="N1445">
        <v>1.9510000000000001</v>
      </c>
      <c r="O1445" t="s">
        <v>22764</v>
      </c>
      <c r="P1445">
        <v>1.546</v>
      </c>
      <c r="Q1445" t="s">
        <v>22769</v>
      </c>
      <c r="R1445">
        <v>0.14299999999999999</v>
      </c>
      <c r="T1445">
        <f t="shared" si="22"/>
        <v>0.14299999999999999</v>
      </c>
    </row>
    <row r="1446" spans="1:20">
      <c r="A1446">
        <v>1445</v>
      </c>
      <c r="B1446" t="s">
        <v>23</v>
      </c>
      <c r="C1446" t="s">
        <v>33</v>
      </c>
      <c r="D1446" t="s">
        <v>1485</v>
      </c>
      <c r="E1446" s="2">
        <v>13420</v>
      </c>
      <c r="F1446" s="2">
        <v>43935</v>
      </c>
      <c r="G1446" s="2">
        <v>43937</v>
      </c>
      <c r="H1446" t="s">
        <v>9212</v>
      </c>
      <c r="I1446" t="s">
        <v>9946</v>
      </c>
      <c r="J1446" t="s">
        <v>14923</v>
      </c>
      <c r="K1446" t="s">
        <v>17312</v>
      </c>
      <c r="L1446" t="s">
        <v>18527</v>
      </c>
      <c r="M1446" t="s">
        <v>19482</v>
      </c>
      <c r="N1446" t="s">
        <v>22761</v>
      </c>
      <c r="O1446" t="s">
        <v>22764</v>
      </c>
      <c r="P1446">
        <v>1.0589999999999999</v>
      </c>
      <c r="Q1446" t="s">
        <v>22769</v>
      </c>
      <c r="T1446">
        <f t="shared" si="22"/>
        <v>0</v>
      </c>
    </row>
    <row r="1447" spans="1:20">
      <c r="A1447">
        <v>1446</v>
      </c>
      <c r="B1447" t="s">
        <v>23</v>
      </c>
      <c r="C1447" t="s">
        <v>35</v>
      </c>
      <c r="D1447" t="s">
        <v>1486</v>
      </c>
      <c r="E1447" s="2">
        <v>13543</v>
      </c>
      <c r="F1447" s="2">
        <v>43935</v>
      </c>
      <c r="G1447" s="2">
        <v>43893</v>
      </c>
      <c r="H1447" t="s">
        <v>9210</v>
      </c>
      <c r="I1447" t="s">
        <v>9947</v>
      </c>
      <c r="J1447" t="s">
        <v>14924</v>
      </c>
      <c r="K1447" t="s">
        <v>17312</v>
      </c>
      <c r="L1447" t="s">
        <v>18528</v>
      </c>
      <c r="M1447" t="s">
        <v>18579</v>
      </c>
      <c r="N1447" t="s">
        <v>22761</v>
      </c>
      <c r="O1447" t="s">
        <v>22764</v>
      </c>
      <c r="P1447">
        <v>0.61499999999999999</v>
      </c>
      <c r="Q1447" t="s">
        <v>22770</v>
      </c>
      <c r="R1447">
        <v>0.214</v>
      </c>
      <c r="T1447">
        <f t="shared" si="22"/>
        <v>0.214</v>
      </c>
    </row>
    <row r="1448" spans="1:20">
      <c r="A1448">
        <v>1447</v>
      </c>
      <c r="B1448" t="s">
        <v>23</v>
      </c>
      <c r="C1448" t="s">
        <v>35</v>
      </c>
      <c r="D1448" t="s">
        <v>1487</v>
      </c>
      <c r="E1448" s="2">
        <v>15245</v>
      </c>
      <c r="F1448" s="2">
        <v>43935</v>
      </c>
      <c r="G1448" s="2">
        <v>43893</v>
      </c>
      <c r="H1448" t="s">
        <v>9210</v>
      </c>
      <c r="I1448" t="s">
        <v>9948</v>
      </c>
      <c r="J1448" t="s">
        <v>14925</v>
      </c>
      <c r="K1448" t="s">
        <v>17312</v>
      </c>
      <c r="L1448" t="s">
        <v>17312</v>
      </c>
      <c r="M1448" t="s">
        <v>20976</v>
      </c>
      <c r="N1448" t="s">
        <v>22761</v>
      </c>
      <c r="O1448" t="s">
        <v>22764</v>
      </c>
      <c r="P1448">
        <v>0.31</v>
      </c>
      <c r="Q1448" t="s">
        <v>22769</v>
      </c>
      <c r="T1448">
        <f t="shared" si="22"/>
        <v>0</v>
      </c>
    </row>
    <row r="1449" spans="1:20">
      <c r="A1449">
        <v>1448</v>
      </c>
      <c r="B1449" t="s">
        <v>23</v>
      </c>
      <c r="C1449" t="s">
        <v>33</v>
      </c>
      <c r="D1449" t="s">
        <v>1488</v>
      </c>
      <c r="E1449" s="2">
        <v>17780</v>
      </c>
      <c r="F1449" s="2">
        <v>43935</v>
      </c>
      <c r="G1449" s="2">
        <v>43950</v>
      </c>
      <c r="H1449" t="s">
        <v>9212</v>
      </c>
      <c r="I1449" t="s">
        <v>9949</v>
      </c>
      <c r="J1449" t="s">
        <v>14662</v>
      </c>
      <c r="K1449" t="s">
        <v>17312</v>
      </c>
      <c r="L1449" t="s">
        <v>17312</v>
      </c>
      <c r="M1449" t="s">
        <v>21046</v>
      </c>
      <c r="N1449" t="s">
        <v>22761</v>
      </c>
      <c r="O1449" t="s">
        <v>22764</v>
      </c>
      <c r="P1449">
        <v>0.92500000000000004</v>
      </c>
      <c r="Q1449" t="s">
        <v>22769</v>
      </c>
      <c r="T1449">
        <f t="shared" si="22"/>
        <v>0</v>
      </c>
    </row>
    <row r="1450" spans="1:20">
      <c r="A1450">
        <v>1449</v>
      </c>
      <c r="B1450" t="s">
        <v>19</v>
      </c>
      <c r="C1450" t="s">
        <v>30</v>
      </c>
      <c r="D1450" t="s">
        <v>1489</v>
      </c>
      <c r="E1450" s="2">
        <v>12459</v>
      </c>
      <c r="F1450" s="2">
        <v>43935</v>
      </c>
      <c r="G1450" s="2">
        <v>43923</v>
      </c>
      <c r="H1450" t="s">
        <v>9208</v>
      </c>
      <c r="I1450" t="s">
        <v>9950</v>
      </c>
      <c r="J1450" t="s">
        <v>14662</v>
      </c>
      <c r="K1450" t="s">
        <v>17312</v>
      </c>
      <c r="L1450" t="s">
        <v>17312</v>
      </c>
      <c r="M1450" t="s">
        <v>17312</v>
      </c>
      <c r="N1450">
        <v>1.0940000000000001</v>
      </c>
      <c r="O1450" t="s">
        <v>22764</v>
      </c>
      <c r="P1450">
        <v>0.33500000000000002</v>
      </c>
      <c r="Q1450" t="s">
        <v>22769</v>
      </c>
      <c r="T1450">
        <f t="shared" si="22"/>
        <v>0</v>
      </c>
    </row>
    <row r="1451" spans="1:20">
      <c r="A1451">
        <v>1450</v>
      </c>
      <c r="B1451" t="s">
        <v>19</v>
      </c>
      <c r="C1451" t="s">
        <v>30</v>
      </c>
      <c r="D1451" t="s">
        <v>1490</v>
      </c>
      <c r="E1451" s="2">
        <v>14153</v>
      </c>
      <c r="F1451" s="2">
        <v>43935</v>
      </c>
      <c r="G1451" s="2">
        <v>43923</v>
      </c>
      <c r="H1451" t="s">
        <v>9208</v>
      </c>
      <c r="I1451" t="s">
        <v>9951</v>
      </c>
      <c r="J1451" t="s">
        <v>14662</v>
      </c>
      <c r="K1451" t="s">
        <v>17312</v>
      </c>
      <c r="L1451" t="s">
        <v>17312</v>
      </c>
      <c r="M1451" t="s">
        <v>17312</v>
      </c>
      <c r="N1451">
        <v>2.3450000000000002</v>
      </c>
      <c r="O1451" t="s">
        <v>22764</v>
      </c>
      <c r="P1451">
        <v>2.298</v>
      </c>
      <c r="Q1451" t="s">
        <v>22769</v>
      </c>
      <c r="T1451">
        <f t="shared" si="22"/>
        <v>0</v>
      </c>
    </row>
    <row r="1452" spans="1:20">
      <c r="A1452">
        <v>1451</v>
      </c>
      <c r="B1452" t="s">
        <v>19</v>
      </c>
      <c r="C1452" t="s">
        <v>30</v>
      </c>
      <c r="D1452" t="s">
        <v>1491</v>
      </c>
      <c r="E1452" s="2">
        <v>17560</v>
      </c>
      <c r="F1452" s="2">
        <v>43935</v>
      </c>
      <c r="G1452" s="2">
        <v>43923</v>
      </c>
      <c r="H1452" t="s">
        <v>9208</v>
      </c>
      <c r="I1452" t="s">
        <v>9952</v>
      </c>
      <c r="J1452" t="s">
        <v>14662</v>
      </c>
      <c r="K1452" t="s">
        <v>17312</v>
      </c>
      <c r="L1452" t="s">
        <v>17312</v>
      </c>
      <c r="M1452" t="s">
        <v>17312</v>
      </c>
      <c r="N1452">
        <v>0.83799999999999997</v>
      </c>
      <c r="O1452" t="s">
        <v>22764</v>
      </c>
      <c r="P1452">
        <v>0.153</v>
      </c>
      <c r="Q1452" t="s">
        <v>22769</v>
      </c>
      <c r="T1452">
        <f t="shared" si="22"/>
        <v>0</v>
      </c>
    </row>
    <row r="1453" spans="1:20">
      <c r="A1453">
        <v>1452</v>
      </c>
      <c r="B1453" t="s">
        <v>19</v>
      </c>
      <c r="C1453" t="s">
        <v>30</v>
      </c>
      <c r="D1453" t="s">
        <v>1492</v>
      </c>
      <c r="E1453" s="2">
        <v>17639</v>
      </c>
      <c r="F1453" s="2">
        <v>43935</v>
      </c>
      <c r="G1453" s="2">
        <v>43923</v>
      </c>
      <c r="H1453" t="s">
        <v>9208</v>
      </c>
      <c r="I1453" t="s">
        <v>9953</v>
      </c>
      <c r="J1453" t="s">
        <v>14926</v>
      </c>
      <c r="K1453" t="s">
        <v>17312</v>
      </c>
      <c r="L1453" t="s">
        <v>17312</v>
      </c>
      <c r="M1453" t="s">
        <v>17312</v>
      </c>
      <c r="N1453">
        <v>0.78700000000000003</v>
      </c>
      <c r="O1453" t="s">
        <v>22764</v>
      </c>
      <c r="P1453">
        <v>0.31</v>
      </c>
      <c r="Q1453" t="s">
        <v>22769</v>
      </c>
      <c r="T1453">
        <f t="shared" si="22"/>
        <v>0</v>
      </c>
    </row>
    <row r="1454" spans="1:20">
      <c r="A1454">
        <v>1453</v>
      </c>
      <c r="B1454" t="s">
        <v>19</v>
      </c>
      <c r="C1454" t="s">
        <v>35</v>
      </c>
      <c r="D1454" t="s">
        <v>1493</v>
      </c>
      <c r="E1454" s="2">
        <v>14534</v>
      </c>
      <c r="F1454" s="2">
        <v>43935</v>
      </c>
      <c r="G1454" s="2">
        <v>43642</v>
      </c>
      <c r="H1454" t="s">
        <v>9208</v>
      </c>
      <c r="I1454" t="s">
        <v>9226</v>
      </c>
      <c r="N1454">
        <v>0.41499999999999998</v>
      </c>
      <c r="O1454" t="s">
        <v>22764</v>
      </c>
      <c r="Q1454" t="s">
        <v>22769</v>
      </c>
      <c r="T1454">
        <f t="shared" si="22"/>
        <v>0</v>
      </c>
    </row>
    <row r="1455" spans="1:20">
      <c r="A1455">
        <v>1454</v>
      </c>
      <c r="B1455" t="s">
        <v>24</v>
      </c>
      <c r="C1455" t="s">
        <v>33</v>
      </c>
      <c r="D1455" t="s">
        <v>1494</v>
      </c>
      <c r="E1455" s="2">
        <v>16049</v>
      </c>
      <c r="F1455" s="2">
        <v>43935</v>
      </c>
      <c r="G1455" s="2">
        <v>43902</v>
      </c>
      <c r="H1455" t="s">
        <v>9212</v>
      </c>
      <c r="I1455" t="s">
        <v>9594</v>
      </c>
      <c r="N1455">
        <v>1.7</v>
      </c>
      <c r="O1455" t="s">
        <v>22764</v>
      </c>
      <c r="Q1455" t="s">
        <v>22769</v>
      </c>
      <c r="T1455">
        <f t="shared" si="22"/>
        <v>0</v>
      </c>
    </row>
    <row r="1456" spans="1:20">
      <c r="A1456">
        <v>1455</v>
      </c>
      <c r="B1456" t="s">
        <v>19</v>
      </c>
      <c r="C1456" t="s">
        <v>33</v>
      </c>
      <c r="D1456" t="s">
        <v>1495</v>
      </c>
      <c r="E1456" s="2">
        <v>15486</v>
      </c>
      <c r="F1456" s="2">
        <v>43935</v>
      </c>
      <c r="G1456" s="2">
        <v>43923</v>
      </c>
      <c r="H1456" t="s">
        <v>9208</v>
      </c>
      <c r="I1456" t="s">
        <v>9250</v>
      </c>
      <c r="J1456" t="s">
        <v>14868</v>
      </c>
      <c r="K1456" t="s">
        <v>17312</v>
      </c>
      <c r="L1456" t="s">
        <v>14927</v>
      </c>
      <c r="M1456" t="s">
        <v>20979</v>
      </c>
      <c r="N1456">
        <v>0.41499999999999998</v>
      </c>
      <c r="O1456" t="s">
        <v>22764</v>
      </c>
      <c r="Q1456" t="s">
        <v>22769</v>
      </c>
      <c r="T1456">
        <f t="shared" si="22"/>
        <v>0</v>
      </c>
    </row>
    <row r="1457" spans="1:20">
      <c r="A1457">
        <v>1456</v>
      </c>
      <c r="B1457" t="s">
        <v>19</v>
      </c>
      <c r="C1457" t="s">
        <v>35</v>
      </c>
      <c r="D1457" t="s">
        <v>1496</v>
      </c>
      <c r="E1457" s="2">
        <v>19569</v>
      </c>
      <c r="F1457" s="2">
        <v>43935</v>
      </c>
      <c r="G1457" s="2">
        <v>43924</v>
      </c>
      <c r="H1457" t="s">
        <v>9208</v>
      </c>
      <c r="I1457" t="s">
        <v>9655</v>
      </c>
      <c r="J1457" t="s">
        <v>14927</v>
      </c>
      <c r="K1457" t="s">
        <v>17312</v>
      </c>
      <c r="L1457" t="s">
        <v>17312</v>
      </c>
      <c r="M1457" t="s">
        <v>21047</v>
      </c>
      <c r="N1457" t="s">
        <v>22761</v>
      </c>
      <c r="O1457" t="s">
        <v>22764</v>
      </c>
      <c r="Q1457" t="s">
        <v>22769</v>
      </c>
      <c r="T1457">
        <f t="shared" si="22"/>
        <v>0</v>
      </c>
    </row>
    <row r="1458" spans="1:20">
      <c r="A1458">
        <v>1457</v>
      </c>
      <c r="B1458" t="s">
        <v>19</v>
      </c>
      <c r="C1458" t="s">
        <v>33</v>
      </c>
      <c r="D1458" t="s">
        <v>1497</v>
      </c>
      <c r="E1458" s="2">
        <v>16875</v>
      </c>
      <c r="F1458" s="2">
        <v>43936</v>
      </c>
      <c r="G1458" s="2">
        <v>43924</v>
      </c>
      <c r="H1458" t="s">
        <v>9208</v>
      </c>
      <c r="I1458" t="s">
        <v>9954</v>
      </c>
      <c r="J1458" t="s">
        <v>14662</v>
      </c>
      <c r="K1458" t="s">
        <v>17312</v>
      </c>
      <c r="L1458" t="s">
        <v>17312</v>
      </c>
      <c r="M1458" t="s">
        <v>17312</v>
      </c>
      <c r="N1458">
        <v>1.0149999999999999</v>
      </c>
      <c r="O1458" t="s">
        <v>22764</v>
      </c>
      <c r="P1458">
        <v>0.99299999999999988</v>
      </c>
      <c r="Q1458" t="s">
        <v>22769</v>
      </c>
      <c r="T1458">
        <f t="shared" si="22"/>
        <v>0</v>
      </c>
    </row>
    <row r="1459" spans="1:20">
      <c r="A1459">
        <v>1458</v>
      </c>
      <c r="B1459" t="s">
        <v>19</v>
      </c>
      <c r="C1459" t="s">
        <v>35</v>
      </c>
      <c r="D1459" t="s">
        <v>1498</v>
      </c>
      <c r="E1459" s="2">
        <v>17126</v>
      </c>
      <c r="F1459" s="2">
        <v>43936</v>
      </c>
      <c r="G1459" s="2">
        <v>43924</v>
      </c>
      <c r="H1459" t="s">
        <v>9208</v>
      </c>
      <c r="I1459" t="s">
        <v>9955</v>
      </c>
      <c r="J1459" t="s">
        <v>14868</v>
      </c>
      <c r="K1459" t="s">
        <v>17312</v>
      </c>
      <c r="L1459" t="s">
        <v>14861</v>
      </c>
      <c r="M1459" t="s">
        <v>17312</v>
      </c>
      <c r="N1459">
        <v>0.751</v>
      </c>
      <c r="O1459" t="s">
        <v>22764</v>
      </c>
      <c r="Q1459" t="s">
        <v>22769</v>
      </c>
      <c r="R1459">
        <v>0.30499999999999999</v>
      </c>
      <c r="T1459">
        <f t="shared" si="22"/>
        <v>0.30499999999999999</v>
      </c>
    </row>
    <row r="1460" spans="1:20">
      <c r="A1460">
        <v>1459</v>
      </c>
      <c r="B1460" t="s">
        <v>19</v>
      </c>
      <c r="C1460" t="s">
        <v>35</v>
      </c>
      <c r="D1460" t="s">
        <v>1499</v>
      </c>
      <c r="E1460" s="2">
        <v>17548</v>
      </c>
      <c r="F1460" s="2">
        <v>43936</v>
      </c>
      <c r="G1460" s="2">
        <v>43924</v>
      </c>
      <c r="H1460" t="s">
        <v>9208</v>
      </c>
      <c r="I1460" t="s">
        <v>9956</v>
      </c>
      <c r="J1460" t="s">
        <v>14662</v>
      </c>
      <c r="K1460" t="s">
        <v>17312</v>
      </c>
      <c r="L1460" t="s">
        <v>17312</v>
      </c>
      <c r="M1460" t="s">
        <v>17312</v>
      </c>
      <c r="N1460">
        <v>1.071</v>
      </c>
      <c r="O1460" t="s">
        <v>22764</v>
      </c>
      <c r="P1460">
        <v>0.72099999999999997</v>
      </c>
      <c r="Q1460" t="s">
        <v>22769</v>
      </c>
      <c r="T1460">
        <f t="shared" si="22"/>
        <v>0</v>
      </c>
    </row>
    <row r="1461" spans="1:20">
      <c r="A1461">
        <v>1460</v>
      </c>
      <c r="B1461" t="s">
        <v>19</v>
      </c>
      <c r="C1461" t="s">
        <v>35</v>
      </c>
      <c r="D1461" t="s">
        <v>1500</v>
      </c>
      <c r="E1461" s="2">
        <v>17405</v>
      </c>
      <c r="F1461" s="2">
        <v>43936</v>
      </c>
      <c r="G1461" s="2">
        <v>43924</v>
      </c>
      <c r="H1461" t="s">
        <v>9208</v>
      </c>
      <c r="I1461" t="s">
        <v>9957</v>
      </c>
      <c r="J1461" t="s">
        <v>14928</v>
      </c>
      <c r="K1461" t="s">
        <v>15234</v>
      </c>
      <c r="L1461" t="s">
        <v>18529</v>
      </c>
      <c r="M1461" t="s">
        <v>17312</v>
      </c>
      <c r="N1461">
        <v>0.55000000000000004</v>
      </c>
      <c r="O1461" t="s">
        <v>22764</v>
      </c>
      <c r="P1461">
        <v>0.30499999999999999</v>
      </c>
      <c r="Q1461" t="s">
        <v>22769</v>
      </c>
      <c r="R1461">
        <v>0.36799999999999999</v>
      </c>
      <c r="T1461">
        <f t="shared" si="22"/>
        <v>0.36799999999999999</v>
      </c>
    </row>
    <row r="1462" spans="1:20">
      <c r="A1462">
        <v>1461</v>
      </c>
      <c r="B1462" t="s">
        <v>19</v>
      </c>
      <c r="C1462" t="s">
        <v>35</v>
      </c>
      <c r="D1462" t="s">
        <v>1501</v>
      </c>
      <c r="E1462" s="2">
        <v>13052</v>
      </c>
      <c r="F1462" s="2">
        <v>43936</v>
      </c>
      <c r="G1462" s="2">
        <v>43924</v>
      </c>
      <c r="H1462" t="s">
        <v>9208</v>
      </c>
      <c r="I1462" t="s">
        <v>9958</v>
      </c>
      <c r="J1462" t="s">
        <v>14929</v>
      </c>
      <c r="K1462" t="s">
        <v>17312</v>
      </c>
      <c r="L1462" t="s">
        <v>17312</v>
      </c>
      <c r="M1462" t="s">
        <v>17312</v>
      </c>
      <c r="N1462">
        <v>1.0760000000000001</v>
      </c>
      <c r="O1462" t="s">
        <v>22764</v>
      </c>
      <c r="P1462">
        <v>1.0660000000000001</v>
      </c>
      <c r="Q1462" t="s">
        <v>22769</v>
      </c>
      <c r="T1462">
        <f t="shared" si="22"/>
        <v>0</v>
      </c>
    </row>
    <row r="1463" spans="1:20">
      <c r="A1463">
        <v>1462</v>
      </c>
      <c r="B1463" t="s">
        <v>23</v>
      </c>
      <c r="C1463" t="s">
        <v>33</v>
      </c>
      <c r="D1463" t="s">
        <v>1502</v>
      </c>
      <c r="E1463" s="2">
        <v>14518</v>
      </c>
      <c r="F1463" s="2">
        <v>43936</v>
      </c>
      <c r="G1463" s="2">
        <v>43937</v>
      </c>
      <c r="H1463" t="s">
        <v>9212</v>
      </c>
      <c r="I1463" t="s">
        <v>9226</v>
      </c>
      <c r="J1463" t="s">
        <v>9226</v>
      </c>
      <c r="K1463" t="s">
        <v>17312</v>
      </c>
      <c r="L1463" t="s">
        <v>17312</v>
      </c>
      <c r="M1463" t="s">
        <v>21048</v>
      </c>
      <c r="N1463" t="s">
        <v>22761</v>
      </c>
      <c r="O1463" t="s">
        <v>22764</v>
      </c>
      <c r="Q1463" t="s">
        <v>22769</v>
      </c>
      <c r="T1463">
        <f t="shared" si="22"/>
        <v>0</v>
      </c>
    </row>
    <row r="1464" spans="1:20">
      <c r="A1464">
        <v>1463</v>
      </c>
      <c r="B1464" t="s">
        <v>19</v>
      </c>
      <c r="C1464" t="s">
        <v>35</v>
      </c>
      <c r="D1464" t="s">
        <v>1503</v>
      </c>
      <c r="E1464" s="2">
        <v>13255</v>
      </c>
      <c r="F1464" s="2">
        <v>43936</v>
      </c>
      <c r="G1464" s="2">
        <v>43924</v>
      </c>
      <c r="H1464" t="s">
        <v>9208</v>
      </c>
      <c r="I1464" t="s">
        <v>9959</v>
      </c>
      <c r="J1464" t="s">
        <v>14662</v>
      </c>
      <c r="K1464" t="s">
        <v>17312</v>
      </c>
      <c r="L1464" t="s">
        <v>17312</v>
      </c>
      <c r="M1464" t="s">
        <v>20848</v>
      </c>
      <c r="N1464">
        <v>0.51900000000000002</v>
      </c>
      <c r="O1464" t="s">
        <v>22764</v>
      </c>
      <c r="P1464">
        <v>0.315</v>
      </c>
      <c r="Q1464" t="s">
        <v>22769</v>
      </c>
      <c r="T1464">
        <f t="shared" si="22"/>
        <v>0</v>
      </c>
    </row>
    <row r="1465" spans="1:20">
      <c r="A1465">
        <v>1464</v>
      </c>
      <c r="B1465" t="s">
        <v>19</v>
      </c>
      <c r="C1465" t="s">
        <v>33</v>
      </c>
      <c r="D1465" t="s">
        <v>1504</v>
      </c>
      <c r="E1465" s="2">
        <v>19221</v>
      </c>
      <c r="F1465" s="2">
        <v>43936</v>
      </c>
      <c r="G1465" s="2">
        <v>43924</v>
      </c>
      <c r="H1465" t="s">
        <v>9208</v>
      </c>
      <c r="I1465" t="s">
        <v>9280</v>
      </c>
      <c r="J1465" t="s">
        <v>14662</v>
      </c>
      <c r="K1465" t="s">
        <v>17312</v>
      </c>
      <c r="L1465" t="s">
        <v>17312</v>
      </c>
      <c r="M1465" t="s">
        <v>20848</v>
      </c>
      <c r="N1465" t="s">
        <v>22761</v>
      </c>
      <c r="O1465" t="s">
        <v>22764</v>
      </c>
      <c r="Q1465" t="s">
        <v>22769</v>
      </c>
      <c r="T1465">
        <f t="shared" si="22"/>
        <v>0</v>
      </c>
    </row>
    <row r="1466" spans="1:20">
      <c r="A1466">
        <v>1465</v>
      </c>
      <c r="B1466" t="s">
        <v>22</v>
      </c>
      <c r="C1466" t="s">
        <v>35</v>
      </c>
      <c r="D1466" t="s">
        <v>1505</v>
      </c>
      <c r="E1466" s="2">
        <v>19769</v>
      </c>
      <c r="F1466" s="2">
        <v>43936</v>
      </c>
      <c r="G1466" s="2">
        <v>43859</v>
      </c>
      <c r="H1466" t="s">
        <v>9210</v>
      </c>
      <c r="I1466" t="s">
        <v>9567</v>
      </c>
      <c r="J1466" t="s">
        <v>14764</v>
      </c>
      <c r="K1466" t="s">
        <v>17312</v>
      </c>
      <c r="L1466" t="s">
        <v>17312</v>
      </c>
      <c r="M1466" t="s">
        <v>20857</v>
      </c>
      <c r="N1466">
        <v>0.46</v>
      </c>
      <c r="O1466" t="s">
        <v>22764</v>
      </c>
      <c r="P1466">
        <v>0.35299999999999998</v>
      </c>
      <c r="Q1466" t="s">
        <v>22769</v>
      </c>
      <c r="T1466">
        <f t="shared" si="22"/>
        <v>0</v>
      </c>
    </row>
    <row r="1467" spans="1:20">
      <c r="A1467">
        <v>1466</v>
      </c>
      <c r="B1467" t="s">
        <v>19</v>
      </c>
      <c r="C1467" t="s">
        <v>35</v>
      </c>
      <c r="D1467" t="s">
        <v>1506</v>
      </c>
      <c r="E1467" s="2">
        <v>14269</v>
      </c>
      <c r="F1467" s="2">
        <v>43936</v>
      </c>
      <c r="G1467" s="2">
        <v>43924</v>
      </c>
      <c r="H1467" t="s">
        <v>9208</v>
      </c>
      <c r="I1467" t="s">
        <v>9960</v>
      </c>
      <c r="J1467" t="s">
        <v>14662</v>
      </c>
      <c r="K1467" t="s">
        <v>17396</v>
      </c>
      <c r="L1467" t="s">
        <v>15359</v>
      </c>
      <c r="M1467" t="s">
        <v>17312</v>
      </c>
      <c r="N1467">
        <v>0.67900000000000005</v>
      </c>
      <c r="O1467" t="s">
        <v>22764</v>
      </c>
      <c r="P1467">
        <v>0.57600000000000007</v>
      </c>
      <c r="Q1467" t="s">
        <v>22769</v>
      </c>
      <c r="R1467">
        <v>0.214</v>
      </c>
      <c r="T1467">
        <f t="shared" si="22"/>
        <v>0.214</v>
      </c>
    </row>
    <row r="1468" spans="1:20">
      <c r="A1468">
        <v>1467</v>
      </c>
      <c r="B1468" t="s">
        <v>19</v>
      </c>
      <c r="C1468" t="s">
        <v>30</v>
      </c>
      <c r="D1468" t="s">
        <v>1507</v>
      </c>
      <c r="E1468" s="2">
        <v>15900</v>
      </c>
      <c r="F1468" s="2">
        <v>43936</v>
      </c>
      <c r="G1468" s="2">
        <v>43924</v>
      </c>
      <c r="H1468" t="s">
        <v>9208</v>
      </c>
      <c r="I1468" t="s">
        <v>9961</v>
      </c>
      <c r="J1468" t="s">
        <v>14930</v>
      </c>
      <c r="K1468" t="s">
        <v>17312</v>
      </c>
      <c r="L1468" t="s">
        <v>14922</v>
      </c>
      <c r="M1468" t="s">
        <v>17312</v>
      </c>
      <c r="N1468">
        <v>1.129</v>
      </c>
      <c r="O1468" t="s">
        <v>22764</v>
      </c>
      <c r="P1468">
        <v>1.008</v>
      </c>
      <c r="Q1468" t="s">
        <v>22769</v>
      </c>
      <c r="R1468">
        <v>0.214</v>
      </c>
      <c r="T1468">
        <f t="shared" si="22"/>
        <v>0.214</v>
      </c>
    </row>
    <row r="1469" spans="1:20">
      <c r="A1469">
        <v>1468</v>
      </c>
      <c r="B1469" t="s">
        <v>23</v>
      </c>
      <c r="C1469" t="s">
        <v>33</v>
      </c>
      <c r="D1469" t="s">
        <v>1508</v>
      </c>
      <c r="E1469" s="2">
        <v>18420</v>
      </c>
      <c r="F1469" s="2">
        <v>43936</v>
      </c>
      <c r="G1469" s="2">
        <v>43937</v>
      </c>
      <c r="H1469" t="s">
        <v>9212</v>
      </c>
      <c r="I1469" t="s">
        <v>9962</v>
      </c>
      <c r="J1469" t="s">
        <v>14931</v>
      </c>
      <c r="K1469" t="s">
        <v>17312</v>
      </c>
      <c r="L1469" t="s">
        <v>17312</v>
      </c>
      <c r="M1469" t="s">
        <v>21049</v>
      </c>
      <c r="N1469" t="s">
        <v>22761</v>
      </c>
      <c r="O1469" t="s">
        <v>22764</v>
      </c>
      <c r="P1469">
        <v>0.79600000000000004</v>
      </c>
      <c r="Q1469" t="s">
        <v>22769</v>
      </c>
      <c r="T1469">
        <f t="shared" si="22"/>
        <v>0</v>
      </c>
    </row>
    <row r="1470" spans="1:20">
      <c r="A1470">
        <v>1469</v>
      </c>
      <c r="B1470" t="s">
        <v>22</v>
      </c>
      <c r="C1470" t="s">
        <v>35</v>
      </c>
      <c r="D1470" t="s">
        <v>1509</v>
      </c>
      <c r="E1470" s="2">
        <v>15044</v>
      </c>
      <c r="F1470" s="2">
        <v>43936</v>
      </c>
      <c r="G1470" s="2">
        <v>43893</v>
      </c>
      <c r="H1470" t="s">
        <v>9210</v>
      </c>
      <c r="I1470" t="s">
        <v>9963</v>
      </c>
      <c r="J1470" t="s">
        <v>14932</v>
      </c>
      <c r="K1470" t="s">
        <v>17312</v>
      </c>
      <c r="L1470" t="s">
        <v>17312</v>
      </c>
      <c r="M1470" t="s">
        <v>18579</v>
      </c>
      <c r="N1470">
        <v>0.84</v>
      </c>
      <c r="O1470" t="s">
        <v>22764</v>
      </c>
      <c r="P1470">
        <v>0.52100000000000002</v>
      </c>
      <c r="Q1470" t="s">
        <v>22769</v>
      </c>
      <c r="T1470">
        <f t="shared" si="22"/>
        <v>0</v>
      </c>
    </row>
    <row r="1471" spans="1:20">
      <c r="A1471">
        <v>1470</v>
      </c>
      <c r="B1471" t="s">
        <v>19</v>
      </c>
      <c r="C1471" t="s">
        <v>30</v>
      </c>
      <c r="D1471" t="s">
        <v>1510</v>
      </c>
      <c r="E1471" s="2">
        <v>19669</v>
      </c>
      <c r="F1471" s="2">
        <v>43936</v>
      </c>
      <c r="G1471" s="2">
        <v>43924</v>
      </c>
      <c r="H1471" t="s">
        <v>9208</v>
      </c>
      <c r="I1471" t="s">
        <v>9964</v>
      </c>
      <c r="J1471" t="s">
        <v>14662</v>
      </c>
      <c r="K1471" t="s">
        <v>14927</v>
      </c>
      <c r="L1471" t="s">
        <v>14759</v>
      </c>
      <c r="M1471" t="s">
        <v>20979</v>
      </c>
      <c r="N1471">
        <v>0.95499999999999996</v>
      </c>
      <c r="O1471" t="s">
        <v>22764</v>
      </c>
      <c r="P1471">
        <v>1.179</v>
      </c>
      <c r="Q1471" t="s">
        <v>22769</v>
      </c>
      <c r="T1471">
        <f t="shared" si="22"/>
        <v>0</v>
      </c>
    </row>
    <row r="1472" spans="1:20">
      <c r="A1472">
        <v>1471</v>
      </c>
      <c r="B1472" t="s">
        <v>23</v>
      </c>
      <c r="C1472" t="s">
        <v>33</v>
      </c>
      <c r="D1472" t="s">
        <v>1511</v>
      </c>
      <c r="E1472" s="2">
        <v>18327</v>
      </c>
      <c r="F1472" s="2">
        <v>43936</v>
      </c>
      <c r="G1472" s="2">
        <v>43937</v>
      </c>
      <c r="H1472" t="s">
        <v>9212</v>
      </c>
      <c r="I1472" t="s">
        <v>9965</v>
      </c>
      <c r="J1472" t="s">
        <v>14921</v>
      </c>
      <c r="K1472" t="s">
        <v>17397</v>
      </c>
      <c r="L1472" t="s">
        <v>17312</v>
      </c>
      <c r="M1472" t="s">
        <v>18579</v>
      </c>
      <c r="N1472" t="s">
        <v>22761</v>
      </c>
      <c r="O1472" t="s">
        <v>22764</v>
      </c>
      <c r="P1472">
        <v>0.99299999999999988</v>
      </c>
      <c r="Q1472" t="s">
        <v>22769</v>
      </c>
      <c r="T1472">
        <f t="shared" si="22"/>
        <v>0</v>
      </c>
    </row>
    <row r="1473" spans="1:20">
      <c r="A1473">
        <v>1472</v>
      </c>
      <c r="B1473" t="s">
        <v>19</v>
      </c>
      <c r="C1473" t="s">
        <v>33</v>
      </c>
      <c r="D1473" t="s">
        <v>1512</v>
      </c>
      <c r="E1473" s="2">
        <v>18085</v>
      </c>
      <c r="F1473" s="2">
        <v>43936</v>
      </c>
      <c r="G1473" s="2">
        <v>43924</v>
      </c>
      <c r="H1473" t="s">
        <v>9208</v>
      </c>
      <c r="I1473" t="s">
        <v>9966</v>
      </c>
      <c r="J1473" t="s">
        <v>14662</v>
      </c>
      <c r="K1473" t="s">
        <v>17398</v>
      </c>
      <c r="L1473" t="s">
        <v>17312</v>
      </c>
      <c r="M1473" t="s">
        <v>17312</v>
      </c>
      <c r="N1473">
        <v>0.28899999999999998</v>
      </c>
      <c r="O1473" t="s">
        <v>22764</v>
      </c>
      <c r="P1473">
        <v>0.82299999999999995</v>
      </c>
      <c r="Q1473" t="s">
        <v>22769</v>
      </c>
      <c r="T1473">
        <f t="shared" si="22"/>
        <v>0</v>
      </c>
    </row>
    <row r="1474" spans="1:20">
      <c r="A1474">
        <v>1473</v>
      </c>
      <c r="B1474" t="s">
        <v>19</v>
      </c>
      <c r="C1474" t="s">
        <v>30</v>
      </c>
      <c r="D1474" t="s">
        <v>1513</v>
      </c>
      <c r="E1474" s="2">
        <v>17628</v>
      </c>
      <c r="F1474" s="2">
        <v>43936</v>
      </c>
      <c r="G1474" s="2">
        <v>43924</v>
      </c>
      <c r="H1474" t="s">
        <v>9208</v>
      </c>
      <c r="I1474" t="s">
        <v>9967</v>
      </c>
      <c r="J1474" t="s">
        <v>14933</v>
      </c>
      <c r="K1474" t="s">
        <v>17312</v>
      </c>
      <c r="L1474" t="s">
        <v>17312</v>
      </c>
      <c r="M1474" t="s">
        <v>20848</v>
      </c>
      <c r="N1474">
        <v>0.28899999999999998</v>
      </c>
      <c r="O1474" t="s">
        <v>22764</v>
      </c>
      <c r="P1474">
        <v>0.36799999999999999</v>
      </c>
      <c r="Q1474" t="s">
        <v>22769</v>
      </c>
      <c r="T1474">
        <f t="shared" si="22"/>
        <v>0</v>
      </c>
    </row>
    <row r="1475" spans="1:20">
      <c r="A1475">
        <v>1474</v>
      </c>
      <c r="B1475" t="s">
        <v>19</v>
      </c>
      <c r="C1475" t="s">
        <v>35</v>
      </c>
      <c r="D1475" t="s">
        <v>1514</v>
      </c>
      <c r="E1475" s="2">
        <v>15916</v>
      </c>
      <c r="F1475" s="2">
        <v>43936</v>
      </c>
      <c r="G1475" s="2">
        <v>43920</v>
      </c>
      <c r="H1475" t="s">
        <v>9208</v>
      </c>
      <c r="I1475" t="s">
        <v>9280</v>
      </c>
      <c r="J1475" t="s">
        <v>14866</v>
      </c>
      <c r="K1475" t="s">
        <v>17312</v>
      </c>
      <c r="L1475" t="s">
        <v>17312</v>
      </c>
      <c r="M1475" t="s">
        <v>20848</v>
      </c>
      <c r="N1475">
        <v>0.34599999999999997</v>
      </c>
      <c r="O1475" t="s">
        <v>22764</v>
      </c>
      <c r="Q1475" t="s">
        <v>22769</v>
      </c>
      <c r="T1475">
        <f t="shared" si="22"/>
        <v>0</v>
      </c>
    </row>
    <row r="1476" spans="1:20">
      <c r="A1476">
        <v>1475</v>
      </c>
      <c r="B1476" t="s">
        <v>19</v>
      </c>
      <c r="C1476" t="s">
        <v>30</v>
      </c>
      <c r="D1476" t="s">
        <v>1515</v>
      </c>
      <c r="E1476" s="2">
        <v>16987</v>
      </c>
      <c r="F1476" s="2">
        <v>43936</v>
      </c>
      <c r="G1476" s="2">
        <v>43924</v>
      </c>
      <c r="H1476" t="s">
        <v>9208</v>
      </c>
      <c r="I1476" t="s">
        <v>9968</v>
      </c>
      <c r="J1476" t="s">
        <v>14934</v>
      </c>
      <c r="K1476" t="s">
        <v>17312</v>
      </c>
      <c r="L1476" t="s">
        <v>17312</v>
      </c>
      <c r="M1476" t="s">
        <v>20938</v>
      </c>
      <c r="N1476">
        <v>0.622</v>
      </c>
      <c r="O1476" t="s">
        <v>22764</v>
      </c>
      <c r="Q1476" t="s">
        <v>22769</v>
      </c>
      <c r="T1476">
        <f t="shared" ref="T1476:T1539" si="23">R1476+S1476</f>
        <v>0</v>
      </c>
    </row>
    <row r="1477" spans="1:20">
      <c r="A1477">
        <v>1476</v>
      </c>
      <c r="B1477" t="s">
        <v>19</v>
      </c>
      <c r="C1477" t="s">
        <v>35</v>
      </c>
      <c r="D1477" t="s">
        <v>1516</v>
      </c>
      <c r="E1477" s="2">
        <v>15349</v>
      </c>
      <c r="F1477" s="2">
        <v>43936</v>
      </c>
      <c r="G1477" s="2">
        <v>43924</v>
      </c>
      <c r="H1477" t="s">
        <v>9208</v>
      </c>
      <c r="I1477" t="s">
        <v>9226</v>
      </c>
      <c r="J1477" t="s">
        <v>9226</v>
      </c>
      <c r="K1477" t="s">
        <v>17399</v>
      </c>
      <c r="L1477" t="s">
        <v>18530</v>
      </c>
      <c r="M1477" t="s">
        <v>21050</v>
      </c>
      <c r="N1477">
        <v>1.923</v>
      </c>
      <c r="O1477" t="s">
        <v>22764</v>
      </c>
      <c r="Q1477" t="s">
        <v>22769</v>
      </c>
      <c r="R1477">
        <v>0.67999999999999994</v>
      </c>
      <c r="T1477">
        <f t="shared" si="23"/>
        <v>0.67999999999999994</v>
      </c>
    </row>
    <row r="1478" spans="1:20">
      <c r="A1478">
        <v>1477</v>
      </c>
      <c r="B1478" t="s">
        <v>19</v>
      </c>
      <c r="C1478" t="s">
        <v>33</v>
      </c>
      <c r="D1478" t="s">
        <v>1517</v>
      </c>
      <c r="E1478" s="2">
        <v>17067</v>
      </c>
      <c r="F1478" s="2">
        <v>43936</v>
      </c>
      <c r="G1478" s="2">
        <v>43924</v>
      </c>
      <c r="H1478" t="s">
        <v>9208</v>
      </c>
      <c r="I1478" t="s">
        <v>9969</v>
      </c>
      <c r="J1478" t="s">
        <v>14662</v>
      </c>
      <c r="K1478" t="s">
        <v>17400</v>
      </c>
      <c r="L1478" t="s">
        <v>18531</v>
      </c>
      <c r="M1478" t="s">
        <v>17312</v>
      </c>
      <c r="N1478">
        <v>1.01</v>
      </c>
      <c r="O1478" t="s">
        <v>22764</v>
      </c>
      <c r="P1478">
        <v>0.48499999999999999</v>
      </c>
      <c r="Q1478" t="s">
        <v>22769</v>
      </c>
      <c r="R1478">
        <v>0.97899999999999987</v>
      </c>
      <c r="T1478">
        <f t="shared" si="23"/>
        <v>0.97899999999999987</v>
      </c>
    </row>
    <row r="1479" spans="1:20">
      <c r="A1479">
        <v>1478</v>
      </c>
      <c r="B1479" t="s">
        <v>19</v>
      </c>
      <c r="C1479" t="s">
        <v>35</v>
      </c>
      <c r="D1479" t="s">
        <v>1518</v>
      </c>
      <c r="E1479" s="2">
        <v>16562</v>
      </c>
      <c r="F1479" s="2">
        <v>43937</v>
      </c>
      <c r="G1479" s="2">
        <v>43924</v>
      </c>
      <c r="H1479" t="s">
        <v>9208</v>
      </c>
      <c r="I1479" t="s">
        <v>9970</v>
      </c>
      <c r="J1479" t="s">
        <v>14866</v>
      </c>
      <c r="K1479" t="s">
        <v>17401</v>
      </c>
      <c r="L1479" t="s">
        <v>17312</v>
      </c>
      <c r="M1479" t="s">
        <v>17312</v>
      </c>
      <c r="N1479">
        <v>0.35099999999999998</v>
      </c>
      <c r="O1479" t="s">
        <v>22764</v>
      </c>
      <c r="P1479">
        <v>0.61499999999999999</v>
      </c>
      <c r="Q1479" t="s">
        <v>22769</v>
      </c>
      <c r="T1479">
        <f t="shared" si="23"/>
        <v>0</v>
      </c>
    </row>
    <row r="1480" spans="1:20">
      <c r="A1480">
        <v>1479</v>
      </c>
      <c r="B1480" t="s">
        <v>22</v>
      </c>
      <c r="C1480" t="s">
        <v>35</v>
      </c>
      <c r="D1480" t="s">
        <v>1519</v>
      </c>
      <c r="E1480" s="2">
        <v>17088</v>
      </c>
      <c r="F1480" s="2">
        <v>43937</v>
      </c>
      <c r="G1480" s="2">
        <v>43934</v>
      </c>
      <c r="H1480" t="s">
        <v>9210</v>
      </c>
      <c r="I1480" t="s">
        <v>9222</v>
      </c>
      <c r="J1480" t="s">
        <v>14715</v>
      </c>
      <c r="K1480" t="s">
        <v>17312</v>
      </c>
      <c r="L1480" t="s">
        <v>17312</v>
      </c>
      <c r="M1480" t="s">
        <v>18579</v>
      </c>
      <c r="N1480">
        <v>0.69</v>
      </c>
      <c r="O1480" t="s">
        <v>22764</v>
      </c>
      <c r="P1480">
        <v>0.30499999999999999</v>
      </c>
      <c r="Q1480" t="s">
        <v>22769</v>
      </c>
      <c r="T1480">
        <f t="shared" si="23"/>
        <v>0</v>
      </c>
    </row>
    <row r="1481" spans="1:20">
      <c r="A1481">
        <v>1480</v>
      </c>
      <c r="B1481" t="s">
        <v>22</v>
      </c>
      <c r="C1481" t="s">
        <v>35</v>
      </c>
      <c r="D1481" t="s">
        <v>1520</v>
      </c>
      <c r="E1481" s="2">
        <v>17738</v>
      </c>
      <c r="F1481" s="2">
        <v>43937</v>
      </c>
      <c r="G1481" s="2">
        <v>43934</v>
      </c>
      <c r="H1481" t="s">
        <v>9210</v>
      </c>
      <c r="I1481" t="s">
        <v>9971</v>
      </c>
      <c r="J1481" t="s">
        <v>14715</v>
      </c>
      <c r="K1481" t="s">
        <v>17312</v>
      </c>
      <c r="L1481" t="s">
        <v>18532</v>
      </c>
      <c r="M1481" t="s">
        <v>20864</v>
      </c>
      <c r="N1481">
        <v>2.6</v>
      </c>
      <c r="O1481" t="s">
        <v>22764</v>
      </c>
      <c r="P1481">
        <v>1.1639999999999999</v>
      </c>
      <c r="Q1481" t="s">
        <v>22770</v>
      </c>
      <c r="R1481">
        <v>0.35299999999999998</v>
      </c>
      <c r="T1481">
        <f t="shared" si="23"/>
        <v>0.35299999999999998</v>
      </c>
    </row>
    <row r="1482" spans="1:20">
      <c r="A1482">
        <v>1481</v>
      </c>
      <c r="B1482" t="s">
        <v>19</v>
      </c>
      <c r="C1482" t="s">
        <v>35</v>
      </c>
      <c r="D1482" t="s">
        <v>1521</v>
      </c>
      <c r="E1482" s="2">
        <v>17807</v>
      </c>
      <c r="F1482" s="2">
        <v>43937</v>
      </c>
      <c r="G1482" s="2">
        <v>43383</v>
      </c>
      <c r="H1482" t="s">
        <v>9208</v>
      </c>
      <c r="I1482" t="s">
        <v>9972</v>
      </c>
      <c r="N1482">
        <v>1.1859999999999999</v>
      </c>
      <c r="O1482" t="s">
        <v>22764</v>
      </c>
      <c r="Q1482" t="s">
        <v>22769</v>
      </c>
      <c r="T1482">
        <f t="shared" si="23"/>
        <v>0</v>
      </c>
    </row>
    <row r="1483" spans="1:20">
      <c r="A1483">
        <v>1482</v>
      </c>
      <c r="B1483" t="s">
        <v>22</v>
      </c>
      <c r="C1483" t="s">
        <v>34</v>
      </c>
      <c r="D1483" t="s">
        <v>1522</v>
      </c>
      <c r="E1483" s="2">
        <v>16017</v>
      </c>
      <c r="F1483" s="2">
        <v>43937</v>
      </c>
      <c r="G1483" s="2">
        <v>43893</v>
      </c>
      <c r="H1483" t="s">
        <v>9210</v>
      </c>
      <c r="I1483" t="s">
        <v>9973</v>
      </c>
      <c r="J1483" t="s">
        <v>14935</v>
      </c>
      <c r="K1483" t="s">
        <v>17312</v>
      </c>
      <c r="L1483" t="s">
        <v>17312</v>
      </c>
      <c r="M1483" t="s">
        <v>18579</v>
      </c>
      <c r="N1483">
        <v>2.67</v>
      </c>
      <c r="O1483" t="s">
        <v>22764</v>
      </c>
      <c r="P1483">
        <v>2.3620000000000001</v>
      </c>
      <c r="Q1483" t="s">
        <v>22769</v>
      </c>
      <c r="T1483">
        <f t="shared" si="23"/>
        <v>0</v>
      </c>
    </row>
    <row r="1484" spans="1:20">
      <c r="A1484">
        <v>1483</v>
      </c>
      <c r="B1484" t="s">
        <v>19</v>
      </c>
      <c r="C1484" t="s">
        <v>33</v>
      </c>
      <c r="D1484" t="s">
        <v>1523</v>
      </c>
      <c r="E1484" s="2">
        <v>17941</v>
      </c>
      <c r="F1484" s="2">
        <v>43937</v>
      </c>
      <c r="G1484" s="2">
        <v>43877</v>
      </c>
      <c r="H1484" t="s">
        <v>9208</v>
      </c>
      <c r="I1484" t="s">
        <v>9480</v>
      </c>
      <c r="K1484" t="s">
        <v>17312</v>
      </c>
      <c r="N1484">
        <v>0.27800000000000002</v>
      </c>
      <c r="O1484" t="s">
        <v>22764</v>
      </c>
      <c r="P1484">
        <v>0.31</v>
      </c>
      <c r="Q1484" t="s">
        <v>22769</v>
      </c>
      <c r="T1484">
        <f t="shared" si="23"/>
        <v>0</v>
      </c>
    </row>
    <row r="1485" spans="1:20">
      <c r="A1485">
        <v>1484</v>
      </c>
      <c r="B1485" t="s">
        <v>22</v>
      </c>
      <c r="C1485" t="s">
        <v>34</v>
      </c>
      <c r="D1485" t="s">
        <v>1524</v>
      </c>
      <c r="E1485" s="2">
        <v>12772</v>
      </c>
      <c r="F1485" s="2">
        <v>43937</v>
      </c>
      <c r="G1485" s="2">
        <v>43888</v>
      </c>
      <c r="H1485" t="s">
        <v>9212</v>
      </c>
      <c r="I1485" t="s">
        <v>9974</v>
      </c>
      <c r="J1485" t="s">
        <v>14936</v>
      </c>
      <c r="K1485" t="s">
        <v>17312</v>
      </c>
      <c r="L1485" t="s">
        <v>18533</v>
      </c>
      <c r="M1485" t="s">
        <v>19482</v>
      </c>
      <c r="N1485">
        <v>1.05</v>
      </c>
      <c r="O1485" t="s">
        <v>22764</v>
      </c>
      <c r="P1485">
        <v>0.373</v>
      </c>
      <c r="Q1485" t="s">
        <v>22770</v>
      </c>
      <c r="T1485">
        <f t="shared" si="23"/>
        <v>0</v>
      </c>
    </row>
    <row r="1486" spans="1:20">
      <c r="A1486">
        <v>1485</v>
      </c>
      <c r="B1486" t="s">
        <v>19</v>
      </c>
      <c r="C1486" t="s">
        <v>33</v>
      </c>
      <c r="D1486" t="s">
        <v>1525</v>
      </c>
      <c r="E1486" s="2">
        <v>14901</v>
      </c>
      <c r="F1486" s="2">
        <v>43937</v>
      </c>
      <c r="G1486" s="2">
        <v>43636</v>
      </c>
      <c r="H1486" t="s">
        <v>9208</v>
      </c>
      <c r="I1486" t="s">
        <v>9975</v>
      </c>
      <c r="N1486">
        <v>0.84399999999999997</v>
      </c>
      <c r="O1486" t="s">
        <v>22764</v>
      </c>
      <c r="P1486">
        <v>0.31</v>
      </c>
      <c r="Q1486" t="s">
        <v>22769</v>
      </c>
      <c r="T1486">
        <f t="shared" si="23"/>
        <v>0</v>
      </c>
    </row>
    <row r="1487" spans="1:20">
      <c r="A1487">
        <v>1486</v>
      </c>
      <c r="B1487" t="s">
        <v>19</v>
      </c>
      <c r="C1487" t="s">
        <v>33</v>
      </c>
      <c r="D1487" t="s">
        <v>1526</v>
      </c>
      <c r="E1487" s="2">
        <v>18222</v>
      </c>
      <c r="F1487" s="2">
        <v>43937</v>
      </c>
      <c r="G1487" s="2">
        <v>43637</v>
      </c>
      <c r="H1487" t="s">
        <v>9208</v>
      </c>
      <c r="I1487" t="s">
        <v>9226</v>
      </c>
      <c r="N1487">
        <v>0.28899999999999998</v>
      </c>
      <c r="O1487" t="s">
        <v>22764</v>
      </c>
      <c r="Q1487" t="s">
        <v>22769</v>
      </c>
      <c r="T1487">
        <f t="shared" si="23"/>
        <v>0</v>
      </c>
    </row>
    <row r="1488" spans="1:20">
      <c r="A1488">
        <v>1487</v>
      </c>
      <c r="B1488" t="s">
        <v>19</v>
      </c>
      <c r="C1488" t="s">
        <v>33</v>
      </c>
      <c r="D1488" t="s">
        <v>1527</v>
      </c>
      <c r="E1488" s="2">
        <v>16660</v>
      </c>
      <c r="F1488" s="2">
        <v>43937</v>
      </c>
      <c r="G1488" s="2">
        <v>43639</v>
      </c>
      <c r="H1488" t="s">
        <v>9208</v>
      </c>
      <c r="I1488" t="s">
        <v>9226</v>
      </c>
      <c r="N1488">
        <v>0.97599999999999998</v>
      </c>
      <c r="O1488" t="s">
        <v>22764</v>
      </c>
      <c r="Q1488" t="s">
        <v>22769</v>
      </c>
      <c r="T1488">
        <f t="shared" si="23"/>
        <v>0</v>
      </c>
    </row>
    <row r="1489" spans="1:20">
      <c r="A1489">
        <v>1488</v>
      </c>
      <c r="B1489" t="s">
        <v>23</v>
      </c>
      <c r="C1489" t="s">
        <v>33</v>
      </c>
      <c r="D1489" t="s">
        <v>1528</v>
      </c>
      <c r="E1489" s="2">
        <v>14427</v>
      </c>
      <c r="F1489" s="2">
        <v>43937</v>
      </c>
      <c r="G1489" s="2">
        <v>43837</v>
      </c>
      <c r="H1489" t="s">
        <v>9212</v>
      </c>
      <c r="I1489" t="s">
        <v>9976</v>
      </c>
      <c r="K1489" t="s">
        <v>17312</v>
      </c>
      <c r="L1489" t="s">
        <v>17312</v>
      </c>
      <c r="M1489" t="s">
        <v>21051</v>
      </c>
      <c r="N1489" t="s">
        <v>22761</v>
      </c>
      <c r="O1489" t="s">
        <v>22764</v>
      </c>
      <c r="P1489">
        <v>1.206</v>
      </c>
      <c r="Q1489" t="s">
        <v>22769</v>
      </c>
      <c r="T1489">
        <f t="shared" si="23"/>
        <v>0</v>
      </c>
    </row>
    <row r="1490" spans="1:20">
      <c r="A1490">
        <v>1489</v>
      </c>
      <c r="B1490" t="s">
        <v>19</v>
      </c>
      <c r="C1490" t="s">
        <v>35</v>
      </c>
      <c r="D1490" t="s">
        <v>1529</v>
      </c>
      <c r="E1490" s="2">
        <v>17279</v>
      </c>
      <c r="F1490" s="2">
        <v>43937</v>
      </c>
      <c r="G1490" s="2">
        <v>43679</v>
      </c>
      <c r="H1490" t="s">
        <v>9208</v>
      </c>
      <c r="I1490" t="s">
        <v>9226</v>
      </c>
      <c r="N1490">
        <v>0.34599999999999997</v>
      </c>
      <c r="O1490" t="s">
        <v>22764</v>
      </c>
      <c r="Q1490" t="s">
        <v>22769</v>
      </c>
      <c r="T1490">
        <f t="shared" si="23"/>
        <v>0</v>
      </c>
    </row>
    <row r="1491" spans="1:20">
      <c r="A1491">
        <v>1490</v>
      </c>
      <c r="B1491" t="s">
        <v>19</v>
      </c>
      <c r="C1491" t="s">
        <v>33</v>
      </c>
      <c r="D1491" t="s">
        <v>1530</v>
      </c>
      <c r="E1491" s="2">
        <v>11326</v>
      </c>
      <c r="F1491" s="2">
        <v>43937</v>
      </c>
      <c r="G1491" s="2">
        <v>43651</v>
      </c>
      <c r="H1491" t="s">
        <v>9208</v>
      </c>
      <c r="I1491" t="s">
        <v>9226</v>
      </c>
      <c r="N1491">
        <v>1.5629999999999999</v>
      </c>
      <c r="O1491" t="s">
        <v>22764</v>
      </c>
      <c r="Q1491" t="s">
        <v>22769</v>
      </c>
      <c r="T1491">
        <f t="shared" si="23"/>
        <v>0</v>
      </c>
    </row>
    <row r="1492" spans="1:20">
      <c r="A1492">
        <v>1491</v>
      </c>
      <c r="B1492" t="s">
        <v>19</v>
      </c>
      <c r="C1492" t="s">
        <v>33</v>
      </c>
      <c r="D1492" t="s">
        <v>1531</v>
      </c>
      <c r="E1492" s="2">
        <v>15745</v>
      </c>
      <c r="F1492" s="2">
        <v>43937</v>
      </c>
      <c r="G1492" s="2">
        <v>43651</v>
      </c>
      <c r="H1492" t="s">
        <v>9208</v>
      </c>
      <c r="I1492" t="s">
        <v>9226</v>
      </c>
      <c r="N1492">
        <v>0.35099999999999998</v>
      </c>
      <c r="O1492" t="s">
        <v>22764</v>
      </c>
      <c r="Q1492" t="s">
        <v>22769</v>
      </c>
      <c r="T1492">
        <f t="shared" si="23"/>
        <v>0</v>
      </c>
    </row>
    <row r="1493" spans="1:20">
      <c r="A1493">
        <v>1492</v>
      </c>
      <c r="B1493" t="s">
        <v>22</v>
      </c>
      <c r="C1493" t="s">
        <v>33</v>
      </c>
      <c r="D1493" t="s">
        <v>1532</v>
      </c>
      <c r="E1493" s="2">
        <v>14727</v>
      </c>
      <c r="F1493" s="2">
        <v>43937</v>
      </c>
      <c r="G1493" s="2">
        <v>43937</v>
      </c>
      <c r="H1493" t="s">
        <v>9212</v>
      </c>
      <c r="I1493" t="s">
        <v>9977</v>
      </c>
      <c r="J1493" t="s">
        <v>14937</v>
      </c>
      <c r="K1493" t="s">
        <v>17397</v>
      </c>
      <c r="L1493" t="s">
        <v>17312</v>
      </c>
      <c r="M1493" t="s">
        <v>21052</v>
      </c>
      <c r="N1493">
        <v>1.57</v>
      </c>
      <c r="O1493" t="s">
        <v>22764</v>
      </c>
      <c r="P1493">
        <v>1.361</v>
      </c>
      <c r="Q1493" t="s">
        <v>22769</v>
      </c>
      <c r="T1493">
        <f t="shared" si="23"/>
        <v>0</v>
      </c>
    </row>
    <row r="1494" spans="1:20">
      <c r="A1494">
        <v>1493</v>
      </c>
      <c r="B1494" t="s">
        <v>22</v>
      </c>
      <c r="C1494" t="s">
        <v>35</v>
      </c>
      <c r="D1494" t="s">
        <v>1533</v>
      </c>
      <c r="E1494" s="2">
        <v>24572</v>
      </c>
      <c r="F1494" s="2">
        <v>43937</v>
      </c>
      <c r="G1494" s="2">
        <v>43889</v>
      </c>
      <c r="H1494" t="s">
        <v>9212</v>
      </c>
      <c r="I1494" t="s">
        <v>9226</v>
      </c>
      <c r="J1494" t="s">
        <v>9226</v>
      </c>
      <c r="K1494" t="s">
        <v>17312</v>
      </c>
      <c r="L1494" t="s">
        <v>18534</v>
      </c>
      <c r="M1494" t="s">
        <v>21021</v>
      </c>
      <c r="N1494">
        <v>0.3</v>
      </c>
      <c r="O1494" t="s">
        <v>22764</v>
      </c>
      <c r="Q1494" t="s">
        <v>22770</v>
      </c>
      <c r="T1494">
        <f t="shared" si="23"/>
        <v>0</v>
      </c>
    </row>
    <row r="1495" spans="1:20">
      <c r="A1495">
        <v>1494</v>
      </c>
      <c r="B1495" t="s">
        <v>19</v>
      </c>
      <c r="C1495" t="s">
        <v>35</v>
      </c>
      <c r="D1495" t="s">
        <v>1534</v>
      </c>
      <c r="E1495" s="2">
        <v>14675</v>
      </c>
      <c r="F1495" s="2">
        <v>43937</v>
      </c>
      <c r="G1495" s="2">
        <v>43924</v>
      </c>
      <c r="H1495" t="s">
        <v>9208</v>
      </c>
      <c r="I1495" t="s">
        <v>9226</v>
      </c>
      <c r="J1495" t="s">
        <v>9226</v>
      </c>
      <c r="K1495" t="s">
        <v>17312</v>
      </c>
      <c r="L1495" t="s">
        <v>14861</v>
      </c>
      <c r="M1495" t="s">
        <v>21053</v>
      </c>
      <c r="N1495">
        <v>0.43099999999999999</v>
      </c>
      <c r="O1495" t="s">
        <v>22764</v>
      </c>
      <c r="Q1495" t="s">
        <v>22769</v>
      </c>
      <c r="R1495">
        <v>0.30499999999999999</v>
      </c>
      <c r="T1495">
        <f t="shared" si="23"/>
        <v>0.30499999999999999</v>
      </c>
    </row>
    <row r="1496" spans="1:20">
      <c r="A1496">
        <v>1495</v>
      </c>
      <c r="B1496" t="s">
        <v>19</v>
      </c>
      <c r="C1496" t="s">
        <v>33</v>
      </c>
      <c r="D1496" t="s">
        <v>1535</v>
      </c>
      <c r="E1496" s="2">
        <v>15502</v>
      </c>
      <c r="F1496" s="2">
        <v>43938</v>
      </c>
      <c r="G1496" s="2">
        <v>43643</v>
      </c>
      <c r="H1496" t="s">
        <v>9208</v>
      </c>
      <c r="I1496" t="s">
        <v>9226</v>
      </c>
      <c r="N1496">
        <v>0.98899999999999999</v>
      </c>
      <c r="O1496" t="s">
        <v>22764</v>
      </c>
      <c r="Q1496" t="s">
        <v>22769</v>
      </c>
      <c r="T1496">
        <f t="shared" si="23"/>
        <v>0</v>
      </c>
    </row>
    <row r="1497" spans="1:20">
      <c r="A1497">
        <v>1496</v>
      </c>
      <c r="B1497" t="s">
        <v>23</v>
      </c>
      <c r="C1497" t="s">
        <v>34</v>
      </c>
      <c r="D1497" t="s">
        <v>1536</v>
      </c>
      <c r="E1497" s="2">
        <v>15512</v>
      </c>
      <c r="F1497" s="2">
        <v>43938</v>
      </c>
      <c r="G1497" s="2">
        <v>43934</v>
      </c>
      <c r="H1497" t="s">
        <v>9210</v>
      </c>
      <c r="I1497" t="s">
        <v>9978</v>
      </c>
      <c r="J1497" t="s">
        <v>14662</v>
      </c>
      <c r="K1497" t="s">
        <v>17312</v>
      </c>
      <c r="L1497" t="s">
        <v>18535</v>
      </c>
      <c r="M1497" t="s">
        <v>20864</v>
      </c>
      <c r="N1497" t="s">
        <v>22761</v>
      </c>
      <c r="O1497" t="s">
        <v>22764</v>
      </c>
      <c r="P1497">
        <v>1.095</v>
      </c>
      <c r="Q1497" t="s">
        <v>22770</v>
      </c>
      <c r="R1497">
        <v>0.31</v>
      </c>
      <c r="T1497">
        <f t="shared" si="23"/>
        <v>0.31</v>
      </c>
    </row>
    <row r="1498" spans="1:20">
      <c r="A1498">
        <v>1497</v>
      </c>
      <c r="B1498" t="s">
        <v>23</v>
      </c>
      <c r="C1498" t="s">
        <v>34</v>
      </c>
      <c r="D1498" t="s">
        <v>1537</v>
      </c>
      <c r="E1498" s="2">
        <v>15566</v>
      </c>
      <c r="F1498" s="2">
        <v>43938</v>
      </c>
      <c r="G1498" s="2">
        <v>43893</v>
      </c>
      <c r="H1498" t="s">
        <v>9210</v>
      </c>
      <c r="I1498" t="s">
        <v>9979</v>
      </c>
      <c r="J1498" t="s">
        <v>14938</v>
      </c>
      <c r="K1498" t="s">
        <v>17312</v>
      </c>
      <c r="L1498" t="s">
        <v>17312</v>
      </c>
      <c r="M1498" t="s">
        <v>20864</v>
      </c>
      <c r="N1498" t="s">
        <v>22761</v>
      </c>
      <c r="O1498" t="s">
        <v>22764</v>
      </c>
      <c r="P1498">
        <v>0.70799999999999996</v>
      </c>
      <c r="Q1498" t="s">
        <v>22769</v>
      </c>
      <c r="T1498">
        <f t="shared" si="23"/>
        <v>0</v>
      </c>
    </row>
    <row r="1499" spans="1:20">
      <c r="A1499">
        <v>1498</v>
      </c>
      <c r="B1499" t="s">
        <v>19</v>
      </c>
      <c r="C1499" t="s">
        <v>30</v>
      </c>
      <c r="D1499" t="s">
        <v>1538</v>
      </c>
      <c r="E1499" s="2">
        <v>15994</v>
      </c>
      <c r="F1499" s="2">
        <v>43938</v>
      </c>
      <c r="G1499" s="2">
        <v>43924</v>
      </c>
      <c r="H1499" t="s">
        <v>9208</v>
      </c>
      <c r="I1499" t="s">
        <v>9980</v>
      </c>
      <c r="J1499" t="s">
        <v>14662</v>
      </c>
      <c r="K1499" t="s">
        <v>17312</v>
      </c>
      <c r="L1499" t="s">
        <v>17312</v>
      </c>
      <c r="M1499" t="s">
        <v>17312</v>
      </c>
      <c r="N1499">
        <v>2.6560000000000001</v>
      </c>
      <c r="O1499" t="s">
        <v>22764</v>
      </c>
      <c r="P1499">
        <v>6.3650000000000002</v>
      </c>
      <c r="Q1499" t="s">
        <v>22769</v>
      </c>
      <c r="T1499">
        <f t="shared" si="23"/>
        <v>0</v>
      </c>
    </row>
    <row r="1500" spans="1:20">
      <c r="A1500">
        <v>1499</v>
      </c>
      <c r="B1500" t="s">
        <v>19</v>
      </c>
      <c r="C1500" t="s">
        <v>34</v>
      </c>
      <c r="D1500" t="s">
        <v>1539</v>
      </c>
      <c r="E1500" s="2">
        <v>16104</v>
      </c>
      <c r="F1500" s="2">
        <v>43938</v>
      </c>
      <c r="G1500" s="2">
        <v>43949</v>
      </c>
      <c r="H1500" t="s">
        <v>9210</v>
      </c>
      <c r="I1500" t="s">
        <v>9981</v>
      </c>
      <c r="J1500" t="s">
        <v>14939</v>
      </c>
      <c r="K1500" t="s">
        <v>17402</v>
      </c>
      <c r="L1500" t="s">
        <v>18536</v>
      </c>
      <c r="M1500" t="s">
        <v>18579</v>
      </c>
      <c r="N1500">
        <v>2.508</v>
      </c>
      <c r="O1500" t="s">
        <v>22764</v>
      </c>
      <c r="P1500">
        <v>1.859</v>
      </c>
      <c r="Q1500" t="s">
        <v>22770</v>
      </c>
      <c r="R1500">
        <v>0.307</v>
      </c>
      <c r="T1500">
        <f t="shared" si="23"/>
        <v>0.307</v>
      </c>
    </row>
    <row r="1501" spans="1:20">
      <c r="A1501">
        <v>1500</v>
      </c>
      <c r="B1501" t="s">
        <v>19</v>
      </c>
      <c r="C1501" t="s">
        <v>34</v>
      </c>
      <c r="D1501" t="s">
        <v>1540</v>
      </c>
      <c r="E1501" s="2">
        <v>12691</v>
      </c>
      <c r="F1501" s="2">
        <v>43938</v>
      </c>
      <c r="G1501" s="2">
        <v>43949</v>
      </c>
      <c r="H1501" t="s">
        <v>9210</v>
      </c>
      <c r="I1501" t="s">
        <v>9982</v>
      </c>
      <c r="J1501" t="s">
        <v>14662</v>
      </c>
      <c r="K1501" t="s">
        <v>17312</v>
      </c>
      <c r="L1501" t="s">
        <v>17312</v>
      </c>
      <c r="M1501" t="s">
        <v>18579</v>
      </c>
      <c r="N1501">
        <v>2.4279999999999999</v>
      </c>
      <c r="O1501" t="s">
        <v>22764</v>
      </c>
      <c r="P1501">
        <v>2.0169999999999999</v>
      </c>
      <c r="Q1501" t="s">
        <v>22769</v>
      </c>
      <c r="S1501">
        <v>0.35399999999999998</v>
      </c>
      <c r="T1501">
        <f t="shared" si="23"/>
        <v>0.35399999999999998</v>
      </c>
    </row>
    <row r="1502" spans="1:20">
      <c r="A1502">
        <v>1501</v>
      </c>
      <c r="B1502" t="s">
        <v>19</v>
      </c>
      <c r="C1502" t="s">
        <v>34</v>
      </c>
      <c r="D1502" t="s">
        <v>1541</v>
      </c>
      <c r="E1502" s="2">
        <v>17320</v>
      </c>
      <c r="F1502" s="2">
        <v>43938</v>
      </c>
      <c r="G1502" s="2">
        <v>43949</v>
      </c>
      <c r="H1502" t="s">
        <v>9210</v>
      </c>
      <c r="I1502" t="s">
        <v>9983</v>
      </c>
      <c r="J1502" t="s">
        <v>14940</v>
      </c>
      <c r="K1502" t="s">
        <v>17312</v>
      </c>
      <c r="L1502" t="s">
        <v>17312</v>
      </c>
      <c r="M1502" t="s">
        <v>18422</v>
      </c>
      <c r="N1502">
        <v>1.0129999999999999</v>
      </c>
      <c r="O1502" t="s">
        <v>22764</v>
      </c>
      <c r="P1502">
        <v>1.0409999999999999</v>
      </c>
      <c r="Q1502" t="s">
        <v>22769</v>
      </c>
      <c r="T1502">
        <f t="shared" si="23"/>
        <v>0</v>
      </c>
    </row>
    <row r="1503" spans="1:20">
      <c r="A1503">
        <v>1502</v>
      </c>
      <c r="B1503" t="s">
        <v>19</v>
      </c>
      <c r="C1503" t="s">
        <v>34</v>
      </c>
      <c r="D1503" t="s">
        <v>1542</v>
      </c>
      <c r="E1503" s="2">
        <v>19190</v>
      </c>
      <c r="F1503" s="2">
        <v>43938</v>
      </c>
      <c r="G1503" s="2">
        <v>43949</v>
      </c>
      <c r="H1503" t="s">
        <v>9210</v>
      </c>
      <c r="I1503" t="s">
        <v>9226</v>
      </c>
      <c r="J1503" t="s">
        <v>9226</v>
      </c>
      <c r="K1503" t="s">
        <v>17312</v>
      </c>
      <c r="L1503" t="s">
        <v>17312</v>
      </c>
      <c r="M1503" t="s">
        <v>20857</v>
      </c>
      <c r="N1503" t="s">
        <v>22761</v>
      </c>
      <c r="O1503" t="s">
        <v>22764</v>
      </c>
      <c r="Q1503" t="s">
        <v>22769</v>
      </c>
      <c r="T1503">
        <f t="shared" si="23"/>
        <v>0</v>
      </c>
    </row>
    <row r="1504" spans="1:20">
      <c r="A1504">
        <v>1503</v>
      </c>
      <c r="B1504" t="s">
        <v>19</v>
      </c>
      <c r="C1504" t="s">
        <v>34</v>
      </c>
      <c r="D1504" t="s">
        <v>1543</v>
      </c>
      <c r="E1504" s="2">
        <v>16959</v>
      </c>
      <c r="F1504" s="2">
        <v>43938</v>
      </c>
      <c r="G1504" s="2">
        <v>43949</v>
      </c>
      <c r="H1504" t="s">
        <v>9210</v>
      </c>
      <c r="I1504" t="s">
        <v>9984</v>
      </c>
      <c r="J1504" t="s">
        <v>14723</v>
      </c>
      <c r="K1504" t="s">
        <v>17312</v>
      </c>
      <c r="L1504" t="s">
        <v>18537</v>
      </c>
      <c r="M1504" t="s">
        <v>18579</v>
      </c>
      <c r="N1504">
        <v>0.64600000000000002</v>
      </c>
      <c r="O1504" t="s">
        <v>22764</v>
      </c>
      <c r="P1504">
        <v>1.627</v>
      </c>
      <c r="Q1504" t="s">
        <v>22770</v>
      </c>
      <c r="R1504">
        <v>0.30499999999999999</v>
      </c>
      <c r="T1504">
        <f t="shared" si="23"/>
        <v>0.30499999999999999</v>
      </c>
    </row>
    <row r="1505" spans="1:20">
      <c r="A1505">
        <v>1504</v>
      </c>
      <c r="B1505" t="s">
        <v>19</v>
      </c>
      <c r="C1505" t="s">
        <v>33</v>
      </c>
      <c r="D1505" t="s">
        <v>1544</v>
      </c>
      <c r="E1505" s="2">
        <v>19429</v>
      </c>
      <c r="F1505" s="2">
        <v>43938</v>
      </c>
      <c r="G1505" s="2">
        <v>43925</v>
      </c>
      <c r="H1505" t="s">
        <v>9208</v>
      </c>
      <c r="I1505" t="s">
        <v>9226</v>
      </c>
      <c r="J1505" t="s">
        <v>9226</v>
      </c>
      <c r="K1505" t="s">
        <v>17403</v>
      </c>
      <c r="L1505" t="s">
        <v>15423</v>
      </c>
      <c r="M1505" t="s">
        <v>21054</v>
      </c>
      <c r="N1505" t="s">
        <v>22761</v>
      </c>
      <c r="O1505" t="s">
        <v>22764</v>
      </c>
      <c r="Q1505" t="s">
        <v>22769</v>
      </c>
      <c r="T1505">
        <f t="shared" si="23"/>
        <v>0</v>
      </c>
    </row>
    <row r="1506" spans="1:20">
      <c r="A1506">
        <v>1505</v>
      </c>
      <c r="B1506" t="s">
        <v>19</v>
      </c>
      <c r="C1506" t="s">
        <v>35</v>
      </c>
      <c r="D1506" t="s">
        <v>1545</v>
      </c>
      <c r="E1506" s="2">
        <v>17751</v>
      </c>
      <c r="F1506" s="2">
        <v>43938</v>
      </c>
      <c r="G1506" s="2">
        <v>43925</v>
      </c>
      <c r="H1506" t="s">
        <v>9208</v>
      </c>
      <c r="I1506" t="s">
        <v>9985</v>
      </c>
      <c r="J1506" t="s">
        <v>14941</v>
      </c>
      <c r="K1506" t="s">
        <v>17312</v>
      </c>
      <c r="L1506" t="s">
        <v>17312</v>
      </c>
      <c r="M1506" t="s">
        <v>17312</v>
      </c>
      <c r="N1506">
        <v>0.28899999999999998</v>
      </c>
      <c r="O1506" t="s">
        <v>22764</v>
      </c>
      <c r="Q1506" t="s">
        <v>22769</v>
      </c>
      <c r="T1506">
        <f t="shared" si="23"/>
        <v>0</v>
      </c>
    </row>
    <row r="1507" spans="1:20">
      <c r="A1507">
        <v>1506</v>
      </c>
      <c r="B1507" t="s">
        <v>19</v>
      </c>
      <c r="C1507" t="s">
        <v>33</v>
      </c>
      <c r="D1507" t="s">
        <v>1546</v>
      </c>
      <c r="E1507" s="2">
        <v>14461</v>
      </c>
      <c r="F1507" s="2">
        <v>43938</v>
      </c>
      <c r="G1507" s="2">
        <v>43925</v>
      </c>
      <c r="H1507" t="s">
        <v>9208</v>
      </c>
      <c r="I1507" t="s">
        <v>9226</v>
      </c>
      <c r="J1507" t="s">
        <v>9226</v>
      </c>
      <c r="K1507" t="s">
        <v>17312</v>
      </c>
      <c r="L1507" t="s">
        <v>14927</v>
      </c>
      <c r="M1507" t="s">
        <v>21055</v>
      </c>
      <c r="N1507">
        <v>0.41499999999999998</v>
      </c>
      <c r="O1507" t="s">
        <v>22764</v>
      </c>
      <c r="Q1507" t="s">
        <v>22769</v>
      </c>
      <c r="T1507">
        <f t="shared" si="23"/>
        <v>0</v>
      </c>
    </row>
    <row r="1508" spans="1:20">
      <c r="A1508">
        <v>1507</v>
      </c>
      <c r="B1508" t="s">
        <v>19</v>
      </c>
      <c r="C1508" t="s">
        <v>33</v>
      </c>
      <c r="D1508" t="s">
        <v>1547</v>
      </c>
      <c r="E1508" s="2">
        <v>13827</v>
      </c>
      <c r="F1508" s="2">
        <v>43938</v>
      </c>
      <c r="G1508" s="2">
        <v>43925</v>
      </c>
      <c r="H1508" t="s">
        <v>9208</v>
      </c>
      <c r="I1508" t="s">
        <v>9280</v>
      </c>
      <c r="J1508" t="s">
        <v>14866</v>
      </c>
      <c r="K1508" t="s">
        <v>17312</v>
      </c>
      <c r="L1508" t="s">
        <v>14927</v>
      </c>
      <c r="M1508" t="s">
        <v>17312</v>
      </c>
      <c r="N1508">
        <v>0.77200000000000002</v>
      </c>
      <c r="O1508" t="s">
        <v>22764</v>
      </c>
      <c r="Q1508" t="s">
        <v>22769</v>
      </c>
      <c r="T1508">
        <f t="shared" si="23"/>
        <v>0</v>
      </c>
    </row>
    <row r="1509" spans="1:20">
      <c r="A1509">
        <v>1508</v>
      </c>
      <c r="B1509" t="s">
        <v>19</v>
      </c>
      <c r="C1509" t="s">
        <v>33</v>
      </c>
      <c r="D1509" t="s">
        <v>1548</v>
      </c>
      <c r="E1509" s="2">
        <v>14160</v>
      </c>
      <c r="F1509" s="2">
        <v>43938</v>
      </c>
      <c r="G1509" s="2">
        <v>43925</v>
      </c>
      <c r="H1509" t="s">
        <v>9208</v>
      </c>
      <c r="I1509" t="s">
        <v>9986</v>
      </c>
      <c r="J1509" t="s">
        <v>14662</v>
      </c>
      <c r="K1509" t="s">
        <v>17312</v>
      </c>
      <c r="L1509" t="s">
        <v>18538</v>
      </c>
      <c r="M1509" t="s">
        <v>17312</v>
      </c>
      <c r="N1509">
        <v>1.78</v>
      </c>
      <c r="O1509" t="s">
        <v>22764</v>
      </c>
      <c r="P1509">
        <v>1.177</v>
      </c>
      <c r="Q1509" t="s">
        <v>22769</v>
      </c>
      <c r="R1509">
        <v>0.106</v>
      </c>
      <c r="T1509">
        <f t="shared" si="23"/>
        <v>0.106</v>
      </c>
    </row>
    <row r="1510" spans="1:20">
      <c r="A1510">
        <v>1509</v>
      </c>
      <c r="B1510" t="s">
        <v>19</v>
      </c>
      <c r="C1510" t="s">
        <v>35</v>
      </c>
      <c r="D1510" t="s">
        <v>1549</v>
      </c>
      <c r="E1510" s="2">
        <v>10872</v>
      </c>
      <c r="F1510" s="2">
        <v>43941</v>
      </c>
      <c r="G1510" s="2">
        <v>43925</v>
      </c>
      <c r="H1510" t="s">
        <v>9208</v>
      </c>
      <c r="I1510" t="s">
        <v>9987</v>
      </c>
      <c r="J1510" t="s">
        <v>14942</v>
      </c>
      <c r="K1510" t="s">
        <v>17382</v>
      </c>
      <c r="L1510" t="s">
        <v>15359</v>
      </c>
      <c r="M1510" t="s">
        <v>17312</v>
      </c>
      <c r="N1510">
        <v>3.92</v>
      </c>
      <c r="O1510" t="s">
        <v>22764</v>
      </c>
      <c r="P1510">
        <v>1.8149999999999999</v>
      </c>
      <c r="Q1510" t="s">
        <v>22769</v>
      </c>
      <c r="R1510">
        <v>0.214</v>
      </c>
      <c r="S1510">
        <v>0.313</v>
      </c>
      <c r="T1510">
        <f t="shared" si="23"/>
        <v>0.52700000000000002</v>
      </c>
    </row>
    <row r="1511" spans="1:20">
      <c r="A1511">
        <v>1510</v>
      </c>
      <c r="B1511" t="s">
        <v>19</v>
      </c>
      <c r="C1511" t="s">
        <v>33</v>
      </c>
      <c r="D1511" t="s">
        <v>1550</v>
      </c>
      <c r="E1511" s="2">
        <v>16854</v>
      </c>
      <c r="F1511" s="2">
        <v>43941</v>
      </c>
      <c r="G1511" s="2">
        <v>43925</v>
      </c>
      <c r="H1511" t="s">
        <v>9208</v>
      </c>
      <c r="I1511" t="s">
        <v>9988</v>
      </c>
      <c r="J1511" t="s">
        <v>14943</v>
      </c>
      <c r="K1511" t="s">
        <v>17312</v>
      </c>
      <c r="L1511" t="s">
        <v>18539</v>
      </c>
      <c r="M1511" t="s">
        <v>20952</v>
      </c>
      <c r="N1511">
        <v>0.55000000000000004</v>
      </c>
      <c r="O1511" t="s">
        <v>22764</v>
      </c>
      <c r="P1511">
        <v>0.214</v>
      </c>
      <c r="Q1511" t="s">
        <v>22769</v>
      </c>
      <c r="R1511">
        <v>0.64</v>
      </c>
      <c r="T1511">
        <f t="shared" si="23"/>
        <v>0.64</v>
      </c>
    </row>
    <row r="1512" spans="1:20">
      <c r="A1512">
        <v>1511</v>
      </c>
      <c r="B1512" t="s">
        <v>19</v>
      </c>
      <c r="C1512" t="s">
        <v>33</v>
      </c>
      <c r="D1512" t="s">
        <v>1551</v>
      </c>
      <c r="E1512" s="2">
        <v>17655</v>
      </c>
      <c r="F1512" s="2">
        <v>43941</v>
      </c>
      <c r="G1512" s="2">
        <v>43647</v>
      </c>
      <c r="H1512" t="s">
        <v>9208</v>
      </c>
      <c r="I1512" t="s">
        <v>9989</v>
      </c>
      <c r="N1512">
        <v>1.8089999999999999</v>
      </c>
      <c r="O1512" t="s">
        <v>22764</v>
      </c>
      <c r="Q1512" t="s">
        <v>22769</v>
      </c>
      <c r="T1512">
        <f t="shared" si="23"/>
        <v>0</v>
      </c>
    </row>
    <row r="1513" spans="1:20">
      <c r="A1513">
        <v>1512</v>
      </c>
      <c r="B1513" t="s">
        <v>19</v>
      </c>
      <c r="C1513" t="s">
        <v>33</v>
      </c>
      <c r="D1513" t="s">
        <v>1552</v>
      </c>
      <c r="E1513" s="2">
        <v>18996</v>
      </c>
      <c r="F1513" s="2">
        <v>43941</v>
      </c>
      <c r="G1513" s="2">
        <v>43925</v>
      </c>
      <c r="H1513" t="s">
        <v>9208</v>
      </c>
      <c r="I1513" t="s">
        <v>9990</v>
      </c>
      <c r="J1513" t="s">
        <v>14944</v>
      </c>
      <c r="K1513" t="s">
        <v>16762</v>
      </c>
      <c r="L1513" t="s">
        <v>17312</v>
      </c>
      <c r="M1513" t="s">
        <v>21056</v>
      </c>
      <c r="N1513">
        <v>0.65400000000000003</v>
      </c>
      <c r="O1513" t="s">
        <v>22764</v>
      </c>
      <c r="P1513">
        <v>0.36799999999999999</v>
      </c>
      <c r="Q1513" t="s">
        <v>22769</v>
      </c>
      <c r="T1513">
        <f t="shared" si="23"/>
        <v>0</v>
      </c>
    </row>
    <row r="1514" spans="1:20">
      <c r="A1514">
        <v>1513</v>
      </c>
      <c r="B1514" t="s">
        <v>23</v>
      </c>
      <c r="C1514" t="s">
        <v>33</v>
      </c>
      <c r="D1514" t="s">
        <v>1553</v>
      </c>
      <c r="E1514" s="2">
        <v>19093</v>
      </c>
      <c r="F1514" s="2">
        <v>43941</v>
      </c>
      <c r="G1514" s="2">
        <v>43937</v>
      </c>
      <c r="H1514" t="s">
        <v>9212</v>
      </c>
      <c r="I1514" t="s">
        <v>9991</v>
      </c>
      <c r="J1514" t="s">
        <v>14945</v>
      </c>
      <c r="K1514" t="s">
        <v>17312</v>
      </c>
      <c r="L1514" t="s">
        <v>17312</v>
      </c>
      <c r="M1514" t="s">
        <v>21057</v>
      </c>
      <c r="N1514" t="s">
        <v>22761</v>
      </c>
      <c r="O1514" t="s">
        <v>22764</v>
      </c>
      <c r="P1514">
        <v>0.27100000000000002</v>
      </c>
      <c r="Q1514" t="s">
        <v>22769</v>
      </c>
      <c r="T1514">
        <f t="shared" si="23"/>
        <v>0</v>
      </c>
    </row>
    <row r="1515" spans="1:20">
      <c r="A1515">
        <v>1514</v>
      </c>
      <c r="B1515" t="s">
        <v>19</v>
      </c>
      <c r="C1515" t="s">
        <v>33</v>
      </c>
      <c r="D1515" t="s">
        <v>1554</v>
      </c>
      <c r="E1515" s="2">
        <v>16382</v>
      </c>
      <c r="F1515" s="2">
        <v>43941</v>
      </c>
      <c r="G1515" s="2">
        <v>43642</v>
      </c>
      <c r="H1515" t="s">
        <v>9208</v>
      </c>
      <c r="I1515" t="s">
        <v>9992</v>
      </c>
      <c r="N1515">
        <v>4.4909999999999997</v>
      </c>
      <c r="O1515" t="s">
        <v>22764</v>
      </c>
      <c r="Q1515" t="s">
        <v>22769</v>
      </c>
      <c r="T1515">
        <f t="shared" si="23"/>
        <v>0</v>
      </c>
    </row>
    <row r="1516" spans="1:20">
      <c r="A1516">
        <v>1515</v>
      </c>
      <c r="B1516" t="s">
        <v>23</v>
      </c>
      <c r="C1516" t="s">
        <v>33</v>
      </c>
      <c r="D1516" t="s">
        <v>1555</v>
      </c>
      <c r="E1516" s="2">
        <v>16094</v>
      </c>
      <c r="F1516" s="2">
        <v>43941</v>
      </c>
      <c r="G1516" s="2">
        <v>43937</v>
      </c>
      <c r="H1516" t="s">
        <v>9212</v>
      </c>
      <c r="I1516" t="s">
        <v>9226</v>
      </c>
      <c r="J1516" t="s">
        <v>9226</v>
      </c>
      <c r="K1516" t="s">
        <v>17312</v>
      </c>
      <c r="L1516" t="s">
        <v>18540</v>
      </c>
      <c r="M1516" t="s">
        <v>21058</v>
      </c>
      <c r="N1516" t="s">
        <v>22761</v>
      </c>
      <c r="O1516" t="s">
        <v>22764</v>
      </c>
      <c r="Q1516" t="s">
        <v>22770</v>
      </c>
      <c r="T1516">
        <f t="shared" si="23"/>
        <v>0</v>
      </c>
    </row>
    <row r="1517" spans="1:20">
      <c r="A1517">
        <v>1516</v>
      </c>
      <c r="B1517" t="s">
        <v>23</v>
      </c>
      <c r="C1517" t="s">
        <v>33</v>
      </c>
      <c r="D1517" t="s">
        <v>1556</v>
      </c>
      <c r="E1517" s="2">
        <v>20353</v>
      </c>
      <c r="F1517" s="2">
        <v>43941</v>
      </c>
      <c r="G1517" s="2">
        <v>43927</v>
      </c>
      <c r="H1517" t="s">
        <v>9212</v>
      </c>
      <c r="I1517" t="s">
        <v>9993</v>
      </c>
      <c r="J1517" t="s">
        <v>14662</v>
      </c>
      <c r="K1517" t="s">
        <v>17360</v>
      </c>
      <c r="L1517" t="s">
        <v>18541</v>
      </c>
      <c r="M1517" t="s">
        <v>21059</v>
      </c>
      <c r="N1517" t="s">
        <v>22761</v>
      </c>
      <c r="O1517" t="s">
        <v>22764</v>
      </c>
      <c r="P1517">
        <v>0.85600000000000009</v>
      </c>
      <c r="Q1517" t="s">
        <v>22770</v>
      </c>
      <c r="T1517">
        <f t="shared" si="23"/>
        <v>0</v>
      </c>
    </row>
    <row r="1518" spans="1:20">
      <c r="A1518">
        <v>1517</v>
      </c>
      <c r="B1518" t="s">
        <v>19</v>
      </c>
      <c r="C1518" t="s">
        <v>30</v>
      </c>
      <c r="D1518" t="s">
        <v>1557</v>
      </c>
      <c r="E1518" s="2">
        <v>19362</v>
      </c>
      <c r="F1518" s="2">
        <v>43941</v>
      </c>
      <c r="G1518" s="2">
        <v>43923</v>
      </c>
      <c r="H1518" t="s">
        <v>9208</v>
      </c>
      <c r="I1518" t="s">
        <v>9994</v>
      </c>
      <c r="J1518" t="s">
        <v>14946</v>
      </c>
      <c r="K1518" t="s">
        <v>17312</v>
      </c>
      <c r="L1518" t="s">
        <v>17312</v>
      </c>
      <c r="M1518" t="s">
        <v>17312</v>
      </c>
      <c r="O1518" t="s">
        <v>22764</v>
      </c>
      <c r="P1518">
        <v>0.30499999999999999</v>
      </c>
      <c r="Q1518" t="s">
        <v>22769</v>
      </c>
      <c r="T1518">
        <f t="shared" si="23"/>
        <v>0</v>
      </c>
    </row>
    <row r="1519" spans="1:20">
      <c r="A1519">
        <v>1518</v>
      </c>
      <c r="B1519" t="s">
        <v>23</v>
      </c>
      <c r="C1519" t="s">
        <v>33</v>
      </c>
      <c r="D1519" t="s">
        <v>1558</v>
      </c>
      <c r="E1519" s="2">
        <v>18674</v>
      </c>
      <c r="F1519" s="2">
        <v>43941</v>
      </c>
      <c r="G1519" s="2">
        <v>43950</v>
      </c>
      <c r="H1519" t="s">
        <v>9212</v>
      </c>
      <c r="I1519" t="s">
        <v>9222</v>
      </c>
      <c r="J1519" t="s">
        <v>14888</v>
      </c>
      <c r="K1519" t="s">
        <v>17312</v>
      </c>
      <c r="L1519" t="s">
        <v>17312</v>
      </c>
      <c r="M1519" t="s">
        <v>21060</v>
      </c>
      <c r="N1519" t="s">
        <v>22761</v>
      </c>
      <c r="O1519" t="s">
        <v>22764</v>
      </c>
      <c r="P1519">
        <v>0.30499999999999999</v>
      </c>
      <c r="Q1519" t="s">
        <v>22769</v>
      </c>
      <c r="T1519">
        <f t="shared" si="23"/>
        <v>0</v>
      </c>
    </row>
    <row r="1520" spans="1:20">
      <c r="A1520">
        <v>1519</v>
      </c>
      <c r="B1520" t="s">
        <v>24</v>
      </c>
      <c r="C1520" t="s">
        <v>35</v>
      </c>
      <c r="D1520" t="s">
        <v>1559</v>
      </c>
      <c r="E1520" s="2">
        <v>19609</v>
      </c>
      <c r="F1520" s="2">
        <v>43941</v>
      </c>
      <c r="G1520" s="2">
        <v>43893</v>
      </c>
      <c r="H1520" t="s">
        <v>9210</v>
      </c>
      <c r="I1520" t="s">
        <v>9463</v>
      </c>
      <c r="J1520" t="s">
        <v>14947</v>
      </c>
      <c r="K1520" t="s">
        <v>17312</v>
      </c>
      <c r="L1520" t="s">
        <v>17312</v>
      </c>
      <c r="M1520" t="s">
        <v>18579</v>
      </c>
      <c r="N1520">
        <v>0.45</v>
      </c>
      <c r="O1520" t="s">
        <v>22764</v>
      </c>
      <c r="P1520">
        <v>0.56699999999999995</v>
      </c>
      <c r="Q1520" t="s">
        <v>22769</v>
      </c>
      <c r="T1520">
        <f t="shared" si="23"/>
        <v>0</v>
      </c>
    </row>
    <row r="1521" spans="1:20">
      <c r="A1521">
        <v>1520</v>
      </c>
      <c r="B1521" t="s">
        <v>19</v>
      </c>
      <c r="C1521" t="s">
        <v>35</v>
      </c>
      <c r="D1521" t="s">
        <v>1560</v>
      </c>
      <c r="E1521" s="2">
        <v>18502</v>
      </c>
      <c r="F1521" s="2">
        <v>43941</v>
      </c>
      <c r="G1521" s="2">
        <v>43875</v>
      </c>
      <c r="H1521" t="s">
        <v>9208</v>
      </c>
      <c r="I1521" t="s">
        <v>9995</v>
      </c>
      <c r="K1521" t="s">
        <v>17312</v>
      </c>
      <c r="N1521">
        <v>0.41799999999999998</v>
      </c>
      <c r="O1521" t="s">
        <v>22764</v>
      </c>
      <c r="P1521">
        <v>0.95</v>
      </c>
      <c r="Q1521" t="s">
        <v>22769</v>
      </c>
      <c r="T1521">
        <f t="shared" si="23"/>
        <v>0</v>
      </c>
    </row>
    <row r="1522" spans="1:20">
      <c r="A1522">
        <v>1521</v>
      </c>
      <c r="B1522" t="s">
        <v>20</v>
      </c>
      <c r="D1522" t="s">
        <v>1561</v>
      </c>
      <c r="E1522" s="2">
        <v>15576</v>
      </c>
      <c r="F1522" s="2">
        <v>43941</v>
      </c>
      <c r="G1522" s="2">
        <v>43901</v>
      </c>
      <c r="H1522" t="s">
        <v>9212</v>
      </c>
      <c r="I1522" t="s">
        <v>9594</v>
      </c>
      <c r="N1522" t="s">
        <v>22761</v>
      </c>
      <c r="O1522" t="s">
        <v>22764</v>
      </c>
      <c r="Q1522" t="s">
        <v>22769</v>
      </c>
      <c r="T1522">
        <f t="shared" si="23"/>
        <v>0</v>
      </c>
    </row>
    <row r="1523" spans="1:20">
      <c r="A1523">
        <v>1522</v>
      </c>
      <c r="B1523" t="s">
        <v>19</v>
      </c>
      <c r="C1523" t="s">
        <v>33</v>
      </c>
      <c r="D1523" t="s">
        <v>1562</v>
      </c>
      <c r="E1523" s="2">
        <v>19764</v>
      </c>
      <c r="F1523" s="2">
        <v>43941</v>
      </c>
      <c r="G1523" s="2">
        <v>43925</v>
      </c>
      <c r="H1523" t="s">
        <v>9208</v>
      </c>
      <c r="I1523" t="s">
        <v>9996</v>
      </c>
      <c r="J1523" t="s">
        <v>14662</v>
      </c>
      <c r="K1523" t="s">
        <v>17312</v>
      </c>
      <c r="L1523" t="s">
        <v>15068</v>
      </c>
      <c r="M1523" t="s">
        <v>21061</v>
      </c>
      <c r="N1523" t="s">
        <v>22761</v>
      </c>
      <c r="O1523" t="s">
        <v>22764</v>
      </c>
      <c r="P1523">
        <v>0.27100000000000002</v>
      </c>
      <c r="Q1523" t="s">
        <v>22769</v>
      </c>
      <c r="R1523">
        <v>6.8000000000000005E-2</v>
      </c>
      <c r="T1523">
        <f t="shared" si="23"/>
        <v>6.8000000000000005E-2</v>
      </c>
    </row>
    <row r="1524" spans="1:20">
      <c r="A1524">
        <v>1523</v>
      </c>
      <c r="B1524" t="s">
        <v>19</v>
      </c>
      <c r="C1524" t="s">
        <v>35</v>
      </c>
      <c r="D1524" t="s">
        <v>1563</v>
      </c>
      <c r="E1524" s="2">
        <v>13713</v>
      </c>
      <c r="F1524" s="2">
        <v>43941</v>
      </c>
      <c r="G1524" s="2">
        <v>43925</v>
      </c>
      <c r="H1524" t="s">
        <v>9208</v>
      </c>
      <c r="I1524" t="s">
        <v>9997</v>
      </c>
      <c r="J1524" t="s">
        <v>14948</v>
      </c>
      <c r="K1524" t="s">
        <v>17312</v>
      </c>
      <c r="L1524" t="s">
        <v>18542</v>
      </c>
      <c r="M1524" t="s">
        <v>17312</v>
      </c>
      <c r="N1524">
        <v>0.91100000000000003</v>
      </c>
      <c r="O1524" t="s">
        <v>22764</v>
      </c>
      <c r="P1524">
        <v>0.30499999999999999</v>
      </c>
      <c r="Q1524" t="s">
        <v>22769</v>
      </c>
      <c r="R1524">
        <v>0.31</v>
      </c>
      <c r="T1524">
        <f t="shared" si="23"/>
        <v>0.31</v>
      </c>
    </row>
    <row r="1525" spans="1:20">
      <c r="A1525">
        <v>1524</v>
      </c>
      <c r="B1525" t="s">
        <v>19</v>
      </c>
      <c r="C1525" t="s">
        <v>33</v>
      </c>
      <c r="D1525" t="s">
        <v>1564</v>
      </c>
      <c r="E1525" s="2">
        <v>15820</v>
      </c>
      <c r="F1525" s="2">
        <v>43942</v>
      </c>
      <c r="G1525" s="2">
        <v>43643</v>
      </c>
      <c r="H1525" t="s">
        <v>9208</v>
      </c>
      <c r="I1525" t="s">
        <v>9226</v>
      </c>
      <c r="N1525">
        <v>1.266</v>
      </c>
      <c r="O1525" t="s">
        <v>22764</v>
      </c>
      <c r="Q1525" t="s">
        <v>22769</v>
      </c>
      <c r="T1525">
        <f t="shared" si="23"/>
        <v>0</v>
      </c>
    </row>
    <row r="1526" spans="1:20">
      <c r="A1526">
        <v>1525</v>
      </c>
      <c r="B1526" t="s">
        <v>23</v>
      </c>
      <c r="C1526" t="s">
        <v>30</v>
      </c>
      <c r="D1526" t="s">
        <v>1565</v>
      </c>
      <c r="E1526" s="2">
        <v>19276</v>
      </c>
      <c r="F1526" s="2">
        <v>43942</v>
      </c>
      <c r="G1526" s="2">
        <v>43892</v>
      </c>
      <c r="H1526" t="s">
        <v>9210</v>
      </c>
      <c r="I1526" t="s">
        <v>9998</v>
      </c>
      <c r="J1526" t="s">
        <v>14949</v>
      </c>
      <c r="K1526" t="s">
        <v>17404</v>
      </c>
      <c r="L1526" t="s">
        <v>17312</v>
      </c>
      <c r="M1526" t="s">
        <v>21062</v>
      </c>
      <c r="N1526" t="s">
        <v>22761</v>
      </c>
      <c r="O1526" t="s">
        <v>22764</v>
      </c>
      <c r="P1526">
        <v>0.64400000000000002</v>
      </c>
      <c r="Q1526" t="s">
        <v>22769</v>
      </c>
      <c r="T1526">
        <f t="shared" si="23"/>
        <v>0</v>
      </c>
    </row>
    <row r="1527" spans="1:20">
      <c r="A1527">
        <v>1526</v>
      </c>
      <c r="B1527" t="s">
        <v>19</v>
      </c>
      <c r="C1527" t="s">
        <v>33</v>
      </c>
      <c r="D1527" t="s">
        <v>1566</v>
      </c>
      <c r="E1527" s="2">
        <v>13373</v>
      </c>
      <c r="F1527" s="2">
        <v>43942</v>
      </c>
      <c r="G1527" s="2">
        <v>43647</v>
      </c>
      <c r="H1527" t="s">
        <v>9208</v>
      </c>
      <c r="I1527" t="s">
        <v>9226</v>
      </c>
      <c r="N1527">
        <v>2.5259999999999998</v>
      </c>
      <c r="O1527" t="s">
        <v>22764</v>
      </c>
      <c r="Q1527" t="s">
        <v>22769</v>
      </c>
      <c r="T1527">
        <f t="shared" si="23"/>
        <v>0</v>
      </c>
    </row>
    <row r="1528" spans="1:20">
      <c r="A1528">
        <v>1527</v>
      </c>
      <c r="B1528" t="s">
        <v>19</v>
      </c>
      <c r="C1528" t="s">
        <v>33</v>
      </c>
      <c r="D1528" t="s">
        <v>1567</v>
      </c>
      <c r="E1528" s="2">
        <v>14470</v>
      </c>
      <c r="F1528" s="2">
        <v>43942</v>
      </c>
      <c r="G1528" s="2">
        <v>43648</v>
      </c>
      <c r="H1528" t="s">
        <v>9208</v>
      </c>
      <c r="I1528" t="s">
        <v>9937</v>
      </c>
      <c r="K1528" t="s">
        <v>17312</v>
      </c>
      <c r="N1528">
        <v>0.41499999999999998</v>
      </c>
      <c r="O1528" t="s">
        <v>22764</v>
      </c>
      <c r="P1528">
        <v>0.30499999999999999</v>
      </c>
      <c r="Q1528" t="s">
        <v>22769</v>
      </c>
      <c r="T1528">
        <f t="shared" si="23"/>
        <v>0</v>
      </c>
    </row>
    <row r="1529" spans="1:20">
      <c r="A1529">
        <v>1528</v>
      </c>
      <c r="B1529" t="s">
        <v>22</v>
      </c>
      <c r="C1529" t="s">
        <v>30</v>
      </c>
      <c r="D1529" t="s">
        <v>1568</v>
      </c>
      <c r="E1529" s="2">
        <v>18729</v>
      </c>
      <c r="F1529" s="2">
        <v>43942</v>
      </c>
      <c r="G1529" s="2">
        <v>43893</v>
      </c>
      <c r="H1529" t="s">
        <v>9210</v>
      </c>
      <c r="I1529" t="s">
        <v>9999</v>
      </c>
      <c r="J1529" t="s">
        <v>9226</v>
      </c>
      <c r="K1529" t="s">
        <v>17312</v>
      </c>
      <c r="L1529" t="s">
        <v>17312</v>
      </c>
      <c r="M1529" t="s">
        <v>18579</v>
      </c>
      <c r="N1529">
        <v>2.8</v>
      </c>
      <c r="O1529" t="s">
        <v>22764</v>
      </c>
      <c r="P1529">
        <v>2.294</v>
      </c>
      <c r="Q1529" t="s">
        <v>22769</v>
      </c>
      <c r="T1529">
        <f t="shared" si="23"/>
        <v>0</v>
      </c>
    </row>
    <row r="1530" spans="1:20">
      <c r="A1530">
        <v>1529</v>
      </c>
      <c r="B1530" t="s">
        <v>23</v>
      </c>
      <c r="C1530" t="s">
        <v>33</v>
      </c>
      <c r="D1530" t="s">
        <v>1569</v>
      </c>
      <c r="E1530" s="2">
        <v>19812</v>
      </c>
      <c r="F1530" s="2">
        <v>43942</v>
      </c>
      <c r="G1530" s="2">
        <v>43938</v>
      </c>
      <c r="H1530" t="s">
        <v>9212</v>
      </c>
      <c r="I1530" t="s">
        <v>9222</v>
      </c>
      <c r="J1530" t="s">
        <v>14888</v>
      </c>
      <c r="K1530" t="s">
        <v>17312</v>
      </c>
      <c r="L1530" t="s">
        <v>18543</v>
      </c>
      <c r="M1530" t="s">
        <v>21021</v>
      </c>
      <c r="N1530" t="s">
        <v>22761</v>
      </c>
      <c r="O1530" t="s">
        <v>22764</v>
      </c>
      <c r="P1530">
        <v>0.30499999999999999</v>
      </c>
      <c r="Q1530" t="s">
        <v>22770</v>
      </c>
      <c r="T1530">
        <f t="shared" si="23"/>
        <v>0</v>
      </c>
    </row>
    <row r="1531" spans="1:20">
      <c r="A1531">
        <v>1530</v>
      </c>
      <c r="B1531" t="s">
        <v>19</v>
      </c>
      <c r="C1531" t="s">
        <v>33</v>
      </c>
      <c r="D1531" t="s">
        <v>1570</v>
      </c>
      <c r="E1531" s="2">
        <v>17422</v>
      </c>
      <c r="F1531" s="2">
        <v>43942</v>
      </c>
      <c r="G1531" s="2">
        <v>43637</v>
      </c>
      <c r="H1531" t="s">
        <v>9208</v>
      </c>
      <c r="I1531" t="s">
        <v>9226</v>
      </c>
      <c r="N1531">
        <v>1.5229999999999999</v>
      </c>
      <c r="O1531" t="s">
        <v>22764</v>
      </c>
      <c r="Q1531" t="s">
        <v>22769</v>
      </c>
      <c r="T1531">
        <f t="shared" si="23"/>
        <v>0</v>
      </c>
    </row>
    <row r="1532" spans="1:20">
      <c r="A1532">
        <v>1531</v>
      </c>
      <c r="B1532" t="s">
        <v>22</v>
      </c>
      <c r="C1532" t="s">
        <v>30</v>
      </c>
      <c r="D1532" t="s">
        <v>1571</v>
      </c>
      <c r="E1532" s="2">
        <v>17694</v>
      </c>
      <c r="F1532" s="2">
        <v>43942</v>
      </c>
      <c r="G1532" s="2">
        <v>43889</v>
      </c>
      <c r="H1532" t="s">
        <v>9212</v>
      </c>
      <c r="I1532" t="s">
        <v>10000</v>
      </c>
      <c r="J1532" t="s">
        <v>14662</v>
      </c>
      <c r="K1532" t="s">
        <v>17312</v>
      </c>
      <c r="L1532" t="s">
        <v>18544</v>
      </c>
      <c r="M1532" t="s">
        <v>21063</v>
      </c>
      <c r="N1532">
        <v>1.44</v>
      </c>
      <c r="O1532" t="s">
        <v>22764</v>
      </c>
      <c r="P1532">
        <v>1.268</v>
      </c>
      <c r="Q1532" t="s">
        <v>22770</v>
      </c>
      <c r="T1532">
        <f t="shared" si="23"/>
        <v>0</v>
      </c>
    </row>
    <row r="1533" spans="1:20">
      <c r="A1533">
        <v>1532</v>
      </c>
      <c r="B1533" t="s">
        <v>19</v>
      </c>
      <c r="C1533" t="s">
        <v>34</v>
      </c>
      <c r="D1533" t="s">
        <v>1572</v>
      </c>
      <c r="E1533" s="2">
        <v>14983</v>
      </c>
      <c r="F1533" s="2">
        <v>43942</v>
      </c>
      <c r="G1533" s="2">
        <v>43949</v>
      </c>
      <c r="H1533" t="s">
        <v>9210</v>
      </c>
      <c r="I1533" t="s">
        <v>10001</v>
      </c>
      <c r="J1533" t="s">
        <v>14950</v>
      </c>
      <c r="K1533" t="s">
        <v>17312</v>
      </c>
      <c r="L1533" t="s">
        <v>17312</v>
      </c>
      <c r="M1533" t="s">
        <v>18579</v>
      </c>
      <c r="N1533">
        <v>1.706</v>
      </c>
      <c r="O1533" t="s">
        <v>22764</v>
      </c>
      <c r="P1533">
        <v>3.257000000000001</v>
      </c>
      <c r="Q1533" t="s">
        <v>22769</v>
      </c>
      <c r="S1533">
        <v>0.111</v>
      </c>
      <c r="T1533">
        <f t="shared" si="23"/>
        <v>0.111</v>
      </c>
    </row>
    <row r="1534" spans="1:20">
      <c r="A1534">
        <v>1533</v>
      </c>
      <c r="B1534" t="s">
        <v>19</v>
      </c>
      <c r="C1534" t="s">
        <v>33</v>
      </c>
      <c r="D1534" t="s">
        <v>1573</v>
      </c>
      <c r="E1534" s="2">
        <v>18081</v>
      </c>
      <c r="F1534" s="2">
        <v>43942</v>
      </c>
      <c r="G1534" s="2">
        <v>43650</v>
      </c>
      <c r="H1534" t="s">
        <v>9208</v>
      </c>
      <c r="I1534" t="s">
        <v>10002</v>
      </c>
      <c r="N1534">
        <v>0.97299999999999998</v>
      </c>
      <c r="O1534" t="s">
        <v>22764</v>
      </c>
      <c r="P1534">
        <v>0.214</v>
      </c>
      <c r="Q1534" t="s">
        <v>22769</v>
      </c>
      <c r="T1534">
        <f t="shared" si="23"/>
        <v>0</v>
      </c>
    </row>
    <row r="1535" spans="1:20">
      <c r="A1535">
        <v>1534</v>
      </c>
      <c r="B1535" t="s">
        <v>19</v>
      </c>
      <c r="C1535" t="s">
        <v>34</v>
      </c>
      <c r="D1535" t="s">
        <v>1574</v>
      </c>
      <c r="E1535" s="2">
        <v>13849</v>
      </c>
      <c r="F1535" s="2">
        <v>43942</v>
      </c>
      <c r="G1535" s="2">
        <v>43949</v>
      </c>
      <c r="H1535" t="s">
        <v>9210</v>
      </c>
      <c r="I1535" t="s">
        <v>10003</v>
      </c>
      <c r="J1535" t="s">
        <v>14951</v>
      </c>
      <c r="K1535" t="s">
        <v>17312</v>
      </c>
      <c r="L1535" t="s">
        <v>17312</v>
      </c>
      <c r="M1535" t="s">
        <v>18579</v>
      </c>
      <c r="N1535">
        <v>1.4339999999999999</v>
      </c>
      <c r="O1535" t="s">
        <v>22764</v>
      </c>
      <c r="P1535">
        <v>0.89399999999999991</v>
      </c>
      <c r="Q1535" t="s">
        <v>22769</v>
      </c>
      <c r="T1535">
        <f t="shared" si="23"/>
        <v>0</v>
      </c>
    </row>
    <row r="1536" spans="1:20">
      <c r="A1536">
        <v>1535</v>
      </c>
      <c r="B1536" t="s">
        <v>23</v>
      </c>
      <c r="C1536" t="s">
        <v>30</v>
      </c>
      <c r="D1536" t="s">
        <v>1575</v>
      </c>
      <c r="E1536" s="2">
        <v>19750</v>
      </c>
      <c r="F1536" s="2">
        <v>43942</v>
      </c>
      <c r="G1536" s="2">
        <v>43893</v>
      </c>
      <c r="H1536" t="s">
        <v>9210</v>
      </c>
      <c r="I1536" t="s">
        <v>10004</v>
      </c>
      <c r="J1536" t="s">
        <v>14952</v>
      </c>
      <c r="K1536" t="s">
        <v>17312</v>
      </c>
      <c r="L1536" t="s">
        <v>18545</v>
      </c>
      <c r="M1536" t="s">
        <v>18579</v>
      </c>
      <c r="N1536" t="s">
        <v>22761</v>
      </c>
      <c r="O1536" t="s">
        <v>22764</v>
      </c>
      <c r="P1536">
        <v>1.0409999999999999</v>
      </c>
      <c r="Q1536" t="s">
        <v>22769</v>
      </c>
      <c r="R1536">
        <v>0.49099999999999999</v>
      </c>
      <c r="T1536">
        <f t="shared" si="23"/>
        <v>0.49099999999999999</v>
      </c>
    </row>
    <row r="1537" spans="1:20">
      <c r="A1537">
        <v>1536</v>
      </c>
      <c r="B1537" t="s">
        <v>19</v>
      </c>
      <c r="C1537" t="s">
        <v>33</v>
      </c>
      <c r="D1537" t="s">
        <v>1576</v>
      </c>
      <c r="E1537" s="2">
        <v>18651</v>
      </c>
      <c r="F1537" s="2">
        <v>43942</v>
      </c>
      <c r="G1537" s="2">
        <v>43651</v>
      </c>
      <c r="H1537" t="s">
        <v>9208</v>
      </c>
      <c r="I1537" t="s">
        <v>9226</v>
      </c>
      <c r="N1537">
        <v>0.54100000000000004</v>
      </c>
      <c r="O1537" t="s">
        <v>22764</v>
      </c>
      <c r="Q1537" t="s">
        <v>22769</v>
      </c>
      <c r="T1537">
        <f t="shared" si="23"/>
        <v>0</v>
      </c>
    </row>
    <row r="1538" spans="1:20">
      <c r="A1538">
        <v>1537</v>
      </c>
      <c r="B1538" t="s">
        <v>23</v>
      </c>
      <c r="C1538" t="s">
        <v>33</v>
      </c>
      <c r="D1538" t="s">
        <v>1577</v>
      </c>
      <c r="E1538" s="2">
        <v>18196</v>
      </c>
      <c r="F1538" s="2">
        <v>43942</v>
      </c>
      <c r="G1538" s="2">
        <v>43937</v>
      </c>
      <c r="H1538" t="s">
        <v>9212</v>
      </c>
      <c r="I1538" t="s">
        <v>9222</v>
      </c>
      <c r="J1538" t="s">
        <v>14888</v>
      </c>
      <c r="K1538" t="s">
        <v>17312</v>
      </c>
      <c r="L1538" t="s">
        <v>18546</v>
      </c>
      <c r="M1538" t="s">
        <v>18579</v>
      </c>
      <c r="N1538" t="s">
        <v>22761</v>
      </c>
      <c r="O1538" t="s">
        <v>22764</v>
      </c>
      <c r="P1538">
        <v>0.30499999999999999</v>
      </c>
      <c r="Q1538" t="s">
        <v>22770</v>
      </c>
      <c r="T1538">
        <f t="shared" si="23"/>
        <v>0</v>
      </c>
    </row>
    <row r="1539" spans="1:20">
      <c r="A1539">
        <v>1538</v>
      </c>
      <c r="B1539" t="s">
        <v>19</v>
      </c>
      <c r="C1539" t="s">
        <v>33</v>
      </c>
      <c r="D1539" t="s">
        <v>1578</v>
      </c>
      <c r="E1539" s="2">
        <v>12913</v>
      </c>
      <c r="F1539" s="2">
        <v>43942</v>
      </c>
      <c r="G1539" s="2">
        <v>43642</v>
      </c>
      <c r="H1539" t="s">
        <v>9208</v>
      </c>
      <c r="I1539" t="s">
        <v>9226</v>
      </c>
      <c r="N1539">
        <v>0.497</v>
      </c>
      <c r="O1539" t="s">
        <v>22764</v>
      </c>
      <c r="Q1539" t="s">
        <v>22769</v>
      </c>
      <c r="T1539">
        <f t="shared" si="23"/>
        <v>0</v>
      </c>
    </row>
    <row r="1540" spans="1:20">
      <c r="A1540">
        <v>1539</v>
      </c>
      <c r="B1540" t="s">
        <v>19</v>
      </c>
      <c r="C1540" t="s">
        <v>33</v>
      </c>
      <c r="D1540" t="s">
        <v>1579</v>
      </c>
      <c r="E1540" s="2">
        <v>14954</v>
      </c>
      <c r="F1540" s="2">
        <v>43942</v>
      </c>
      <c r="G1540" s="2">
        <v>43642</v>
      </c>
      <c r="H1540" t="s">
        <v>9208</v>
      </c>
      <c r="I1540" t="s">
        <v>10005</v>
      </c>
      <c r="N1540">
        <v>2.6829999999999998</v>
      </c>
      <c r="O1540" t="s">
        <v>22764</v>
      </c>
      <c r="Q1540" t="s">
        <v>22769</v>
      </c>
      <c r="T1540">
        <f t="shared" ref="T1540:T1603" si="24">R1540+S1540</f>
        <v>0</v>
      </c>
    </row>
    <row r="1541" spans="1:20">
      <c r="A1541">
        <v>1540</v>
      </c>
      <c r="B1541" t="s">
        <v>24</v>
      </c>
      <c r="C1541" t="s">
        <v>33</v>
      </c>
      <c r="D1541" t="s">
        <v>1580</v>
      </c>
      <c r="E1541" s="2">
        <v>14303</v>
      </c>
      <c r="F1541" s="2">
        <v>43942</v>
      </c>
      <c r="G1541" s="2">
        <v>43902</v>
      </c>
      <c r="H1541" t="s">
        <v>9212</v>
      </c>
      <c r="I1541" t="s">
        <v>9253</v>
      </c>
      <c r="J1541" t="s">
        <v>14662</v>
      </c>
      <c r="K1541" t="s">
        <v>17312</v>
      </c>
      <c r="L1541" t="s">
        <v>18547</v>
      </c>
      <c r="M1541" t="s">
        <v>21064</v>
      </c>
      <c r="N1541">
        <v>1.66</v>
      </c>
      <c r="O1541" t="s">
        <v>22764</v>
      </c>
      <c r="P1541">
        <v>0.40300000000000002</v>
      </c>
      <c r="Q1541" t="s">
        <v>22770</v>
      </c>
      <c r="T1541">
        <f t="shared" si="24"/>
        <v>0</v>
      </c>
    </row>
    <row r="1542" spans="1:20">
      <c r="A1542">
        <v>1541</v>
      </c>
      <c r="B1542" t="s">
        <v>23</v>
      </c>
      <c r="C1542" t="s">
        <v>33</v>
      </c>
      <c r="D1542" t="s">
        <v>1581</v>
      </c>
      <c r="E1542" s="2">
        <v>19306</v>
      </c>
      <c r="F1542" s="2">
        <v>43942</v>
      </c>
      <c r="G1542" s="2">
        <v>43937</v>
      </c>
      <c r="H1542" t="s">
        <v>9212</v>
      </c>
      <c r="I1542" t="s">
        <v>9222</v>
      </c>
      <c r="J1542" t="s">
        <v>14888</v>
      </c>
      <c r="K1542" t="s">
        <v>17312</v>
      </c>
      <c r="L1542" t="s">
        <v>17312</v>
      </c>
      <c r="M1542" t="s">
        <v>18579</v>
      </c>
      <c r="N1542" t="s">
        <v>22761</v>
      </c>
      <c r="O1542" t="s">
        <v>22764</v>
      </c>
      <c r="P1542">
        <v>0.30499999999999999</v>
      </c>
      <c r="Q1542" t="s">
        <v>22769</v>
      </c>
      <c r="T1542">
        <f t="shared" si="24"/>
        <v>0</v>
      </c>
    </row>
    <row r="1543" spans="1:20">
      <c r="A1543">
        <v>1542</v>
      </c>
      <c r="B1543" t="s">
        <v>23</v>
      </c>
      <c r="C1543" t="s">
        <v>30</v>
      </c>
      <c r="D1543" t="s">
        <v>1582</v>
      </c>
      <c r="E1543" s="2">
        <v>11237</v>
      </c>
      <c r="F1543" s="2">
        <v>43942</v>
      </c>
      <c r="G1543" s="2">
        <v>43880</v>
      </c>
      <c r="H1543" t="s">
        <v>9210</v>
      </c>
      <c r="I1543" t="s">
        <v>10006</v>
      </c>
      <c r="J1543" t="s">
        <v>14662</v>
      </c>
      <c r="K1543" t="s">
        <v>17312</v>
      </c>
      <c r="L1543" t="s">
        <v>18548</v>
      </c>
      <c r="M1543" t="s">
        <v>18579</v>
      </c>
      <c r="N1543" t="s">
        <v>22761</v>
      </c>
      <c r="O1543" t="s">
        <v>22764</v>
      </c>
      <c r="P1543">
        <v>0.43099999999999999</v>
      </c>
      <c r="Q1543" t="s">
        <v>22770</v>
      </c>
      <c r="R1543">
        <v>0.30499999999999999</v>
      </c>
      <c r="T1543">
        <f t="shared" si="24"/>
        <v>0.30499999999999999</v>
      </c>
    </row>
    <row r="1544" spans="1:20">
      <c r="A1544">
        <v>1543</v>
      </c>
      <c r="B1544" t="s">
        <v>19</v>
      </c>
      <c r="C1544" t="s">
        <v>33</v>
      </c>
      <c r="D1544" t="s">
        <v>1583</v>
      </c>
      <c r="E1544" s="2">
        <v>12611</v>
      </c>
      <c r="F1544" s="2">
        <v>43942</v>
      </c>
      <c r="G1544" s="2">
        <v>43925</v>
      </c>
      <c r="H1544" t="s">
        <v>9208</v>
      </c>
      <c r="I1544" t="s">
        <v>9432</v>
      </c>
      <c r="J1544" t="s">
        <v>14662</v>
      </c>
      <c r="K1544" t="s">
        <v>17312</v>
      </c>
      <c r="L1544" t="s">
        <v>14704</v>
      </c>
      <c r="M1544" t="s">
        <v>21065</v>
      </c>
      <c r="N1544">
        <v>0.79100000000000004</v>
      </c>
      <c r="O1544" t="s">
        <v>22764</v>
      </c>
      <c r="P1544">
        <v>0.56899999999999995</v>
      </c>
      <c r="Q1544" t="s">
        <v>22769</v>
      </c>
      <c r="R1544">
        <v>0.31</v>
      </c>
      <c r="T1544">
        <f t="shared" si="24"/>
        <v>0.31</v>
      </c>
    </row>
    <row r="1545" spans="1:20">
      <c r="A1545">
        <v>1544</v>
      </c>
      <c r="B1545" t="s">
        <v>19</v>
      </c>
      <c r="C1545" t="s">
        <v>33</v>
      </c>
      <c r="D1545" t="s">
        <v>1584</v>
      </c>
      <c r="E1545" s="2">
        <v>15138</v>
      </c>
      <c r="F1545" s="2">
        <v>43942</v>
      </c>
      <c r="G1545" s="2">
        <v>43925</v>
      </c>
      <c r="H1545" t="s">
        <v>9208</v>
      </c>
      <c r="I1545" t="s">
        <v>9250</v>
      </c>
      <c r="J1545" t="s">
        <v>14868</v>
      </c>
      <c r="K1545" t="s">
        <v>17312</v>
      </c>
      <c r="L1545" t="s">
        <v>18549</v>
      </c>
      <c r="M1545" t="s">
        <v>21066</v>
      </c>
      <c r="N1545">
        <v>0.69099999999999995</v>
      </c>
      <c r="O1545" t="s">
        <v>22764</v>
      </c>
      <c r="Q1545" t="s">
        <v>22769</v>
      </c>
      <c r="R1545">
        <v>0.30499999999999999</v>
      </c>
      <c r="T1545">
        <f t="shared" si="24"/>
        <v>0.30499999999999999</v>
      </c>
    </row>
    <row r="1546" spans="1:20">
      <c r="A1546">
        <v>1545</v>
      </c>
      <c r="B1546" t="s">
        <v>22</v>
      </c>
      <c r="C1546" t="s">
        <v>33</v>
      </c>
      <c r="D1546" t="s">
        <v>1585</v>
      </c>
      <c r="E1546" s="2">
        <v>15342</v>
      </c>
      <c r="F1546" s="2">
        <v>43943</v>
      </c>
      <c r="G1546" s="2">
        <v>43917</v>
      </c>
      <c r="H1546" t="s">
        <v>9212</v>
      </c>
      <c r="I1546" t="s">
        <v>10007</v>
      </c>
      <c r="J1546" t="s">
        <v>14662</v>
      </c>
      <c r="K1546" t="s">
        <v>17312</v>
      </c>
      <c r="L1546" t="s">
        <v>18550</v>
      </c>
      <c r="M1546" t="s">
        <v>21067</v>
      </c>
      <c r="N1546">
        <v>1.22</v>
      </c>
      <c r="O1546" t="s">
        <v>22764</v>
      </c>
      <c r="P1546">
        <v>0.65799999999999992</v>
      </c>
      <c r="Q1546" t="s">
        <v>22770</v>
      </c>
      <c r="T1546">
        <f t="shared" si="24"/>
        <v>0</v>
      </c>
    </row>
    <row r="1547" spans="1:20">
      <c r="A1547">
        <v>1546</v>
      </c>
      <c r="B1547" t="s">
        <v>19</v>
      </c>
      <c r="C1547" t="s">
        <v>30</v>
      </c>
      <c r="D1547" t="s">
        <v>1586</v>
      </c>
      <c r="E1547" s="2">
        <v>14003</v>
      </c>
      <c r="F1547" s="2">
        <v>43943</v>
      </c>
      <c r="G1547" s="2">
        <v>43925</v>
      </c>
      <c r="H1547" t="s">
        <v>9208</v>
      </c>
      <c r="I1547" t="s">
        <v>10008</v>
      </c>
      <c r="J1547" t="s">
        <v>14953</v>
      </c>
      <c r="K1547" t="s">
        <v>17312</v>
      </c>
      <c r="L1547" t="s">
        <v>18529</v>
      </c>
      <c r="M1547" t="s">
        <v>17312</v>
      </c>
      <c r="N1547">
        <v>1.19</v>
      </c>
      <c r="O1547" t="s">
        <v>22764</v>
      </c>
      <c r="P1547">
        <v>0.56699999999999995</v>
      </c>
      <c r="Q1547" t="s">
        <v>22769</v>
      </c>
      <c r="R1547">
        <v>0.36799999999999999</v>
      </c>
      <c r="T1547">
        <f t="shared" si="24"/>
        <v>0.36799999999999999</v>
      </c>
    </row>
    <row r="1548" spans="1:20">
      <c r="A1548">
        <v>1547</v>
      </c>
      <c r="B1548" t="s">
        <v>19</v>
      </c>
      <c r="C1548" t="s">
        <v>33</v>
      </c>
      <c r="D1548" t="s">
        <v>1587</v>
      </c>
      <c r="E1548" s="2">
        <v>17904</v>
      </c>
      <c r="F1548" s="2">
        <v>43943</v>
      </c>
      <c r="G1548" s="2">
        <v>43670</v>
      </c>
      <c r="H1548" t="s">
        <v>9208</v>
      </c>
      <c r="I1548" t="s">
        <v>9992</v>
      </c>
      <c r="N1548">
        <v>0.53200000000000003</v>
      </c>
      <c r="O1548" t="s">
        <v>22764</v>
      </c>
      <c r="Q1548" t="s">
        <v>22769</v>
      </c>
      <c r="T1548">
        <f t="shared" si="24"/>
        <v>0</v>
      </c>
    </row>
    <row r="1549" spans="1:20">
      <c r="A1549">
        <v>1548</v>
      </c>
      <c r="B1549" t="s">
        <v>19</v>
      </c>
      <c r="C1549" t="s">
        <v>35</v>
      </c>
      <c r="D1549" t="s">
        <v>1588</v>
      </c>
      <c r="E1549" s="2">
        <v>13909</v>
      </c>
      <c r="F1549" s="2">
        <v>43943</v>
      </c>
      <c r="G1549" s="2">
        <v>43637</v>
      </c>
      <c r="H1549" t="s">
        <v>9208</v>
      </c>
      <c r="I1549" t="s">
        <v>9226</v>
      </c>
      <c r="N1549">
        <v>0.77200000000000002</v>
      </c>
      <c r="O1549" t="s">
        <v>22764</v>
      </c>
      <c r="Q1549" t="s">
        <v>22769</v>
      </c>
      <c r="T1549">
        <f t="shared" si="24"/>
        <v>0</v>
      </c>
    </row>
    <row r="1550" spans="1:20">
      <c r="A1550">
        <v>1549</v>
      </c>
      <c r="B1550" t="s">
        <v>19</v>
      </c>
      <c r="C1550" t="s">
        <v>35</v>
      </c>
      <c r="D1550" t="s">
        <v>1589</v>
      </c>
      <c r="E1550" s="2">
        <v>12735</v>
      </c>
      <c r="F1550" s="2">
        <v>43943</v>
      </c>
      <c r="G1550" s="2">
        <v>43677</v>
      </c>
      <c r="H1550" t="s">
        <v>9208</v>
      </c>
      <c r="I1550" t="s">
        <v>9226</v>
      </c>
      <c r="N1550">
        <v>1.1060000000000001</v>
      </c>
      <c r="O1550" t="s">
        <v>22764</v>
      </c>
      <c r="Q1550" t="s">
        <v>22769</v>
      </c>
      <c r="T1550">
        <f t="shared" si="24"/>
        <v>0</v>
      </c>
    </row>
    <row r="1551" spans="1:20">
      <c r="A1551">
        <v>1550</v>
      </c>
      <c r="B1551" t="s">
        <v>19</v>
      </c>
      <c r="C1551" t="s">
        <v>33</v>
      </c>
      <c r="D1551" t="s">
        <v>1590</v>
      </c>
      <c r="E1551" s="2">
        <v>18522</v>
      </c>
      <c r="F1551" s="2">
        <v>43943</v>
      </c>
      <c r="G1551" s="2">
        <v>43651</v>
      </c>
      <c r="H1551" t="s">
        <v>9208</v>
      </c>
      <c r="I1551" t="s">
        <v>9226</v>
      </c>
      <c r="N1551">
        <v>0.28899999999999998</v>
      </c>
      <c r="O1551" t="s">
        <v>22764</v>
      </c>
      <c r="Q1551" t="s">
        <v>22769</v>
      </c>
      <c r="T1551">
        <f t="shared" si="24"/>
        <v>0</v>
      </c>
    </row>
    <row r="1552" spans="1:20">
      <c r="A1552">
        <v>1551</v>
      </c>
      <c r="B1552" t="s">
        <v>19</v>
      </c>
      <c r="C1552" t="s">
        <v>30</v>
      </c>
      <c r="D1552" t="s">
        <v>1591</v>
      </c>
      <c r="E1552" s="2">
        <v>17076</v>
      </c>
      <c r="F1552" s="2">
        <v>43943</v>
      </c>
      <c r="G1552" s="2">
        <v>43925</v>
      </c>
      <c r="H1552" t="s">
        <v>9208</v>
      </c>
      <c r="I1552" t="s">
        <v>10009</v>
      </c>
      <c r="J1552" t="s">
        <v>14662</v>
      </c>
      <c r="K1552" t="s">
        <v>17312</v>
      </c>
      <c r="L1552" t="s">
        <v>17312</v>
      </c>
      <c r="M1552" t="s">
        <v>17312</v>
      </c>
      <c r="N1552">
        <v>0.622</v>
      </c>
      <c r="O1552" t="s">
        <v>22764</v>
      </c>
      <c r="P1552">
        <v>0.64</v>
      </c>
      <c r="Q1552" t="s">
        <v>22769</v>
      </c>
      <c r="T1552">
        <f t="shared" si="24"/>
        <v>0</v>
      </c>
    </row>
    <row r="1553" spans="1:20">
      <c r="A1553">
        <v>1552</v>
      </c>
      <c r="B1553" t="s">
        <v>19</v>
      </c>
      <c r="C1553" t="s">
        <v>33</v>
      </c>
      <c r="D1553" t="s">
        <v>1592</v>
      </c>
      <c r="E1553" s="2">
        <v>16980</v>
      </c>
      <c r="F1553" s="2">
        <v>43943</v>
      </c>
      <c r="G1553" s="2">
        <v>43925</v>
      </c>
      <c r="H1553" t="s">
        <v>9208</v>
      </c>
      <c r="I1553" t="s">
        <v>10010</v>
      </c>
      <c r="J1553" t="s">
        <v>14954</v>
      </c>
      <c r="K1553" t="s">
        <v>17312</v>
      </c>
      <c r="L1553" t="s">
        <v>17312</v>
      </c>
      <c r="M1553" t="s">
        <v>17312</v>
      </c>
      <c r="N1553">
        <v>2.5270000000000001</v>
      </c>
      <c r="O1553" t="s">
        <v>22764</v>
      </c>
      <c r="P1553">
        <v>1.5529999999999999</v>
      </c>
      <c r="Q1553" t="s">
        <v>22769</v>
      </c>
      <c r="T1553">
        <f t="shared" si="24"/>
        <v>0</v>
      </c>
    </row>
    <row r="1554" spans="1:20">
      <c r="A1554">
        <v>1553</v>
      </c>
      <c r="B1554" t="s">
        <v>19</v>
      </c>
      <c r="C1554" t="s">
        <v>33</v>
      </c>
      <c r="D1554" t="s">
        <v>1593</v>
      </c>
      <c r="E1554" s="2">
        <v>17148</v>
      </c>
      <c r="F1554" s="2">
        <v>43943</v>
      </c>
      <c r="G1554" s="2">
        <v>43925</v>
      </c>
      <c r="H1554" t="s">
        <v>9208</v>
      </c>
      <c r="I1554" t="s">
        <v>9250</v>
      </c>
      <c r="J1554" t="s">
        <v>14868</v>
      </c>
      <c r="K1554" t="s">
        <v>17312</v>
      </c>
      <c r="L1554" t="s">
        <v>15386</v>
      </c>
      <c r="M1554" t="s">
        <v>17312</v>
      </c>
      <c r="N1554">
        <v>0.34599999999999997</v>
      </c>
      <c r="O1554" t="s">
        <v>22764</v>
      </c>
      <c r="Q1554" t="s">
        <v>22769</v>
      </c>
      <c r="R1554">
        <v>0.27100000000000002</v>
      </c>
      <c r="T1554">
        <f t="shared" si="24"/>
        <v>0.27100000000000002</v>
      </c>
    </row>
    <row r="1555" spans="1:20">
      <c r="A1555">
        <v>1554</v>
      </c>
      <c r="B1555" t="s">
        <v>19</v>
      </c>
      <c r="C1555" t="s">
        <v>35</v>
      </c>
      <c r="D1555" t="s">
        <v>1594</v>
      </c>
      <c r="E1555" s="2">
        <v>18024</v>
      </c>
      <c r="F1555" s="2">
        <v>43943</v>
      </c>
      <c r="G1555" s="2">
        <v>43925</v>
      </c>
      <c r="H1555" t="s">
        <v>9208</v>
      </c>
      <c r="I1555" t="s">
        <v>10011</v>
      </c>
      <c r="J1555" t="s">
        <v>14662</v>
      </c>
      <c r="K1555" t="s">
        <v>17312</v>
      </c>
      <c r="L1555" t="s">
        <v>18551</v>
      </c>
      <c r="M1555" t="s">
        <v>21068</v>
      </c>
      <c r="N1555">
        <v>1.0589999999999999</v>
      </c>
      <c r="O1555" t="s">
        <v>22764</v>
      </c>
      <c r="P1555">
        <v>0.42599999999999999</v>
      </c>
      <c r="Q1555" t="s">
        <v>22769</v>
      </c>
      <c r="R1555">
        <v>0.64</v>
      </c>
      <c r="T1555">
        <f t="shared" si="24"/>
        <v>0.64</v>
      </c>
    </row>
    <row r="1556" spans="1:20">
      <c r="A1556">
        <v>1555</v>
      </c>
      <c r="B1556" t="s">
        <v>19</v>
      </c>
      <c r="C1556" t="s">
        <v>33</v>
      </c>
      <c r="D1556" t="s">
        <v>1595</v>
      </c>
      <c r="E1556" s="2">
        <v>18000</v>
      </c>
      <c r="F1556" s="2">
        <v>43943</v>
      </c>
      <c r="G1556" s="2">
        <v>43925</v>
      </c>
      <c r="H1556" t="s">
        <v>9208</v>
      </c>
      <c r="I1556" t="s">
        <v>9222</v>
      </c>
      <c r="J1556" t="s">
        <v>14861</v>
      </c>
      <c r="K1556" t="s">
        <v>17312</v>
      </c>
      <c r="L1556" t="s">
        <v>17312</v>
      </c>
      <c r="M1556" t="s">
        <v>17312</v>
      </c>
      <c r="N1556">
        <v>0.27800000000000002</v>
      </c>
      <c r="O1556" t="s">
        <v>22764</v>
      </c>
      <c r="P1556">
        <v>0.30499999999999999</v>
      </c>
      <c r="Q1556" t="s">
        <v>22769</v>
      </c>
      <c r="T1556">
        <f t="shared" si="24"/>
        <v>0</v>
      </c>
    </row>
    <row r="1557" spans="1:20">
      <c r="A1557">
        <v>1556</v>
      </c>
      <c r="B1557" t="s">
        <v>19</v>
      </c>
      <c r="C1557" t="s">
        <v>30</v>
      </c>
      <c r="D1557" t="s">
        <v>1596</v>
      </c>
      <c r="E1557" s="2">
        <v>14478</v>
      </c>
      <c r="F1557" s="2">
        <v>43943</v>
      </c>
      <c r="G1557" s="2">
        <v>43925</v>
      </c>
      <c r="H1557" t="s">
        <v>9208</v>
      </c>
      <c r="I1557" t="s">
        <v>10012</v>
      </c>
      <c r="J1557" t="s">
        <v>14662</v>
      </c>
      <c r="K1557" t="s">
        <v>17312</v>
      </c>
      <c r="L1557" t="s">
        <v>17312</v>
      </c>
      <c r="M1557" t="s">
        <v>17312</v>
      </c>
      <c r="N1557">
        <v>0.91800000000000004</v>
      </c>
      <c r="O1557" t="s">
        <v>22764</v>
      </c>
      <c r="P1557">
        <v>0.52100000000000002</v>
      </c>
      <c r="Q1557" t="s">
        <v>22769</v>
      </c>
      <c r="T1557">
        <f t="shared" si="24"/>
        <v>0</v>
      </c>
    </row>
    <row r="1558" spans="1:20">
      <c r="A1558">
        <v>1557</v>
      </c>
      <c r="B1558" t="s">
        <v>19</v>
      </c>
      <c r="C1558" t="s">
        <v>33</v>
      </c>
      <c r="D1558" t="s">
        <v>1597</v>
      </c>
      <c r="E1558" s="2">
        <v>19566</v>
      </c>
      <c r="F1558" s="2">
        <v>43943</v>
      </c>
      <c r="G1558" s="2">
        <v>43925</v>
      </c>
      <c r="H1558" t="s">
        <v>9208</v>
      </c>
      <c r="I1558" t="s">
        <v>9222</v>
      </c>
      <c r="J1558" t="s">
        <v>14861</v>
      </c>
      <c r="K1558" t="s">
        <v>17312</v>
      </c>
      <c r="L1558" t="s">
        <v>18552</v>
      </c>
      <c r="M1558" t="s">
        <v>21069</v>
      </c>
      <c r="N1558" t="s">
        <v>22761</v>
      </c>
      <c r="O1558" t="s">
        <v>22764</v>
      </c>
      <c r="P1558">
        <v>0.30499999999999999</v>
      </c>
      <c r="Q1558" t="s">
        <v>22769</v>
      </c>
      <c r="R1558">
        <v>0.33500000000000002</v>
      </c>
      <c r="T1558">
        <f t="shared" si="24"/>
        <v>0.33500000000000002</v>
      </c>
    </row>
    <row r="1559" spans="1:20">
      <c r="A1559">
        <v>1558</v>
      </c>
      <c r="B1559" t="s">
        <v>19</v>
      </c>
      <c r="C1559" t="s">
        <v>33</v>
      </c>
      <c r="D1559" t="s">
        <v>1598</v>
      </c>
      <c r="E1559" s="2">
        <v>19601</v>
      </c>
      <c r="F1559" s="2">
        <v>43943</v>
      </c>
      <c r="G1559" s="2">
        <v>43925</v>
      </c>
      <c r="H1559" t="s">
        <v>9208</v>
      </c>
      <c r="I1559" t="s">
        <v>9250</v>
      </c>
      <c r="J1559" t="s">
        <v>14662</v>
      </c>
      <c r="K1559" t="s">
        <v>17312</v>
      </c>
      <c r="L1559" t="s">
        <v>17312</v>
      </c>
      <c r="M1559" t="s">
        <v>17312</v>
      </c>
      <c r="N1559" t="s">
        <v>22761</v>
      </c>
      <c r="O1559" t="s">
        <v>22764</v>
      </c>
      <c r="Q1559" t="s">
        <v>22769</v>
      </c>
      <c r="T1559">
        <f t="shared" si="24"/>
        <v>0</v>
      </c>
    </row>
    <row r="1560" spans="1:20">
      <c r="A1560">
        <v>1559</v>
      </c>
      <c r="B1560" t="s">
        <v>19</v>
      </c>
      <c r="C1560" t="s">
        <v>35</v>
      </c>
      <c r="D1560" t="s">
        <v>1599</v>
      </c>
      <c r="E1560" s="2">
        <v>13867</v>
      </c>
      <c r="F1560" s="2">
        <v>43944</v>
      </c>
      <c r="G1560" s="2">
        <v>43672</v>
      </c>
      <c r="H1560" t="s">
        <v>9208</v>
      </c>
      <c r="I1560" t="s">
        <v>9226</v>
      </c>
      <c r="N1560">
        <v>1.016</v>
      </c>
      <c r="O1560" t="s">
        <v>22764</v>
      </c>
      <c r="Q1560" t="s">
        <v>22769</v>
      </c>
      <c r="T1560">
        <f t="shared" si="24"/>
        <v>0</v>
      </c>
    </row>
    <row r="1561" spans="1:20">
      <c r="A1561">
        <v>1560</v>
      </c>
      <c r="B1561" t="s">
        <v>19</v>
      </c>
      <c r="C1561" t="s">
        <v>33</v>
      </c>
      <c r="D1561" t="s">
        <v>1600</v>
      </c>
      <c r="E1561" s="2">
        <v>16286</v>
      </c>
      <c r="F1561" s="2">
        <v>43944</v>
      </c>
      <c r="G1561" s="2">
        <v>43643</v>
      </c>
      <c r="H1561" t="s">
        <v>9208</v>
      </c>
      <c r="I1561" t="s">
        <v>9226</v>
      </c>
      <c r="N1561">
        <v>0.72899999999999998</v>
      </c>
      <c r="O1561" t="s">
        <v>22764</v>
      </c>
      <c r="Q1561" t="s">
        <v>22769</v>
      </c>
      <c r="T1561">
        <f t="shared" si="24"/>
        <v>0</v>
      </c>
    </row>
    <row r="1562" spans="1:20">
      <c r="A1562">
        <v>1561</v>
      </c>
      <c r="B1562" t="s">
        <v>19</v>
      </c>
      <c r="C1562" t="s">
        <v>35</v>
      </c>
      <c r="D1562" t="s">
        <v>1601</v>
      </c>
      <c r="E1562" s="2">
        <v>14052</v>
      </c>
      <c r="F1562" s="2">
        <v>43944</v>
      </c>
      <c r="G1562" s="2">
        <v>43673</v>
      </c>
      <c r="H1562" t="s">
        <v>9208</v>
      </c>
      <c r="I1562" t="s">
        <v>9226</v>
      </c>
      <c r="N1562">
        <v>0.84199999999999997</v>
      </c>
      <c r="O1562" t="s">
        <v>22764</v>
      </c>
      <c r="Q1562" t="s">
        <v>22769</v>
      </c>
      <c r="T1562">
        <f t="shared" si="24"/>
        <v>0</v>
      </c>
    </row>
    <row r="1563" spans="1:20">
      <c r="A1563">
        <v>1562</v>
      </c>
      <c r="B1563" t="s">
        <v>19</v>
      </c>
      <c r="C1563" t="s">
        <v>30</v>
      </c>
      <c r="D1563" t="s">
        <v>1602</v>
      </c>
      <c r="E1563" s="2">
        <v>16058</v>
      </c>
      <c r="F1563" s="2">
        <v>43944</v>
      </c>
      <c r="G1563" s="2">
        <v>43646</v>
      </c>
      <c r="H1563" t="s">
        <v>9208</v>
      </c>
      <c r="I1563" t="s">
        <v>10013</v>
      </c>
      <c r="N1563">
        <v>0.58899999999999997</v>
      </c>
      <c r="O1563" t="s">
        <v>22764</v>
      </c>
      <c r="Q1563" t="s">
        <v>22769</v>
      </c>
      <c r="T1563">
        <f t="shared" si="24"/>
        <v>0</v>
      </c>
    </row>
    <row r="1564" spans="1:20">
      <c r="A1564">
        <v>1563</v>
      </c>
      <c r="B1564" t="s">
        <v>19</v>
      </c>
      <c r="C1564" t="s">
        <v>33</v>
      </c>
      <c r="D1564" t="s">
        <v>1603</v>
      </c>
      <c r="E1564" s="2">
        <v>16649</v>
      </c>
      <c r="F1564" s="2">
        <v>43944</v>
      </c>
      <c r="G1564" s="2">
        <v>43640</v>
      </c>
      <c r="H1564" t="s">
        <v>9208</v>
      </c>
      <c r="I1564" t="s">
        <v>10014</v>
      </c>
      <c r="N1564">
        <v>0.98699999999999999</v>
      </c>
      <c r="O1564" t="s">
        <v>22764</v>
      </c>
      <c r="Q1564" t="s">
        <v>22769</v>
      </c>
      <c r="T1564">
        <f t="shared" si="24"/>
        <v>0</v>
      </c>
    </row>
    <row r="1565" spans="1:20">
      <c r="A1565">
        <v>1564</v>
      </c>
      <c r="B1565" t="s">
        <v>19</v>
      </c>
      <c r="C1565" t="s">
        <v>33</v>
      </c>
      <c r="D1565" t="s">
        <v>1604</v>
      </c>
      <c r="E1565" s="2">
        <v>15310</v>
      </c>
      <c r="F1565" s="2">
        <v>43944</v>
      </c>
      <c r="G1565" s="2">
        <v>43640</v>
      </c>
      <c r="H1565" t="s">
        <v>9208</v>
      </c>
      <c r="I1565" t="s">
        <v>9226</v>
      </c>
      <c r="N1565">
        <v>1.4330000000000001</v>
      </c>
      <c r="O1565" t="s">
        <v>22764</v>
      </c>
      <c r="Q1565" t="s">
        <v>22769</v>
      </c>
      <c r="T1565">
        <f t="shared" si="24"/>
        <v>0</v>
      </c>
    </row>
    <row r="1566" spans="1:20">
      <c r="A1566">
        <v>1565</v>
      </c>
      <c r="B1566" t="s">
        <v>23</v>
      </c>
      <c r="C1566" t="s">
        <v>35</v>
      </c>
      <c r="D1566" t="s">
        <v>1605</v>
      </c>
      <c r="E1566" s="2">
        <v>19843</v>
      </c>
      <c r="F1566" s="2">
        <v>43944</v>
      </c>
      <c r="G1566" s="2">
        <v>43846</v>
      </c>
      <c r="H1566" t="s">
        <v>9210</v>
      </c>
      <c r="I1566" t="s">
        <v>10015</v>
      </c>
      <c r="J1566" t="s">
        <v>14662</v>
      </c>
      <c r="K1566" t="s">
        <v>17312</v>
      </c>
      <c r="L1566" t="s">
        <v>17312</v>
      </c>
      <c r="N1566" t="s">
        <v>22761</v>
      </c>
      <c r="O1566" t="s">
        <v>22764</v>
      </c>
      <c r="P1566">
        <v>0.63700000000000001</v>
      </c>
      <c r="Q1566" t="s">
        <v>22769</v>
      </c>
      <c r="T1566">
        <f t="shared" si="24"/>
        <v>0</v>
      </c>
    </row>
    <row r="1567" spans="1:20">
      <c r="A1567">
        <v>1566</v>
      </c>
      <c r="B1567" t="s">
        <v>19</v>
      </c>
      <c r="C1567" t="s">
        <v>33</v>
      </c>
      <c r="D1567" t="s">
        <v>1606</v>
      </c>
      <c r="E1567" s="2">
        <v>17119</v>
      </c>
      <c r="F1567" s="2">
        <v>43944</v>
      </c>
      <c r="G1567" s="2">
        <v>43652</v>
      </c>
      <c r="H1567" t="s">
        <v>9208</v>
      </c>
      <c r="I1567" t="s">
        <v>9919</v>
      </c>
      <c r="N1567">
        <v>0.34599999999999997</v>
      </c>
      <c r="O1567" t="s">
        <v>22764</v>
      </c>
      <c r="Q1567" t="s">
        <v>22769</v>
      </c>
      <c r="T1567">
        <f t="shared" si="24"/>
        <v>0</v>
      </c>
    </row>
    <row r="1568" spans="1:20">
      <c r="A1568">
        <v>1567</v>
      </c>
      <c r="B1568" t="s">
        <v>19</v>
      </c>
      <c r="C1568" t="s">
        <v>33</v>
      </c>
      <c r="D1568" t="s">
        <v>1607</v>
      </c>
      <c r="E1568" s="2">
        <v>17615</v>
      </c>
      <c r="F1568" s="2">
        <v>43944</v>
      </c>
      <c r="G1568" s="2">
        <v>43651</v>
      </c>
      <c r="H1568" t="s">
        <v>9208</v>
      </c>
      <c r="I1568" t="s">
        <v>9226</v>
      </c>
      <c r="N1568">
        <v>1.1679999999999999</v>
      </c>
      <c r="O1568" t="s">
        <v>22764</v>
      </c>
      <c r="Q1568" t="s">
        <v>22769</v>
      </c>
      <c r="T1568">
        <f t="shared" si="24"/>
        <v>0</v>
      </c>
    </row>
    <row r="1569" spans="1:20">
      <c r="A1569">
        <v>1568</v>
      </c>
      <c r="B1569" t="s">
        <v>22</v>
      </c>
      <c r="C1569" t="s">
        <v>35</v>
      </c>
      <c r="D1569" t="s">
        <v>1608</v>
      </c>
      <c r="E1569" s="2">
        <v>16524</v>
      </c>
      <c r="F1569" s="2">
        <v>43944</v>
      </c>
      <c r="G1569" s="2">
        <v>43934</v>
      </c>
      <c r="H1569" t="s">
        <v>9210</v>
      </c>
      <c r="I1569" t="s">
        <v>10016</v>
      </c>
      <c r="J1569" t="s">
        <v>14955</v>
      </c>
      <c r="K1569" t="s">
        <v>17312</v>
      </c>
      <c r="L1569" t="s">
        <v>18553</v>
      </c>
      <c r="M1569" t="s">
        <v>18579</v>
      </c>
      <c r="N1569">
        <v>2.1800000000000002</v>
      </c>
      <c r="O1569" t="s">
        <v>22764</v>
      </c>
      <c r="P1569">
        <v>2.2610000000000001</v>
      </c>
      <c r="Q1569" t="s">
        <v>22770</v>
      </c>
      <c r="R1569">
        <v>0.21199999999999999</v>
      </c>
      <c r="S1569">
        <v>0.152</v>
      </c>
      <c r="T1569">
        <f t="shared" si="24"/>
        <v>0.36399999999999999</v>
      </c>
    </row>
    <row r="1570" spans="1:20">
      <c r="A1570">
        <v>1569</v>
      </c>
      <c r="B1570" t="s">
        <v>19</v>
      </c>
      <c r="C1570" t="s">
        <v>33</v>
      </c>
      <c r="D1570" t="s">
        <v>1609</v>
      </c>
      <c r="E1570" s="2">
        <v>19378</v>
      </c>
      <c r="F1570" s="2">
        <v>43944</v>
      </c>
      <c r="G1570" s="2">
        <v>43651</v>
      </c>
      <c r="H1570" t="s">
        <v>9208</v>
      </c>
      <c r="I1570" t="s">
        <v>9226</v>
      </c>
      <c r="N1570" t="s">
        <v>22761</v>
      </c>
      <c r="O1570" t="s">
        <v>22764</v>
      </c>
      <c r="Q1570" t="s">
        <v>22769</v>
      </c>
      <c r="T1570">
        <f t="shared" si="24"/>
        <v>0</v>
      </c>
    </row>
    <row r="1571" spans="1:20">
      <c r="A1571">
        <v>1570</v>
      </c>
      <c r="B1571" t="s">
        <v>19</v>
      </c>
      <c r="C1571" t="s">
        <v>33</v>
      </c>
      <c r="D1571" t="s">
        <v>1610</v>
      </c>
      <c r="E1571" s="2">
        <v>15712</v>
      </c>
      <c r="F1571" s="2">
        <v>43944</v>
      </c>
      <c r="G1571" s="2">
        <v>43652</v>
      </c>
      <c r="H1571" t="s">
        <v>9208</v>
      </c>
      <c r="I1571" t="s">
        <v>10017</v>
      </c>
      <c r="N1571">
        <v>1.1060000000000001</v>
      </c>
      <c r="O1571" t="s">
        <v>22764</v>
      </c>
      <c r="Q1571" t="s">
        <v>22769</v>
      </c>
      <c r="T1571">
        <f t="shared" si="24"/>
        <v>0</v>
      </c>
    </row>
    <row r="1572" spans="1:20">
      <c r="A1572">
        <v>1571</v>
      </c>
      <c r="B1572" t="s">
        <v>23</v>
      </c>
      <c r="C1572" t="s">
        <v>33</v>
      </c>
      <c r="D1572" t="s">
        <v>1611</v>
      </c>
      <c r="E1572" s="2">
        <v>19776</v>
      </c>
      <c r="F1572" s="2">
        <v>43944</v>
      </c>
      <c r="G1572" s="2">
        <v>43937</v>
      </c>
      <c r="H1572" t="s">
        <v>9212</v>
      </c>
      <c r="I1572" t="s">
        <v>10018</v>
      </c>
      <c r="J1572" t="s">
        <v>14956</v>
      </c>
      <c r="K1572" t="s">
        <v>17405</v>
      </c>
      <c r="L1572" t="s">
        <v>17312</v>
      </c>
      <c r="M1572" t="s">
        <v>18579</v>
      </c>
      <c r="N1572" t="s">
        <v>22761</v>
      </c>
      <c r="O1572" t="s">
        <v>22764</v>
      </c>
      <c r="P1572">
        <v>0.61499999999999999</v>
      </c>
      <c r="Q1572" t="s">
        <v>22769</v>
      </c>
      <c r="T1572">
        <f t="shared" si="24"/>
        <v>0</v>
      </c>
    </row>
    <row r="1573" spans="1:20">
      <c r="A1573">
        <v>1572</v>
      </c>
      <c r="B1573" t="s">
        <v>19</v>
      </c>
      <c r="C1573" t="s">
        <v>35</v>
      </c>
      <c r="D1573" t="s">
        <v>1612</v>
      </c>
      <c r="E1573" s="2">
        <v>17721</v>
      </c>
      <c r="F1573" s="2">
        <v>43944</v>
      </c>
      <c r="G1573" s="2">
        <v>43925</v>
      </c>
      <c r="H1573" t="s">
        <v>9208</v>
      </c>
      <c r="I1573" t="s">
        <v>10019</v>
      </c>
      <c r="J1573" t="s">
        <v>14662</v>
      </c>
      <c r="K1573" t="s">
        <v>17312</v>
      </c>
      <c r="L1573" t="s">
        <v>18554</v>
      </c>
      <c r="M1573" t="s">
        <v>21070</v>
      </c>
      <c r="N1573">
        <v>1.232</v>
      </c>
      <c r="O1573" t="s">
        <v>22764</v>
      </c>
      <c r="P1573">
        <v>0.85199999999999998</v>
      </c>
      <c r="Q1573" t="s">
        <v>22769</v>
      </c>
      <c r="R1573">
        <v>1.4019999999999999</v>
      </c>
      <c r="T1573">
        <f t="shared" si="24"/>
        <v>1.4019999999999999</v>
      </c>
    </row>
    <row r="1574" spans="1:20">
      <c r="A1574">
        <v>1573</v>
      </c>
      <c r="B1574" t="s">
        <v>19</v>
      </c>
      <c r="C1574" t="s">
        <v>35</v>
      </c>
      <c r="D1574" t="s">
        <v>1613</v>
      </c>
      <c r="E1574" s="2">
        <v>18818</v>
      </c>
      <c r="F1574" s="2">
        <v>43944</v>
      </c>
      <c r="G1574" s="2">
        <v>43926</v>
      </c>
      <c r="H1574" t="s">
        <v>9208</v>
      </c>
      <c r="I1574" t="s">
        <v>10020</v>
      </c>
      <c r="J1574" t="s">
        <v>14957</v>
      </c>
      <c r="K1574" t="s">
        <v>17312</v>
      </c>
      <c r="L1574" t="s">
        <v>17312</v>
      </c>
      <c r="M1574" t="s">
        <v>21071</v>
      </c>
      <c r="N1574">
        <v>0.28899999999999998</v>
      </c>
      <c r="O1574" t="s">
        <v>22764</v>
      </c>
      <c r="P1574">
        <v>0.30499999999999999</v>
      </c>
      <c r="Q1574" t="s">
        <v>22769</v>
      </c>
      <c r="T1574">
        <f t="shared" si="24"/>
        <v>0</v>
      </c>
    </row>
    <row r="1575" spans="1:20">
      <c r="A1575">
        <v>1574</v>
      </c>
      <c r="B1575" t="s">
        <v>19</v>
      </c>
      <c r="C1575" t="s">
        <v>33</v>
      </c>
      <c r="D1575" t="s">
        <v>1614</v>
      </c>
      <c r="E1575" s="2">
        <v>18103</v>
      </c>
      <c r="F1575" s="2">
        <v>43944</v>
      </c>
      <c r="G1575" s="2">
        <v>43926</v>
      </c>
      <c r="H1575" t="s">
        <v>9208</v>
      </c>
      <c r="I1575" t="s">
        <v>10021</v>
      </c>
      <c r="J1575" t="s">
        <v>14662</v>
      </c>
      <c r="K1575" t="s">
        <v>17406</v>
      </c>
      <c r="L1575" t="s">
        <v>17312</v>
      </c>
      <c r="M1575" t="s">
        <v>17312</v>
      </c>
      <c r="N1575">
        <v>0.90700000000000003</v>
      </c>
      <c r="O1575" t="s">
        <v>22764</v>
      </c>
      <c r="P1575">
        <v>0.56699999999999995</v>
      </c>
      <c r="Q1575" t="s">
        <v>22769</v>
      </c>
      <c r="T1575">
        <f t="shared" si="24"/>
        <v>0</v>
      </c>
    </row>
    <row r="1576" spans="1:20">
      <c r="A1576">
        <v>1575</v>
      </c>
      <c r="B1576" t="s">
        <v>22</v>
      </c>
      <c r="C1576" t="s">
        <v>34</v>
      </c>
      <c r="D1576" t="s">
        <v>1615</v>
      </c>
      <c r="E1576" s="2">
        <v>11718</v>
      </c>
      <c r="F1576" s="2">
        <v>43945</v>
      </c>
      <c r="G1576" s="2">
        <v>43859</v>
      </c>
      <c r="H1576" t="s">
        <v>9210</v>
      </c>
      <c r="I1576" t="s">
        <v>10022</v>
      </c>
      <c r="J1576" t="s">
        <v>14662</v>
      </c>
      <c r="K1576" t="s">
        <v>17312</v>
      </c>
      <c r="L1576" t="s">
        <v>18555</v>
      </c>
      <c r="M1576" t="s">
        <v>20923</v>
      </c>
      <c r="N1576">
        <v>2.15</v>
      </c>
      <c r="O1576" t="s">
        <v>22764</v>
      </c>
      <c r="P1576">
        <v>0.98</v>
      </c>
      <c r="Q1576" t="s">
        <v>22769</v>
      </c>
      <c r="R1576">
        <v>0.214</v>
      </c>
      <c r="T1576">
        <f t="shared" si="24"/>
        <v>0.214</v>
      </c>
    </row>
    <row r="1577" spans="1:20">
      <c r="A1577">
        <v>1576</v>
      </c>
      <c r="B1577" t="s">
        <v>19</v>
      </c>
      <c r="C1577" t="s">
        <v>33</v>
      </c>
      <c r="D1577" t="s">
        <v>1616</v>
      </c>
      <c r="E1577" s="2">
        <v>15446</v>
      </c>
      <c r="F1577" s="2">
        <v>43945</v>
      </c>
      <c r="G1577" s="2">
        <v>43648</v>
      </c>
      <c r="H1577" t="s">
        <v>9208</v>
      </c>
      <c r="I1577" t="s">
        <v>9226</v>
      </c>
      <c r="N1577">
        <v>0.41499999999999998</v>
      </c>
      <c r="O1577" t="s">
        <v>22764</v>
      </c>
      <c r="Q1577" t="s">
        <v>22769</v>
      </c>
      <c r="T1577">
        <f t="shared" si="24"/>
        <v>0</v>
      </c>
    </row>
    <row r="1578" spans="1:20">
      <c r="A1578">
        <v>1577</v>
      </c>
      <c r="B1578" t="s">
        <v>19</v>
      </c>
      <c r="C1578" t="s">
        <v>34</v>
      </c>
      <c r="D1578" t="s">
        <v>1617</v>
      </c>
      <c r="E1578" s="2">
        <v>11278</v>
      </c>
      <c r="F1578" s="2">
        <v>43945</v>
      </c>
      <c r="G1578" s="2">
        <v>43676</v>
      </c>
      <c r="H1578" t="s">
        <v>9211</v>
      </c>
      <c r="I1578" t="s">
        <v>9226</v>
      </c>
      <c r="N1578">
        <v>1.0529999999999999</v>
      </c>
      <c r="O1578" t="s">
        <v>22764</v>
      </c>
      <c r="Q1578" t="s">
        <v>22769</v>
      </c>
      <c r="T1578">
        <f t="shared" si="24"/>
        <v>0</v>
      </c>
    </row>
    <row r="1579" spans="1:20">
      <c r="A1579">
        <v>1578</v>
      </c>
      <c r="B1579" t="s">
        <v>19</v>
      </c>
      <c r="C1579" t="s">
        <v>33</v>
      </c>
      <c r="D1579" t="s">
        <v>1618</v>
      </c>
      <c r="E1579" s="2">
        <v>13145</v>
      </c>
      <c r="F1579" s="2">
        <v>43945</v>
      </c>
      <c r="G1579" s="2">
        <v>43635</v>
      </c>
      <c r="H1579" t="s">
        <v>9208</v>
      </c>
      <c r="I1579" t="s">
        <v>9226</v>
      </c>
      <c r="N1579">
        <v>1.7310000000000001</v>
      </c>
      <c r="O1579" t="s">
        <v>22764</v>
      </c>
      <c r="Q1579" t="s">
        <v>22769</v>
      </c>
      <c r="T1579">
        <f t="shared" si="24"/>
        <v>0</v>
      </c>
    </row>
    <row r="1580" spans="1:20">
      <c r="A1580">
        <v>1579</v>
      </c>
      <c r="B1580" t="s">
        <v>19</v>
      </c>
      <c r="C1580" t="s">
        <v>33</v>
      </c>
      <c r="D1580" t="s">
        <v>1619</v>
      </c>
      <c r="E1580" s="2">
        <v>10724</v>
      </c>
      <c r="F1580" s="2">
        <v>43945</v>
      </c>
      <c r="G1580" s="2">
        <v>43636</v>
      </c>
      <c r="H1580" t="s">
        <v>9208</v>
      </c>
      <c r="I1580" t="s">
        <v>9226</v>
      </c>
      <c r="N1580">
        <v>1.532</v>
      </c>
      <c r="O1580" t="s">
        <v>22764</v>
      </c>
      <c r="Q1580" t="s">
        <v>22769</v>
      </c>
      <c r="T1580">
        <f t="shared" si="24"/>
        <v>0</v>
      </c>
    </row>
    <row r="1581" spans="1:20">
      <c r="A1581">
        <v>1580</v>
      </c>
      <c r="B1581" t="s">
        <v>19</v>
      </c>
      <c r="C1581" t="s">
        <v>33</v>
      </c>
      <c r="D1581" t="s">
        <v>1620</v>
      </c>
      <c r="E1581" s="2">
        <v>14138</v>
      </c>
      <c r="F1581" s="2">
        <v>43945</v>
      </c>
      <c r="G1581" s="2">
        <v>43640</v>
      </c>
      <c r="H1581" t="s">
        <v>9208</v>
      </c>
      <c r="I1581" t="s">
        <v>9226</v>
      </c>
      <c r="N1581">
        <v>0.56699999999999995</v>
      </c>
      <c r="O1581" t="s">
        <v>22764</v>
      </c>
      <c r="Q1581" t="s">
        <v>22769</v>
      </c>
      <c r="T1581">
        <f t="shared" si="24"/>
        <v>0</v>
      </c>
    </row>
    <row r="1582" spans="1:20">
      <c r="A1582">
        <v>1581</v>
      </c>
      <c r="B1582" t="s">
        <v>19</v>
      </c>
      <c r="C1582" t="s">
        <v>33</v>
      </c>
      <c r="D1582" t="s">
        <v>1621</v>
      </c>
      <c r="E1582" s="2">
        <v>17145</v>
      </c>
      <c r="F1582" s="2">
        <v>43945</v>
      </c>
      <c r="G1582" s="2">
        <v>43641</v>
      </c>
      <c r="H1582" t="s">
        <v>9208</v>
      </c>
      <c r="I1582" t="s">
        <v>9226</v>
      </c>
      <c r="N1582">
        <v>0.34599999999999997</v>
      </c>
      <c r="O1582" t="s">
        <v>22764</v>
      </c>
      <c r="Q1582" t="s">
        <v>22769</v>
      </c>
      <c r="T1582">
        <f t="shared" si="24"/>
        <v>0</v>
      </c>
    </row>
    <row r="1583" spans="1:20">
      <c r="A1583">
        <v>1582</v>
      </c>
      <c r="B1583" t="s">
        <v>23</v>
      </c>
      <c r="C1583" t="s">
        <v>33</v>
      </c>
      <c r="D1583" t="s">
        <v>1622</v>
      </c>
      <c r="E1583" s="2">
        <v>16658</v>
      </c>
      <c r="F1583" s="2">
        <v>43945</v>
      </c>
      <c r="G1583" s="2">
        <v>43937</v>
      </c>
      <c r="H1583" t="s">
        <v>9212</v>
      </c>
      <c r="I1583" t="s">
        <v>9226</v>
      </c>
      <c r="J1583" t="s">
        <v>9226</v>
      </c>
      <c r="K1583" t="s">
        <v>17312</v>
      </c>
      <c r="L1583" t="s">
        <v>18556</v>
      </c>
      <c r="M1583" t="s">
        <v>21072</v>
      </c>
      <c r="N1583" t="s">
        <v>22761</v>
      </c>
      <c r="O1583" t="s">
        <v>22764</v>
      </c>
      <c r="Q1583" t="s">
        <v>22770</v>
      </c>
      <c r="T1583">
        <f t="shared" si="24"/>
        <v>0</v>
      </c>
    </row>
    <row r="1584" spans="1:20">
      <c r="A1584">
        <v>1583</v>
      </c>
      <c r="B1584" t="s">
        <v>22</v>
      </c>
      <c r="C1584" t="s">
        <v>34</v>
      </c>
      <c r="D1584" t="s">
        <v>1623</v>
      </c>
      <c r="E1584" s="2">
        <v>13622</v>
      </c>
      <c r="F1584" s="2">
        <v>43945</v>
      </c>
      <c r="G1584" s="2">
        <v>43893</v>
      </c>
      <c r="H1584" t="s">
        <v>9210</v>
      </c>
      <c r="I1584" t="s">
        <v>10023</v>
      </c>
      <c r="J1584" t="s">
        <v>14958</v>
      </c>
      <c r="K1584" t="s">
        <v>17312</v>
      </c>
      <c r="L1584" t="s">
        <v>17312</v>
      </c>
      <c r="M1584" t="s">
        <v>20864</v>
      </c>
      <c r="N1584">
        <v>2.73</v>
      </c>
      <c r="O1584" t="s">
        <v>22764</v>
      </c>
      <c r="P1584">
        <v>0.97</v>
      </c>
      <c r="Q1584" t="s">
        <v>22769</v>
      </c>
      <c r="T1584">
        <f t="shared" si="24"/>
        <v>0</v>
      </c>
    </row>
    <row r="1585" spans="1:20">
      <c r="A1585">
        <v>1584</v>
      </c>
      <c r="B1585" t="s">
        <v>19</v>
      </c>
      <c r="C1585" t="s">
        <v>34</v>
      </c>
      <c r="D1585" t="s">
        <v>1624</v>
      </c>
      <c r="E1585" s="2">
        <v>15565</v>
      </c>
      <c r="F1585" s="2">
        <v>43945</v>
      </c>
      <c r="G1585" s="2">
        <v>43893</v>
      </c>
      <c r="H1585" t="s">
        <v>9210</v>
      </c>
      <c r="I1585" t="s">
        <v>10024</v>
      </c>
      <c r="J1585" t="s">
        <v>14959</v>
      </c>
      <c r="K1585" t="s">
        <v>17312</v>
      </c>
      <c r="L1585" t="s">
        <v>18557</v>
      </c>
      <c r="M1585" t="s">
        <v>18579</v>
      </c>
      <c r="N1585">
        <v>4.4450000000000003</v>
      </c>
      <c r="O1585" t="s">
        <v>22764</v>
      </c>
      <c r="P1585">
        <v>4.0980000000000008</v>
      </c>
      <c r="Q1585" t="s">
        <v>22770</v>
      </c>
      <c r="R1585">
        <v>0.30499999999999999</v>
      </c>
      <c r="T1585">
        <f t="shared" si="24"/>
        <v>0.30499999999999999</v>
      </c>
    </row>
    <row r="1586" spans="1:20">
      <c r="A1586">
        <v>1585</v>
      </c>
      <c r="B1586" t="s">
        <v>22</v>
      </c>
      <c r="C1586" t="s">
        <v>34</v>
      </c>
      <c r="D1586" t="s">
        <v>1625</v>
      </c>
      <c r="E1586" s="2">
        <v>15702</v>
      </c>
      <c r="F1586" s="2">
        <v>43945</v>
      </c>
      <c r="G1586" s="2">
        <v>43893</v>
      </c>
      <c r="H1586" t="s">
        <v>9210</v>
      </c>
      <c r="I1586" t="s">
        <v>10025</v>
      </c>
      <c r="J1586" t="s">
        <v>14662</v>
      </c>
      <c r="K1586" t="s">
        <v>17312</v>
      </c>
      <c r="L1586" t="s">
        <v>17312</v>
      </c>
      <c r="M1586" t="s">
        <v>18579</v>
      </c>
      <c r="N1586">
        <v>2.56</v>
      </c>
      <c r="O1586" t="s">
        <v>22764</v>
      </c>
      <c r="P1586">
        <v>2.262</v>
      </c>
      <c r="Q1586" t="s">
        <v>22769</v>
      </c>
      <c r="S1586">
        <v>0.111</v>
      </c>
      <c r="T1586">
        <f t="shared" si="24"/>
        <v>0.111</v>
      </c>
    </row>
    <row r="1587" spans="1:20">
      <c r="A1587">
        <v>1586</v>
      </c>
      <c r="B1587" t="s">
        <v>19</v>
      </c>
      <c r="C1587" t="s">
        <v>34</v>
      </c>
      <c r="D1587" t="s">
        <v>1626</v>
      </c>
      <c r="E1587" s="2">
        <v>15623</v>
      </c>
      <c r="F1587" s="2">
        <v>43945</v>
      </c>
      <c r="G1587" s="2">
        <v>43944</v>
      </c>
      <c r="H1587" t="s">
        <v>9210</v>
      </c>
      <c r="I1587" t="s">
        <v>10026</v>
      </c>
      <c r="J1587" t="s">
        <v>14960</v>
      </c>
      <c r="K1587" t="s">
        <v>17312</v>
      </c>
      <c r="L1587" t="s">
        <v>17312</v>
      </c>
      <c r="M1587" t="s">
        <v>20864</v>
      </c>
      <c r="N1587">
        <v>2.1930000000000001</v>
      </c>
      <c r="O1587" t="s">
        <v>22764</v>
      </c>
      <c r="P1587">
        <v>1.83</v>
      </c>
      <c r="Q1587" t="s">
        <v>22769</v>
      </c>
      <c r="S1587">
        <v>0.20200000000000001</v>
      </c>
      <c r="T1587">
        <f t="shared" si="24"/>
        <v>0.20200000000000001</v>
      </c>
    </row>
    <row r="1588" spans="1:20">
      <c r="A1588">
        <v>1587</v>
      </c>
      <c r="B1588" t="s">
        <v>19</v>
      </c>
      <c r="C1588" t="s">
        <v>33</v>
      </c>
      <c r="D1588" t="s">
        <v>1627</v>
      </c>
      <c r="E1588" s="2">
        <v>21098</v>
      </c>
      <c r="F1588" s="2">
        <v>43945</v>
      </c>
      <c r="G1588" s="2">
        <v>43649</v>
      </c>
      <c r="H1588" t="s">
        <v>9208</v>
      </c>
      <c r="I1588" t="s">
        <v>9226</v>
      </c>
      <c r="N1588">
        <v>2.5179999999999998</v>
      </c>
      <c r="O1588" t="s">
        <v>22764</v>
      </c>
      <c r="Q1588" t="s">
        <v>22769</v>
      </c>
      <c r="T1588">
        <f t="shared" si="24"/>
        <v>0</v>
      </c>
    </row>
    <row r="1589" spans="1:20">
      <c r="A1589">
        <v>1588</v>
      </c>
      <c r="B1589" t="s">
        <v>21</v>
      </c>
      <c r="C1589" t="s">
        <v>33</v>
      </c>
      <c r="D1589" t="s">
        <v>1628</v>
      </c>
      <c r="E1589" s="2">
        <v>17126</v>
      </c>
      <c r="F1589" s="2">
        <v>43945</v>
      </c>
      <c r="G1589" s="2">
        <v>43902</v>
      </c>
      <c r="H1589" t="s">
        <v>9212</v>
      </c>
      <c r="I1589" t="s">
        <v>9562</v>
      </c>
      <c r="J1589" t="s">
        <v>14662</v>
      </c>
      <c r="K1589" t="s">
        <v>17312</v>
      </c>
      <c r="L1589" t="s">
        <v>18558</v>
      </c>
      <c r="M1589" t="s">
        <v>21073</v>
      </c>
      <c r="N1589">
        <v>0.97</v>
      </c>
      <c r="O1589" t="s">
        <v>22764</v>
      </c>
      <c r="P1589">
        <v>0.30499999999999999</v>
      </c>
      <c r="Q1589" t="s">
        <v>22770</v>
      </c>
      <c r="T1589">
        <f t="shared" si="24"/>
        <v>0</v>
      </c>
    </row>
    <row r="1590" spans="1:20">
      <c r="A1590">
        <v>1589</v>
      </c>
      <c r="B1590" t="s">
        <v>23</v>
      </c>
      <c r="C1590" t="s">
        <v>33</v>
      </c>
      <c r="D1590" t="s">
        <v>1629</v>
      </c>
      <c r="E1590" s="2">
        <v>15222</v>
      </c>
      <c r="F1590" s="2">
        <v>43945</v>
      </c>
      <c r="G1590" s="2">
        <v>43937</v>
      </c>
      <c r="H1590" t="s">
        <v>9212</v>
      </c>
      <c r="I1590" t="s">
        <v>9226</v>
      </c>
      <c r="J1590" t="s">
        <v>9226</v>
      </c>
      <c r="K1590" t="s">
        <v>17312</v>
      </c>
      <c r="L1590" t="s">
        <v>17312</v>
      </c>
      <c r="M1590" t="s">
        <v>21058</v>
      </c>
      <c r="N1590" t="s">
        <v>22761</v>
      </c>
      <c r="O1590" t="s">
        <v>22764</v>
      </c>
      <c r="Q1590" t="s">
        <v>22769</v>
      </c>
      <c r="T1590">
        <f t="shared" si="24"/>
        <v>0</v>
      </c>
    </row>
    <row r="1591" spans="1:20">
      <c r="A1591">
        <v>1590</v>
      </c>
      <c r="B1591" t="s">
        <v>23</v>
      </c>
      <c r="C1591" t="s">
        <v>33</v>
      </c>
      <c r="D1591" t="s">
        <v>1630</v>
      </c>
      <c r="E1591" s="2">
        <v>15976</v>
      </c>
      <c r="F1591" s="2">
        <v>43948</v>
      </c>
      <c r="G1591" s="2">
        <v>43938</v>
      </c>
      <c r="H1591" t="s">
        <v>9212</v>
      </c>
      <c r="I1591" t="s">
        <v>10027</v>
      </c>
      <c r="J1591" t="s">
        <v>14662</v>
      </c>
      <c r="K1591" t="s">
        <v>17312</v>
      </c>
      <c r="L1591" t="s">
        <v>17312</v>
      </c>
      <c r="M1591" t="s">
        <v>18579</v>
      </c>
      <c r="N1591" t="s">
        <v>22761</v>
      </c>
      <c r="O1591" t="s">
        <v>22764</v>
      </c>
      <c r="P1591">
        <v>0.42599999999999999</v>
      </c>
      <c r="Q1591" t="s">
        <v>22769</v>
      </c>
      <c r="T1591">
        <f t="shared" si="24"/>
        <v>0</v>
      </c>
    </row>
    <row r="1592" spans="1:20">
      <c r="A1592">
        <v>1591</v>
      </c>
      <c r="B1592" t="s">
        <v>22</v>
      </c>
      <c r="C1592" t="s">
        <v>35</v>
      </c>
      <c r="D1592" t="s">
        <v>1631</v>
      </c>
      <c r="E1592" s="2">
        <v>14778</v>
      </c>
      <c r="F1592" s="2">
        <v>43948</v>
      </c>
      <c r="G1592" s="2">
        <v>43892</v>
      </c>
      <c r="H1592" t="s">
        <v>9210</v>
      </c>
      <c r="I1592" t="s">
        <v>10028</v>
      </c>
      <c r="J1592" t="s">
        <v>14662</v>
      </c>
      <c r="K1592" t="s">
        <v>17312</v>
      </c>
      <c r="L1592" t="s">
        <v>17312</v>
      </c>
      <c r="M1592" t="s">
        <v>20864</v>
      </c>
      <c r="N1592">
        <v>2.91</v>
      </c>
      <c r="O1592" t="s">
        <v>22764</v>
      </c>
      <c r="P1592">
        <v>2.6840000000000002</v>
      </c>
      <c r="Q1592" t="s">
        <v>22769</v>
      </c>
      <c r="T1592">
        <f t="shared" si="24"/>
        <v>0</v>
      </c>
    </row>
    <row r="1593" spans="1:20">
      <c r="A1593">
        <v>1592</v>
      </c>
      <c r="B1593" t="s">
        <v>22</v>
      </c>
      <c r="C1593" t="s">
        <v>35</v>
      </c>
      <c r="D1593" t="s">
        <v>1632</v>
      </c>
      <c r="E1593" s="2">
        <v>16415</v>
      </c>
      <c r="F1593" s="2">
        <v>43948</v>
      </c>
      <c r="G1593" s="2">
        <v>43892</v>
      </c>
      <c r="H1593" t="s">
        <v>9210</v>
      </c>
      <c r="I1593" t="s">
        <v>10029</v>
      </c>
      <c r="J1593" t="s">
        <v>14961</v>
      </c>
      <c r="K1593" t="s">
        <v>17312</v>
      </c>
      <c r="L1593" t="s">
        <v>18559</v>
      </c>
      <c r="M1593" t="s">
        <v>18579</v>
      </c>
      <c r="N1593">
        <v>1.79</v>
      </c>
      <c r="O1593" t="s">
        <v>22764</v>
      </c>
      <c r="P1593">
        <v>1.595</v>
      </c>
      <c r="Q1593" t="s">
        <v>22769</v>
      </c>
      <c r="R1593">
        <v>0.36799999999999999</v>
      </c>
      <c r="T1593">
        <f t="shared" si="24"/>
        <v>0.36799999999999999</v>
      </c>
    </row>
    <row r="1594" spans="1:20">
      <c r="A1594">
        <v>1593</v>
      </c>
      <c r="B1594" t="s">
        <v>19</v>
      </c>
      <c r="C1594" t="s">
        <v>33</v>
      </c>
      <c r="D1594" t="s">
        <v>1633</v>
      </c>
      <c r="E1594" s="2">
        <v>14684</v>
      </c>
      <c r="F1594" s="2">
        <v>43948</v>
      </c>
      <c r="G1594" s="2">
        <v>43872</v>
      </c>
      <c r="H1594" t="s">
        <v>9208</v>
      </c>
      <c r="I1594" t="s">
        <v>10030</v>
      </c>
      <c r="K1594" t="s">
        <v>17312</v>
      </c>
      <c r="N1594">
        <v>0.41499999999999998</v>
      </c>
      <c r="O1594" t="s">
        <v>22764</v>
      </c>
      <c r="P1594">
        <v>0.31</v>
      </c>
      <c r="Q1594" t="s">
        <v>22769</v>
      </c>
      <c r="T1594">
        <f t="shared" si="24"/>
        <v>0</v>
      </c>
    </row>
    <row r="1595" spans="1:20">
      <c r="A1595">
        <v>1594</v>
      </c>
      <c r="B1595" t="s">
        <v>19</v>
      </c>
      <c r="C1595" t="s">
        <v>33</v>
      </c>
      <c r="D1595" t="s">
        <v>1634</v>
      </c>
      <c r="E1595" s="2">
        <v>17394</v>
      </c>
      <c r="F1595" s="2">
        <v>43948</v>
      </c>
      <c r="G1595" s="2">
        <v>43675</v>
      </c>
      <c r="H1595" t="s">
        <v>9208</v>
      </c>
      <c r="I1595" t="s">
        <v>10014</v>
      </c>
      <c r="N1595">
        <v>0.34599999999999997</v>
      </c>
      <c r="O1595" t="s">
        <v>22764</v>
      </c>
      <c r="Q1595" t="s">
        <v>22769</v>
      </c>
      <c r="T1595">
        <f t="shared" si="24"/>
        <v>0</v>
      </c>
    </row>
    <row r="1596" spans="1:20">
      <c r="A1596">
        <v>1595</v>
      </c>
      <c r="B1596" t="s">
        <v>19</v>
      </c>
      <c r="C1596" t="s">
        <v>33</v>
      </c>
      <c r="D1596" t="s">
        <v>1635</v>
      </c>
      <c r="E1596" s="2">
        <v>17527</v>
      </c>
      <c r="F1596" s="2">
        <v>43948</v>
      </c>
      <c r="G1596" s="2">
        <v>43648</v>
      </c>
      <c r="H1596" t="s">
        <v>9208</v>
      </c>
      <c r="I1596" t="s">
        <v>9226</v>
      </c>
      <c r="N1596">
        <v>0.34599999999999997</v>
      </c>
      <c r="O1596" t="s">
        <v>22764</v>
      </c>
      <c r="Q1596" t="s">
        <v>22769</v>
      </c>
      <c r="T1596">
        <f t="shared" si="24"/>
        <v>0</v>
      </c>
    </row>
    <row r="1597" spans="1:20">
      <c r="A1597">
        <v>1596</v>
      </c>
      <c r="B1597" t="s">
        <v>23</v>
      </c>
      <c r="C1597" t="s">
        <v>33</v>
      </c>
      <c r="D1597" t="s">
        <v>1636</v>
      </c>
      <c r="E1597" s="2">
        <v>19018</v>
      </c>
      <c r="F1597" s="2">
        <v>43948</v>
      </c>
      <c r="G1597" s="2">
        <v>43937</v>
      </c>
      <c r="H1597" t="s">
        <v>9212</v>
      </c>
      <c r="I1597" t="s">
        <v>10031</v>
      </c>
      <c r="J1597" t="s">
        <v>14962</v>
      </c>
      <c r="K1597" t="s">
        <v>17312</v>
      </c>
      <c r="L1597" t="s">
        <v>18560</v>
      </c>
      <c r="M1597" t="s">
        <v>18579</v>
      </c>
      <c r="N1597" t="s">
        <v>22761</v>
      </c>
      <c r="O1597" t="s">
        <v>22764</v>
      </c>
      <c r="P1597">
        <v>1.4550000000000001</v>
      </c>
      <c r="Q1597" t="s">
        <v>22770</v>
      </c>
      <c r="R1597">
        <v>0.52400000000000002</v>
      </c>
      <c r="S1597">
        <v>0.26300000000000001</v>
      </c>
      <c r="T1597">
        <f t="shared" si="24"/>
        <v>0.78700000000000003</v>
      </c>
    </row>
    <row r="1598" spans="1:20">
      <c r="A1598">
        <v>1597</v>
      </c>
      <c r="B1598" t="s">
        <v>21</v>
      </c>
      <c r="C1598" t="s">
        <v>33</v>
      </c>
      <c r="D1598" t="s">
        <v>1637</v>
      </c>
      <c r="E1598" s="2">
        <v>13531</v>
      </c>
      <c r="F1598" s="2">
        <v>43948</v>
      </c>
      <c r="G1598" s="2">
        <v>43902</v>
      </c>
      <c r="H1598" t="s">
        <v>9212</v>
      </c>
      <c r="I1598" t="s">
        <v>10032</v>
      </c>
      <c r="J1598" t="s">
        <v>14662</v>
      </c>
      <c r="K1598" t="s">
        <v>17312</v>
      </c>
      <c r="L1598" t="s">
        <v>17312</v>
      </c>
      <c r="M1598" t="s">
        <v>20990</v>
      </c>
      <c r="N1598">
        <v>0.96</v>
      </c>
      <c r="O1598" t="s">
        <v>22764</v>
      </c>
      <c r="P1598">
        <v>0.56699999999999995</v>
      </c>
      <c r="Q1598" t="s">
        <v>22769</v>
      </c>
      <c r="T1598">
        <f t="shared" si="24"/>
        <v>0</v>
      </c>
    </row>
    <row r="1599" spans="1:20">
      <c r="A1599">
        <v>1598</v>
      </c>
      <c r="B1599" t="s">
        <v>19</v>
      </c>
      <c r="C1599" t="s">
        <v>33</v>
      </c>
      <c r="D1599" t="s">
        <v>1638</v>
      </c>
      <c r="E1599" s="2">
        <v>19113</v>
      </c>
      <c r="F1599" s="2">
        <v>43948</v>
      </c>
      <c r="G1599" s="2">
        <v>43640</v>
      </c>
      <c r="H1599" t="s">
        <v>9208</v>
      </c>
      <c r="N1599" t="s">
        <v>22761</v>
      </c>
      <c r="O1599" t="s">
        <v>22764</v>
      </c>
      <c r="Q1599" t="s">
        <v>22769</v>
      </c>
      <c r="T1599">
        <f t="shared" si="24"/>
        <v>0</v>
      </c>
    </row>
    <row r="1600" spans="1:20">
      <c r="A1600">
        <v>1599</v>
      </c>
      <c r="B1600" t="s">
        <v>19</v>
      </c>
      <c r="C1600" t="s">
        <v>35</v>
      </c>
      <c r="D1600" t="s">
        <v>1639</v>
      </c>
      <c r="E1600" s="2">
        <v>16746</v>
      </c>
      <c r="F1600" s="2">
        <v>43948</v>
      </c>
      <c r="G1600" s="2">
        <v>43670</v>
      </c>
      <c r="H1600" t="s">
        <v>9208</v>
      </c>
      <c r="I1600" t="s">
        <v>9226</v>
      </c>
      <c r="N1600">
        <v>0.35099999999999998</v>
      </c>
      <c r="O1600" t="s">
        <v>22764</v>
      </c>
      <c r="Q1600" t="s">
        <v>22769</v>
      </c>
      <c r="T1600">
        <f t="shared" si="24"/>
        <v>0</v>
      </c>
    </row>
    <row r="1601" spans="1:20">
      <c r="A1601">
        <v>1600</v>
      </c>
      <c r="B1601" t="s">
        <v>23</v>
      </c>
      <c r="C1601" t="s">
        <v>33</v>
      </c>
      <c r="D1601" t="s">
        <v>1640</v>
      </c>
      <c r="E1601" s="2">
        <v>16435</v>
      </c>
      <c r="F1601" s="2">
        <v>43948</v>
      </c>
      <c r="G1601" s="2">
        <v>43937</v>
      </c>
      <c r="H1601" t="s">
        <v>9212</v>
      </c>
      <c r="I1601" t="s">
        <v>10033</v>
      </c>
      <c r="J1601" t="s">
        <v>14963</v>
      </c>
      <c r="K1601" t="s">
        <v>17312</v>
      </c>
      <c r="L1601" t="s">
        <v>17312</v>
      </c>
      <c r="M1601" t="s">
        <v>21005</v>
      </c>
      <c r="N1601" t="s">
        <v>22761</v>
      </c>
      <c r="O1601" t="s">
        <v>22764</v>
      </c>
      <c r="P1601">
        <v>1.141</v>
      </c>
      <c r="Q1601" t="s">
        <v>22769</v>
      </c>
      <c r="T1601">
        <f t="shared" si="24"/>
        <v>0</v>
      </c>
    </row>
    <row r="1602" spans="1:20">
      <c r="A1602">
        <v>1601</v>
      </c>
      <c r="B1602" t="s">
        <v>19</v>
      </c>
      <c r="C1602" t="s">
        <v>35</v>
      </c>
      <c r="D1602" t="s">
        <v>1641</v>
      </c>
      <c r="E1602" s="2">
        <v>17550</v>
      </c>
      <c r="F1602" s="2">
        <v>43948</v>
      </c>
      <c r="G1602" s="2">
        <v>43868</v>
      </c>
      <c r="H1602" t="s">
        <v>9208</v>
      </c>
      <c r="I1602" t="s">
        <v>9226</v>
      </c>
      <c r="K1602" t="s">
        <v>17312</v>
      </c>
      <c r="N1602">
        <v>1.1639999999999999</v>
      </c>
      <c r="O1602" t="s">
        <v>22764</v>
      </c>
      <c r="Q1602" t="s">
        <v>22769</v>
      </c>
      <c r="T1602">
        <f t="shared" si="24"/>
        <v>0</v>
      </c>
    </row>
    <row r="1603" spans="1:20">
      <c r="A1603">
        <v>1602</v>
      </c>
      <c r="B1603" t="s">
        <v>19</v>
      </c>
      <c r="C1603" t="s">
        <v>33</v>
      </c>
      <c r="D1603" t="s">
        <v>1642</v>
      </c>
      <c r="E1603" s="2">
        <v>14507</v>
      </c>
      <c r="F1603" s="2">
        <v>43948</v>
      </c>
      <c r="G1603" s="2">
        <v>43639</v>
      </c>
      <c r="H1603" t="s">
        <v>9208</v>
      </c>
      <c r="I1603" t="s">
        <v>9936</v>
      </c>
      <c r="N1603">
        <v>1.6040000000000001</v>
      </c>
      <c r="O1603" t="s">
        <v>22764</v>
      </c>
      <c r="P1603">
        <v>0.307</v>
      </c>
      <c r="Q1603" t="s">
        <v>22769</v>
      </c>
      <c r="T1603">
        <f t="shared" si="24"/>
        <v>0</v>
      </c>
    </row>
    <row r="1604" spans="1:20">
      <c r="A1604">
        <v>1603</v>
      </c>
      <c r="B1604" t="s">
        <v>19</v>
      </c>
      <c r="C1604" t="s">
        <v>35</v>
      </c>
      <c r="D1604" t="s">
        <v>1643</v>
      </c>
      <c r="E1604" s="2">
        <v>16287</v>
      </c>
      <c r="F1604" s="2">
        <v>43948</v>
      </c>
      <c r="G1604" s="2">
        <v>43677</v>
      </c>
      <c r="H1604" t="s">
        <v>9208</v>
      </c>
      <c r="I1604" t="s">
        <v>9226</v>
      </c>
      <c r="N1604">
        <v>0.92300000000000004</v>
      </c>
      <c r="O1604" t="s">
        <v>22764</v>
      </c>
      <c r="Q1604" t="s">
        <v>22769</v>
      </c>
      <c r="T1604">
        <f t="shared" ref="T1604:T1667" si="25">R1604+S1604</f>
        <v>0</v>
      </c>
    </row>
    <row r="1605" spans="1:20">
      <c r="A1605">
        <v>1604</v>
      </c>
      <c r="B1605" t="s">
        <v>19</v>
      </c>
      <c r="C1605" t="s">
        <v>35</v>
      </c>
      <c r="D1605" t="s">
        <v>1644</v>
      </c>
      <c r="E1605" s="2">
        <v>13853</v>
      </c>
      <c r="F1605" s="2">
        <v>43948</v>
      </c>
      <c r="G1605" s="2">
        <v>43677</v>
      </c>
      <c r="H1605" t="s">
        <v>9208</v>
      </c>
      <c r="I1605" t="s">
        <v>9989</v>
      </c>
      <c r="N1605">
        <v>0.95899999999999996</v>
      </c>
      <c r="O1605" t="s">
        <v>22764</v>
      </c>
      <c r="Q1605" t="s">
        <v>22769</v>
      </c>
      <c r="T1605">
        <f t="shared" si="25"/>
        <v>0</v>
      </c>
    </row>
    <row r="1606" spans="1:20">
      <c r="A1606">
        <v>1605</v>
      </c>
      <c r="B1606" t="s">
        <v>19</v>
      </c>
      <c r="C1606" t="s">
        <v>33</v>
      </c>
      <c r="D1606" t="s">
        <v>1645</v>
      </c>
      <c r="E1606" s="2">
        <v>16526</v>
      </c>
      <c r="F1606" s="2">
        <v>43948</v>
      </c>
      <c r="G1606" s="2">
        <v>43651</v>
      </c>
      <c r="H1606" t="s">
        <v>9208</v>
      </c>
      <c r="I1606" t="s">
        <v>9226</v>
      </c>
      <c r="N1606">
        <v>1.3160000000000001</v>
      </c>
      <c r="O1606" t="s">
        <v>22764</v>
      </c>
      <c r="Q1606" t="s">
        <v>22769</v>
      </c>
      <c r="T1606">
        <f t="shared" si="25"/>
        <v>0</v>
      </c>
    </row>
    <row r="1607" spans="1:20">
      <c r="A1607">
        <v>1606</v>
      </c>
      <c r="B1607" t="s">
        <v>24</v>
      </c>
      <c r="C1607" t="s">
        <v>33</v>
      </c>
      <c r="D1607" t="s">
        <v>1646</v>
      </c>
      <c r="E1607" s="2">
        <v>19957</v>
      </c>
      <c r="F1607" s="2">
        <v>43948</v>
      </c>
      <c r="G1607" s="2">
        <v>43901</v>
      </c>
      <c r="H1607" t="s">
        <v>9212</v>
      </c>
      <c r="I1607" t="s">
        <v>9226</v>
      </c>
      <c r="J1607" t="s">
        <v>9226</v>
      </c>
      <c r="K1607" t="s">
        <v>17312</v>
      </c>
      <c r="L1607" t="s">
        <v>18561</v>
      </c>
      <c r="M1607" t="s">
        <v>21021</v>
      </c>
      <c r="N1607">
        <v>0.46</v>
      </c>
      <c r="O1607" t="s">
        <v>22764</v>
      </c>
      <c r="Q1607" t="s">
        <v>22770</v>
      </c>
      <c r="T1607">
        <f t="shared" si="25"/>
        <v>0</v>
      </c>
    </row>
    <row r="1608" spans="1:20">
      <c r="A1608">
        <v>1607</v>
      </c>
      <c r="B1608" t="s">
        <v>19</v>
      </c>
      <c r="C1608" t="s">
        <v>35</v>
      </c>
      <c r="D1608" t="s">
        <v>1647</v>
      </c>
      <c r="E1608" s="2">
        <v>14371</v>
      </c>
      <c r="F1608" s="2">
        <v>43948</v>
      </c>
      <c r="G1608" s="2">
        <v>43917</v>
      </c>
      <c r="H1608" t="s">
        <v>9208</v>
      </c>
      <c r="I1608" t="s">
        <v>10034</v>
      </c>
      <c r="J1608" t="s">
        <v>14783</v>
      </c>
      <c r="K1608" t="s">
        <v>15234</v>
      </c>
      <c r="L1608" t="s">
        <v>17312</v>
      </c>
      <c r="M1608" t="s">
        <v>17312</v>
      </c>
      <c r="N1608">
        <v>2.077</v>
      </c>
      <c r="O1608" t="s">
        <v>22764</v>
      </c>
      <c r="P1608">
        <v>1.075</v>
      </c>
      <c r="Q1608" t="s">
        <v>22769</v>
      </c>
      <c r="T1608">
        <f t="shared" si="25"/>
        <v>0</v>
      </c>
    </row>
    <row r="1609" spans="1:20">
      <c r="A1609">
        <v>1608</v>
      </c>
      <c r="B1609" t="s">
        <v>19</v>
      </c>
      <c r="C1609" t="s">
        <v>35</v>
      </c>
      <c r="D1609" t="s">
        <v>1648</v>
      </c>
      <c r="E1609" s="2">
        <v>17064</v>
      </c>
      <c r="F1609" s="2">
        <v>43948</v>
      </c>
      <c r="G1609" s="2">
        <v>43919</v>
      </c>
      <c r="H1609" t="s">
        <v>9208</v>
      </c>
      <c r="I1609" t="s">
        <v>10035</v>
      </c>
      <c r="J1609" t="s">
        <v>14964</v>
      </c>
      <c r="K1609" t="s">
        <v>17407</v>
      </c>
      <c r="L1609" t="s">
        <v>18562</v>
      </c>
      <c r="M1609" t="s">
        <v>21074</v>
      </c>
      <c r="N1609">
        <v>0.77</v>
      </c>
      <c r="O1609" t="s">
        <v>22764</v>
      </c>
      <c r="P1609">
        <v>0.14299999999999999</v>
      </c>
      <c r="Q1609" t="s">
        <v>22769</v>
      </c>
      <c r="R1609">
        <v>0.91700000000000004</v>
      </c>
      <c r="T1609">
        <f t="shared" si="25"/>
        <v>0.91700000000000004</v>
      </c>
    </row>
    <row r="1610" spans="1:20">
      <c r="A1610">
        <v>1609</v>
      </c>
      <c r="B1610" t="s">
        <v>19</v>
      </c>
      <c r="C1610" t="s">
        <v>33</v>
      </c>
      <c r="D1610" t="s">
        <v>1649</v>
      </c>
      <c r="E1610" s="2">
        <v>16563</v>
      </c>
      <c r="F1610" s="2">
        <v>43948</v>
      </c>
      <c r="G1610" s="2">
        <v>43926</v>
      </c>
      <c r="H1610" t="s">
        <v>9208</v>
      </c>
      <c r="I1610" t="s">
        <v>9869</v>
      </c>
      <c r="J1610" t="s">
        <v>14892</v>
      </c>
      <c r="K1610" t="s">
        <v>17408</v>
      </c>
      <c r="L1610" t="s">
        <v>18563</v>
      </c>
      <c r="M1610" t="s">
        <v>17312</v>
      </c>
      <c r="N1610">
        <v>1.1220000000000001</v>
      </c>
      <c r="O1610" t="s">
        <v>22764</v>
      </c>
      <c r="P1610">
        <v>0.56699999999999995</v>
      </c>
      <c r="Q1610" t="s">
        <v>22769</v>
      </c>
      <c r="R1610">
        <v>0.48499999999999999</v>
      </c>
      <c r="T1610">
        <f t="shared" si="25"/>
        <v>0.48499999999999999</v>
      </c>
    </row>
    <row r="1611" spans="1:20">
      <c r="A1611">
        <v>1610</v>
      </c>
      <c r="B1611" t="s">
        <v>23</v>
      </c>
      <c r="C1611" t="s">
        <v>33</v>
      </c>
      <c r="D1611" t="s">
        <v>1650</v>
      </c>
      <c r="E1611" s="2">
        <v>19799</v>
      </c>
      <c r="F1611" s="2">
        <v>43948</v>
      </c>
      <c r="G1611" s="2">
        <v>43937</v>
      </c>
      <c r="H1611" t="s">
        <v>9212</v>
      </c>
      <c r="I1611" t="s">
        <v>9499</v>
      </c>
      <c r="J1611" t="s">
        <v>14965</v>
      </c>
      <c r="K1611" t="s">
        <v>17312</v>
      </c>
      <c r="L1611" t="s">
        <v>17312</v>
      </c>
      <c r="M1611" t="s">
        <v>21075</v>
      </c>
      <c r="N1611" t="s">
        <v>22761</v>
      </c>
      <c r="O1611" t="s">
        <v>22764</v>
      </c>
      <c r="P1611">
        <v>0.33500000000000002</v>
      </c>
      <c r="Q1611" t="s">
        <v>22769</v>
      </c>
      <c r="T1611">
        <f t="shared" si="25"/>
        <v>0</v>
      </c>
    </row>
    <row r="1612" spans="1:20">
      <c r="A1612">
        <v>1611</v>
      </c>
      <c r="B1612" t="s">
        <v>23</v>
      </c>
      <c r="C1612" t="s">
        <v>33</v>
      </c>
      <c r="D1612" t="s">
        <v>1651</v>
      </c>
      <c r="E1612" s="2">
        <v>15484</v>
      </c>
      <c r="F1612" s="2">
        <v>43948</v>
      </c>
      <c r="G1612" s="2">
        <v>43937</v>
      </c>
      <c r="H1612" t="s">
        <v>9212</v>
      </c>
      <c r="I1612" t="s">
        <v>10036</v>
      </c>
      <c r="J1612" t="s">
        <v>14966</v>
      </c>
      <c r="K1612" t="s">
        <v>17312</v>
      </c>
      <c r="L1612" t="s">
        <v>18564</v>
      </c>
      <c r="M1612" t="s">
        <v>18579</v>
      </c>
      <c r="N1612" t="s">
        <v>22761</v>
      </c>
      <c r="O1612" t="s">
        <v>22764</v>
      </c>
      <c r="P1612">
        <v>0.81099999999999994</v>
      </c>
      <c r="Q1612" t="s">
        <v>22770</v>
      </c>
      <c r="T1612">
        <f t="shared" si="25"/>
        <v>0</v>
      </c>
    </row>
    <row r="1613" spans="1:20">
      <c r="A1613">
        <v>1612</v>
      </c>
      <c r="B1613" t="s">
        <v>19</v>
      </c>
      <c r="C1613" t="s">
        <v>35</v>
      </c>
      <c r="D1613" t="s">
        <v>1652</v>
      </c>
      <c r="E1613" s="2">
        <v>20643</v>
      </c>
      <c r="F1613" s="2">
        <v>43948</v>
      </c>
      <c r="G1613" s="2">
        <v>43926</v>
      </c>
      <c r="H1613" t="s">
        <v>9208</v>
      </c>
      <c r="I1613" t="s">
        <v>10037</v>
      </c>
      <c r="J1613" t="s">
        <v>14662</v>
      </c>
      <c r="K1613" t="s">
        <v>17312</v>
      </c>
      <c r="L1613" t="s">
        <v>15116</v>
      </c>
      <c r="M1613" t="s">
        <v>21076</v>
      </c>
      <c r="N1613" t="s">
        <v>22761</v>
      </c>
      <c r="O1613" t="s">
        <v>22764</v>
      </c>
      <c r="P1613">
        <v>0.153</v>
      </c>
      <c r="Q1613" t="s">
        <v>22769</v>
      </c>
      <c r="R1613">
        <v>0.30499999999999999</v>
      </c>
      <c r="T1613">
        <f t="shared" si="25"/>
        <v>0.30499999999999999</v>
      </c>
    </row>
    <row r="1614" spans="1:20">
      <c r="A1614">
        <v>1613</v>
      </c>
      <c r="B1614" t="s">
        <v>22</v>
      </c>
      <c r="C1614" t="s">
        <v>35</v>
      </c>
      <c r="D1614" t="s">
        <v>1653</v>
      </c>
      <c r="E1614" s="2">
        <v>18551</v>
      </c>
      <c r="F1614" s="2">
        <v>43949</v>
      </c>
      <c r="G1614" s="2">
        <v>43865</v>
      </c>
      <c r="H1614" t="s">
        <v>9210</v>
      </c>
      <c r="I1614" t="s">
        <v>9222</v>
      </c>
      <c r="J1614" t="s">
        <v>14712</v>
      </c>
      <c r="K1614" t="s">
        <v>17312</v>
      </c>
      <c r="L1614" t="s">
        <v>17312</v>
      </c>
      <c r="M1614" t="s">
        <v>21077</v>
      </c>
      <c r="N1614">
        <v>0.54</v>
      </c>
      <c r="O1614" t="s">
        <v>22764</v>
      </c>
      <c r="P1614">
        <v>0.30499999999999999</v>
      </c>
      <c r="Q1614" t="s">
        <v>22769</v>
      </c>
      <c r="T1614">
        <f t="shared" si="25"/>
        <v>0</v>
      </c>
    </row>
    <row r="1615" spans="1:20">
      <c r="A1615">
        <v>1614</v>
      </c>
      <c r="B1615" t="s">
        <v>19</v>
      </c>
      <c r="C1615" t="s">
        <v>35</v>
      </c>
      <c r="D1615" t="s">
        <v>1654</v>
      </c>
      <c r="E1615" s="2">
        <v>16661</v>
      </c>
      <c r="F1615" s="2">
        <v>43949</v>
      </c>
      <c r="G1615" s="2">
        <v>43675</v>
      </c>
      <c r="H1615" t="s">
        <v>9208</v>
      </c>
      <c r="I1615" t="s">
        <v>10038</v>
      </c>
      <c r="K1615" t="s">
        <v>17312</v>
      </c>
      <c r="N1615">
        <v>1.8149999999999999</v>
      </c>
      <c r="O1615" t="s">
        <v>22764</v>
      </c>
      <c r="P1615">
        <v>0.214</v>
      </c>
      <c r="Q1615" t="s">
        <v>22769</v>
      </c>
      <c r="T1615">
        <f t="shared" si="25"/>
        <v>0</v>
      </c>
    </row>
    <row r="1616" spans="1:20">
      <c r="A1616">
        <v>1615</v>
      </c>
      <c r="B1616" t="s">
        <v>19</v>
      </c>
      <c r="C1616" t="s">
        <v>33</v>
      </c>
      <c r="D1616" t="s">
        <v>1655</v>
      </c>
      <c r="E1616" s="2">
        <v>14557</v>
      </c>
      <c r="F1616" s="2">
        <v>43949</v>
      </c>
      <c r="G1616" s="2">
        <v>43647</v>
      </c>
      <c r="H1616" t="s">
        <v>9208</v>
      </c>
      <c r="I1616" t="s">
        <v>9226</v>
      </c>
      <c r="N1616">
        <v>1.35</v>
      </c>
      <c r="O1616" t="s">
        <v>22764</v>
      </c>
      <c r="Q1616" t="s">
        <v>22769</v>
      </c>
      <c r="T1616">
        <f t="shared" si="25"/>
        <v>0</v>
      </c>
    </row>
    <row r="1617" spans="1:20">
      <c r="A1617">
        <v>1616</v>
      </c>
      <c r="B1617" t="s">
        <v>23</v>
      </c>
      <c r="C1617" t="s">
        <v>33</v>
      </c>
      <c r="D1617" t="s">
        <v>1656</v>
      </c>
      <c r="E1617" s="2">
        <v>24934</v>
      </c>
      <c r="F1617" s="2">
        <v>43949</v>
      </c>
      <c r="G1617" s="2">
        <v>43948</v>
      </c>
      <c r="H1617" t="s">
        <v>9212</v>
      </c>
      <c r="I1617" t="s">
        <v>10039</v>
      </c>
      <c r="J1617" t="s">
        <v>14662</v>
      </c>
      <c r="K1617" t="s">
        <v>17312</v>
      </c>
      <c r="L1617" t="s">
        <v>17312</v>
      </c>
      <c r="M1617" t="s">
        <v>18579</v>
      </c>
      <c r="N1617" t="s">
        <v>22761</v>
      </c>
      <c r="O1617" t="s">
        <v>22764</v>
      </c>
      <c r="P1617">
        <v>1.61</v>
      </c>
      <c r="Q1617" t="s">
        <v>22769</v>
      </c>
      <c r="T1617">
        <f t="shared" si="25"/>
        <v>0</v>
      </c>
    </row>
    <row r="1618" spans="1:20">
      <c r="A1618">
        <v>1617</v>
      </c>
      <c r="B1618" t="s">
        <v>22</v>
      </c>
      <c r="C1618" t="s">
        <v>30</v>
      </c>
      <c r="D1618" t="s">
        <v>1657</v>
      </c>
      <c r="E1618" s="2">
        <v>14290</v>
      </c>
      <c r="F1618" s="2">
        <v>43949</v>
      </c>
      <c r="G1618" s="2">
        <v>43893</v>
      </c>
      <c r="H1618" t="s">
        <v>9210</v>
      </c>
      <c r="I1618" t="s">
        <v>9827</v>
      </c>
      <c r="J1618" t="s">
        <v>14967</v>
      </c>
      <c r="K1618" t="s">
        <v>17312</v>
      </c>
      <c r="L1618" t="s">
        <v>18565</v>
      </c>
      <c r="M1618" t="s">
        <v>21078</v>
      </c>
      <c r="N1618">
        <v>1.02</v>
      </c>
      <c r="O1618" t="s">
        <v>22764</v>
      </c>
      <c r="P1618">
        <v>0.64</v>
      </c>
      <c r="Q1618" t="s">
        <v>22769</v>
      </c>
      <c r="R1618">
        <v>0.55400000000000005</v>
      </c>
      <c r="T1618">
        <f t="shared" si="25"/>
        <v>0.55400000000000005</v>
      </c>
    </row>
    <row r="1619" spans="1:20">
      <c r="A1619">
        <v>1618</v>
      </c>
      <c r="B1619" t="s">
        <v>19</v>
      </c>
      <c r="C1619" t="s">
        <v>35</v>
      </c>
      <c r="D1619" t="s">
        <v>1658</v>
      </c>
      <c r="E1619" s="2">
        <v>17625</v>
      </c>
      <c r="F1619" s="2">
        <v>43949</v>
      </c>
      <c r="G1619" s="2">
        <v>43666</v>
      </c>
      <c r="H1619" t="s">
        <v>9208</v>
      </c>
      <c r="I1619" t="s">
        <v>10040</v>
      </c>
      <c r="N1619">
        <v>1.022</v>
      </c>
      <c r="O1619" t="s">
        <v>22764</v>
      </c>
      <c r="P1619">
        <v>0.30499999999999999</v>
      </c>
      <c r="Q1619" t="s">
        <v>22769</v>
      </c>
      <c r="T1619">
        <f t="shared" si="25"/>
        <v>0</v>
      </c>
    </row>
    <row r="1620" spans="1:20">
      <c r="A1620">
        <v>1619</v>
      </c>
      <c r="B1620" t="s">
        <v>19</v>
      </c>
      <c r="C1620" t="s">
        <v>35</v>
      </c>
      <c r="D1620" t="s">
        <v>1659</v>
      </c>
      <c r="E1620" s="2">
        <v>19420</v>
      </c>
      <c r="F1620" s="2">
        <v>43949</v>
      </c>
      <c r="G1620" s="2">
        <v>43635</v>
      </c>
      <c r="H1620" t="s">
        <v>9208</v>
      </c>
      <c r="I1620" t="s">
        <v>9226</v>
      </c>
      <c r="N1620" t="s">
        <v>22761</v>
      </c>
      <c r="O1620" t="s">
        <v>22764</v>
      </c>
      <c r="Q1620" t="s">
        <v>22769</v>
      </c>
      <c r="T1620">
        <f t="shared" si="25"/>
        <v>0</v>
      </c>
    </row>
    <row r="1621" spans="1:20">
      <c r="A1621">
        <v>1620</v>
      </c>
      <c r="B1621" t="s">
        <v>19</v>
      </c>
      <c r="C1621" t="s">
        <v>33</v>
      </c>
      <c r="D1621" t="s">
        <v>1660</v>
      </c>
      <c r="E1621" s="2">
        <v>17393</v>
      </c>
      <c r="F1621" s="2">
        <v>43949</v>
      </c>
      <c r="G1621" s="2">
        <v>43872</v>
      </c>
      <c r="H1621" t="s">
        <v>9208</v>
      </c>
      <c r="I1621" t="s">
        <v>9256</v>
      </c>
      <c r="K1621" t="s">
        <v>17312</v>
      </c>
      <c r="N1621">
        <v>0.64</v>
      </c>
      <c r="O1621" t="s">
        <v>22764</v>
      </c>
      <c r="P1621">
        <v>0.307</v>
      </c>
      <c r="Q1621" t="s">
        <v>22769</v>
      </c>
      <c r="T1621">
        <f t="shared" si="25"/>
        <v>0</v>
      </c>
    </row>
    <row r="1622" spans="1:20">
      <c r="A1622">
        <v>1621</v>
      </c>
      <c r="B1622" t="s">
        <v>21</v>
      </c>
      <c r="C1622" t="s">
        <v>33</v>
      </c>
      <c r="D1622" t="s">
        <v>1661</v>
      </c>
      <c r="E1622" s="2">
        <v>10172</v>
      </c>
      <c r="F1622" s="2">
        <v>43949</v>
      </c>
      <c r="G1622" s="2">
        <v>43901</v>
      </c>
      <c r="H1622" t="s">
        <v>9212</v>
      </c>
      <c r="I1622" t="s">
        <v>10041</v>
      </c>
      <c r="J1622" t="s">
        <v>14968</v>
      </c>
      <c r="K1622" t="s">
        <v>17312</v>
      </c>
      <c r="L1622" t="s">
        <v>17312</v>
      </c>
      <c r="M1622" t="s">
        <v>18579</v>
      </c>
      <c r="N1622">
        <v>1.24</v>
      </c>
      <c r="O1622" t="s">
        <v>22764</v>
      </c>
      <c r="P1622">
        <v>0.64</v>
      </c>
      <c r="Q1622" t="s">
        <v>22769</v>
      </c>
      <c r="T1622">
        <f t="shared" si="25"/>
        <v>0</v>
      </c>
    </row>
    <row r="1623" spans="1:20">
      <c r="A1623">
        <v>1622</v>
      </c>
      <c r="B1623" t="s">
        <v>19</v>
      </c>
      <c r="C1623" t="s">
        <v>35</v>
      </c>
      <c r="D1623" t="s">
        <v>1662</v>
      </c>
      <c r="E1623" s="2">
        <v>18549</v>
      </c>
      <c r="F1623" s="2">
        <v>43949</v>
      </c>
      <c r="G1623" s="2">
        <v>43672</v>
      </c>
      <c r="H1623" t="s">
        <v>9208</v>
      </c>
      <c r="I1623" t="s">
        <v>9226</v>
      </c>
      <c r="K1623" t="s">
        <v>17312</v>
      </c>
      <c r="N1623">
        <v>0.28899999999999998</v>
      </c>
      <c r="O1623" t="s">
        <v>22764</v>
      </c>
      <c r="Q1623" t="s">
        <v>22769</v>
      </c>
      <c r="T1623">
        <f t="shared" si="25"/>
        <v>0</v>
      </c>
    </row>
    <row r="1624" spans="1:20">
      <c r="A1624">
        <v>1623</v>
      </c>
      <c r="B1624" t="s">
        <v>23</v>
      </c>
      <c r="C1624" t="s">
        <v>33</v>
      </c>
      <c r="D1624" t="s">
        <v>1663</v>
      </c>
      <c r="E1624" s="2">
        <v>12624</v>
      </c>
      <c r="F1624" s="2">
        <v>43949</v>
      </c>
      <c r="G1624" s="2">
        <v>43888</v>
      </c>
      <c r="H1624" t="s">
        <v>9212</v>
      </c>
      <c r="I1624" t="s">
        <v>9222</v>
      </c>
      <c r="J1624" t="s">
        <v>14888</v>
      </c>
      <c r="K1624" t="s">
        <v>17312</v>
      </c>
      <c r="L1624" t="s">
        <v>18566</v>
      </c>
      <c r="M1624" t="s">
        <v>18579</v>
      </c>
      <c r="N1624" t="s">
        <v>22761</v>
      </c>
      <c r="O1624" t="s">
        <v>22764</v>
      </c>
      <c r="P1624">
        <v>0.30499999999999999</v>
      </c>
      <c r="Q1624" t="s">
        <v>22770</v>
      </c>
      <c r="R1624">
        <v>0.35299999999999998</v>
      </c>
      <c r="T1624">
        <f t="shared" si="25"/>
        <v>0.35299999999999998</v>
      </c>
    </row>
    <row r="1625" spans="1:20">
      <c r="A1625">
        <v>1624</v>
      </c>
      <c r="B1625" t="s">
        <v>22</v>
      </c>
      <c r="C1625" t="s">
        <v>33</v>
      </c>
      <c r="D1625" t="s">
        <v>1664</v>
      </c>
      <c r="E1625" s="2">
        <v>17875</v>
      </c>
      <c r="F1625" s="2">
        <v>43949</v>
      </c>
      <c r="G1625" s="2">
        <v>43917</v>
      </c>
      <c r="H1625" t="s">
        <v>9212</v>
      </c>
      <c r="I1625" t="s">
        <v>10042</v>
      </c>
      <c r="J1625" t="s">
        <v>14662</v>
      </c>
      <c r="K1625" t="s">
        <v>17312</v>
      </c>
      <c r="L1625" t="s">
        <v>17312</v>
      </c>
      <c r="M1625" t="s">
        <v>21079</v>
      </c>
      <c r="N1625">
        <v>1.47</v>
      </c>
      <c r="O1625" t="s">
        <v>22764</v>
      </c>
      <c r="P1625">
        <v>1.3</v>
      </c>
      <c r="Q1625" t="s">
        <v>22769</v>
      </c>
      <c r="T1625">
        <f t="shared" si="25"/>
        <v>0</v>
      </c>
    </row>
    <row r="1626" spans="1:20">
      <c r="A1626">
        <v>1625</v>
      </c>
      <c r="B1626" t="s">
        <v>19</v>
      </c>
      <c r="C1626" t="s">
        <v>33</v>
      </c>
      <c r="D1626" t="s">
        <v>1665</v>
      </c>
      <c r="E1626" s="2">
        <v>15283</v>
      </c>
      <c r="F1626" s="2">
        <v>43949</v>
      </c>
      <c r="G1626" s="2">
        <v>43638</v>
      </c>
      <c r="H1626" t="s">
        <v>9208</v>
      </c>
      <c r="I1626" t="s">
        <v>9226</v>
      </c>
      <c r="N1626">
        <v>1.135</v>
      </c>
      <c r="O1626" t="s">
        <v>22764</v>
      </c>
      <c r="Q1626" t="s">
        <v>22769</v>
      </c>
      <c r="T1626">
        <f t="shared" si="25"/>
        <v>0</v>
      </c>
    </row>
    <row r="1627" spans="1:20">
      <c r="A1627">
        <v>1626</v>
      </c>
      <c r="B1627" t="s">
        <v>19</v>
      </c>
      <c r="C1627" t="s">
        <v>35</v>
      </c>
      <c r="D1627" t="s">
        <v>1666</v>
      </c>
      <c r="E1627" s="2">
        <v>15279</v>
      </c>
      <c r="F1627" s="2">
        <v>43949</v>
      </c>
      <c r="G1627" s="2">
        <v>43868</v>
      </c>
      <c r="H1627" t="s">
        <v>9208</v>
      </c>
      <c r="I1627" t="s">
        <v>9226</v>
      </c>
      <c r="K1627" t="s">
        <v>17312</v>
      </c>
      <c r="N1627">
        <v>1.865</v>
      </c>
      <c r="O1627" t="s">
        <v>22764</v>
      </c>
      <c r="Q1627" t="s">
        <v>22769</v>
      </c>
      <c r="T1627">
        <f t="shared" si="25"/>
        <v>0</v>
      </c>
    </row>
    <row r="1628" spans="1:20">
      <c r="A1628">
        <v>1627</v>
      </c>
      <c r="B1628" t="s">
        <v>19</v>
      </c>
      <c r="C1628" t="s">
        <v>35</v>
      </c>
      <c r="D1628" t="s">
        <v>1667</v>
      </c>
      <c r="E1628" s="2">
        <v>15419</v>
      </c>
      <c r="F1628" s="2">
        <v>43949</v>
      </c>
      <c r="G1628" s="2">
        <v>43682</v>
      </c>
      <c r="H1628" t="s">
        <v>9208</v>
      </c>
      <c r="I1628" t="s">
        <v>10043</v>
      </c>
      <c r="K1628" t="s">
        <v>17312</v>
      </c>
      <c r="N1628">
        <v>6.3209999999999997</v>
      </c>
      <c r="O1628" t="s">
        <v>22764</v>
      </c>
      <c r="P1628">
        <v>1.3140000000000001</v>
      </c>
      <c r="Q1628" t="s">
        <v>22769</v>
      </c>
      <c r="T1628">
        <f t="shared" si="25"/>
        <v>0</v>
      </c>
    </row>
    <row r="1629" spans="1:20">
      <c r="A1629">
        <v>1628</v>
      </c>
      <c r="B1629" t="s">
        <v>24</v>
      </c>
      <c r="C1629" t="s">
        <v>34</v>
      </c>
      <c r="D1629" t="s">
        <v>1668</v>
      </c>
      <c r="E1629" s="2">
        <v>14413</v>
      </c>
      <c r="F1629" s="2">
        <v>43949</v>
      </c>
      <c r="G1629" s="2">
        <v>43893</v>
      </c>
      <c r="H1629" t="s">
        <v>9210</v>
      </c>
      <c r="I1629" t="s">
        <v>9222</v>
      </c>
      <c r="J1629" t="s">
        <v>14715</v>
      </c>
      <c r="K1629" t="s">
        <v>17312</v>
      </c>
      <c r="L1629" t="s">
        <v>17312</v>
      </c>
      <c r="M1629" t="s">
        <v>18579</v>
      </c>
      <c r="N1629">
        <v>0.49</v>
      </c>
      <c r="O1629" t="s">
        <v>22764</v>
      </c>
      <c r="P1629">
        <v>0.30499999999999999</v>
      </c>
      <c r="Q1629" t="s">
        <v>22769</v>
      </c>
      <c r="T1629">
        <f t="shared" si="25"/>
        <v>0</v>
      </c>
    </row>
    <row r="1630" spans="1:20">
      <c r="A1630">
        <v>1629</v>
      </c>
      <c r="B1630" t="s">
        <v>22</v>
      </c>
      <c r="C1630" t="s">
        <v>34</v>
      </c>
      <c r="D1630" t="s">
        <v>1669</v>
      </c>
      <c r="E1630" s="2">
        <v>17235</v>
      </c>
      <c r="F1630" s="2">
        <v>43949</v>
      </c>
      <c r="G1630" s="2">
        <v>43886</v>
      </c>
      <c r="H1630" t="s">
        <v>9210</v>
      </c>
      <c r="I1630" t="s">
        <v>10044</v>
      </c>
      <c r="J1630" t="s">
        <v>14662</v>
      </c>
      <c r="K1630" t="s">
        <v>17312</v>
      </c>
      <c r="L1630" t="s">
        <v>18567</v>
      </c>
      <c r="M1630" t="s">
        <v>18579</v>
      </c>
      <c r="N1630">
        <v>0.43</v>
      </c>
      <c r="O1630" t="s">
        <v>22764</v>
      </c>
      <c r="P1630">
        <v>1.2270000000000001</v>
      </c>
      <c r="Q1630" t="s">
        <v>22770</v>
      </c>
      <c r="R1630">
        <v>0.214</v>
      </c>
      <c r="T1630">
        <f t="shared" si="25"/>
        <v>0.214</v>
      </c>
    </row>
    <row r="1631" spans="1:20">
      <c r="A1631">
        <v>1630</v>
      </c>
      <c r="B1631" t="s">
        <v>19</v>
      </c>
      <c r="C1631" t="s">
        <v>35</v>
      </c>
      <c r="D1631" t="s">
        <v>1670</v>
      </c>
      <c r="E1631" s="2">
        <v>17448</v>
      </c>
      <c r="F1631" s="2">
        <v>43949</v>
      </c>
      <c r="G1631" s="2">
        <v>43868</v>
      </c>
      <c r="H1631" t="s">
        <v>9208</v>
      </c>
      <c r="I1631" t="s">
        <v>9255</v>
      </c>
      <c r="K1631" t="s">
        <v>17312</v>
      </c>
      <c r="N1631">
        <v>0.35099999999999998</v>
      </c>
      <c r="O1631" t="s">
        <v>22764</v>
      </c>
      <c r="P1631">
        <v>0.31</v>
      </c>
      <c r="Q1631" t="s">
        <v>22769</v>
      </c>
      <c r="T1631">
        <f t="shared" si="25"/>
        <v>0</v>
      </c>
    </row>
    <row r="1632" spans="1:20">
      <c r="A1632">
        <v>1631</v>
      </c>
      <c r="B1632" t="s">
        <v>19</v>
      </c>
      <c r="C1632" t="s">
        <v>33</v>
      </c>
      <c r="D1632" t="s">
        <v>1671</v>
      </c>
      <c r="E1632" s="2">
        <v>17463</v>
      </c>
      <c r="F1632" s="2">
        <v>43949</v>
      </c>
      <c r="G1632" s="2">
        <v>43926</v>
      </c>
      <c r="H1632" t="s">
        <v>9208</v>
      </c>
      <c r="I1632" t="s">
        <v>10045</v>
      </c>
      <c r="J1632" t="s">
        <v>14969</v>
      </c>
      <c r="K1632" t="s">
        <v>17312</v>
      </c>
      <c r="L1632" t="s">
        <v>17312</v>
      </c>
      <c r="M1632" t="s">
        <v>17312</v>
      </c>
      <c r="N1632">
        <v>0.34599999999999997</v>
      </c>
      <c r="O1632" t="s">
        <v>22764</v>
      </c>
      <c r="Q1632" t="s">
        <v>22769</v>
      </c>
      <c r="T1632">
        <f t="shared" si="25"/>
        <v>0</v>
      </c>
    </row>
    <row r="1633" spans="1:20">
      <c r="A1633">
        <v>1632</v>
      </c>
      <c r="B1633" t="s">
        <v>19</v>
      </c>
      <c r="C1633" t="s">
        <v>33</v>
      </c>
      <c r="D1633" t="s">
        <v>1672</v>
      </c>
      <c r="E1633" s="2">
        <v>18015</v>
      </c>
      <c r="F1633" s="2">
        <v>43949</v>
      </c>
      <c r="G1633" s="2">
        <v>43926</v>
      </c>
      <c r="H1633" t="s">
        <v>9208</v>
      </c>
      <c r="I1633" t="s">
        <v>10046</v>
      </c>
      <c r="J1633" t="s">
        <v>14662</v>
      </c>
      <c r="K1633" t="s">
        <v>17312</v>
      </c>
      <c r="L1633" t="s">
        <v>18568</v>
      </c>
      <c r="M1633" t="s">
        <v>17312</v>
      </c>
      <c r="N1633">
        <v>0.49</v>
      </c>
      <c r="O1633" t="s">
        <v>22764</v>
      </c>
      <c r="Q1633" t="s">
        <v>22769</v>
      </c>
      <c r="R1633">
        <v>0.30499999999999999</v>
      </c>
      <c r="T1633">
        <f t="shared" si="25"/>
        <v>0.30499999999999999</v>
      </c>
    </row>
    <row r="1634" spans="1:20">
      <c r="A1634">
        <v>1633</v>
      </c>
      <c r="B1634" t="s">
        <v>19</v>
      </c>
      <c r="C1634" t="s">
        <v>30</v>
      </c>
      <c r="D1634" t="s">
        <v>1673</v>
      </c>
      <c r="E1634" s="2">
        <v>19694</v>
      </c>
      <c r="F1634" s="2">
        <v>43949</v>
      </c>
      <c r="G1634" s="2">
        <v>43926</v>
      </c>
      <c r="H1634" t="s">
        <v>9208</v>
      </c>
      <c r="I1634" t="s">
        <v>10047</v>
      </c>
      <c r="J1634" t="s">
        <v>14662</v>
      </c>
      <c r="K1634" t="s">
        <v>17312</v>
      </c>
      <c r="L1634" t="s">
        <v>17312</v>
      </c>
      <c r="M1634" t="s">
        <v>17312</v>
      </c>
      <c r="N1634" t="s">
        <v>22761</v>
      </c>
      <c r="O1634" t="s">
        <v>22764</v>
      </c>
      <c r="P1634">
        <v>0.30499999999999999</v>
      </c>
      <c r="Q1634" t="s">
        <v>22769</v>
      </c>
      <c r="T1634">
        <f t="shared" si="25"/>
        <v>0</v>
      </c>
    </row>
    <row r="1635" spans="1:20">
      <c r="A1635">
        <v>1634</v>
      </c>
      <c r="B1635" t="s">
        <v>19</v>
      </c>
      <c r="C1635" t="s">
        <v>35</v>
      </c>
      <c r="D1635" t="s">
        <v>1674</v>
      </c>
      <c r="E1635" s="2">
        <v>18192</v>
      </c>
      <c r="F1635" s="2">
        <v>43950</v>
      </c>
      <c r="G1635" s="2">
        <v>43867</v>
      </c>
      <c r="H1635" t="s">
        <v>9208</v>
      </c>
      <c r="I1635" t="s">
        <v>9226</v>
      </c>
      <c r="K1635" t="s">
        <v>17312</v>
      </c>
      <c r="N1635">
        <v>0.27800000000000002</v>
      </c>
      <c r="O1635" t="s">
        <v>22764</v>
      </c>
      <c r="Q1635" t="s">
        <v>22769</v>
      </c>
      <c r="T1635">
        <f t="shared" si="25"/>
        <v>0</v>
      </c>
    </row>
    <row r="1636" spans="1:20">
      <c r="A1636">
        <v>1635</v>
      </c>
      <c r="B1636" t="s">
        <v>22</v>
      </c>
      <c r="C1636" t="s">
        <v>33</v>
      </c>
      <c r="D1636" t="s">
        <v>1675</v>
      </c>
      <c r="E1636" s="2">
        <v>14046</v>
      </c>
      <c r="F1636" s="2">
        <v>43950</v>
      </c>
      <c r="G1636" s="2">
        <v>43918</v>
      </c>
      <c r="H1636" t="s">
        <v>9212</v>
      </c>
      <c r="I1636" t="s">
        <v>10048</v>
      </c>
      <c r="J1636" t="s">
        <v>14970</v>
      </c>
      <c r="K1636" t="s">
        <v>17312</v>
      </c>
      <c r="L1636" t="s">
        <v>18569</v>
      </c>
      <c r="M1636" t="s">
        <v>21080</v>
      </c>
      <c r="N1636">
        <v>2.54</v>
      </c>
      <c r="O1636" t="s">
        <v>22764</v>
      </c>
      <c r="P1636">
        <v>1.5589999999999999</v>
      </c>
      <c r="Q1636" t="s">
        <v>22770</v>
      </c>
      <c r="S1636">
        <v>0.26300000000000001</v>
      </c>
      <c r="T1636">
        <f t="shared" si="25"/>
        <v>0.26300000000000001</v>
      </c>
    </row>
    <row r="1637" spans="1:20">
      <c r="A1637">
        <v>1636</v>
      </c>
      <c r="B1637" t="s">
        <v>19</v>
      </c>
      <c r="C1637" t="s">
        <v>33</v>
      </c>
      <c r="D1637" t="s">
        <v>1676</v>
      </c>
      <c r="E1637" s="2">
        <v>16971</v>
      </c>
      <c r="F1637" s="2">
        <v>43950</v>
      </c>
      <c r="G1637" s="2">
        <v>43871</v>
      </c>
      <c r="H1637" t="s">
        <v>9208</v>
      </c>
      <c r="I1637" t="s">
        <v>9226</v>
      </c>
      <c r="K1637" t="s">
        <v>17312</v>
      </c>
      <c r="N1637">
        <v>0.74099999999999999</v>
      </c>
      <c r="O1637" t="s">
        <v>22764</v>
      </c>
      <c r="Q1637" t="s">
        <v>22769</v>
      </c>
      <c r="T1637">
        <f t="shared" si="25"/>
        <v>0</v>
      </c>
    </row>
    <row r="1638" spans="1:20">
      <c r="A1638">
        <v>1637</v>
      </c>
      <c r="B1638" t="s">
        <v>19</v>
      </c>
      <c r="C1638" t="s">
        <v>35</v>
      </c>
      <c r="D1638" t="s">
        <v>1677</v>
      </c>
      <c r="E1638" s="2">
        <v>18810</v>
      </c>
      <c r="F1638" s="2">
        <v>43950</v>
      </c>
      <c r="G1638" s="2">
        <v>43666</v>
      </c>
      <c r="H1638" t="s">
        <v>9208</v>
      </c>
      <c r="I1638" t="s">
        <v>10049</v>
      </c>
      <c r="N1638">
        <v>1.8440000000000001</v>
      </c>
      <c r="O1638" t="s">
        <v>22764</v>
      </c>
      <c r="Q1638" t="s">
        <v>22769</v>
      </c>
      <c r="T1638">
        <f t="shared" si="25"/>
        <v>0</v>
      </c>
    </row>
    <row r="1639" spans="1:20">
      <c r="A1639">
        <v>1638</v>
      </c>
      <c r="B1639" t="s">
        <v>19</v>
      </c>
      <c r="C1639" t="s">
        <v>33</v>
      </c>
      <c r="D1639" t="s">
        <v>1678</v>
      </c>
      <c r="E1639" s="2">
        <v>16755</v>
      </c>
      <c r="F1639" s="2">
        <v>43950</v>
      </c>
      <c r="G1639" s="2">
        <v>43640</v>
      </c>
      <c r="H1639" t="s">
        <v>9208</v>
      </c>
      <c r="I1639" t="s">
        <v>9226</v>
      </c>
      <c r="N1639">
        <v>0.64900000000000002</v>
      </c>
      <c r="O1639" t="s">
        <v>22764</v>
      </c>
      <c r="Q1639" t="s">
        <v>22769</v>
      </c>
      <c r="T1639">
        <f t="shared" si="25"/>
        <v>0</v>
      </c>
    </row>
    <row r="1640" spans="1:20">
      <c r="A1640">
        <v>1639</v>
      </c>
      <c r="B1640" t="s">
        <v>23</v>
      </c>
      <c r="C1640" t="s">
        <v>35</v>
      </c>
      <c r="D1640" t="s">
        <v>1679</v>
      </c>
      <c r="E1640" s="2">
        <v>16260</v>
      </c>
      <c r="F1640" s="2">
        <v>43950</v>
      </c>
      <c r="G1640" s="2">
        <v>43895</v>
      </c>
      <c r="H1640" t="s">
        <v>9210</v>
      </c>
      <c r="I1640" t="s">
        <v>10050</v>
      </c>
      <c r="J1640" t="s">
        <v>14971</v>
      </c>
      <c r="K1640" t="s">
        <v>17409</v>
      </c>
      <c r="L1640" t="s">
        <v>17312</v>
      </c>
      <c r="M1640" t="s">
        <v>18579</v>
      </c>
      <c r="N1640" t="s">
        <v>22761</v>
      </c>
      <c r="O1640" t="s">
        <v>22764</v>
      </c>
      <c r="P1640">
        <v>2.181</v>
      </c>
      <c r="Q1640" t="s">
        <v>22769</v>
      </c>
      <c r="T1640">
        <f t="shared" si="25"/>
        <v>0</v>
      </c>
    </row>
    <row r="1641" spans="1:20">
      <c r="A1641">
        <v>1640</v>
      </c>
      <c r="B1641" t="s">
        <v>19</v>
      </c>
      <c r="C1641" t="s">
        <v>33</v>
      </c>
      <c r="D1641" t="s">
        <v>1680</v>
      </c>
      <c r="E1641" s="2">
        <v>18492</v>
      </c>
      <c r="F1641" s="2">
        <v>43950</v>
      </c>
      <c r="G1641" s="2">
        <v>43641</v>
      </c>
      <c r="H1641" t="s">
        <v>9208</v>
      </c>
      <c r="I1641" t="s">
        <v>9226</v>
      </c>
      <c r="N1641">
        <v>0.68</v>
      </c>
      <c r="O1641" t="s">
        <v>22764</v>
      </c>
      <c r="Q1641" t="s">
        <v>22769</v>
      </c>
      <c r="T1641">
        <f t="shared" si="25"/>
        <v>0</v>
      </c>
    </row>
    <row r="1642" spans="1:20">
      <c r="A1642">
        <v>1641</v>
      </c>
      <c r="B1642" t="s">
        <v>23</v>
      </c>
      <c r="C1642" t="s">
        <v>35</v>
      </c>
      <c r="D1642" t="s">
        <v>1681</v>
      </c>
      <c r="E1642" s="2">
        <v>14662</v>
      </c>
      <c r="F1642" s="2">
        <v>43950</v>
      </c>
      <c r="G1642" s="2">
        <v>43893</v>
      </c>
      <c r="H1642" t="s">
        <v>9210</v>
      </c>
      <c r="I1642" t="s">
        <v>10051</v>
      </c>
      <c r="J1642" t="s">
        <v>14972</v>
      </c>
      <c r="K1642" t="s">
        <v>17312</v>
      </c>
      <c r="L1642" t="s">
        <v>18570</v>
      </c>
      <c r="M1642" t="s">
        <v>18579</v>
      </c>
      <c r="N1642" t="s">
        <v>22761</v>
      </c>
      <c r="O1642" t="s">
        <v>22764</v>
      </c>
      <c r="P1642">
        <v>0.50600000000000001</v>
      </c>
      <c r="Q1642" t="s">
        <v>22770</v>
      </c>
      <c r="R1642">
        <v>0.214</v>
      </c>
      <c r="T1642">
        <f t="shared" si="25"/>
        <v>0.214</v>
      </c>
    </row>
    <row r="1643" spans="1:20">
      <c r="A1643">
        <v>1642</v>
      </c>
      <c r="B1643" t="s">
        <v>22</v>
      </c>
      <c r="C1643" t="s">
        <v>35</v>
      </c>
      <c r="D1643" t="s">
        <v>1682</v>
      </c>
      <c r="E1643" s="2">
        <v>16673</v>
      </c>
      <c r="F1643" s="2">
        <v>43950</v>
      </c>
      <c r="G1643" s="2">
        <v>43895</v>
      </c>
      <c r="H1643" t="s">
        <v>9210</v>
      </c>
      <c r="I1643" t="s">
        <v>10052</v>
      </c>
      <c r="J1643" t="s">
        <v>14662</v>
      </c>
      <c r="K1643" t="s">
        <v>17312</v>
      </c>
      <c r="L1643" t="s">
        <v>17312</v>
      </c>
      <c r="M1643" t="s">
        <v>20864</v>
      </c>
      <c r="N1643">
        <v>1.28</v>
      </c>
      <c r="O1643" t="s">
        <v>22764</v>
      </c>
      <c r="P1643">
        <v>1.48</v>
      </c>
      <c r="Q1643" t="s">
        <v>22769</v>
      </c>
      <c r="T1643">
        <f t="shared" si="25"/>
        <v>0</v>
      </c>
    </row>
    <row r="1644" spans="1:20">
      <c r="A1644">
        <v>1643</v>
      </c>
      <c r="B1644" t="s">
        <v>19</v>
      </c>
      <c r="C1644" t="s">
        <v>33</v>
      </c>
      <c r="D1644" t="s">
        <v>1683</v>
      </c>
      <c r="E1644" s="2">
        <v>14507</v>
      </c>
      <c r="F1644" s="2">
        <v>43950</v>
      </c>
      <c r="G1644" s="2">
        <v>43636</v>
      </c>
      <c r="H1644" t="s">
        <v>9208</v>
      </c>
      <c r="I1644" t="s">
        <v>9226</v>
      </c>
      <c r="N1644">
        <v>0.78</v>
      </c>
      <c r="O1644" t="s">
        <v>22764</v>
      </c>
      <c r="Q1644" t="s">
        <v>22769</v>
      </c>
      <c r="T1644">
        <f t="shared" si="25"/>
        <v>0</v>
      </c>
    </row>
    <row r="1645" spans="1:20">
      <c r="A1645">
        <v>1644</v>
      </c>
      <c r="B1645" t="s">
        <v>19</v>
      </c>
      <c r="C1645" t="s">
        <v>33</v>
      </c>
      <c r="D1645" t="s">
        <v>1684</v>
      </c>
      <c r="E1645" s="2">
        <v>16935</v>
      </c>
      <c r="F1645" s="2">
        <v>43950</v>
      </c>
      <c r="G1645" s="2">
        <v>43637</v>
      </c>
      <c r="H1645" t="s">
        <v>9208</v>
      </c>
      <c r="I1645" t="s">
        <v>10053</v>
      </c>
      <c r="N1645">
        <v>1.966</v>
      </c>
      <c r="O1645" t="s">
        <v>22764</v>
      </c>
      <c r="Q1645" t="s">
        <v>22769</v>
      </c>
      <c r="T1645">
        <f t="shared" si="25"/>
        <v>0</v>
      </c>
    </row>
    <row r="1646" spans="1:20">
      <c r="A1646">
        <v>1645</v>
      </c>
      <c r="B1646" t="s">
        <v>23</v>
      </c>
      <c r="C1646" t="s">
        <v>35</v>
      </c>
      <c r="D1646" t="s">
        <v>1685</v>
      </c>
      <c r="E1646" s="2">
        <v>16915</v>
      </c>
      <c r="F1646" s="2">
        <v>43950</v>
      </c>
      <c r="G1646" s="2">
        <v>43886</v>
      </c>
      <c r="H1646" t="s">
        <v>9210</v>
      </c>
      <c r="I1646" t="s">
        <v>9226</v>
      </c>
      <c r="J1646" t="s">
        <v>9226</v>
      </c>
      <c r="K1646" t="s">
        <v>17312</v>
      </c>
      <c r="L1646" t="s">
        <v>18571</v>
      </c>
      <c r="M1646" t="s">
        <v>18579</v>
      </c>
      <c r="N1646" t="s">
        <v>22761</v>
      </c>
      <c r="O1646" t="s">
        <v>22764</v>
      </c>
      <c r="Q1646" t="s">
        <v>22769</v>
      </c>
      <c r="R1646">
        <v>0.36799999999999999</v>
      </c>
      <c r="T1646">
        <f t="shared" si="25"/>
        <v>0.36799999999999999</v>
      </c>
    </row>
    <row r="1647" spans="1:20">
      <c r="A1647">
        <v>1646</v>
      </c>
      <c r="B1647" t="s">
        <v>19</v>
      </c>
      <c r="C1647" t="s">
        <v>35</v>
      </c>
      <c r="D1647" t="s">
        <v>1686</v>
      </c>
      <c r="E1647" s="2">
        <v>16521</v>
      </c>
      <c r="F1647" s="2">
        <v>43950</v>
      </c>
      <c r="G1647" s="2">
        <v>43679</v>
      </c>
      <c r="H1647" t="s">
        <v>9208</v>
      </c>
      <c r="N1647">
        <v>1.238</v>
      </c>
      <c r="O1647" t="s">
        <v>22764</v>
      </c>
      <c r="Q1647" t="s">
        <v>22769</v>
      </c>
      <c r="T1647">
        <f t="shared" si="25"/>
        <v>0</v>
      </c>
    </row>
    <row r="1648" spans="1:20">
      <c r="A1648">
        <v>1647</v>
      </c>
      <c r="B1648" t="s">
        <v>19</v>
      </c>
      <c r="C1648" t="s">
        <v>30</v>
      </c>
      <c r="D1648" t="s">
        <v>1687</v>
      </c>
      <c r="E1648" s="2">
        <v>16168</v>
      </c>
      <c r="F1648" s="2">
        <v>43950</v>
      </c>
      <c r="G1648" s="2">
        <v>43926</v>
      </c>
      <c r="H1648" t="s">
        <v>9208</v>
      </c>
      <c r="I1648" t="s">
        <v>10054</v>
      </c>
      <c r="J1648" t="s">
        <v>14973</v>
      </c>
      <c r="K1648" t="s">
        <v>17312</v>
      </c>
      <c r="L1648" t="s">
        <v>14759</v>
      </c>
      <c r="M1648" t="s">
        <v>21081</v>
      </c>
      <c r="N1648">
        <v>0.75600000000000001</v>
      </c>
      <c r="O1648" t="s">
        <v>22764</v>
      </c>
      <c r="P1648">
        <v>0.45800000000000002</v>
      </c>
      <c r="Q1648" t="s">
        <v>22769</v>
      </c>
      <c r="T1648">
        <f t="shared" si="25"/>
        <v>0</v>
      </c>
    </row>
    <row r="1649" spans="1:20">
      <c r="A1649">
        <v>1648</v>
      </c>
      <c r="B1649" t="s">
        <v>24</v>
      </c>
      <c r="C1649" t="s">
        <v>33</v>
      </c>
      <c r="D1649" t="s">
        <v>1688</v>
      </c>
      <c r="E1649" s="2">
        <v>15381</v>
      </c>
      <c r="F1649" s="2">
        <v>43950</v>
      </c>
      <c r="G1649" s="2">
        <v>43902</v>
      </c>
      <c r="H1649" t="s">
        <v>9212</v>
      </c>
      <c r="I1649" t="s">
        <v>10055</v>
      </c>
      <c r="J1649" t="s">
        <v>14662</v>
      </c>
      <c r="K1649" t="s">
        <v>17312</v>
      </c>
      <c r="L1649" t="s">
        <v>18572</v>
      </c>
      <c r="M1649" t="s">
        <v>20990</v>
      </c>
      <c r="N1649">
        <v>1.71</v>
      </c>
      <c r="O1649" t="s">
        <v>22764</v>
      </c>
      <c r="P1649">
        <v>1.708</v>
      </c>
      <c r="Q1649" t="s">
        <v>22770</v>
      </c>
      <c r="T1649">
        <f t="shared" si="25"/>
        <v>0</v>
      </c>
    </row>
    <row r="1650" spans="1:20">
      <c r="A1650">
        <v>1649</v>
      </c>
      <c r="B1650" t="s">
        <v>19</v>
      </c>
      <c r="C1650" t="s">
        <v>33</v>
      </c>
      <c r="D1650" t="s">
        <v>1689</v>
      </c>
      <c r="E1650" s="2">
        <v>19236</v>
      </c>
      <c r="F1650" s="2">
        <v>43950</v>
      </c>
      <c r="G1650" s="2">
        <v>43926</v>
      </c>
      <c r="H1650" t="s">
        <v>9208</v>
      </c>
      <c r="I1650" t="s">
        <v>10056</v>
      </c>
      <c r="J1650" t="s">
        <v>14662</v>
      </c>
      <c r="K1650" t="s">
        <v>17410</v>
      </c>
      <c r="L1650" t="s">
        <v>18573</v>
      </c>
      <c r="M1650" t="s">
        <v>20979</v>
      </c>
      <c r="N1650" t="s">
        <v>22761</v>
      </c>
      <c r="O1650" t="s">
        <v>22764</v>
      </c>
      <c r="Q1650" t="s">
        <v>22769</v>
      </c>
      <c r="R1650">
        <v>0.26200000000000001</v>
      </c>
      <c r="T1650">
        <f t="shared" si="25"/>
        <v>0.26200000000000001</v>
      </c>
    </row>
    <row r="1651" spans="1:20">
      <c r="A1651">
        <v>1650</v>
      </c>
      <c r="B1651" t="s">
        <v>19</v>
      </c>
      <c r="C1651" t="s">
        <v>33</v>
      </c>
      <c r="D1651" t="s">
        <v>1690</v>
      </c>
      <c r="E1651" s="2">
        <v>19620</v>
      </c>
      <c r="F1651" s="2">
        <v>43950</v>
      </c>
      <c r="G1651" s="2">
        <v>43926</v>
      </c>
      <c r="H1651" t="s">
        <v>9208</v>
      </c>
      <c r="I1651" t="s">
        <v>10057</v>
      </c>
      <c r="J1651" t="s">
        <v>14662</v>
      </c>
      <c r="K1651" t="s">
        <v>17411</v>
      </c>
      <c r="L1651" t="s">
        <v>18574</v>
      </c>
      <c r="M1651" t="s">
        <v>17312</v>
      </c>
      <c r="N1651" t="s">
        <v>22761</v>
      </c>
      <c r="O1651" t="s">
        <v>22764</v>
      </c>
      <c r="P1651">
        <v>0.97799999999999998</v>
      </c>
      <c r="Q1651" t="s">
        <v>22769</v>
      </c>
      <c r="R1651">
        <v>1.25</v>
      </c>
      <c r="T1651">
        <f t="shared" si="25"/>
        <v>1.25</v>
      </c>
    </row>
    <row r="1652" spans="1:20">
      <c r="A1652">
        <v>1651</v>
      </c>
      <c r="B1652" t="s">
        <v>24</v>
      </c>
      <c r="C1652" t="s">
        <v>33</v>
      </c>
      <c r="D1652" t="s">
        <v>1691</v>
      </c>
      <c r="E1652" s="2">
        <v>22291</v>
      </c>
      <c r="F1652" s="2">
        <v>43950</v>
      </c>
      <c r="G1652" s="2">
        <v>43901</v>
      </c>
      <c r="H1652" t="s">
        <v>9212</v>
      </c>
      <c r="I1652" t="s">
        <v>10058</v>
      </c>
      <c r="J1652" t="s">
        <v>14662</v>
      </c>
      <c r="K1652" t="s">
        <v>17312</v>
      </c>
      <c r="L1652" t="s">
        <v>18575</v>
      </c>
      <c r="M1652" t="s">
        <v>21010</v>
      </c>
      <c r="N1652" t="s">
        <v>22761</v>
      </c>
      <c r="O1652" t="s">
        <v>22764</v>
      </c>
      <c r="P1652">
        <v>0.90399999999999991</v>
      </c>
      <c r="Q1652" t="s">
        <v>22770</v>
      </c>
      <c r="T1652">
        <f t="shared" si="25"/>
        <v>0</v>
      </c>
    </row>
    <row r="1653" spans="1:20">
      <c r="A1653">
        <v>1652</v>
      </c>
      <c r="B1653" t="s">
        <v>19</v>
      </c>
      <c r="C1653" t="s">
        <v>33</v>
      </c>
      <c r="D1653" t="s">
        <v>1692</v>
      </c>
      <c r="E1653" s="2">
        <v>18927</v>
      </c>
      <c r="F1653" s="2">
        <v>43950</v>
      </c>
      <c r="G1653" s="2">
        <v>43926</v>
      </c>
      <c r="H1653" t="s">
        <v>9208</v>
      </c>
      <c r="I1653" t="s">
        <v>10059</v>
      </c>
      <c r="J1653" t="s">
        <v>14662</v>
      </c>
      <c r="K1653" t="s">
        <v>17412</v>
      </c>
      <c r="L1653" t="s">
        <v>18576</v>
      </c>
      <c r="M1653" t="s">
        <v>21082</v>
      </c>
      <c r="N1653">
        <v>1.788</v>
      </c>
      <c r="O1653" t="s">
        <v>22764</v>
      </c>
      <c r="P1653">
        <v>0.84000000000000008</v>
      </c>
      <c r="Q1653" t="s">
        <v>22769</v>
      </c>
      <c r="R1653">
        <v>1.0409999999999999</v>
      </c>
      <c r="T1653">
        <f t="shared" si="25"/>
        <v>1.0409999999999999</v>
      </c>
    </row>
    <row r="1654" spans="1:20">
      <c r="A1654">
        <v>1653</v>
      </c>
      <c r="B1654" t="s">
        <v>19</v>
      </c>
      <c r="C1654" t="s">
        <v>35</v>
      </c>
      <c r="D1654" t="s">
        <v>1693</v>
      </c>
      <c r="E1654" s="2">
        <v>16072</v>
      </c>
      <c r="F1654" s="2">
        <v>43950</v>
      </c>
      <c r="N1654">
        <v>0.56200000000000006</v>
      </c>
      <c r="O1654" t="s">
        <v>22764</v>
      </c>
      <c r="Q1654" t="s">
        <v>22769</v>
      </c>
      <c r="T1654">
        <f t="shared" si="25"/>
        <v>0</v>
      </c>
    </row>
    <row r="1655" spans="1:20">
      <c r="A1655">
        <v>1654</v>
      </c>
      <c r="B1655" t="s">
        <v>19</v>
      </c>
      <c r="C1655" t="s">
        <v>35</v>
      </c>
      <c r="D1655" t="s">
        <v>1694</v>
      </c>
      <c r="E1655" s="2">
        <v>15456</v>
      </c>
      <c r="F1655" s="2">
        <v>43950</v>
      </c>
      <c r="G1655" s="2">
        <v>43926</v>
      </c>
      <c r="H1655" t="s">
        <v>9208</v>
      </c>
      <c r="I1655" t="s">
        <v>10060</v>
      </c>
      <c r="J1655" t="s">
        <v>14662</v>
      </c>
      <c r="K1655" t="s">
        <v>17312</v>
      </c>
      <c r="L1655" t="s">
        <v>15377</v>
      </c>
      <c r="M1655" t="s">
        <v>17312</v>
      </c>
      <c r="N1655">
        <v>0.80500000000000005</v>
      </c>
      <c r="O1655" t="s">
        <v>22764</v>
      </c>
      <c r="P1655">
        <v>0.49099999999999999</v>
      </c>
      <c r="Q1655" t="s">
        <v>22769</v>
      </c>
      <c r="R1655">
        <v>0.42599999999999999</v>
      </c>
      <c r="T1655">
        <f t="shared" si="25"/>
        <v>0.42599999999999999</v>
      </c>
    </row>
    <row r="1656" spans="1:20">
      <c r="A1656">
        <v>1655</v>
      </c>
      <c r="B1656" t="s">
        <v>19</v>
      </c>
      <c r="C1656" t="s">
        <v>33</v>
      </c>
      <c r="D1656" t="s">
        <v>1695</v>
      </c>
      <c r="E1656" s="2">
        <v>19626</v>
      </c>
      <c r="F1656" s="2">
        <v>43950</v>
      </c>
      <c r="G1656" s="2">
        <v>43926</v>
      </c>
      <c r="H1656" t="s">
        <v>9208</v>
      </c>
      <c r="I1656" t="s">
        <v>10061</v>
      </c>
      <c r="J1656" t="s">
        <v>14662</v>
      </c>
      <c r="K1656" t="s">
        <v>17312</v>
      </c>
      <c r="L1656" t="s">
        <v>17312</v>
      </c>
      <c r="M1656" t="s">
        <v>17312</v>
      </c>
      <c r="N1656" t="s">
        <v>22761</v>
      </c>
      <c r="O1656" t="s">
        <v>22764</v>
      </c>
      <c r="P1656">
        <v>0.48799999999999999</v>
      </c>
      <c r="Q1656" t="s">
        <v>22769</v>
      </c>
      <c r="T1656">
        <f t="shared" si="25"/>
        <v>0</v>
      </c>
    </row>
    <row r="1657" spans="1:20">
      <c r="A1657">
        <v>1656</v>
      </c>
      <c r="B1657" t="s">
        <v>19</v>
      </c>
      <c r="C1657" t="s">
        <v>33</v>
      </c>
      <c r="D1657" t="s">
        <v>1696</v>
      </c>
      <c r="E1657" s="2">
        <v>19635</v>
      </c>
      <c r="F1657" s="2">
        <v>43950</v>
      </c>
      <c r="G1657" s="2">
        <v>43926</v>
      </c>
      <c r="H1657" t="s">
        <v>9208</v>
      </c>
      <c r="I1657" t="s">
        <v>10062</v>
      </c>
      <c r="J1657" t="s">
        <v>14974</v>
      </c>
      <c r="K1657" t="s">
        <v>17312</v>
      </c>
      <c r="L1657" t="s">
        <v>17312</v>
      </c>
      <c r="M1657" t="s">
        <v>17312</v>
      </c>
      <c r="N1657" t="s">
        <v>22761</v>
      </c>
      <c r="O1657" t="s">
        <v>22764</v>
      </c>
      <c r="P1657">
        <v>0.61399999999999999</v>
      </c>
      <c r="Q1657" t="s">
        <v>22769</v>
      </c>
      <c r="T1657">
        <f t="shared" si="25"/>
        <v>0</v>
      </c>
    </row>
    <row r="1658" spans="1:20">
      <c r="A1658">
        <v>1657</v>
      </c>
      <c r="B1658" t="s">
        <v>19</v>
      </c>
      <c r="C1658" t="s">
        <v>33</v>
      </c>
      <c r="D1658" t="s">
        <v>1697</v>
      </c>
      <c r="E1658" s="2">
        <v>17381</v>
      </c>
      <c r="F1658" s="2">
        <v>43950</v>
      </c>
      <c r="G1658" s="2">
        <v>43926</v>
      </c>
      <c r="H1658" t="s">
        <v>9208</v>
      </c>
      <c r="I1658" t="s">
        <v>9662</v>
      </c>
      <c r="J1658" t="s">
        <v>14975</v>
      </c>
      <c r="K1658" t="s">
        <v>17312</v>
      </c>
      <c r="L1658" t="s">
        <v>17312</v>
      </c>
      <c r="M1658" t="s">
        <v>17312</v>
      </c>
      <c r="N1658">
        <v>1.0409999999999999</v>
      </c>
      <c r="O1658" t="s">
        <v>22764</v>
      </c>
      <c r="P1658">
        <v>0.33500000000000002</v>
      </c>
      <c r="Q1658" t="s">
        <v>22769</v>
      </c>
      <c r="T1658">
        <f t="shared" si="25"/>
        <v>0</v>
      </c>
    </row>
    <row r="1659" spans="1:20">
      <c r="A1659">
        <v>1658</v>
      </c>
      <c r="B1659" t="s">
        <v>19</v>
      </c>
      <c r="C1659" t="s">
        <v>35</v>
      </c>
      <c r="D1659" t="s">
        <v>1698</v>
      </c>
      <c r="E1659" s="2">
        <v>18507</v>
      </c>
      <c r="F1659" s="2">
        <v>43951</v>
      </c>
      <c r="G1659" s="2">
        <v>43904</v>
      </c>
      <c r="H1659" t="s">
        <v>9208</v>
      </c>
      <c r="I1659" t="s">
        <v>10063</v>
      </c>
      <c r="J1659" t="s">
        <v>14662</v>
      </c>
      <c r="K1659" t="s">
        <v>17312</v>
      </c>
      <c r="L1659" t="s">
        <v>17312</v>
      </c>
      <c r="M1659" t="s">
        <v>18885</v>
      </c>
      <c r="N1659">
        <v>0.58099999999999996</v>
      </c>
      <c r="O1659" t="s">
        <v>22764</v>
      </c>
      <c r="P1659">
        <v>0.33500000000000002</v>
      </c>
      <c r="Q1659" t="s">
        <v>22769</v>
      </c>
      <c r="T1659">
        <f t="shared" si="25"/>
        <v>0</v>
      </c>
    </row>
    <row r="1660" spans="1:20">
      <c r="A1660">
        <v>1659</v>
      </c>
      <c r="B1660" t="s">
        <v>19</v>
      </c>
      <c r="C1660" t="s">
        <v>33</v>
      </c>
      <c r="D1660" t="s">
        <v>1699</v>
      </c>
      <c r="E1660" s="2">
        <v>15694</v>
      </c>
      <c r="F1660" s="2">
        <v>43951</v>
      </c>
      <c r="G1660" s="2">
        <v>43926</v>
      </c>
      <c r="H1660" t="s">
        <v>9208</v>
      </c>
      <c r="I1660" t="s">
        <v>9278</v>
      </c>
      <c r="J1660" t="s">
        <v>14662</v>
      </c>
      <c r="K1660" t="s">
        <v>17312</v>
      </c>
      <c r="L1660" t="s">
        <v>17312</v>
      </c>
      <c r="M1660" t="s">
        <v>18885</v>
      </c>
      <c r="N1660">
        <v>1.0549999999999999</v>
      </c>
      <c r="O1660" t="s">
        <v>22764</v>
      </c>
      <c r="P1660">
        <v>0.68600000000000005</v>
      </c>
      <c r="Q1660" t="s">
        <v>22769</v>
      </c>
      <c r="T1660">
        <f t="shared" si="25"/>
        <v>0</v>
      </c>
    </row>
    <row r="1661" spans="1:20">
      <c r="A1661">
        <v>1660</v>
      </c>
      <c r="B1661" t="s">
        <v>19</v>
      </c>
      <c r="C1661" t="s">
        <v>33</v>
      </c>
      <c r="D1661" t="s">
        <v>1700</v>
      </c>
      <c r="E1661" s="2">
        <v>16060</v>
      </c>
      <c r="F1661" s="2">
        <v>43951</v>
      </c>
      <c r="G1661" s="2">
        <v>43645</v>
      </c>
      <c r="H1661" t="s">
        <v>9208</v>
      </c>
      <c r="I1661" t="s">
        <v>10064</v>
      </c>
      <c r="N1661">
        <v>1.1220000000000001</v>
      </c>
      <c r="O1661" t="s">
        <v>22764</v>
      </c>
      <c r="Q1661" t="s">
        <v>22769</v>
      </c>
      <c r="T1661">
        <f t="shared" si="25"/>
        <v>0</v>
      </c>
    </row>
    <row r="1662" spans="1:20">
      <c r="A1662">
        <v>1661</v>
      </c>
      <c r="B1662" t="s">
        <v>22</v>
      </c>
      <c r="C1662" t="s">
        <v>33</v>
      </c>
      <c r="D1662" t="s">
        <v>1701</v>
      </c>
      <c r="E1662" s="2">
        <v>18596</v>
      </c>
      <c r="F1662" s="2">
        <v>43951</v>
      </c>
      <c r="G1662" s="2">
        <v>43918</v>
      </c>
      <c r="H1662" t="s">
        <v>9212</v>
      </c>
      <c r="I1662" t="s">
        <v>9363</v>
      </c>
      <c r="J1662" t="s">
        <v>14662</v>
      </c>
      <c r="K1662" t="s">
        <v>17312</v>
      </c>
      <c r="L1662" t="s">
        <v>18577</v>
      </c>
      <c r="M1662" t="s">
        <v>18579</v>
      </c>
      <c r="N1662">
        <v>1.03</v>
      </c>
      <c r="O1662" t="s">
        <v>22764</v>
      </c>
      <c r="P1662">
        <v>0.79</v>
      </c>
      <c r="Q1662" t="s">
        <v>22770</v>
      </c>
      <c r="T1662">
        <f t="shared" si="25"/>
        <v>0</v>
      </c>
    </row>
    <row r="1663" spans="1:20">
      <c r="A1663">
        <v>1662</v>
      </c>
      <c r="B1663" t="s">
        <v>19</v>
      </c>
      <c r="C1663" t="s">
        <v>33</v>
      </c>
      <c r="D1663" t="s">
        <v>1702</v>
      </c>
      <c r="E1663" s="2">
        <v>16772</v>
      </c>
      <c r="F1663" s="2">
        <v>43951</v>
      </c>
      <c r="G1663" s="2">
        <v>43635</v>
      </c>
      <c r="H1663" t="s">
        <v>9208</v>
      </c>
      <c r="I1663" t="s">
        <v>9746</v>
      </c>
      <c r="N1663">
        <v>1.216</v>
      </c>
      <c r="O1663" t="s">
        <v>22764</v>
      </c>
      <c r="Q1663" t="s">
        <v>22769</v>
      </c>
      <c r="T1663">
        <f t="shared" si="25"/>
        <v>0</v>
      </c>
    </row>
    <row r="1664" spans="1:20">
      <c r="A1664">
        <v>1663</v>
      </c>
      <c r="B1664" t="s">
        <v>19</v>
      </c>
      <c r="C1664" t="s">
        <v>33</v>
      </c>
      <c r="D1664" t="s">
        <v>1703</v>
      </c>
      <c r="E1664" s="2">
        <v>18911</v>
      </c>
      <c r="F1664" s="2">
        <v>43951</v>
      </c>
      <c r="G1664" s="2">
        <v>43640</v>
      </c>
      <c r="H1664" t="s">
        <v>9208</v>
      </c>
      <c r="I1664" t="s">
        <v>9226</v>
      </c>
      <c r="N1664">
        <v>0.53600000000000003</v>
      </c>
      <c r="O1664" t="s">
        <v>22764</v>
      </c>
      <c r="Q1664" t="s">
        <v>22769</v>
      </c>
      <c r="T1664">
        <f t="shared" si="25"/>
        <v>0</v>
      </c>
    </row>
    <row r="1665" spans="1:20">
      <c r="A1665">
        <v>1664</v>
      </c>
      <c r="B1665" t="s">
        <v>24</v>
      </c>
      <c r="C1665" t="s">
        <v>33</v>
      </c>
      <c r="D1665" t="s">
        <v>1704</v>
      </c>
      <c r="E1665" s="2">
        <v>15682</v>
      </c>
      <c r="F1665" s="2">
        <v>43951</v>
      </c>
      <c r="G1665" s="2">
        <v>43837</v>
      </c>
      <c r="H1665" t="s">
        <v>9212</v>
      </c>
      <c r="I1665" t="s">
        <v>10065</v>
      </c>
      <c r="J1665" t="s">
        <v>14662</v>
      </c>
      <c r="K1665" t="s">
        <v>17312</v>
      </c>
      <c r="L1665" t="s">
        <v>17312</v>
      </c>
      <c r="M1665" t="s">
        <v>21083</v>
      </c>
      <c r="N1665">
        <v>1.34</v>
      </c>
      <c r="O1665" t="s">
        <v>22764</v>
      </c>
      <c r="P1665">
        <v>0.64700000000000002</v>
      </c>
      <c r="Q1665" t="s">
        <v>22769</v>
      </c>
      <c r="T1665">
        <f t="shared" si="25"/>
        <v>0</v>
      </c>
    </row>
    <row r="1666" spans="1:20">
      <c r="A1666">
        <v>1665</v>
      </c>
      <c r="B1666" t="s">
        <v>19</v>
      </c>
      <c r="C1666" t="s">
        <v>33</v>
      </c>
      <c r="D1666" t="s">
        <v>1705</v>
      </c>
      <c r="E1666" s="2">
        <v>18071</v>
      </c>
      <c r="F1666" s="2">
        <v>43951</v>
      </c>
      <c r="G1666" s="2">
        <v>43641</v>
      </c>
      <c r="H1666" t="s">
        <v>9208</v>
      </c>
      <c r="I1666" t="s">
        <v>9226</v>
      </c>
      <c r="N1666">
        <v>0.67700000000000005</v>
      </c>
      <c r="O1666" t="s">
        <v>22764</v>
      </c>
      <c r="Q1666" t="s">
        <v>22769</v>
      </c>
      <c r="T1666">
        <f t="shared" si="25"/>
        <v>0</v>
      </c>
    </row>
    <row r="1667" spans="1:20">
      <c r="A1667">
        <v>1666</v>
      </c>
      <c r="B1667" t="s">
        <v>19</v>
      </c>
      <c r="C1667" t="s">
        <v>33</v>
      </c>
      <c r="D1667" t="s">
        <v>1706</v>
      </c>
      <c r="E1667" s="2">
        <v>15844</v>
      </c>
      <c r="F1667" s="2">
        <v>43951</v>
      </c>
      <c r="G1667" s="2">
        <v>43641</v>
      </c>
      <c r="H1667" t="s">
        <v>9208</v>
      </c>
      <c r="I1667" t="s">
        <v>9226</v>
      </c>
      <c r="N1667">
        <v>1.0109999999999999</v>
      </c>
      <c r="O1667" t="s">
        <v>22764</v>
      </c>
      <c r="Q1667" t="s">
        <v>22769</v>
      </c>
      <c r="T1667">
        <f t="shared" si="25"/>
        <v>0</v>
      </c>
    </row>
    <row r="1668" spans="1:20">
      <c r="A1668">
        <v>1667</v>
      </c>
      <c r="B1668" t="s">
        <v>19</v>
      </c>
      <c r="C1668" t="s">
        <v>33</v>
      </c>
      <c r="D1668" t="s">
        <v>1707</v>
      </c>
      <c r="E1668" s="2">
        <v>17131</v>
      </c>
      <c r="F1668" s="2">
        <v>43951</v>
      </c>
      <c r="G1668" s="2">
        <v>43642</v>
      </c>
      <c r="H1668" t="s">
        <v>9208</v>
      </c>
      <c r="I1668" t="s">
        <v>9746</v>
      </c>
      <c r="N1668">
        <v>0.64500000000000002</v>
      </c>
      <c r="O1668" t="s">
        <v>22764</v>
      </c>
      <c r="Q1668" t="s">
        <v>22769</v>
      </c>
      <c r="T1668">
        <f t="shared" ref="T1668:T1731" si="26">R1668+S1668</f>
        <v>0</v>
      </c>
    </row>
    <row r="1669" spans="1:20">
      <c r="A1669">
        <v>1668</v>
      </c>
      <c r="B1669" t="s">
        <v>22</v>
      </c>
      <c r="C1669" t="s">
        <v>34</v>
      </c>
      <c r="D1669" t="s">
        <v>1708</v>
      </c>
      <c r="E1669" s="2">
        <v>13487</v>
      </c>
      <c r="F1669" s="2">
        <v>43951</v>
      </c>
      <c r="G1669" s="2">
        <v>43888</v>
      </c>
      <c r="H1669" t="s">
        <v>9212</v>
      </c>
      <c r="I1669" t="s">
        <v>9827</v>
      </c>
      <c r="J1669" t="s">
        <v>14976</v>
      </c>
      <c r="K1669" t="s">
        <v>17312</v>
      </c>
      <c r="L1669" t="s">
        <v>18578</v>
      </c>
      <c r="M1669" t="s">
        <v>21010</v>
      </c>
      <c r="N1669">
        <v>1.02</v>
      </c>
      <c r="O1669" t="s">
        <v>22764</v>
      </c>
      <c r="P1669">
        <v>0.64</v>
      </c>
      <c r="Q1669" t="s">
        <v>22770</v>
      </c>
      <c r="T1669">
        <f t="shared" si="26"/>
        <v>0</v>
      </c>
    </row>
    <row r="1670" spans="1:20">
      <c r="A1670">
        <v>1669</v>
      </c>
      <c r="B1670" t="s">
        <v>20</v>
      </c>
      <c r="D1670" t="s">
        <v>1709</v>
      </c>
      <c r="E1670" s="2">
        <v>17197</v>
      </c>
      <c r="F1670" s="2">
        <v>43951</v>
      </c>
      <c r="G1670" s="2">
        <v>43888</v>
      </c>
      <c r="H1670" t="s">
        <v>9212</v>
      </c>
      <c r="I1670" t="s">
        <v>9226</v>
      </c>
      <c r="J1670" t="s">
        <v>9226</v>
      </c>
      <c r="K1670" t="s">
        <v>17312</v>
      </c>
      <c r="L1670" t="s">
        <v>18579</v>
      </c>
      <c r="M1670" t="s">
        <v>21084</v>
      </c>
      <c r="N1670" t="s">
        <v>22761</v>
      </c>
      <c r="O1670" t="s">
        <v>22764</v>
      </c>
      <c r="Q1670" t="s">
        <v>22770</v>
      </c>
      <c r="T1670">
        <f t="shared" si="26"/>
        <v>0</v>
      </c>
    </row>
    <row r="1671" spans="1:20">
      <c r="A1671">
        <v>1670</v>
      </c>
      <c r="B1671" t="s">
        <v>20</v>
      </c>
      <c r="D1671" t="s">
        <v>1710</v>
      </c>
      <c r="E1671" s="2">
        <v>16570</v>
      </c>
      <c r="F1671" s="2">
        <v>43951</v>
      </c>
      <c r="G1671" s="2">
        <v>43888</v>
      </c>
      <c r="H1671" t="s">
        <v>9212</v>
      </c>
      <c r="I1671" t="s">
        <v>9226</v>
      </c>
      <c r="J1671" t="s">
        <v>9226</v>
      </c>
      <c r="K1671" t="s">
        <v>17312</v>
      </c>
      <c r="L1671" t="s">
        <v>17312</v>
      </c>
      <c r="M1671" t="s">
        <v>20990</v>
      </c>
      <c r="N1671" t="s">
        <v>22761</v>
      </c>
      <c r="O1671" t="s">
        <v>22764</v>
      </c>
      <c r="Q1671" t="s">
        <v>22769</v>
      </c>
      <c r="T1671">
        <f t="shared" si="26"/>
        <v>0</v>
      </c>
    </row>
    <row r="1672" spans="1:20">
      <c r="A1672">
        <v>1671</v>
      </c>
      <c r="B1672" t="s">
        <v>19</v>
      </c>
      <c r="C1672" t="s">
        <v>33</v>
      </c>
      <c r="D1672" t="s">
        <v>1711</v>
      </c>
      <c r="E1672" s="2">
        <v>17587</v>
      </c>
      <c r="F1672" s="2">
        <v>43951</v>
      </c>
      <c r="G1672" s="2">
        <v>43639</v>
      </c>
      <c r="H1672" t="s">
        <v>9208</v>
      </c>
      <c r="I1672" t="s">
        <v>9226</v>
      </c>
      <c r="N1672">
        <v>0.53</v>
      </c>
      <c r="O1672" t="s">
        <v>22764</v>
      </c>
      <c r="Q1672" t="s">
        <v>22769</v>
      </c>
      <c r="T1672">
        <f t="shared" si="26"/>
        <v>0</v>
      </c>
    </row>
    <row r="1673" spans="1:20">
      <c r="A1673">
        <v>1672</v>
      </c>
      <c r="B1673" t="s">
        <v>23</v>
      </c>
      <c r="C1673" t="s">
        <v>33</v>
      </c>
      <c r="D1673" t="s">
        <v>1712</v>
      </c>
      <c r="E1673" s="2">
        <v>11928</v>
      </c>
      <c r="F1673" s="2">
        <v>43951</v>
      </c>
      <c r="G1673" s="2">
        <v>43937</v>
      </c>
      <c r="H1673" t="s">
        <v>9212</v>
      </c>
      <c r="I1673" t="s">
        <v>10066</v>
      </c>
      <c r="J1673" t="s">
        <v>14977</v>
      </c>
      <c r="K1673" t="s">
        <v>17312</v>
      </c>
      <c r="L1673" t="s">
        <v>18580</v>
      </c>
      <c r="M1673" t="s">
        <v>18579</v>
      </c>
      <c r="N1673" t="s">
        <v>22761</v>
      </c>
      <c r="O1673" t="s">
        <v>22764</v>
      </c>
      <c r="P1673">
        <v>0.99299999999999999</v>
      </c>
      <c r="Q1673" t="s">
        <v>22770</v>
      </c>
      <c r="T1673">
        <f t="shared" si="26"/>
        <v>0</v>
      </c>
    </row>
    <row r="1674" spans="1:20">
      <c r="A1674">
        <v>1673</v>
      </c>
      <c r="B1674" t="s">
        <v>19</v>
      </c>
      <c r="C1674" t="s">
        <v>34</v>
      </c>
      <c r="D1674" t="s">
        <v>1713</v>
      </c>
      <c r="E1674" s="2">
        <v>14165</v>
      </c>
      <c r="F1674" s="2">
        <v>43951</v>
      </c>
      <c r="G1674" s="2">
        <v>43944</v>
      </c>
      <c r="H1674" t="s">
        <v>9210</v>
      </c>
      <c r="I1674" t="s">
        <v>10067</v>
      </c>
      <c r="J1674" t="s">
        <v>14662</v>
      </c>
      <c r="K1674" t="s">
        <v>17312</v>
      </c>
      <c r="L1674" t="s">
        <v>17312</v>
      </c>
      <c r="M1674" t="s">
        <v>18579</v>
      </c>
      <c r="N1674">
        <v>1.905</v>
      </c>
      <c r="O1674" t="s">
        <v>22764</v>
      </c>
      <c r="P1674">
        <v>1.2569999999999999</v>
      </c>
      <c r="Q1674" t="s">
        <v>22769</v>
      </c>
      <c r="S1674">
        <v>0.152</v>
      </c>
      <c r="T1674">
        <f t="shared" si="26"/>
        <v>0.152</v>
      </c>
    </row>
    <row r="1675" spans="1:20">
      <c r="A1675">
        <v>1674</v>
      </c>
      <c r="B1675" t="s">
        <v>20</v>
      </c>
      <c r="D1675" t="s">
        <v>1714</v>
      </c>
      <c r="E1675" s="2">
        <v>18541</v>
      </c>
      <c r="F1675" s="2">
        <v>43951</v>
      </c>
      <c r="G1675" s="2">
        <v>43901</v>
      </c>
      <c r="H1675" t="s">
        <v>9212</v>
      </c>
      <c r="I1675" t="s">
        <v>9317</v>
      </c>
      <c r="J1675" t="s">
        <v>14956</v>
      </c>
      <c r="K1675" t="s">
        <v>17312</v>
      </c>
      <c r="L1675" t="s">
        <v>17312</v>
      </c>
      <c r="M1675" t="s">
        <v>21085</v>
      </c>
      <c r="N1675" t="s">
        <v>22761</v>
      </c>
      <c r="O1675" t="s">
        <v>22764</v>
      </c>
      <c r="P1675">
        <v>0.35299999999999998</v>
      </c>
      <c r="Q1675" t="s">
        <v>22769</v>
      </c>
      <c r="T1675">
        <f t="shared" si="26"/>
        <v>0</v>
      </c>
    </row>
    <row r="1676" spans="1:20">
      <c r="A1676">
        <v>1675</v>
      </c>
      <c r="B1676" t="s">
        <v>22</v>
      </c>
      <c r="C1676" t="s">
        <v>33</v>
      </c>
      <c r="D1676" t="s">
        <v>1715</v>
      </c>
      <c r="E1676" s="2">
        <v>18108</v>
      </c>
      <c r="F1676" s="2">
        <v>43951</v>
      </c>
      <c r="G1676" s="2">
        <v>43948</v>
      </c>
      <c r="H1676" t="s">
        <v>9212</v>
      </c>
      <c r="I1676" t="s">
        <v>9226</v>
      </c>
      <c r="J1676" t="s">
        <v>9226</v>
      </c>
      <c r="K1676" t="s">
        <v>17312</v>
      </c>
      <c r="L1676" t="s">
        <v>18581</v>
      </c>
      <c r="M1676" t="s">
        <v>20839</v>
      </c>
      <c r="N1676">
        <v>0.59</v>
      </c>
      <c r="O1676" t="s">
        <v>22764</v>
      </c>
      <c r="Q1676" t="s">
        <v>22770</v>
      </c>
      <c r="T1676">
        <f t="shared" si="26"/>
        <v>0</v>
      </c>
    </row>
    <row r="1677" spans="1:20">
      <c r="A1677">
        <v>1676</v>
      </c>
      <c r="B1677" t="s">
        <v>19</v>
      </c>
      <c r="C1677" t="s">
        <v>34</v>
      </c>
      <c r="D1677" t="s">
        <v>1716</v>
      </c>
      <c r="E1677" s="2">
        <v>9116</v>
      </c>
      <c r="F1677" s="2">
        <v>43951</v>
      </c>
      <c r="G1677" s="2">
        <v>43944</v>
      </c>
      <c r="H1677" t="s">
        <v>9210</v>
      </c>
      <c r="I1677" t="s">
        <v>10068</v>
      </c>
      <c r="J1677" t="s">
        <v>14978</v>
      </c>
      <c r="K1677" t="s">
        <v>17312</v>
      </c>
      <c r="L1677" t="s">
        <v>18582</v>
      </c>
      <c r="M1677" t="s">
        <v>18579</v>
      </c>
      <c r="N1677">
        <v>3.1459999999999999</v>
      </c>
      <c r="O1677" t="s">
        <v>22764</v>
      </c>
      <c r="P1677">
        <v>1.419</v>
      </c>
      <c r="Q1677" t="s">
        <v>22770</v>
      </c>
      <c r="R1677">
        <v>0.31</v>
      </c>
      <c r="T1677">
        <f t="shared" si="26"/>
        <v>0.31</v>
      </c>
    </row>
    <row r="1678" spans="1:20">
      <c r="A1678">
        <v>1677</v>
      </c>
      <c r="B1678" t="s">
        <v>19</v>
      </c>
      <c r="C1678" t="s">
        <v>33</v>
      </c>
      <c r="D1678" t="s">
        <v>1717</v>
      </c>
      <c r="E1678" s="2">
        <v>18235</v>
      </c>
      <c r="F1678" s="2">
        <v>43951</v>
      </c>
      <c r="G1678" s="2">
        <v>43926</v>
      </c>
      <c r="H1678" t="s">
        <v>9208</v>
      </c>
      <c r="I1678" t="s">
        <v>9226</v>
      </c>
      <c r="J1678" t="s">
        <v>9226</v>
      </c>
      <c r="K1678" t="s">
        <v>17312</v>
      </c>
      <c r="L1678" t="s">
        <v>14946</v>
      </c>
      <c r="M1678" t="s">
        <v>20979</v>
      </c>
      <c r="N1678">
        <v>0.28899999999999998</v>
      </c>
      <c r="O1678" t="s">
        <v>22764</v>
      </c>
      <c r="Q1678" t="s">
        <v>22769</v>
      </c>
      <c r="R1678">
        <v>0.30499999999999999</v>
      </c>
      <c r="T1678">
        <f t="shared" si="26"/>
        <v>0.30499999999999999</v>
      </c>
    </row>
    <row r="1679" spans="1:20">
      <c r="A1679">
        <v>1678</v>
      </c>
      <c r="B1679" t="s">
        <v>19</v>
      </c>
      <c r="C1679" t="s">
        <v>30</v>
      </c>
      <c r="D1679" t="s">
        <v>1718</v>
      </c>
      <c r="E1679" s="2">
        <v>17482</v>
      </c>
      <c r="F1679" s="2">
        <v>43951</v>
      </c>
      <c r="G1679" s="2">
        <v>43925</v>
      </c>
      <c r="H1679" t="s">
        <v>9208</v>
      </c>
      <c r="I1679" t="s">
        <v>10069</v>
      </c>
      <c r="J1679" t="s">
        <v>14979</v>
      </c>
      <c r="K1679" t="s">
        <v>17312</v>
      </c>
      <c r="L1679" t="s">
        <v>17312</v>
      </c>
      <c r="M1679" t="s">
        <v>17312</v>
      </c>
      <c r="N1679">
        <v>0.71799999999999997</v>
      </c>
      <c r="O1679" t="s">
        <v>22764</v>
      </c>
      <c r="P1679">
        <v>0.98</v>
      </c>
      <c r="Q1679" t="s">
        <v>22769</v>
      </c>
      <c r="T1679">
        <f t="shared" si="26"/>
        <v>0</v>
      </c>
    </row>
    <row r="1680" spans="1:20">
      <c r="A1680">
        <v>1679</v>
      </c>
      <c r="B1680" t="s">
        <v>19</v>
      </c>
      <c r="C1680" t="s">
        <v>33</v>
      </c>
      <c r="D1680" t="s">
        <v>1719</v>
      </c>
      <c r="E1680" s="2">
        <v>19657</v>
      </c>
      <c r="F1680" s="2">
        <v>43951</v>
      </c>
      <c r="G1680" s="2">
        <v>43926</v>
      </c>
      <c r="H1680" t="s">
        <v>9208</v>
      </c>
      <c r="I1680" t="s">
        <v>10070</v>
      </c>
      <c r="J1680" t="s">
        <v>14662</v>
      </c>
      <c r="K1680" t="s">
        <v>17312</v>
      </c>
      <c r="L1680" t="s">
        <v>17312</v>
      </c>
      <c r="M1680" t="s">
        <v>21086</v>
      </c>
      <c r="N1680" t="s">
        <v>22761</v>
      </c>
      <c r="O1680" t="s">
        <v>22764</v>
      </c>
      <c r="P1680">
        <v>0.874</v>
      </c>
      <c r="Q1680" t="s">
        <v>22769</v>
      </c>
      <c r="T1680">
        <f t="shared" si="26"/>
        <v>0</v>
      </c>
    </row>
    <row r="1681" spans="1:20">
      <c r="A1681">
        <v>1680</v>
      </c>
      <c r="B1681" t="s">
        <v>19</v>
      </c>
      <c r="C1681" t="s">
        <v>35</v>
      </c>
      <c r="D1681" t="s">
        <v>1720</v>
      </c>
      <c r="E1681" s="2">
        <v>16629</v>
      </c>
      <c r="F1681" s="2">
        <v>43951</v>
      </c>
      <c r="G1681" s="2">
        <v>43901</v>
      </c>
      <c r="H1681" t="s">
        <v>9208</v>
      </c>
      <c r="I1681" t="s">
        <v>10071</v>
      </c>
      <c r="J1681" t="s">
        <v>14662</v>
      </c>
      <c r="K1681" t="s">
        <v>17413</v>
      </c>
      <c r="L1681" t="s">
        <v>18583</v>
      </c>
      <c r="M1681" t="s">
        <v>17312</v>
      </c>
      <c r="N1681">
        <v>3.907</v>
      </c>
      <c r="O1681" t="s">
        <v>22764</v>
      </c>
      <c r="P1681">
        <v>4.7699999999999996</v>
      </c>
      <c r="Q1681" t="s">
        <v>22770</v>
      </c>
      <c r="R1681">
        <v>0.318</v>
      </c>
      <c r="S1681">
        <v>0.26300000000000001</v>
      </c>
      <c r="T1681">
        <f t="shared" si="26"/>
        <v>0.58099999999999996</v>
      </c>
    </row>
    <row r="1682" spans="1:20">
      <c r="A1682">
        <v>1681</v>
      </c>
      <c r="B1682" t="s">
        <v>19</v>
      </c>
      <c r="C1682" t="s">
        <v>34</v>
      </c>
      <c r="D1682" t="s">
        <v>1721</v>
      </c>
      <c r="E1682" s="2">
        <v>14595</v>
      </c>
      <c r="F1682" s="2">
        <v>43952</v>
      </c>
      <c r="G1682" s="2">
        <v>43944</v>
      </c>
      <c r="H1682" t="s">
        <v>9210</v>
      </c>
      <c r="I1682" t="s">
        <v>10072</v>
      </c>
      <c r="J1682" t="s">
        <v>14662</v>
      </c>
      <c r="K1682" t="s">
        <v>17312</v>
      </c>
      <c r="L1682" t="s">
        <v>17312</v>
      </c>
      <c r="M1682" t="s">
        <v>18579</v>
      </c>
      <c r="N1682">
        <v>2.202</v>
      </c>
      <c r="O1682" t="s">
        <v>22764</v>
      </c>
      <c r="P1682">
        <v>3.1</v>
      </c>
      <c r="Q1682" t="s">
        <v>22769</v>
      </c>
      <c r="T1682">
        <f t="shared" si="26"/>
        <v>0</v>
      </c>
    </row>
    <row r="1683" spans="1:20">
      <c r="A1683">
        <v>1682</v>
      </c>
      <c r="B1683" t="s">
        <v>19</v>
      </c>
      <c r="C1683" t="s">
        <v>34</v>
      </c>
      <c r="D1683" t="s">
        <v>1722</v>
      </c>
      <c r="E1683" s="2">
        <v>17147</v>
      </c>
      <c r="F1683" s="2">
        <v>43952</v>
      </c>
      <c r="G1683" s="2">
        <v>43944</v>
      </c>
      <c r="H1683" t="s">
        <v>9210</v>
      </c>
      <c r="I1683" t="s">
        <v>10073</v>
      </c>
      <c r="J1683" t="s">
        <v>14980</v>
      </c>
      <c r="K1683" t="s">
        <v>17414</v>
      </c>
      <c r="L1683" t="s">
        <v>18584</v>
      </c>
      <c r="M1683" t="s">
        <v>18579</v>
      </c>
      <c r="N1683">
        <v>0.47499999999999998</v>
      </c>
      <c r="O1683" t="s">
        <v>22764</v>
      </c>
      <c r="P1683">
        <v>0.55399999999999994</v>
      </c>
      <c r="Q1683" t="s">
        <v>22770</v>
      </c>
      <c r="R1683">
        <v>0.307</v>
      </c>
      <c r="T1683">
        <f t="shared" si="26"/>
        <v>0.307</v>
      </c>
    </row>
    <row r="1684" spans="1:20">
      <c r="A1684">
        <v>1683</v>
      </c>
      <c r="B1684" t="s">
        <v>19</v>
      </c>
      <c r="C1684" t="s">
        <v>34</v>
      </c>
      <c r="D1684" t="s">
        <v>1723</v>
      </c>
      <c r="E1684" s="2">
        <v>18284</v>
      </c>
      <c r="F1684" s="2">
        <v>43952</v>
      </c>
      <c r="G1684" s="2">
        <v>43944</v>
      </c>
      <c r="H1684" t="s">
        <v>9210</v>
      </c>
      <c r="I1684" t="s">
        <v>10074</v>
      </c>
      <c r="J1684" t="s">
        <v>14981</v>
      </c>
      <c r="K1684" t="s">
        <v>17312</v>
      </c>
      <c r="L1684" t="s">
        <v>18585</v>
      </c>
      <c r="M1684" t="s">
        <v>18579</v>
      </c>
      <c r="N1684">
        <v>0.52600000000000002</v>
      </c>
      <c r="O1684" t="s">
        <v>22764</v>
      </c>
      <c r="P1684">
        <v>0.48499999999999999</v>
      </c>
      <c r="Q1684" t="s">
        <v>22769</v>
      </c>
      <c r="R1684">
        <v>0.49099999999999999</v>
      </c>
      <c r="T1684">
        <f t="shared" si="26"/>
        <v>0.49099999999999999</v>
      </c>
    </row>
    <row r="1685" spans="1:20">
      <c r="A1685">
        <v>1684</v>
      </c>
      <c r="B1685" t="s">
        <v>19</v>
      </c>
      <c r="C1685" t="s">
        <v>33</v>
      </c>
      <c r="D1685" t="s">
        <v>1724</v>
      </c>
      <c r="E1685" s="2">
        <v>18600</v>
      </c>
      <c r="F1685" s="2">
        <v>43952</v>
      </c>
      <c r="G1685" s="2">
        <v>43926</v>
      </c>
      <c r="H1685" t="s">
        <v>9208</v>
      </c>
      <c r="I1685" t="s">
        <v>9226</v>
      </c>
      <c r="J1685" t="s">
        <v>9226</v>
      </c>
      <c r="K1685" t="s">
        <v>17312</v>
      </c>
      <c r="L1685" t="s">
        <v>17312</v>
      </c>
      <c r="M1685" t="s">
        <v>21087</v>
      </c>
      <c r="N1685">
        <v>0.27800000000000002</v>
      </c>
      <c r="O1685" t="s">
        <v>22764</v>
      </c>
      <c r="Q1685" t="s">
        <v>22769</v>
      </c>
      <c r="T1685">
        <f t="shared" si="26"/>
        <v>0</v>
      </c>
    </row>
    <row r="1686" spans="1:20">
      <c r="A1686">
        <v>1685</v>
      </c>
      <c r="B1686" t="s">
        <v>19</v>
      </c>
      <c r="C1686" t="s">
        <v>30</v>
      </c>
      <c r="D1686" t="s">
        <v>1725</v>
      </c>
      <c r="E1686" s="2">
        <v>18041</v>
      </c>
      <c r="F1686" s="2">
        <v>43952</v>
      </c>
      <c r="G1686" s="2">
        <v>43876</v>
      </c>
      <c r="H1686" t="s">
        <v>9208</v>
      </c>
      <c r="I1686" t="s">
        <v>10075</v>
      </c>
      <c r="K1686" t="s">
        <v>17312</v>
      </c>
      <c r="N1686">
        <v>0.76900000000000002</v>
      </c>
      <c r="O1686" t="s">
        <v>22764</v>
      </c>
      <c r="P1686">
        <v>0.64500000000000002</v>
      </c>
      <c r="Q1686" t="s">
        <v>22769</v>
      </c>
      <c r="T1686">
        <f t="shared" si="26"/>
        <v>0</v>
      </c>
    </row>
    <row r="1687" spans="1:20">
      <c r="A1687">
        <v>1686</v>
      </c>
      <c r="B1687" t="s">
        <v>19</v>
      </c>
      <c r="C1687" t="s">
        <v>34</v>
      </c>
      <c r="D1687" t="s">
        <v>1726</v>
      </c>
      <c r="E1687" s="2">
        <v>14218</v>
      </c>
      <c r="F1687" s="2">
        <v>43952</v>
      </c>
      <c r="G1687" s="2">
        <v>43944</v>
      </c>
      <c r="H1687" t="s">
        <v>9210</v>
      </c>
      <c r="I1687" t="s">
        <v>10076</v>
      </c>
      <c r="J1687" t="s">
        <v>14982</v>
      </c>
      <c r="K1687" t="s">
        <v>17415</v>
      </c>
      <c r="L1687" t="s">
        <v>17312</v>
      </c>
      <c r="M1687" t="s">
        <v>18579</v>
      </c>
      <c r="N1687">
        <v>0.69299999999999995</v>
      </c>
      <c r="O1687" t="s">
        <v>22764</v>
      </c>
      <c r="P1687">
        <v>3.33</v>
      </c>
      <c r="Q1687" t="s">
        <v>22769</v>
      </c>
      <c r="T1687">
        <f t="shared" si="26"/>
        <v>0</v>
      </c>
    </row>
    <row r="1688" spans="1:20">
      <c r="A1688">
        <v>1687</v>
      </c>
      <c r="B1688" t="s">
        <v>19</v>
      </c>
      <c r="C1688" t="s">
        <v>34</v>
      </c>
      <c r="D1688" t="s">
        <v>1727</v>
      </c>
      <c r="E1688" s="2">
        <v>14106</v>
      </c>
      <c r="F1688" s="2">
        <v>43952</v>
      </c>
      <c r="G1688" s="2">
        <v>43944</v>
      </c>
      <c r="H1688" t="s">
        <v>9210</v>
      </c>
      <c r="I1688" t="s">
        <v>10077</v>
      </c>
      <c r="J1688" t="s">
        <v>14662</v>
      </c>
      <c r="K1688" t="s">
        <v>17312</v>
      </c>
      <c r="L1688" t="s">
        <v>17312</v>
      </c>
      <c r="M1688" t="s">
        <v>18579</v>
      </c>
      <c r="N1688">
        <v>3.8159999999999998</v>
      </c>
      <c r="O1688" t="s">
        <v>22764</v>
      </c>
      <c r="P1688">
        <v>3.2090000000000001</v>
      </c>
      <c r="Q1688" t="s">
        <v>22769</v>
      </c>
      <c r="S1688">
        <v>0.35399999999999998</v>
      </c>
      <c r="T1688">
        <f t="shared" si="26"/>
        <v>0.35399999999999998</v>
      </c>
    </row>
    <row r="1689" spans="1:20">
      <c r="A1689">
        <v>1688</v>
      </c>
      <c r="B1689" t="s">
        <v>19</v>
      </c>
      <c r="C1689" t="s">
        <v>34</v>
      </c>
      <c r="D1689" t="s">
        <v>1728</v>
      </c>
      <c r="E1689" s="2">
        <v>15784</v>
      </c>
      <c r="F1689" s="2">
        <v>43952</v>
      </c>
      <c r="G1689" s="2">
        <v>43944</v>
      </c>
      <c r="H1689" t="s">
        <v>9210</v>
      </c>
      <c r="I1689" t="s">
        <v>10078</v>
      </c>
      <c r="J1689" t="s">
        <v>14983</v>
      </c>
      <c r="K1689" t="s">
        <v>17312</v>
      </c>
      <c r="L1689" t="s">
        <v>17312</v>
      </c>
      <c r="M1689" t="s">
        <v>20864</v>
      </c>
      <c r="N1689">
        <v>0.93700000000000006</v>
      </c>
      <c r="O1689" t="s">
        <v>22764</v>
      </c>
      <c r="P1689">
        <v>0.99399999999999999</v>
      </c>
      <c r="Q1689" t="s">
        <v>22769</v>
      </c>
      <c r="T1689">
        <f t="shared" si="26"/>
        <v>0</v>
      </c>
    </row>
    <row r="1690" spans="1:20">
      <c r="A1690">
        <v>1689</v>
      </c>
      <c r="B1690" t="s">
        <v>19</v>
      </c>
      <c r="C1690" t="s">
        <v>33</v>
      </c>
      <c r="D1690" t="s">
        <v>1729</v>
      </c>
      <c r="E1690" s="2">
        <v>16124</v>
      </c>
      <c r="F1690" s="2">
        <v>43952</v>
      </c>
      <c r="G1690" s="2">
        <v>43926</v>
      </c>
      <c r="H1690" t="s">
        <v>9208</v>
      </c>
      <c r="I1690" t="s">
        <v>10079</v>
      </c>
      <c r="J1690" t="s">
        <v>14662</v>
      </c>
      <c r="K1690" t="s">
        <v>15234</v>
      </c>
      <c r="L1690" t="s">
        <v>17312</v>
      </c>
      <c r="M1690" t="s">
        <v>17312</v>
      </c>
      <c r="N1690">
        <v>1.7589999999999999</v>
      </c>
      <c r="O1690" t="s">
        <v>22764</v>
      </c>
      <c r="P1690">
        <v>0.61199999999999999</v>
      </c>
      <c r="Q1690" t="s">
        <v>22769</v>
      </c>
      <c r="T1690">
        <f t="shared" si="26"/>
        <v>0</v>
      </c>
    </row>
    <row r="1691" spans="1:20">
      <c r="A1691">
        <v>1690</v>
      </c>
      <c r="B1691" t="s">
        <v>21</v>
      </c>
      <c r="C1691" t="s">
        <v>33</v>
      </c>
      <c r="D1691" t="s">
        <v>1730</v>
      </c>
      <c r="E1691" s="2">
        <v>18470</v>
      </c>
      <c r="F1691" s="2">
        <v>43952</v>
      </c>
      <c r="G1691" s="2">
        <v>43951</v>
      </c>
      <c r="H1691" t="s">
        <v>9212</v>
      </c>
      <c r="I1691" t="s">
        <v>9226</v>
      </c>
      <c r="J1691" t="s">
        <v>9226</v>
      </c>
      <c r="K1691" t="s">
        <v>17312</v>
      </c>
      <c r="L1691" t="s">
        <v>17312</v>
      </c>
      <c r="M1691" t="s">
        <v>18579</v>
      </c>
      <c r="N1691">
        <v>0.46</v>
      </c>
      <c r="O1691" t="s">
        <v>22764</v>
      </c>
      <c r="Q1691" t="s">
        <v>22769</v>
      </c>
      <c r="T1691">
        <f t="shared" si="26"/>
        <v>0</v>
      </c>
    </row>
    <row r="1692" spans="1:20">
      <c r="A1692">
        <v>1691</v>
      </c>
      <c r="B1692" t="s">
        <v>19</v>
      </c>
      <c r="C1692" t="s">
        <v>34</v>
      </c>
      <c r="D1692" t="s">
        <v>1731</v>
      </c>
      <c r="E1692" s="2">
        <v>15275</v>
      </c>
      <c r="F1692" s="2">
        <v>43952</v>
      </c>
      <c r="G1692" s="2">
        <v>43944</v>
      </c>
      <c r="H1692" t="s">
        <v>9210</v>
      </c>
      <c r="I1692" t="s">
        <v>10080</v>
      </c>
      <c r="J1692" t="s">
        <v>14984</v>
      </c>
      <c r="K1692" t="s">
        <v>17312</v>
      </c>
      <c r="L1692" t="s">
        <v>17312</v>
      </c>
      <c r="M1692" t="s">
        <v>18579</v>
      </c>
      <c r="N1692">
        <v>0.98399999999999999</v>
      </c>
      <c r="O1692" t="s">
        <v>22764</v>
      </c>
      <c r="P1692">
        <v>0.83699999999999997</v>
      </c>
      <c r="Q1692" t="s">
        <v>22769</v>
      </c>
      <c r="T1692">
        <f t="shared" si="26"/>
        <v>0</v>
      </c>
    </row>
    <row r="1693" spans="1:20">
      <c r="A1693">
        <v>1692</v>
      </c>
      <c r="B1693" t="s">
        <v>19</v>
      </c>
      <c r="C1693" t="s">
        <v>34</v>
      </c>
      <c r="D1693" t="s">
        <v>1732</v>
      </c>
      <c r="E1693" s="2">
        <v>29529</v>
      </c>
      <c r="F1693" s="2">
        <v>43952</v>
      </c>
      <c r="G1693" s="2">
        <v>43944</v>
      </c>
      <c r="H1693" t="s">
        <v>9210</v>
      </c>
      <c r="I1693" t="s">
        <v>9226</v>
      </c>
      <c r="J1693" t="s">
        <v>9226</v>
      </c>
      <c r="K1693" t="s">
        <v>17312</v>
      </c>
      <c r="L1693" t="s">
        <v>17312</v>
      </c>
      <c r="M1693" t="s">
        <v>18579</v>
      </c>
      <c r="N1693">
        <v>0.17599999999999999</v>
      </c>
      <c r="O1693" t="s">
        <v>22764</v>
      </c>
      <c r="Q1693" t="s">
        <v>22769</v>
      </c>
      <c r="T1693">
        <f t="shared" si="26"/>
        <v>0</v>
      </c>
    </row>
    <row r="1694" spans="1:20">
      <c r="A1694">
        <v>1693</v>
      </c>
      <c r="B1694" t="s">
        <v>19</v>
      </c>
      <c r="C1694" t="s">
        <v>35</v>
      </c>
      <c r="D1694" t="s">
        <v>1733</v>
      </c>
      <c r="E1694" s="2">
        <v>13589</v>
      </c>
      <c r="F1694" s="2">
        <v>43952</v>
      </c>
      <c r="G1694" s="2">
        <v>43926</v>
      </c>
      <c r="H1694" t="s">
        <v>9208</v>
      </c>
      <c r="I1694" t="s">
        <v>10081</v>
      </c>
      <c r="J1694" t="s">
        <v>14985</v>
      </c>
      <c r="K1694" t="s">
        <v>17312</v>
      </c>
      <c r="L1694" t="s">
        <v>17312</v>
      </c>
      <c r="M1694" t="s">
        <v>21088</v>
      </c>
      <c r="N1694">
        <v>1.6659999999999999</v>
      </c>
      <c r="O1694" t="s">
        <v>22764</v>
      </c>
      <c r="P1694">
        <v>2.266</v>
      </c>
      <c r="Q1694" t="s">
        <v>22769</v>
      </c>
      <c r="T1694">
        <f t="shared" si="26"/>
        <v>0</v>
      </c>
    </row>
    <row r="1695" spans="1:20">
      <c r="A1695">
        <v>1694</v>
      </c>
      <c r="B1695" t="s">
        <v>23</v>
      </c>
      <c r="C1695" t="s">
        <v>34</v>
      </c>
      <c r="D1695" t="s">
        <v>1734</v>
      </c>
      <c r="E1695" s="2">
        <v>16773</v>
      </c>
      <c r="F1695" s="2">
        <v>43952</v>
      </c>
      <c r="G1695" s="2">
        <v>43868</v>
      </c>
      <c r="H1695" t="s">
        <v>9210</v>
      </c>
      <c r="I1695" t="s">
        <v>10082</v>
      </c>
      <c r="J1695" t="s">
        <v>14986</v>
      </c>
      <c r="K1695" t="s">
        <v>17312</v>
      </c>
      <c r="L1695" t="s">
        <v>17312</v>
      </c>
      <c r="M1695" t="s">
        <v>18579</v>
      </c>
      <c r="N1695" t="s">
        <v>22761</v>
      </c>
      <c r="O1695" t="s">
        <v>22764</v>
      </c>
      <c r="P1695">
        <v>1.5620000000000001</v>
      </c>
      <c r="Q1695" t="s">
        <v>22769</v>
      </c>
      <c r="T1695">
        <f t="shared" si="26"/>
        <v>0</v>
      </c>
    </row>
    <row r="1696" spans="1:20">
      <c r="A1696">
        <v>1695</v>
      </c>
      <c r="B1696" t="s">
        <v>24</v>
      </c>
      <c r="C1696" t="s">
        <v>34</v>
      </c>
      <c r="D1696" t="s">
        <v>1735</v>
      </c>
      <c r="E1696" s="2">
        <v>20813</v>
      </c>
      <c r="F1696" s="2">
        <v>43952</v>
      </c>
      <c r="G1696" s="2">
        <v>43893</v>
      </c>
      <c r="H1696" t="s">
        <v>9210</v>
      </c>
      <c r="I1696" t="s">
        <v>10083</v>
      </c>
      <c r="J1696" t="s">
        <v>14662</v>
      </c>
      <c r="K1696" t="s">
        <v>17312</v>
      </c>
      <c r="L1696" t="s">
        <v>17312</v>
      </c>
      <c r="M1696" t="s">
        <v>21028</v>
      </c>
      <c r="N1696">
        <v>2.85</v>
      </c>
      <c r="O1696" t="s">
        <v>22764</v>
      </c>
      <c r="P1696">
        <v>0.79300000000000004</v>
      </c>
      <c r="Q1696" t="s">
        <v>22769</v>
      </c>
      <c r="T1696">
        <f t="shared" si="26"/>
        <v>0</v>
      </c>
    </row>
    <row r="1697" spans="1:20">
      <c r="A1697">
        <v>1696</v>
      </c>
      <c r="B1697" t="s">
        <v>22</v>
      </c>
      <c r="C1697" t="s">
        <v>35</v>
      </c>
      <c r="D1697" t="s">
        <v>1736</v>
      </c>
      <c r="E1697" s="2">
        <v>24338</v>
      </c>
      <c r="F1697" s="2">
        <v>43952</v>
      </c>
      <c r="G1697" s="2">
        <v>43938</v>
      </c>
      <c r="H1697" t="s">
        <v>9210</v>
      </c>
      <c r="I1697" t="s">
        <v>9226</v>
      </c>
      <c r="J1697" t="s">
        <v>9226</v>
      </c>
      <c r="K1697" t="s">
        <v>17312</v>
      </c>
      <c r="L1697" t="s">
        <v>17312</v>
      </c>
      <c r="M1697" t="s">
        <v>18579</v>
      </c>
      <c r="N1697">
        <v>0.46</v>
      </c>
      <c r="O1697" t="s">
        <v>22764</v>
      </c>
      <c r="Q1697" t="s">
        <v>22769</v>
      </c>
      <c r="T1697">
        <f t="shared" si="26"/>
        <v>0</v>
      </c>
    </row>
    <row r="1698" spans="1:20">
      <c r="A1698">
        <v>1697</v>
      </c>
      <c r="B1698" t="s">
        <v>19</v>
      </c>
      <c r="C1698" t="s">
        <v>34</v>
      </c>
      <c r="D1698" t="s">
        <v>1737</v>
      </c>
      <c r="E1698" s="2">
        <v>17127</v>
      </c>
      <c r="F1698" s="2">
        <v>43952</v>
      </c>
      <c r="G1698" s="2">
        <v>43944</v>
      </c>
      <c r="H1698" t="s">
        <v>9210</v>
      </c>
      <c r="I1698" t="s">
        <v>10084</v>
      </c>
      <c r="J1698" t="s">
        <v>14662</v>
      </c>
      <c r="K1698" t="s">
        <v>17312</v>
      </c>
      <c r="L1698" t="s">
        <v>18586</v>
      </c>
      <c r="M1698" t="s">
        <v>18579</v>
      </c>
      <c r="N1698">
        <v>1.27</v>
      </c>
      <c r="O1698" t="s">
        <v>22764</v>
      </c>
      <c r="P1698">
        <v>0.747</v>
      </c>
      <c r="Q1698" t="s">
        <v>22770</v>
      </c>
      <c r="R1698">
        <v>0.30499999999999999</v>
      </c>
      <c r="T1698">
        <f t="shared" si="26"/>
        <v>0.30499999999999999</v>
      </c>
    </row>
    <row r="1699" spans="1:20">
      <c r="A1699">
        <v>1698</v>
      </c>
      <c r="B1699" t="s">
        <v>19</v>
      </c>
      <c r="C1699" t="s">
        <v>33</v>
      </c>
      <c r="D1699" t="s">
        <v>1738</v>
      </c>
      <c r="E1699" s="2">
        <v>17365</v>
      </c>
      <c r="F1699" s="2">
        <v>43952</v>
      </c>
      <c r="G1699" s="2">
        <v>43927</v>
      </c>
      <c r="H1699" t="s">
        <v>9208</v>
      </c>
      <c r="I1699" t="s">
        <v>10085</v>
      </c>
      <c r="J1699" t="s">
        <v>14662</v>
      </c>
      <c r="K1699" t="s">
        <v>17382</v>
      </c>
      <c r="L1699" t="s">
        <v>18587</v>
      </c>
      <c r="M1699" t="s">
        <v>18606</v>
      </c>
      <c r="N1699">
        <v>1.2470000000000001</v>
      </c>
      <c r="O1699" t="s">
        <v>22764</v>
      </c>
      <c r="P1699">
        <v>0.92000000000000015</v>
      </c>
      <c r="Q1699" t="s">
        <v>22769</v>
      </c>
      <c r="R1699">
        <v>0.82899999999999996</v>
      </c>
      <c r="T1699">
        <f t="shared" si="26"/>
        <v>0.82899999999999996</v>
      </c>
    </row>
    <row r="1700" spans="1:20">
      <c r="A1700">
        <v>1699</v>
      </c>
      <c r="B1700" t="s">
        <v>19</v>
      </c>
      <c r="C1700" t="s">
        <v>35</v>
      </c>
      <c r="D1700" t="s">
        <v>1739</v>
      </c>
      <c r="E1700" s="2">
        <v>15864</v>
      </c>
      <c r="F1700" s="2">
        <v>43952</v>
      </c>
      <c r="G1700" s="2">
        <v>43916</v>
      </c>
      <c r="H1700" t="s">
        <v>9208</v>
      </c>
      <c r="I1700" t="s">
        <v>10086</v>
      </c>
      <c r="J1700" t="s">
        <v>14987</v>
      </c>
      <c r="K1700" t="s">
        <v>17416</v>
      </c>
      <c r="L1700" t="s">
        <v>14704</v>
      </c>
      <c r="M1700" t="s">
        <v>17312</v>
      </c>
      <c r="N1700">
        <v>0.34599999999999997</v>
      </c>
      <c r="O1700" t="s">
        <v>22764</v>
      </c>
      <c r="Q1700" t="s">
        <v>22769</v>
      </c>
      <c r="R1700">
        <v>0.31</v>
      </c>
      <c r="T1700">
        <f t="shared" si="26"/>
        <v>0.31</v>
      </c>
    </row>
    <row r="1701" spans="1:20">
      <c r="A1701">
        <v>1700</v>
      </c>
      <c r="B1701" t="s">
        <v>19</v>
      </c>
      <c r="C1701" t="s">
        <v>34</v>
      </c>
      <c r="D1701" t="s">
        <v>1740</v>
      </c>
      <c r="E1701" s="2">
        <v>14307</v>
      </c>
      <c r="F1701" s="2">
        <v>43952</v>
      </c>
      <c r="G1701" s="2">
        <v>43944</v>
      </c>
      <c r="H1701" t="s">
        <v>9210</v>
      </c>
      <c r="I1701" t="s">
        <v>10087</v>
      </c>
      <c r="J1701" t="s">
        <v>14988</v>
      </c>
      <c r="K1701" t="s">
        <v>17312</v>
      </c>
      <c r="L1701" t="s">
        <v>17312</v>
      </c>
      <c r="M1701" t="s">
        <v>18579</v>
      </c>
      <c r="N1701">
        <v>2.04</v>
      </c>
      <c r="O1701" t="s">
        <v>22764</v>
      </c>
      <c r="P1701">
        <v>1.1539999999999999</v>
      </c>
      <c r="Q1701" t="s">
        <v>22769</v>
      </c>
      <c r="T1701">
        <f t="shared" si="26"/>
        <v>0</v>
      </c>
    </row>
    <row r="1702" spans="1:20">
      <c r="A1702">
        <v>1701</v>
      </c>
      <c r="B1702" t="s">
        <v>22</v>
      </c>
      <c r="C1702" t="s">
        <v>33</v>
      </c>
      <c r="D1702" t="s">
        <v>1741</v>
      </c>
      <c r="E1702" s="2">
        <v>17075</v>
      </c>
      <c r="F1702" s="2">
        <v>43955</v>
      </c>
      <c r="G1702" s="2">
        <v>43917</v>
      </c>
      <c r="H1702" t="s">
        <v>9212</v>
      </c>
      <c r="I1702" t="s">
        <v>10088</v>
      </c>
      <c r="J1702" t="s">
        <v>14989</v>
      </c>
      <c r="K1702" t="s">
        <v>17312</v>
      </c>
      <c r="L1702" t="s">
        <v>18588</v>
      </c>
      <c r="M1702" t="s">
        <v>21032</v>
      </c>
      <c r="N1702">
        <v>1.32</v>
      </c>
      <c r="O1702" t="s">
        <v>22764</v>
      </c>
      <c r="P1702">
        <v>0.99299999999999999</v>
      </c>
      <c r="Q1702" t="s">
        <v>22770</v>
      </c>
      <c r="T1702">
        <f t="shared" si="26"/>
        <v>0</v>
      </c>
    </row>
    <row r="1703" spans="1:20">
      <c r="A1703">
        <v>1702</v>
      </c>
      <c r="B1703" t="s">
        <v>19</v>
      </c>
      <c r="C1703" t="s">
        <v>33</v>
      </c>
      <c r="D1703" t="s">
        <v>1742</v>
      </c>
      <c r="E1703" s="2">
        <v>16645</v>
      </c>
      <c r="F1703" s="2">
        <v>43955</v>
      </c>
      <c r="G1703" s="2">
        <v>43643</v>
      </c>
      <c r="H1703" t="s">
        <v>9208</v>
      </c>
      <c r="I1703" t="s">
        <v>10089</v>
      </c>
      <c r="N1703">
        <v>1.843</v>
      </c>
      <c r="O1703" t="s">
        <v>22764</v>
      </c>
      <c r="P1703">
        <v>0.36799999999999999</v>
      </c>
      <c r="Q1703" t="s">
        <v>22769</v>
      </c>
      <c r="T1703">
        <f t="shared" si="26"/>
        <v>0</v>
      </c>
    </row>
    <row r="1704" spans="1:20">
      <c r="A1704">
        <v>1703</v>
      </c>
      <c r="B1704" t="s">
        <v>19</v>
      </c>
      <c r="C1704" t="s">
        <v>35</v>
      </c>
      <c r="D1704" t="s">
        <v>1743</v>
      </c>
      <c r="E1704" s="2">
        <v>15939</v>
      </c>
      <c r="F1704" s="2">
        <v>43955</v>
      </c>
      <c r="G1704" s="2">
        <v>43916</v>
      </c>
      <c r="H1704" t="s">
        <v>9208</v>
      </c>
      <c r="I1704" t="s">
        <v>10090</v>
      </c>
      <c r="J1704" t="s">
        <v>14990</v>
      </c>
      <c r="K1704" t="s">
        <v>17417</v>
      </c>
      <c r="L1704" t="s">
        <v>14922</v>
      </c>
      <c r="M1704" t="s">
        <v>17312</v>
      </c>
      <c r="N1704">
        <v>2.3570000000000002</v>
      </c>
      <c r="O1704" t="s">
        <v>22764</v>
      </c>
      <c r="P1704">
        <v>2.1</v>
      </c>
      <c r="Q1704" t="s">
        <v>22769</v>
      </c>
      <c r="R1704">
        <v>0.214</v>
      </c>
      <c r="T1704">
        <f t="shared" si="26"/>
        <v>0.214</v>
      </c>
    </row>
    <row r="1705" spans="1:20">
      <c r="A1705">
        <v>1704</v>
      </c>
      <c r="B1705" t="s">
        <v>22</v>
      </c>
      <c r="C1705" t="s">
        <v>35</v>
      </c>
      <c r="D1705" t="s">
        <v>1744</v>
      </c>
      <c r="E1705" s="2">
        <v>13409</v>
      </c>
      <c r="F1705" s="2">
        <v>43955</v>
      </c>
      <c r="G1705" s="2">
        <v>43889</v>
      </c>
      <c r="H1705" t="s">
        <v>9210</v>
      </c>
      <c r="I1705" t="s">
        <v>10091</v>
      </c>
      <c r="J1705" t="s">
        <v>14991</v>
      </c>
      <c r="K1705" t="s">
        <v>17418</v>
      </c>
      <c r="L1705" t="s">
        <v>18589</v>
      </c>
      <c r="M1705" t="s">
        <v>21089</v>
      </c>
      <c r="N1705">
        <v>2.31</v>
      </c>
      <c r="O1705" t="s">
        <v>22764</v>
      </c>
      <c r="P1705">
        <v>1.3839999999999999</v>
      </c>
      <c r="Q1705" t="s">
        <v>22770</v>
      </c>
      <c r="R1705">
        <v>0.21199999999999999</v>
      </c>
      <c r="S1705">
        <v>0.313</v>
      </c>
      <c r="T1705">
        <f t="shared" si="26"/>
        <v>0.52500000000000002</v>
      </c>
    </row>
    <row r="1706" spans="1:20">
      <c r="A1706">
        <v>1705</v>
      </c>
      <c r="B1706" t="s">
        <v>22</v>
      </c>
      <c r="C1706" t="s">
        <v>33</v>
      </c>
      <c r="D1706" t="s">
        <v>1745</v>
      </c>
      <c r="E1706" s="2">
        <v>17095</v>
      </c>
      <c r="F1706" s="2">
        <v>43955</v>
      </c>
      <c r="G1706" s="2">
        <v>43892</v>
      </c>
      <c r="H1706" t="s">
        <v>9210</v>
      </c>
      <c r="I1706" t="s">
        <v>9308</v>
      </c>
      <c r="J1706" t="s">
        <v>14992</v>
      </c>
      <c r="K1706" t="s">
        <v>17312</v>
      </c>
      <c r="L1706" t="s">
        <v>17312</v>
      </c>
      <c r="M1706" t="s">
        <v>21090</v>
      </c>
      <c r="N1706">
        <v>0.65</v>
      </c>
      <c r="O1706" t="s">
        <v>22764</v>
      </c>
      <c r="P1706">
        <v>0.36799999999999999</v>
      </c>
      <c r="Q1706" t="s">
        <v>22769</v>
      </c>
      <c r="T1706">
        <f t="shared" si="26"/>
        <v>0</v>
      </c>
    </row>
    <row r="1707" spans="1:20">
      <c r="A1707">
        <v>1706</v>
      </c>
      <c r="B1707" t="s">
        <v>19</v>
      </c>
      <c r="C1707" t="s">
        <v>33</v>
      </c>
      <c r="D1707" t="s">
        <v>1746</v>
      </c>
      <c r="E1707" s="2">
        <v>18872</v>
      </c>
      <c r="F1707" s="2">
        <v>43955</v>
      </c>
      <c r="G1707" s="2">
        <v>43649</v>
      </c>
      <c r="H1707" t="s">
        <v>9208</v>
      </c>
      <c r="I1707" t="s">
        <v>9919</v>
      </c>
      <c r="K1707" t="s">
        <v>17312</v>
      </c>
      <c r="N1707">
        <v>0.28899999999999998</v>
      </c>
      <c r="O1707" t="s">
        <v>22764</v>
      </c>
      <c r="Q1707" t="s">
        <v>22769</v>
      </c>
      <c r="T1707">
        <f t="shared" si="26"/>
        <v>0</v>
      </c>
    </row>
    <row r="1708" spans="1:20">
      <c r="A1708">
        <v>1707</v>
      </c>
      <c r="B1708" t="s">
        <v>19</v>
      </c>
      <c r="C1708" t="s">
        <v>33</v>
      </c>
      <c r="D1708" t="s">
        <v>1747</v>
      </c>
      <c r="E1708" s="2">
        <v>16444</v>
      </c>
      <c r="F1708" s="2">
        <v>43955</v>
      </c>
      <c r="G1708" s="2">
        <v>43636</v>
      </c>
      <c r="H1708" t="s">
        <v>9208</v>
      </c>
      <c r="I1708" t="s">
        <v>9226</v>
      </c>
      <c r="N1708">
        <v>2.1259999999999999</v>
      </c>
      <c r="O1708" t="s">
        <v>22764</v>
      </c>
      <c r="Q1708" t="s">
        <v>22769</v>
      </c>
      <c r="T1708">
        <f t="shared" si="26"/>
        <v>0</v>
      </c>
    </row>
    <row r="1709" spans="1:20">
      <c r="A1709">
        <v>1708</v>
      </c>
      <c r="B1709" t="s">
        <v>22</v>
      </c>
      <c r="C1709" t="s">
        <v>35</v>
      </c>
      <c r="D1709" t="s">
        <v>1748</v>
      </c>
      <c r="E1709" s="2">
        <v>20198</v>
      </c>
      <c r="F1709" s="2">
        <v>43955</v>
      </c>
      <c r="G1709" s="2">
        <v>43941</v>
      </c>
      <c r="H1709" t="s">
        <v>9210</v>
      </c>
      <c r="I1709" t="s">
        <v>10092</v>
      </c>
      <c r="J1709" t="s">
        <v>14993</v>
      </c>
      <c r="K1709" t="s">
        <v>17312</v>
      </c>
      <c r="L1709" t="s">
        <v>17312</v>
      </c>
      <c r="M1709" t="s">
        <v>20839</v>
      </c>
      <c r="N1709">
        <v>3.33</v>
      </c>
      <c r="O1709" t="s">
        <v>22764</v>
      </c>
      <c r="P1709">
        <v>1.6220000000000001</v>
      </c>
      <c r="Q1709" t="s">
        <v>22769</v>
      </c>
      <c r="S1709">
        <v>0.111</v>
      </c>
      <c r="T1709">
        <f t="shared" si="26"/>
        <v>0.111</v>
      </c>
    </row>
    <row r="1710" spans="1:20">
      <c r="A1710">
        <v>1709</v>
      </c>
      <c r="B1710" t="s">
        <v>22</v>
      </c>
      <c r="C1710" t="s">
        <v>33</v>
      </c>
      <c r="D1710" t="s">
        <v>1749</v>
      </c>
      <c r="E1710" s="2">
        <v>13595</v>
      </c>
      <c r="F1710" s="2">
        <v>43955</v>
      </c>
      <c r="G1710" s="2">
        <v>43917</v>
      </c>
      <c r="H1710" t="s">
        <v>9212</v>
      </c>
      <c r="I1710" t="s">
        <v>10093</v>
      </c>
      <c r="J1710" t="s">
        <v>14662</v>
      </c>
      <c r="K1710" t="s">
        <v>17312</v>
      </c>
      <c r="L1710" t="s">
        <v>17312</v>
      </c>
      <c r="M1710" t="s">
        <v>21091</v>
      </c>
      <c r="N1710">
        <v>0.8</v>
      </c>
      <c r="O1710" t="s">
        <v>22764</v>
      </c>
      <c r="P1710">
        <v>0.874</v>
      </c>
      <c r="Q1710" t="s">
        <v>22769</v>
      </c>
      <c r="T1710">
        <f t="shared" si="26"/>
        <v>0</v>
      </c>
    </row>
    <row r="1711" spans="1:20">
      <c r="A1711">
        <v>1710</v>
      </c>
      <c r="B1711" t="s">
        <v>23</v>
      </c>
      <c r="C1711" t="s">
        <v>33</v>
      </c>
      <c r="D1711" t="s">
        <v>1750</v>
      </c>
      <c r="E1711" s="2">
        <v>18533</v>
      </c>
      <c r="F1711" s="2">
        <v>43955</v>
      </c>
      <c r="G1711" s="2">
        <v>43937</v>
      </c>
      <c r="H1711" t="s">
        <v>9212</v>
      </c>
      <c r="I1711" t="s">
        <v>9260</v>
      </c>
      <c r="J1711" t="s">
        <v>9226</v>
      </c>
      <c r="K1711" t="s">
        <v>17419</v>
      </c>
      <c r="L1711" t="s">
        <v>18590</v>
      </c>
      <c r="M1711" t="s">
        <v>18579</v>
      </c>
      <c r="N1711" t="s">
        <v>22761</v>
      </c>
      <c r="O1711" t="s">
        <v>22764</v>
      </c>
      <c r="P1711">
        <v>0.26200000000000001</v>
      </c>
      <c r="Q1711" t="s">
        <v>22770</v>
      </c>
      <c r="R1711">
        <v>0.216</v>
      </c>
      <c r="T1711">
        <f t="shared" si="26"/>
        <v>0.216</v>
      </c>
    </row>
    <row r="1712" spans="1:20">
      <c r="A1712">
        <v>1711</v>
      </c>
      <c r="B1712" t="s">
        <v>22</v>
      </c>
      <c r="C1712" t="s">
        <v>33</v>
      </c>
      <c r="D1712" t="s">
        <v>1751</v>
      </c>
      <c r="E1712" s="2">
        <v>13743</v>
      </c>
      <c r="F1712" s="2">
        <v>43955</v>
      </c>
      <c r="G1712" s="2">
        <v>43917</v>
      </c>
      <c r="H1712" t="s">
        <v>9212</v>
      </c>
      <c r="I1712" t="s">
        <v>9383</v>
      </c>
      <c r="J1712" t="s">
        <v>14662</v>
      </c>
      <c r="K1712" t="s">
        <v>17312</v>
      </c>
      <c r="L1712" t="s">
        <v>18591</v>
      </c>
      <c r="M1712" t="s">
        <v>21092</v>
      </c>
      <c r="N1712">
        <v>1.69</v>
      </c>
      <c r="O1712" t="s">
        <v>22764</v>
      </c>
      <c r="P1712">
        <v>0.61199999999999999</v>
      </c>
      <c r="Q1712" t="s">
        <v>22770</v>
      </c>
      <c r="T1712">
        <f t="shared" si="26"/>
        <v>0</v>
      </c>
    </row>
    <row r="1713" spans="1:20">
      <c r="A1713">
        <v>1712</v>
      </c>
      <c r="B1713" t="s">
        <v>21</v>
      </c>
      <c r="C1713" t="s">
        <v>33</v>
      </c>
      <c r="D1713" t="s">
        <v>1752</v>
      </c>
      <c r="E1713" s="2">
        <v>19742</v>
      </c>
      <c r="F1713" s="2">
        <v>43955</v>
      </c>
      <c r="G1713" s="2">
        <v>43888</v>
      </c>
      <c r="H1713" t="s">
        <v>9212</v>
      </c>
      <c r="I1713" t="s">
        <v>9222</v>
      </c>
      <c r="J1713" t="s">
        <v>14888</v>
      </c>
      <c r="K1713" t="s">
        <v>17312</v>
      </c>
      <c r="L1713" t="s">
        <v>17312</v>
      </c>
      <c r="M1713" t="s">
        <v>21049</v>
      </c>
      <c r="N1713">
        <v>0.45</v>
      </c>
      <c r="O1713" t="s">
        <v>22764</v>
      </c>
      <c r="P1713">
        <v>0.30499999999999999</v>
      </c>
      <c r="Q1713" t="s">
        <v>22769</v>
      </c>
      <c r="T1713">
        <f t="shared" si="26"/>
        <v>0</v>
      </c>
    </row>
    <row r="1714" spans="1:20">
      <c r="A1714">
        <v>1713</v>
      </c>
      <c r="B1714" t="s">
        <v>22</v>
      </c>
      <c r="C1714" t="s">
        <v>35</v>
      </c>
      <c r="D1714" t="s">
        <v>1753</v>
      </c>
      <c r="E1714" s="2">
        <v>16688</v>
      </c>
      <c r="F1714" s="2">
        <v>43955</v>
      </c>
      <c r="G1714" s="2">
        <v>43885</v>
      </c>
      <c r="H1714" t="s">
        <v>9210</v>
      </c>
      <c r="I1714" t="s">
        <v>10094</v>
      </c>
      <c r="J1714" t="s">
        <v>14994</v>
      </c>
      <c r="K1714" t="s">
        <v>17312</v>
      </c>
      <c r="L1714" t="s">
        <v>17312</v>
      </c>
      <c r="M1714" t="s">
        <v>18579</v>
      </c>
      <c r="N1714">
        <v>1.29</v>
      </c>
      <c r="O1714" t="s">
        <v>22764</v>
      </c>
      <c r="P1714">
        <v>1.1060000000000001</v>
      </c>
      <c r="Q1714" t="s">
        <v>22769</v>
      </c>
      <c r="T1714">
        <f t="shared" si="26"/>
        <v>0</v>
      </c>
    </row>
    <row r="1715" spans="1:20">
      <c r="A1715">
        <v>1714</v>
      </c>
      <c r="B1715" t="s">
        <v>19</v>
      </c>
      <c r="C1715" t="s">
        <v>33</v>
      </c>
      <c r="D1715" t="s">
        <v>1754</v>
      </c>
      <c r="E1715" s="2">
        <v>16204</v>
      </c>
      <c r="F1715" s="2">
        <v>43955</v>
      </c>
      <c r="G1715" s="2">
        <v>43637</v>
      </c>
      <c r="H1715" t="s">
        <v>9208</v>
      </c>
      <c r="N1715">
        <v>0.63200000000000001</v>
      </c>
      <c r="O1715" t="s">
        <v>22764</v>
      </c>
      <c r="Q1715" t="s">
        <v>22769</v>
      </c>
      <c r="T1715">
        <f t="shared" si="26"/>
        <v>0</v>
      </c>
    </row>
    <row r="1716" spans="1:20">
      <c r="A1716">
        <v>1715</v>
      </c>
      <c r="B1716" t="s">
        <v>22</v>
      </c>
      <c r="C1716" t="s">
        <v>33</v>
      </c>
      <c r="D1716" t="s">
        <v>1755</v>
      </c>
      <c r="E1716" s="2">
        <v>16131</v>
      </c>
      <c r="F1716" s="2">
        <v>43955</v>
      </c>
      <c r="G1716" s="2">
        <v>43917</v>
      </c>
      <c r="H1716" t="s">
        <v>9212</v>
      </c>
      <c r="I1716" t="s">
        <v>10095</v>
      </c>
      <c r="J1716" t="s">
        <v>14662</v>
      </c>
      <c r="K1716" t="s">
        <v>17312</v>
      </c>
      <c r="N1716">
        <v>0.96</v>
      </c>
      <c r="O1716" t="s">
        <v>22764</v>
      </c>
      <c r="P1716">
        <v>0.30499999999999999</v>
      </c>
      <c r="Q1716" t="s">
        <v>22769</v>
      </c>
      <c r="T1716">
        <f t="shared" si="26"/>
        <v>0</v>
      </c>
    </row>
    <row r="1717" spans="1:20">
      <c r="A1717">
        <v>1716</v>
      </c>
      <c r="B1717" t="s">
        <v>19</v>
      </c>
      <c r="C1717" t="s">
        <v>35</v>
      </c>
      <c r="D1717" t="s">
        <v>1756</v>
      </c>
      <c r="E1717" s="2">
        <v>15501</v>
      </c>
      <c r="F1717" s="2">
        <v>43955</v>
      </c>
      <c r="G1717" s="2">
        <v>43669</v>
      </c>
      <c r="H1717" t="s">
        <v>9208</v>
      </c>
      <c r="I1717" t="s">
        <v>9226</v>
      </c>
      <c r="N1717">
        <v>0.41499999999999998</v>
      </c>
      <c r="O1717" t="s">
        <v>22764</v>
      </c>
      <c r="Q1717" t="s">
        <v>22769</v>
      </c>
      <c r="T1717">
        <f t="shared" si="26"/>
        <v>0</v>
      </c>
    </row>
    <row r="1718" spans="1:20">
      <c r="A1718">
        <v>1717</v>
      </c>
      <c r="B1718" t="s">
        <v>19</v>
      </c>
      <c r="C1718" t="s">
        <v>35</v>
      </c>
      <c r="D1718" t="s">
        <v>1757</v>
      </c>
      <c r="E1718" s="2">
        <v>12476</v>
      </c>
      <c r="F1718" s="2">
        <v>43955</v>
      </c>
      <c r="G1718" s="2">
        <v>43679</v>
      </c>
      <c r="H1718" t="s">
        <v>9208</v>
      </c>
      <c r="I1718" t="s">
        <v>10096</v>
      </c>
      <c r="N1718">
        <v>1.375</v>
      </c>
      <c r="O1718" t="s">
        <v>22764</v>
      </c>
      <c r="P1718">
        <v>1.0760000000000001</v>
      </c>
      <c r="Q1718" t="s">
        <v>22769</v>
      </c>
      <c r="T1718">
        <f t="shared" si="26"/>
        <v>0</v>
      </c>
    </row>
    <row r="1719" spans="1:20">
      <c r="A1719">
        <v>1718</v>
      </c>
      <c r="B1719" t="s">
        <v>23</v>
      </c>
      <c r="C1719" t="s">
        <v>33</v>
      </c>
      <c r="D1719" t="s">
        <v>1758</v>
      </c>
      <c r="E1719" s="2">
        <v>18200</v>
      </c>
      <c r="F1719" s="2">
        <v>43955</v>
      </c>
      <c r="G1719" s="2">
        <v>43838</v>
      </c>
      <c r="H1719" t="s">
        <v>9212</v>
      </c>
      <c r="I1719" t="s">
        <v>10097</v>
      </c>
      <c r="K1719" t="s">
        <v>17312</v>
      </c>
      <c r="L1719" t="s">
        <v>18592</v>
      </c>
      <c r="M1719" t="s">
        <v>21093</v>
      </c>
      <c r="N1719" t="s">
        <v>22761</v>
      </c>
      <c r="O1719" t="s">
        <v>22764</v>
      </c>
      <c r="P1719">
        <v>0.87399999999999989</v>
      </c>
      <c r="Q1719" t="s">
        <v>22770</v>
      </c>
      <c r="T1719">
        <f t="shared" si="26"/>
        <v>0</v>
      </c>
    </row>
    <row r="1720" spans="1:20">
      <c r="A1720">
        <v>1719</v>
      </c>
      <c r="B1720" t="s">
        <v>22</v>
      </c>
      <c r="C1720" t="s">
        <v>30</v>
      </c>
      <c r="D1720" t="s">
        <v>1759</v>
      </c>
      <c r="E1720" s="2">
        <v>14274</v>
      </c>
      <c r="F1720" s="2">
        <v>43955</v>
      </c>
      <c r="G1720" s="2">
        <v>43893</v>
      </c>
      <c r="H1720" t="s">
        <v>9210</v>
      </c>
      <c r="I1720" t="s">
        <v>10098</v>
      </c>
      <c r="J1720" t="s">
        <v>10098</v>
      </c>
      <c r="K1720" t="s">
        <v>17312</v>
      </c>
      <c r="L1720" t="s">
        <v>17312</v>
      </c>
      <c r="M1720" t="s">
        <v>21094</v>
      </c>
      <c r="N1720">
        <v>1.42</v>
      </c>
      <c r="O1720" t="s">
        <v>22764</v>
      </c>
      <c r="P1720">
        <v>1.1220000000000001</v>
      </c>
      <c r="Q1720" t="s">
        <v>22769</v>
      </c>
      <c r="T1720">
        <f t="shared" si="26"/>
        <v>0</v>
      </c>
    </row>
    <row r="1721" spans="1:20">
      <c r="A1721">
        <v>1720</v>
      </c>
      <c r="B1721" t="s">
        <v>22</v>
      </c>
      <c r="C1721" t="s">
        <v>33</v>
      </c>
      <c r="D1721" t="s">
        <v>1760</v>
      </c>
      <c r="E1721" s="2">
        <v>16430</v>
      </c>
      <c r="F1721" s="2">
        <v>43955</v>
      </c>
      <c r="G1721" s="2">
        <v>43918</v>
      </c>
      <c r="H1721" t="s">
        <v>9212</v>
      </c>
      <c r="I1721" t="s">
        <v>10099</v>
      </c>
      <c r="J1721" t="s">
        <v>14995</v>
      </c>
      <c r="K1721" t="s">
        <v>17312</v>
      </c>
      <c r="L1721" t="s">
        <v>18593</v>
      </c>
      <c r="M1721" t="s">
        <v>21095</v>
      </c>
      <c r="N1721">
        <v>1.96</v>
      </c>
      <c r="O1721" t="s">
        <v>22764</v>
      </c>
      <c r="P1721">
        <v>1.538</v>
      </c>
      <c r="Q1721" t="s">
        <v>22770</v>
      </c>
      <c r="S1721">
        <v>0.46500000000000002</v>
      </c>
      <c r="T1721">
        <f t="shared" si="26"/>
        <v>0.46500000000000002</v>
      </c>
    </row>
    <row r="1722" spans="1:20">
      <c r="A1722">
        <v>1721</v>
      </c>
      <c r="B1722" t="s">
        <v>22</v>
      </c>
      <c r="C1722" t="s">
        <v>35</v>
      </c>
      <c r="D1722" t="s">
        <v>1761</v>
      </c>
      <c r="E1722" s="2">
        <v>19117</v>
      </c>
      <c r="F1722" s="2">
        <v>43955</v>
      </c>
      <c r="G1722" s="2">
        <v>43886</v>
      </c>
      <c r="H1722" t="s">
        <v>9210</v>
      </c>
      <c r="I1722" t="s">
        <v>10100</v>
      </c>
      <c r="J1722" t="s">
        <v>14996</v>
      </c>
      <c r="K1722" t="s">
        <v>17312</v>
      </c>
      <c r="L1722" t="s">
        <v>17312</v>
      </c>
      <c r="M1722" t="s">
        <v>20864</v>
      </c>
      <c r="N1722">
        <v>0.73</v>
      </c>
      <c r="O1722" t="s">
        <v>22764</v>
      </c>
      <c r="P1722">
        <v>0.55300000000000005</v>
      </c>
      <c r="Q1722" t="s">
        <v>22769</v>
      </c>
      <c r="T1722">
        <f t="shared" si="26"/>
        <v>0</v>
      </c>
    </row>
    <row r="1723" spans="1:20">
      <c r="A1723">
        <v>1722</v>
      </c>
      <c r="B1723" t="s">
        <v>19</v>
      </c>
      <c r="C1723" t="s">
        <v>33</v>
      </c>
      <c r="D1723" t="s">
        <v>1762</v>
      </c>
      <c r="E1723" s="2">
        <v>19779</v>
      </c>
      <c r="F1723" s="2">
        <v>43955</v>
      </c>
      <c r="G1723" s="2">
        <v>43927</v>
      </c>
      <c r="H1723" t="s">
        <v>9208</v>
      </c>
      <c r="I1723" t="s">
        <v>10101</v>
      </c>
      <c r="J1723" t="s">
        <v>14662</v>
      </c>
      <c r="K1723" t="s">
        <v>17312</v>
      </c>
      <c r="L1723" t="s">
        <v>14922</v>
      </c>
      <c r="M1723" t="s">
        <v>17312</v>
      </c>
      <c r="N1723" t="s">
        <v>22761</v>
      </c>
      <c r="O1723" t="s">
        <v>22764</v>
      </c>
      <c r="P1723">
        <v>0.35299999999999998</v>
      </c>
      <c r="Q1723" t="s">
        <v>22769</v>
      </c>
      <c r="R1723">
        <v>0.214</v>
      </c>
      <c r="T1723">
        <f t="shared" si="26"/>
        <v>0.214</v>
      </c>
    </row>
    <row r="1724" spans="1:20">
      <c r="A1724">
        <v>1723</v>
      </c>
      <c r="B1724" t="s">
        <v>19</v>
      </c>
      <c r="C1724" t="s">
        <v>35</v>
      </c>
      <c r="D1724" t="s">
        <v>1763</v>
      </c>
      <c r="E1724" s="2">
        <v>15888</v>
      </c>
      <c r="F1724" s="2">
        <v>43955</v>
      </c>
      <c r="G1724" s="2">
        <v>43927</v>
      </c>
      <c r="H1724" t="s">
        <v>9208</v>
      </c>
      <c r="I1724" t="s">
        <v>9226</v>
      </c>
      <c r="J1724" t="s">
        <v>9226</v>
      </c>
      <c r="K1724" t="s">
        <v>17312</v>
      </c>
      <c r="L1724" t="s">
        <v>17312</v>
      </c>
      <c r="M1724" t="s">
        <v>17312</v>
      </c>
      <c r="N1724">
        <v>0.35099999999999998</v>
      </c>
      <c r="O1724" t="s">
        <v>22764</v>
      </c>
      <c r="Q1724" t="s">
        <v>22769</v>
      </c>
      <c r="T1724">
        <f t="shared" si="26"/>
        <v>0</v>
      </c>
    </row>
    <row r="1725" spans="1:20">
      <c r="A1725">
        <v>1724</v>
      </c>
      <c r="B1725" t="s">
        <v>19</v>
      </c>
      <c r="C1725" t="s">
        <v>35</v>
      </c>
      <c r="D1725" t="s">
        <v>1764</v>
      </c>
      <c r="E1725" s="2">
        <v>19118</v>
      </c>
      <c r="F1725" s="2">
        <v>43955</v>
      </c>
      <c r="G1725" s="2">
        <v>43927</v>
      </c>
      <c r="H1725" t="s">
        <v>9208</v>
      </c>
      <c r="I1725" t="s">
        <v>9226</v>
      </c>
      <c r="J1725" t="s">
        <v>9226</v>
      </c>
      <c r="K1725" t="s">
        <v>17312</v>
      </c>
      <c r="L1725" t="s">
        <v>18594</v>
      </c>
      <c r="M1725" t="s">
        <v>17312</v>
      </c>
      <c r="N1725" t="s">
        <v>22761</v>
      </c>
      <c r="O1725" t="s">
        <v>22764</v>
      </c>
      <c r="Q1725" t="s">
        <v>22769</v>
      </c>
      <c r="R1725">
        <v>0.67500000000000004</v>
      </c>
      <c r="T1725">
        <f t="shared" si="26"/>
        <v>0.67500000000000004</v>
      </c>
    </row>
    <row r="1726" spans="1:20">
      <c r="A1726">
        <v>1725</v>
      </c>
      <c r="B1726" t="s">
        <v>19</v>
      </c>
      <c r="C1726" t="s">
        <v>35</v>
      </c>
      <c r="D1726" t="s">
        <v>1765</v>
      </c>
      <c r="E1726" s="2">
        <v>18797</v>
      </c>
      <c r="F1726" s="2">
        <v>43955</v>
      </c>
      <c r="G1726" s="2">
        <v>43927</v>
      </c>
      <c r="H1726" t="s">
        <v>9208</v>
      </c>
      <c r="I1726" t="s">
        <v>10102</v>
      </c>
      <c r="J1726" t="s">
        <v>14662</v>
      </c>
      <c r="K1726" t="s">
        <v>17420</v>
      </c>
      <c r="L1726" t="s">
        <v>18595</v>
      </c>
      <c r="M1726" t="s">
        <v>17312</v>
      </c>
      <c r="N1726">
        <v>1.198</v>
      </c>
      <c r="O1726" t="s">
        <v>22764</v>
      </c>
      <c r="P1726">
        <v>0.35299999999999998</v>
      </c>
      <c r="Q1726" t="s">
        <v>22769</v>
      </c>
      <c r="R1726">
        <v>0.82600000000000007</v>
      </c>
      <c r="T1726">
        <f t="shared" si="26"/>
        <v>0.82600000000000007</v>
      </c>
    </row>
    <row r="1727" spans="1:20">
      <c r="A1727">
        <v>1726</v>
      </c>
      <c r="B1727" t="s">
        <v>19</v>
      </c>
      <c r="C1727" t="s">
        <v>33</v>
      </c>
      <c r="D1727" t="s">
        <v>1766</v>
      </c>
      <c r="E1727" s="2">
        <v>17190</v>
      </c>
      <c r="F1727" s="2">
        <v>43955</v>
      </c>
      <c r="G1727" s="2">
        <v>43927</v>
      </c>
      <c r="H1727" t="s">
        <v>9208</v>
      </c>
      <c r="I1727" t="s">
        <v>9280</v>
      </c>
      <c r="J1727" t="s">
        <v>14662</v>
      </c>
      <c r="K1727" t="s">
        <v>17312</v>
      </c>
      <c r="L1727" t="s">
        <v>15736</v>
      </c>
      <c r="M1727" t="s">
        <v>20952</v>
      </c>
      <c r="N1727">
        <v>0.622</v>
      </c>
      <c r="O1727" t="s">
        <v>22764</v>
      </c>
      <c r="Q1727" t="s">
        <v>22769</v>
      </c>
      <c r="R1727">
        <v>0.33500000000000002</v>
      </c>
      <c r="T1727">
        <f t="shared" si="26"/>
        <v>0.33500000000000002</v>
      </c>
    </row>
    <row r="1728" spans="1:20">
      <c r="A1728">
        <v>1727</v>
      </c>
      <c r="B1728" t="s">
        <v>23</v>
      </c>
      <c r="C1728" t="s">
        <v>33</v>
      </c>
      <c r="D1728" t="s">
        <v>1767</v>
      </c>
      <c r="E1728" s="2">
        <v>18473</v>
      </c>
      <c r="F1728" s="2">
        <v>43955</v>
      </c>
      <c r="G1728" s="2">
        <v>43937</v>
      </c>
      <c r="H1728" t="s">
        <v>9212</v>
      </c>
      <c r="I1728" t="s">
        <v>10103</v>
      </c>
      <c r="J1728" t="s">
        <v>14662</v>
      </c>
      <c r="K1728" t="s">
        <v>17312</v>
      </c>
      <c r="L1728" t="s">
        <v>17312</v>
      </c>
      <c r="M1728" t="s">
        <v>21096</v>
      </c>
      <c r="N1728" t="s">
        <v>22761</v>
      </c>
      <c r="O1728" t="s">
        <v>22764</v>
      </c>
      <c r="P1728">
        <v>0.72099999999999997</v>
      </c>
      <c r="Q1728" t="s">
        <v>22769</v>
      </c>
      <c r="T1728">
        <f t="shared" si="26"/>
        <v>0</v>
      </c>
    </row>
    <row r="1729" spans="1:20">
      <c r="A1729">
        <v>1728</v>
      </c>
      <c r="B1729" t="s">
        <v>23</v>
      </c>
      <c r="C1729" t="s">
        <v>33</v>
      </c>
      <c r="D1729" t="s">
        <v>1768</v>
      </c>
      <c r="E1729" s="2">
        <v>11025</v>
      </c>
      <c r="F1729" s="2">
        <v>43955</v>
      </c>
      <c r="G1729" s="2">
        <v>43937</v>
      </c>
      <c r="H1729" t="s">
        <v>9212</v>
      </c>
      <c r="I1729" t="s">
        <v>10104</v>
      </c>
      <c r="J1729" t="s">
        <v>14662</v>
      </c>
      <c r="K1729" t="s">
        <v>17312</v>
      </c>
      <c r="L1729" t="s">
        <v>18596</v>
      </c>
      <c r="M1729" t="s">
        <v>18579</v>
      </c>
      <c r="N1729" t="s">
        <v>22761</v>
      </c>
      <c r="O1729" t="s">
        <v>22764</v>
      </c>
      <c r="P1729">
        <v>0.63800000000000001</v>
      </c>
      <c r="Q1729" t="s">
        <v>22770</v>
      </c>
      <c r="T1729">
        <f t="shared" si="26"/>
        <v>0</v>
      </c>
    </row>
    <row r="1730" spans="1:20">
      <c r="A1730">
        <v>1729</v>
      </c>
      <c r="B1730" t="s">
        <v>21</v>
      </c>
      <c r="C1730" t="s">
        <v>33</v>
      </c>
      <c r="D1730" t="s">
        <v>1769</v>
      </c>
      <c r="E1730" s="2">
        <v>19314</v>
      </c>
      <c r="F1730" s="2">
        <v>43955</v>
      </c>
      <c r="G1730" s="2">
        <v>43901</v>
      </c>
      <c r="H1730" t="s">
        <v>9212</v>
      </c>
      <c r="I1730" t="s">
        <v>9594</v>
      </c>
      <c r="N1730" t="s">
        <v>22761</v>
      </c>
      <c r="O1730" t="s">
        <v>22764</v>
      </c>
      <c r="Q1730" t="s">
        <v>22769</v>
      </c>
      <c r="T1730">
        <f t="shared" si="26"/>
        <v>0</v>
      </c>
    </row>
    <row r="1731" spans="1:20">
      <c r="A1731">
        <v>1730</v>
      </c>
      <c r="B1731" t="s">
        <v>19</v>
      </c>
      <c r="C1731" t="s">
        <v>35</v>
      </c>
      <c r="D1731" t="s">
        <v>1770</v>
      </c>
      <c r="E1731" s="2">
        <v>17230</v>
      </c>
      <c r="F1731" s="2">
        <v>43955</v>
      </c>
      <c r="G1731" s="2">
        <v>43927</v>
      </c>
      <c r="H1731" t="s">
        <v>9208</v>
      </c>
      <c r="I1731" t="s">
        <v>9226</v>
      </c>
      <c r="J1731" t="s">
        <v>9226</v>
      </c>
      <c r="K1731" t="s">
        <v>17312</v>
      </c>
      <c r="L1731" t="s">
        <v>15444</v>
      </c>
      <c r="M1731" t="s">
        <v>18606</v>
      </c>
      <c r="N1731">
        <v>0.73799999999999999</v>
      </c>
      <c r="O1731" t="s">
        <v>22764</v>
      </c>
      <c r="Q1731" t="s">
        <v>22769</v>
      </c>
      <c r="R1731">
        <v>0.61499999999999999</v>
      </c>
      <c r="T1731">
        <f t="shared" si="26"/>
        <v>0.61499999999999999</v>
      </c>
    </row>
    <row r="1732" spans="1:20">
      <c r="A1732">
        <v>1731</v>
      </c>
      <c r="B1732" t="s">
        <v>19</v>
      </c>
      <c r="C1732" t="s">
        <v>33</v>
      </c>
      <c r="D1732" t="s">
        <v>1771</v>
      </c>
      <c r="E1732" s="2">
        <v>12417</v>
      </c>
      <c r="F1732" s="2">
        <v>43955</v>
      </c>
      <c r="G1732" s="2">
        <v>43927</v>
      </c>
      <c r="H1732" t="s">
        <v>9208</v>
      </c>
      <c r="I1732" t="s">
        <v>9277</v>
      </c>
      <c r="J1732" t="s">
        <v>14662</v>
      </c>
      <c r="K1732" t="s">
        <v>17312</v>
      </c>
      <c r="L1732" t="s">
        <v>14861</v>
      </c>
      <c r="M1732" t="s">
        <v>20848</v>
      </c>
      <c r="N1732">
        <v>1.4670000000000001</v>
      </c>
      <c r="O1732" t="s">
        <v>22764</v>
      </c>
      <c r="Q1732" t="s">
        <v>22769</v>
      </c>
      <c r="R1732">
        <v>0.30499999999999999</v>
      </c>
      <c r="T1732">
        <f t="shared" ref="T1732:T1795" si="27">R1732+S1732</f>
        <v>0.30499999999999999</v>
      </c>
    </row>
    <row r="1733" spans="1:20">
      <c r="A1733">
        <v>1732</v>
      </c>
      <c r="B1733" t="s">
        <v>19</v>
      </c>
      <c r="C1733" t="s">
        <v>35</v>
      </c>
      <c r="D1733" t="s">
        <v>1772</v>
      </c>
      <c r="E1733" s="2">
        <v>19575</v>
      </c>
      <c r="F1733" s="2">
        <v>43955</v>
      </c>
      <c r="G1733" s="2">
        <v>43927</v>
      </c>
      <c r="H1733" t="s">
        <v>9208</v>
      </c>
      <c r="I1733" t="s">
        <v>10105</v>
      </c>
      <c r="J1733" t="s">
        <v>14662</v>
      </c>
      <c r="K1733" t="s">
        <v>17312</v>
      </c>
      <c r="L1733" t="s">
        <v>17312</v>
      </c>
      <c r="M1733" t="s">
        <v>20848</v>
      </c>
      <c r="N1733" t="s">
        <v>22761</v>
      </c>
      <c r="O1733" t="s">
        <v>22764</v>
      </c>
      <c r="Q1733" t="s">
        <v>22769</v>
      </c>
      <c r="T1733">
        <f t="shared" si="27"/>
        <v>0</v>
      </c>
    </row>
    <row r="1734" spans="1:20">
      <c r="A1734">
        <v>1733</v>
      </c>
      <c r="B1734" t="s">
        <v>24</v>
      </c>
      <c r="C1734" t="s">
        <v>30</v>
      </c>
      <c r="D1734" t="s">
        <v>1773</v>
      </c>
      <c r="E1734" s="2">
        <v>16048</v>
      </c>
      <c r="F1734" s="2">
        <v>43956</v>
      </c>
      <c r="G1734" s="2">
        <v>43889</v>
      </c>
      <c r="H1734" t="s">
        <v>9210</v>
      </c>
      <c r="I1734" t="s">
        <v>9236</v>
      </c>
      <c r="J1734" t="s">
        <v>14832</v>
      </c>
      <c r="K1734" t="s">
        <v>17312</v>
      </c>
      <c r="L1734" t="s">
        <v>17312</v>
      </c>
      <c r="M1734" t="s">
        <v>21097</v>
      </c>
      <c r="N1734">
        <v>0.94</v>
      </c>
      <c r="O1734" t="s">
        <v>22764</v>
      </c>
      <c r="P1734">
        <v>0.214</v>
      </c>
      <c r="Q1734" t="s">
        <v>22769</v>
      </c>
      <c r="T1734">
        <f t="shared" si="27"/>
        <v>0</v>
      </c>
    </row>
    <row r="1735" spans="1:20">
      <c r="A1735">
        <v>1734</v>
      </c>
      <c r="B1735" t="s">
        <v>19</v>
      </c>
      <c r="C1735" t="s">
        <v>35</v>
      </c>
      <c r="D1735" t="s">
        <v>1774</v>
      </c>
      <c r="E1735" s="2">
        <v>18500</v>
      </c>
      <c r="F1735" s="2">
        <v>43956</v>
      </c>
      <c r="G1735" s="2">
        <v>43673</v>
      </c>
      <c r="H1735" t="s">
        <v>9208</v>
      </c>
      <c r="N1735">
        <v>0.86699999999999999</v>
      </c>
      <c r="O1735" t="s">
        <v>22764</v>
      </c>
      <c r="Q1735" t="s">
        <v>22769</v>
      </c>
      <c r="T1735">
        <f t="shared" si="27"/>
        <v>0</v>
      </c>
    </row>
    <row r="1736" spans="1:20">
      <c r="A1736">
        <v>1735</v>
      </c>
      <c r="B1736" t="s">
        <v>19</v>
      </c>
      <c r="C1736" t="s">
        <v>30</v>
      </c>
      <c r="D1736" t="s">
        <v>1775</v>
      </c>
      <c r="E1736" s="2">
        <v>14555</v>
      </c>
      <c r="F1736" s="2">
        <v>43956</v>
      </c>
      <c r="G1736" s="2">
        <v>43927</v>
      </c>
      <c r="H1736" t="s">
        <v>9208</v>
      </c>
      <c r="I1736" t="s">
        <v>9478</v>
      </c>
      <c r="J1736" t="s">
        <v>14997</v>
      </c>
      <c r="K1736" t="s">
        <v>17312</v>
      </c>
      <c r="L1736" t="s">
        <v>17312</v>
      </c>
      <c r="N1736">
        <v>0.41499999999999998</v>
      </c>
      <c r="O1736" t="s">
        <v>22764</v>
      </c>
      <c r="Q1736" t="s">
        <v>22769</v>
      </c>
      <c r="T1736">
        <f t="shared" si="27"/>
        <v>0</v>
      </c>
    </row>
    <row r="1737" spans="1:20">
      <c r="A1737">
        <v>1736</v>
      </c>
      <c r="B1737" t="s">
        <v>19</v>
      </c>
      <c r="C1737" t="s">
        <v>33</v>
      </c>
      <c r="D1737" t="s">
        <v>1776</v>
      </c>
      <c r="E1737" s="2">
        <v>17639</v>
      </c>
      <c r="F1737" s="2">
        <v>43956</v>
      </c>
      <c r="G1737" s="2">
        <v>43646</v>
      </c>
      <c r="H1737" t="s">
        <v>9208</v>
      </c>
      <c r="I1737" t="s">
        <v>9940</v>
      </c>
      <c r="N1737">
        <v>0.64900000000000002</v>
      </c>
      <c r="O1737" t="s">
        <v>22764</v>
      </c>
      <c r="Q1737" t="s">
        <v>22769</v>
      </c>
      <c r="T1737">
        <f t="shared" si="27"/>
        <v>0</v>
      </c>
    </row>
    <row r="1738" spans="1:20">
      <c r="A1738">
        <v>1737</v>
      </c>
      <c r="B1738" t="s">
        <v>19</v>
      </c>
      <c r="C1738" t="s">
        <v>33</v>
      </c>
      <c r="D1738" t="s">
        <v>1777</v>
      </c>
      <c r="E1738" s="2">
        <v>14840</v>
      </c>
      <c r="F1738" s="2">
        <v>43956</v>
      </c>
      <c r="G1738" s="2">
        <v>43647</v>
      </c>
      <c r="H1738" t="s">
        <v>9208</v>
      </c>
      <c r="I1738" t="s">
        <v>10106</v>
      </c>
      <c r="N1738">
        <v>0.41499999999999998</v>
      </c>
      <c r="O1738" t="s">
        <v>22764</v>
      </c>
      <c r="P1738">
        <v>0.30499999999999999</v>
      </c>
      <c r="Q1738" t="s">
        <v>22769</v>
      </c>
      <c r="T1738">
        <f t="shared" si="27"/>
        <v>0</v>
      </c>
    </row>
    <row r="1739" spans="1:20">
      <c r="A1739">
        <v>1738</v>
      </c>
      <c r="B1739" t="s">
        <v>23</v>
      </c>
      <c r="C1739" t="s">
        <v>34</v>
      </c>
      <c r="D1739" t="s">
        <v>1778</v>
      </c>
      <c r="E1739" s="2">
        <v>18844</v>
      </c>
      <c r="F1739" s="2">
        <v>43956</v>
      </c>
      <c r="G1739" s="2">
        <v>43889</v>
      </c>
      <c r="H1739" t="s">
        <v>9210</v>
      </c>
      <c r="I1739" t="s">
        <v>10107</v>
      </c>
      <c r="J1739" t="s">
        <v>14662</v>
      </c>
      <c r="K1739" t="s">
        <v>17312</v>
      </c>
      <c r="L1739" t="s">
        <v>18597</v>
      </c>
      <c r="M1739" t="s">
        <v>20971</v>
      </c>
      <c r="N1739" t="s">
        <v>22761</v>
      </c>
      <c r="O1739" t="s">
        <v>22764</v>
      </c>
      <c r="P1739">
        <v>1.0820000000000001</v>
      </c>
      <c r="Q1739" t="s">
        <v>22770</v>
      </c>
      <c r="R1739">
        <v>0.67300000000000004</v>
      </c>
      <c r="T1739">
        <f t="shared" si="27"/>
        <v>0.67300000000000004</v>
      </c>
    </row>
    <row r="1740" spans="1:20">
      <c r="A1740">
        <v>1739</v>
      </c>
      <c r="B1740" t="s">
        <v>19</v>
      </c>
      <c r="C1740" t="s">
        <v>30</v>
      </c>
      <c r="D1740" t="s">
        <v>1779</v>
      </c>
      <c r="E1740" s="2">
        <v>15026</v>
      </c>
      <c r="F1740" s="2">
        <v>43956</v>
      </c>
      <c r="G1740" s="2">
        <v>43927</v>
      </c>
      <c r="H1740" t="s">
        <v>9208</v>
      </c>
      <c r="N1740">
        <v>0.54900000000000004</v>
      </c>
      <c r="O1740" t="s">
        <v>22764</v>
      </c>
      <c r="Q1740" t="s">
        <v>22769</v>
      </c>
      <c r="T1740">
        <f t="shared" si="27"/>
        <v>0</v>
      </c>
    </row>
    <row r="1741" spans="1:20">
      <c r="A1741">
        <v>1740</v>
      </c>
      <c r="B1741" t="s">
        <v>19</v>
      </c>
      <c r="C1741" t="s">
        <v>30</v>
      </c>
      <c r="D1741" t="s">
        <v>1780</v>
      </c>
      <c r="E1741" s="2">
        <v>16327</v>
      </c>
      <c r="F1741" s="2">
        <v>43956</v>
      </c>
      <c r="G1741" s="2">
        <v>43927</v>
      </c>
      <c r="H1741" t="s">
        <v>9208</v>
      </c>
      <c r="I1741" t="s">
        <v>10108</v>
      </c>
      <c r="J1741" t="s">
        <v>14662</v>
      </c>
      <c r="K1741" t="s">
        <v>17312</v>
      </c>
      <c r="L1741" t="s">
        <v>17312</v>
      </c>
      <c r="M1741" t="s">
        <v>17312</v>
      </c>
      <c r="N1741">
        <v>1.05</v>
      </c>
      <c r="O1741" t="s">
        <v>22764</v>
      </c>
      <c r="P1741">
        <v>1.103</v>
      </c>
      <c r="Q1741" t="s">
        <v>22769</v>
      </c>
      <c r="T1741">
        <f t="shared" si="27"/>
        <v>0</v>
      </c>
    </row>
    <row r="1742" spans="1:20">
      <c r="A1742">
        <v>1741</v>
      </c>
      <c r="B1742" t="s">
        <v>23</v>
      </c>
      <c r="C1742" t="s">
        <v>33</v>
      </c>
      <c r="D1742" t="s">
        <v>1781</v>
      </c>
      <c r="E1742" s="2">
        <v>17429</v>
      </c>
      <c r="F1742" s="2">
        <v>43956</v>
      </c>
      <c r="G1742" s="2">
        <v>43861</v>
      </c>
      <c r="H1742" t="s">
        <v>9212</v>
      </c>
      <c r="I1742" t="s">
        <v>10109</v>
      </c>
      <c r="J1742" t="s">
        <v>14998</v>
      </c>
      <c r="K1742" t="s">
        <v>17312</v>
      </c>
      <c r="L1742" t="s">
        <v>18598</v>
      </c>
      <c r="M1742" t="s">
        <v>21010</v>
      </c>
      <c r="N1742" t="s">
        <v>22761</v>
      </c>
      <c r="O1742" t="s">
        <v>22764</v>
      </c>
      <c r="P1742">
        <v>1.538</v>
      </c>
      <c r="Q1742" t="s">
        <v>22770</v>
      </c>
      <c r="T1742">
        <f t="shared" si="27"/>
        <v>0</v>
      </c>
    </row>
    <row r="1743" spans="1:20">
      <c r="A1743">
        <v>1742</v>
      </c>
      <c r="B1743" t="s">
        <v>19</v>
      </c>
      <c r="C1743" t="s">
        <v>33</v>
      </c>
      <c r="D1743" t="s">
        <v>1782</v>
      </c>
      <c r="E1743" s="2">
        <v>18334</v>
      </c>
      <c r="F1743" s="2">
        <v>43956</v>
      </c>
      <c r="G1743" s="2">
        <v>43635</v>
      </c>
      <c r="H1743" t="s">
        <v>9208</v>
      </c>
      <c r="I1743" t="s">
        <v>10110</v>
      </c>
      <c r="N1743">
        <v>2.589</v>
      </c>
      <c r="O1743" t="s">
        <v>22764</v>
      </c>
      <c r="P1743">
        <v>1.109</v>
      </c>
      <c r="Q1743" t="s">
        <v>22769</v>
      </c>
      <c r="T1743">
        <f t="shared" si="27"/>
        <v>0</v>
      </c>
    </row>
    <row r="1744" spans="1:20">
      <c r="A1744">
        <v>1743</v>
      </c>
      <c r="B1744" t="s">
        <v>24</v>
      </c>
      <c r="C1744" t="s">
        <v>33</v>
      </c>
      <c r="D1744" t="s">
        <v>1783</v>
      </c>
      <c r="E1744" s="2">
        <v>14834</v>
      </c>
      <c r="F1744" s="2">
        <v>43956</v>
      </c>
      <c r="G1744" s="2">
        <v>43907</v>
      </c>
      <c r="H1744" t="s">
        <v>9212</v>
      </c>
      <c r="I1744" t="s">
        <v>10111</v>
      </c>
      <c r="J1744" t="s">
        <v>14662</v>
      </c>
      <c r="K1744" t="s">
        <v>17312</v>
      </c>
      <c r="L1744" t="s">
        <v>18599</v>
      </c>
      <c r="M1744" t="s">
        <v>18579</v>
      </c>
      <c r="N1744">
        <v>1.52</v>
      </c>
      <c r="O1744" t="s">
        <v>22764</v>
      </c>
      <c r="P1744">
        <v>1.478</v>
      </c>
      <c r="Q1744" t="s">
        <v>22770</v>
      </c>
      <c r="T1744">
        <f t="shared" si="27"/>
        <v>0</v>
      </c>
    </row>
    <row r="1745" spans="1:20">
      <c r="A1745">
        <v>1744</v>
      </c>
      <c r="B1745" t="s">
        <v>19</v>
      </c>
      <c r="C1745" t="s">
        <v>30</v>
      </c>
      <c r="D1745" t="s">
        <v>1784</v>
      </c>
      <c r="E1745" s="2">
        <v>16274</v>
      </c>
      <c r="F1745" s="2">
        <v>43956</v>
      </c>
      <c r="G1745" s="2">
        <v>43923</v>
      </c>
      <c r="H1745" t="s">
        <v>9208</v>
      </c>
      <c r="I1745" t="s">
        <v>10112</v>
      </c>
      <c r="J1745" t="s">
        <v>14662</v>
      </c>
      <c r="K1745" t="s">
        <v>17312</v>
      </c>
      <c r="L1745" t="s">
        <v>17312</v>
      </c>
      <c r="M1745" t="s">
        <v>17312</v>
      </c>
      <c r="N1745">
        <v>1.9259999999999999</v>
      </c>
      <c r="O1745" t="s">
        <v>22764</v>
      </c>
      <c r="P1745">
        <v>1.6679999999999999</v>
      </c>
      <c r="Q1745" t="s">
        <v>22769</v>
      </c>
      <c r="T1745">
        <f t="shared" si="27"/>
        <v>0</v>
      </c>
    </row>
    <row r="1746" spans="1:20">
      <c r="A1746">
        <v>1745</v>
      </c>
      <c r="B1746" t="s">
        <v>19</v>
      </c>
      <c r="C1746" t="s">
        <v>33</v>
      </c>
      <c r="D1746" t="s">
        <v>1785</v>
      </c>
      <c r="E1746" s="2">
        <v>17845</v>
      </c>
      <c r="F1746" s="2">
        <v>43956</v>
      </c>
      <c r="G1746" s="2">
        <v>43641</v>
      </c>
      <c r="H1746" t="s">
        <v>9208</v>
      </c>
      <c r="I1746" t="s">
        <v>10113</v>
      </c>
      <c r="J1746" t="s">
        <v>14662</v>
      </c>
      <c r="K1746" t="s">
        <v>17312</v>
      </c>
      <c r="L1746" t="s">
        <v>17312</v>
      </c>
      <c r="M1746" t="s">
        <v>17312</v>
      </c>
      <c r="N1746">
        <v>1.9670000000000001</v>
      </c>
      <c r="O1746" t="s">
        <v>22764</v>
      </c>
      <c r="P1746">
        <v>0.30499999999999999</v>
      </c>
      <c r="Q1746" t="s">
        <v>22769</v>
      </c>
      <c r="T1746">
        <f t="shared" si="27"/>
        <v>0</v>
      </c>
    </row>
    <row r="1747" spans="1:20">
      <c r="A1747">
        <v>1746</v>
      </c>
      <c r="B1747" t="s">
        <v>19</v>
      </c>
      <c r="C1747" t="s">
        <v>30</v>
      </c>
      <c r="D1747" t="s">
        <v>1786</v>
      </c>
      <c r="E1747" s="2">
        <v>15203</v>
      </c>
      <c r="F1747" s="2">
        <v>43956</v>
      </c>
      <c r="G1747" s="2">
        <v>43927</v>
      </c>
      <c r="H1747" t="s">
        <v>9208</v>
      </c>
      <c r="I1747" t="s">
        <v>10045</v>
      </c>
      <c r="J1747" t="s">
        <v>14999</v>
      </c>
      <c r="K1747" t="s">
        <v>17312</v>
      </c>
      <c r="L1747" t="s">
        <v>18600</v>
      </c>
      <c r="M1747" t="s">
        <v>21015</v>
      </c>
      <c r="N1747">
        <v>0.41499999999999998</v>
      </c>
      <c r="O1747" t="s">
        <v>22764</v>
      </c>
      <c r="Q1747" t="s">
        <v>22769</v>
      </c>
      <c r="R1747">
        <v>0.64</v>
      </c>
      <c r="T1747">
        <f t="shared" si="27"/>
        <v>0.64</v>
      </c>
    </row>
    <row r="1748" spans="1:20">
      <c r="A1748">
        <v>1747</v>
      </c>
      <c r="B1748" t="s">
        <v>25</v>
      </c>
      <c r="C1748" t="s">
        <v>33</v>
      </c>
      <c r="D1748" t="s">
        <v>1787</v>
      </c>
      <c r="E1748" s="2">
        <v>15822</v>
      </c>
      <c r="F1748" s="2">
        <v>43956</v>
      </c>
      <c r="G1748" s="2">
        <v>43901</v>
      </c>
      <c r="H1748" t="s">
        <v>9212</v>
      </c>
      <c r="I1748" t="s">
        <v>9226</v>
      </c>
      <c r="J1748" t="s">
        <v>9226</v>
      </c>
      <c r="K1748" t="s">
        <v>17312</v>
      </c>
      <c r="L1748" t="s">
        <v>17312</v>
      </c>
      <c r="M1748" t="s">
        <v>20993</v>
      </c>
      <c r="N1748">
        <v>0.39500000000000002</v>
      </c>
      <c r="O1748" t="s">
        <v>22764</v>
      </c>
      <c r="Q1748" t="s">
        <v>22769</v>
      </c>
      <c r="T1748">
        <f t="shared" si="27"/>
        <v>0</v>
      </c>
    </row>
    <row r="1749" spans="1:20">
      <c r="A1749">
        <v>1748</v>
      </c>
      <c r="B1749" t="s">
        <v>22</v>
      </c>
      <c r="C1749" t="s">
        <v>35</v>
      </c>
      <c r="D1749" t="s">
        <v>1788</v>
      </c>
      <c r="E1749" s="2">
        <v>16944</v>
      </c>
      <c r="F1749" s="2">
        <v>43956</v>
      </c>
      <c r="G1749" s="2">
        <v>43930</v>
      </c>
      <c r="H1749" t="s">
        <v>9210</v>
      </c>
      <c r="I1749" t="s">
        <v>10114</v>
      </c>
      <c r="J1749" t="s">
        <v>15000</v>
      </c>
      <c r="K1749" t="s">
        <v>17312</v>
      </c>
      <c r="L1749" t="s">
        <v>17312</v>
      </c>
      <c r="M1749" t="s">
        <v>21094</v>
      </c>
      <c r="N1749">
        <v>2.14</v>
      </c>
      <c r="O1749" t="s">
        <v>22764</v>
      </c>
      <c r="P1749">
        <v>1.2749999999999999</v>
      </c>
      <c r="Q1749" t="s">
        <v>22769</v>
      </c>
      <c r="T1749">
        <f t="shared" si="27"/>
        <v>0</v>
      </c>
    </row>
    <row r="1750" spans="1:20">
      <c r="A1750">
        <v>1749</v>
      </c>
      <c r="B1750" t="s">
        <v>19</v>
      </c>
      <c r="C1750" t="s">
        <v>30</v>
      </c>
      <c r="D1750" t="s">
        <v>1789</v>
      </c>
      <c r="E1750" s="2">
        <v>14609</v>
      </c>
      <c r="F1750" s="2">
        <v>43956</v>
      </c>
      <c r="G1750" s="2">
        <v>43927</v>
      </c>
      <c r="H1750" t="s">
        <v>9208</v>
      </c>
      <c r="I1750" t="s">
        <v>10115</v>
      </c>
      <c r="J1750" t="s">
        <v>14662</v>
      </c>
      <c r="K1750" t="s">
        <v>17312</v>
      </c>
      <c r="L1750" t="s">
        <v>17312</v>
      </c>
      <c r="M1750" t="s">
        <v>17312</v>
      </c>
      <c r="N1750">
        <v>1.4850000000000001</v>
      </c>
      <c r="O1750" t="s">
        <v>22764</v>
      </c>
      <c r="P1750">
        <v>0.92199999999999993</v>
      </c>
      <c r="Q1750" t="s">
        <v>22769</v>
      </c>
      <c r="T1750">
        <f t="shared" si="27"/>
        <v>0</v>
      </c>
    </row>
    <row r="1751" spans="1:20">
      <c r="A1751">
        <v>1750</v>
      </c>
      <c r="B1751" t="s">
        <v>19</v>
      </c>
      <c r="C1751" t="s">
        <v>30</v>
      </c>
      <c r="D1751" t="s">
        <v>1790</v>
      </c>
      <c r="E1751" s="2">
        <v>15033</v>
      </c>
      <c r="F1751" s="2">
        <v>43956</v>
      </c>
      <c r="G1751" s="2">
        <v>43927</v>
      </c>
      <c r="H1751" t="s">
        <v>9208</v>
      </c>
      <c r="I1751" t="s">
        <v>10116</v>
      </c>
      <c r="J1751" t="s">
        <v>15001</v>
      </c>
      <c r="K1751" t="s">
        <v>15234</v>
      </c>
      <c r="L1751" t="s">
        <v>17312</v>
      </c>
      <c r="M1751" t="s">
        <v>21098</v>
      </c>
      <c r="N1751">
        <v>3.7629999999999999</v>
      </c>
      <c r="O1751" t="s">
        <v>22764</v>
      </c>
      <c r="P1751">
        <v>6.4710000000000001</v>
      </c>
      <c r="Q1751" t="s">
        <v>22769</v>
      </c>
      <c r="T1751">
        <f t="shared" si="27"/>
        <v>0</v>
      </c>
    </row>
    <row r="1752" spans="1:20">
      <c r="A1752">
        <v>1751</v>
      </c>
      <c r="B1752" t="s">
        <v>19</v>
      </c>
      <c r="C1752" t="s">
        <v>33</v>
      </c>
      <c r="D1752" t="s">
        <v>1791</v>
      </c>
      <c r="E1752" s="2">
        <v>18810</v>
      </c>
      <c r="F1752" s="2">
        <v>43956</v>
      </c>
      <c r="G1752" s="2">
        <v>43927</v>
      </c>
      <c r="H1752" t="s">
        <v>9208</v>
      </c>
      <c r="I1752" t="s">
        <v>10117</v>
      </c>
      <c r="J1752" t="s">
        <v>15002</v>
      </c>
      <c r="K1752" t="s">
        <v>17312</v>
      </c>
      <c r="L1752" t="s">
        <v>17312</v>
      </c>
      <c r="M1752" t="s">
        <v>17312</v>
      </c>
      <c r="N1752">
        <v>0.28899999999999998</v>
      </c>
      <c r="O1752" t="s">
        <v>22764</v>
      </c>
      <c r="P1752">
        <v>0.51700000000000002</v>
      </c>
      <c r="Q1752" t="s">
        <v>22769</v>
      </c>
      <c r="T1752">
        <f t="shared" si="27"/>
        <v>0</v>
      </c>
    </row>
    <row r="1753" spans="1:20">
      <c r="A1753">
        <v>1752</v>
      </c>
      <c r="B1753" t="s">
        <v>19</v>
      </c>
      <c r="C1753" t="s">
        <v>30</v>
      </c>
      <c r="D1753" t="s">
        <v>1792</v>
      </c>
      <c r="E1753" s="2">
        <v>15314</v>
      </c>
      <c r="F1753" s="2">
        <v>43956</v>
      </c>
      <c r="G1753" s="2">
        <v>43927</v>
      </c>
      <c r="H1753" t="s">
        <v>9208</v>
      </c>
      <c r="I1753" t="s">
        <v>10118</v>
      </c>
      <c r="J1753" t="s">
        <v>15003</v>
      </c>
      <c r="K1753" t="s">
        <v>17312</v>
      </c>
      <c r="L1753" t="s">
        <v>17312</v>
      </c>
      <c r="M1753" t="s">
        <v>17312</v>
      </c>
      <c r="N1753">
        <v>0.69099999999999995</v>
      </c>
      <c r="O1753" t="s">
        <v>22764</v>
      </c>
      <c r="P1753">
        <v>0.96799999999999997</v>
      </c>
      <c r="Q1753" t="s">
        <v>22769</v>
      </c>
      <c r="T1753">
        <f t="shared" si="27"/>
        <v>0</v>
      </c>
    </row>
    <row r="1754" spans="1:20">
      <c r="A1754">
        <v>1753</v>
      </c>
      <c r="B1754" t="s">
        <v>19</v>
      </c>
      <c r="C1754" t="s">
        <v>30</v>
      </c>
      <c r="D1754" t="s">
        <v>1793</v>
      </c>
      <c r="E1754" s="2">
        <v>16005</v>
      </c>
      <c r="F1754" s="2">
        <v>43956</v>
      </c>
      <c r="G1754" s="2">
        <v>43927</v>
      </c>
      <c r="H1754" t="s">
        <v>9208</v>
      </c>
      <c r="I1754" t="s">
        <v>10119</v>
      </c>
      <c r="J1754" t="s">
        <v>14662</v>
      </c>
      <c r="K1754" t="s">
        <v>17382</v>
      </c>
      <c r="L1754" t="s">
        <v>17312</v>
      </c>
      <c r="M1754" t="s">
        <v>17312</v>
      </c>
      <c r="N1754">
        <v>1.4179999999999999</v>
      </c>
      <c r="O1754" t="s">
        <v>22764</v>
      </c>
      <c r="P1754">
        <v>0.82000000000000006</v>
      </c>
      <c r="Q1754" t="s">
        <v>22769</v>
      </c>
      <c r="T1754">
        <f t="shared" si="27"/>
        <v>0</v>
      </c>
    </row>
    <row r="1755" spans="1:20">
      <c r="A1755">
        <v>1754</v>
      </c>
      <c r="B1755" t="s">
        <v>22</v>
      </c>
      <c r="C1755" t="s">
        <v>33</v>
      </c>
      <c r="D1755" t="s">
        <v>1794</v>
      </c>
      <c r="E1755" s="2">
        <v>18098</v>
      </c>
      <c r="F1755" s="2">
        <v>43956</v>
      </c>
      <c r="G1755" s="2">
        <v>43917</v>
      </c>
      <c r="H1755" t="s">
        <v>9212</v>
      </c>
      <c r="I1755" t="s">
        <v>10120</v>
      </c>
      <c r="J1755" t="s">
        <v>15004</v>
      </c>
      <c r="K1755" t="s">
        <v>17312</v>
      </c>
      <c r="L1755" t="s">
        <v>17312</v>
      </c>
      <c r="M1755" t="s">
        <v>21079</v>
      </c>
      <c r="N1755">
        <v>1.85</v>
      </c>
      <c r="O1755" t="s">
        <v>22764</v>
      </c>
      <c r="P1755">
        <v>1.1379999999999999</v>
      </c>
      <c r="Q1755" t="s">
        <v>22769</v>
      </c>
      <c r="T1755">
        <f t="shared" si="27"/>
        <v>0</v>
      </c>
    </row>
    <row r="1756" spans="1:20">
      <c r="A1756">
        <v>1755</v>
      </c>
      <c r="B1756" t="s">
        <v>19</v>
      </c>
      <c r="C1756" t="s">
        <v>30</v>
      </c>
      <c r="D1756" t="s">
        <v>1795</v>
      </c>
      <c r="E1756" s="2">
        <v>13949</v>
      </c>
      <c r="F1756" s="2">
        <v>43956</v>
      </c>
      <c r="G1756" s="2">
        <v>43927</v>
      </c>
      <c r="H1756" t="s">
        <v>9208</v>
      </c>
      <c r="I1756" t="s">
        <v>10121</v>
      </c>
      <c r="J1756" t="s">
        <v>14662</v>
      </c>
      <c r="K1756" t="s">
        <v>17312</v>
      </c>
      <c r="L1756" t="s">
        <v>17312</v>
      </c>
      <c r="M1756" t="s">
        <v>17312</v>
      </c>
      <c r="N1756">
        <v>0.43099999999999999</v>
      </c>
      <c r="O1756" t="s">
        <v>22764</v>
      </c>
      <c r="Q1756" t="s">
        <v>22769</v>
      </c>
      <c r="T1756">
        <f t="shared" si="27"/>
        <v>0</v>
      </c>
    </row>
    <row r="1757" spans="1:20">
      <c r="A1757">
        <v>1756</v>
      </c>
      <c r="B1757" t="s">
        <v>23</v>
      </c>
      <c r="C1757" t="s">
        <v>35</v>
      </c>
      <c r="D1757" t="s">
        <v>1796</v>
      </c>
      <c r="E1757" s="2">
        <v>14704</v>
      </c>
      <c r="F1757" s="2">
        <v>43956</v>
      </c>
      <c r="G1757" s="2">
        <v>43865</v>
      </c>
      <c r="H1757" t="s">
        <v>9210</v>
      </c>
      <c r="I1757" t="s">
        <v>10122</v>
      </c>
      <c r="J1757" t="s">
        <v>15005</v>
      </c>
      <c r="K1757" t="s">
        <v>17421</v>
      </c>
      <c r="L1757" t="s">
        <v>17312</v>
      </c>
      <c r="M1757" t="s">
        <v>18579</v>
      </c>
      <c r="N1757" t="s">
        <v>22761</v>
      </c>
      <c r="O1757" t="s">
        <v>22764</v>
      </c>
      <c r="P1757">
        <v>0.96799999999999997</v>
      </c>
      <c r="Q1757" t="s">
        <v>22769</v>
      </c>
      <c r="T1757">
        <f t="shared" si="27"/>
        <v>0</v>
      </c>
    </row>
    <row r="1758" spans="1:20">
      <c r="A1758">
        <v>1757</v>
      </c>
      <c r="B1758" t="s">
        <v>19</v>
      </c>
      <c r="C1758" t="s">
        <v>30</v>
      </c>
      <c r="D1758" t="s">
        <v>1797</v>
      </c>
      <c r="E1758" s="2">
        <v>15608</v>
      </c>
      <c r="F1758" s="2">
        <v>43956</v>
      </c>
      <c r="G1758" s="2">
        <v>43927</v>
      </c>
      <c r="H1758" t="s">
        <v>9208</v>
      </c>
      <c r="I1758" t="s">
        <v>10123</v>
      </c>
      <c r="J1758" t="s">
        <v>14662</v>
      </c>
      <c r="K1758" t="s">
        <v>17312</v>
      </c>
      <c r="L1758" t="s">
        <v>17312</v>
      </c>
      <c r="N1758">
        <v>1.075</v>
      </c>
      <c r="O1758" t="s">
        <v>22764</v>
      </c>
      <c r="P1758">
        <v>1.232</v>
      </c>
      <c r="Q1758" t="s">
        <v>22769</v>
      </c>
      <c r="T1758">
        <f t="shared" si="27"/>
        <v>0</v>
      </c>
    </row>
    <row r="1759" spans="1:20">
      <c r="A1759">
        <v>1758</v>
      </c>
      <c r="B1759" t="s">
        <v>19</v>
      </c>
      <c r="C1759" t="s">
        <v>30</v>
      </c>
      <c r="D1759" t="s">
        <v>1798</v>
      </c>
      <c r="E1759" s="2">
        <v>15164</v>
      </c>
      <c r="F1759" s="2">
        <v>43956</v>
      </c>
      <c r="G1759" s="2">
        <v>43927</v>
      </c>
      <c r="H1759" t="s">
        <v>9208</v>
      </c>
      <c r="I1759" t="s">
        <v>9504</v>
      </c>
      <c r="J1759" t="s">
        <v>14662</v>
      </c>
      <c r="K1759" t="s">
        <v>17312</v>
      </c>
      <c r="L1759" t="s">
        <v>17312</v>
      </c>
      <c r="M1759" t="s">
        <v>20848</v>
      </c>
      <c r="N1759">
        <v>0.43099999999999999</v>
      </c>
      <c r="O1759" t="s">
        <v>22764</v>
      </c>
      <c r="Q1759" t="s">
        <v>22769</v>
      </c>
      <c r="T1759">
        <f t="shared" si="27"/>
        <v>0</v>
      </c>
    </row>
    <row r="1760" spans="1:20">
      <c r="A1760">
        <v>1759</v>
      </c>
      <c r="B1760" t="s">
        <v>23</v>
      </c>
      <c r="C1760" t="s">
        <v>33</v>
      </c>
      <c r="D1760" t="s">
        <v>1799</v>
      </c>
      <c r="E1760" s="2">
        <v>16934</v>
      </c>
      <c r="F1760" s="2">
        <v>43956</v>
      </c>
      <c r="G1760" s="2">
        <v>43937</v>
      </c>
      <c r="H1760" t="s">
        <v>9212</v>
      </c>
      <c r="I1760" t="s">
        <v>9317</v>
      </c>
      <c r="J1760" t="s">
        <v>14956</v>
      </c>
      <c r="K1760" t="s">
        <v>17312</v>
      </c>
      <c r="L1760" t="s">
        <v>17312</v>
      </c>
      <c r="M1760" t="s">
        <v>18579</v>
      </c>
      <c r="N1760" t="s">
        <v>22761</v>
      </c>
      <c r="O1760" t="s">
        <v>22764</v>
      </c>
      <c r="P1760">
        <v>0.35299999999999998</v>
      </c>
      <c r="Q1760" t="s">
        <v>22769</v>
      </c>
      <c r="T1760">
        <f t="shared" si="27"/>
        <v>0</v>
      </c>
    </row>
    <row r="1761" spans="1:20">
      <c r="A1761">
        <v>1760</v>
      </c>
      <c r="B1761" t="s">
        <v>22</v>
      </c>
      <c r="C1761" t="s">
        <v>35</v>
      </c>
      <c r="D1761" t="s">
        <v>1800</v>
      </c>
      <c r="E1761" s="2">
        <v>17312</v>
      </c>
      <c r="F1761" s="2">
        <v>43956</v>
      </c>
      <c r="G1761" s="2">
        <v>43865</v>
      </c>
      <c r="H1761" t="s">
        <v>9210</v>
      </c>
      <c r="I1761" t="s">
        <v>9222</v>
      </c>
      <c r="J1761" t="s">
        <v>14712</v>
      </c>
      <c r="K1761" t="s">
        <v>17312</v>
      </c>
      <c r="L1761" t="s">
        <v>17312</v>
      </c>
      <c r="M1761" t="s">
        <v>18579</v>
      </c>
      <c r="N1761">
        <v>0.59</v>
      </c>
      <c r="O1761" t="s">
        <v>22764</v>
      </c>
      <c r="P1761">
        <v>0.30499999999999999</v>
      </c>
      <c r="Q1761" t="s">
        <v>22769</v>
      </c>
      <c r="T1761">
        <f t="shared" si="27"/>
        <v>0</v>
      </c>
    </row>
    <row r="1762" spans="1:20">
      <c r="A1762">
        <v>1761</v>
      </c>
      <c r="B1762" t="s">
        <v>24</v>
      </c>
      <c r="C1762" t="s">
        <v>33</v>
      </c>
      <c r="D1762" t="s">
        <v>1801</v>
      </c>
      <c r="E1762" s="2">
        <v>21061</v>
      </c>
      <c r="F1762" s="2">
        <v>43956</v>
      </c>
      <c r="G1762" s="2">
        <v>43901</v>
      </c>
      <c r="H1762" t="s">
        <v>9212</v>
      </c>
      <c r="I1762" t="s">
        <v>10124</v>
      </c>
      <c r="J1762" t="s">
        <v>15006</v>
      </c>
      <c r="K1762" t="s">
        <v>17312</v>
      </c>
      <c r="L1762" t="s">
        <v>17312</v>
      </c>
      <c r="M1762" t="s">
        <v>18579</v>
      </c>
      <c r="N1762">
        <v>1.55</v>
      </c>
      <c r="O1762" t="s">
        <v>22764</v>
      </c>
      <c r="P1762">
        <v>0.7350000000000001</v>
      </c>
      <c r="Q1762" t="s">
        <v>22769</v>
      </c>
      <c r="T1762">
        <f t="shared" si="27"/>
        <v>0</v>
      </c>
    </row>
    <row r="1763" spans="1:20">
      <c r="A1763">
        <v>1762</v>
      </c>
      <c r="B1763" t="s">
        <v>19</v>
      </c>
      <c r="C1763" t="s">
        <v>33</v>
      </c>
      <c r="D1763" t="s">
        <v>1802</v>
      </c>
      <c r="E1763" s="2">
        <v>19638</v>
      </c>
      <c r="F1763" s="2">
        <v>43956</v>
      </c>
      <c r="G1763" s="2">
        <v>43927</v>
      </c>
      <c r="H1763" t="s">
        <v>9208</v>
      </c>
      <c r="I1763" t="s">
        <v>10125</v>
      </c>
      <c r="J1763" t="s">
        <v>15007</v>
      </c>
      <c r="K1763" t="s">
        <v>17312</v>
      </c>
      <c r="L1763" t="s">
        <v>18601</v>
      </c>
      <c r="M1763" t="s">
        <v>21099</v>
      </c>
      <c r="N1763" t="s">
        <v>22761</v>
      </c>
      <c r="O1763" t="s">
        <v>22764</v>
      </c>
      <c r="P1763">
        <v>0.58099999999999996</v>
      </c>
      <c r="Q1763" t="s">
        <v>22769</v>
      </c>
      <c r="R1763">
        <v>0.42599999999999999</v>
      </c>
      <c r="S1763">
        <v>0.111</v>
      </c>
      <c r="T1763">
        <f t="shared" si="27"/>
        <v>0.53700000000000003</v>
      </c>
    </row>
    <row r="1764" spans="1:20">
      <c r="A1764">
        <v>1763</v>
      </c>
      <c r="B1764" t="s">
        <v>19</v>
      </c>
      <c r="C1764" t="s">
        <v>33</v>
      </c>
      <c r="D1764" t="s">
        <v>1803</v>
      </c>
      <c r="E1764" s="2">
        <v>20168</v>
      </c>
      <c r="F1764" s="2">
        <v>43956</v>
      </c>
      <c r="G1764" s="2">
        <v>43927</v>
      </c>
      <c r="H1764" t="s">
        <v>9208</v>
      </c>
      <c r="I1764" t="s">
        <v>9295</v>
      </c>
      <c r="J1764" t="s">
        <v>14736</v>
      </c>
      <c r="K1764" t="s">
        <v>17312</v>
      </c>
      <c r="L1764" t="s">
        <v>17312</v>
      </c>
      <c r="M1764" t="s">
        <v>17312</v>
      </c>
      <c r="N1764">
        <v>1.3</v>
      </c>
      <c r="O1764" t="s">
        <v>22764</v>
      </c>
      <c r="Q1764" t="s">
        <v>22769</v>
      </c>
      <c r="T1764">
        <f t="shared" si="27"/>
        <v>0</v>
      </c>
    </row>
    <row r="1765" spans="1:20">
      <c r="A1765">
        <v>1764</v>
      </c>
      <c r="B1765" t="s">
        <v>19</v>
      </c>
      <c r="C1765" t="s">
        <v>33</v>
      </c>
      <c r="D1765" t="s">
        <v>1804</v>
      </c>
      <c r="E1765" s="2">
        <v>18355</v>
      </c>
      <c r="F1765" s="2">
        <v>43956</v>
      </c>
      <c r="G1765" s="2">
        <v>43927</v>
      </c>
      <c r="H1765" t="s">
        <v>9208</v>
      </c>
      <c r="I1765" t="s">
        <v>10126</v>
      </c>
      <c r="J1765" t="s">
        <v>14662</v>
      </c>
      <c r="K1765" t="s">
        <v>17312</v>
      </c>
      <c r="L1765" t="s">
        <v>17312</v>
      </c>
      <c r="M1765" t="s">
        <v>21025</v>
      </c>
      <c r="N1765">
        <v>0.28899999999999998</v>
      </c>
      <c r="O1765" t="s">
        <v>22764</v>
      </c>
      <c r="P1765">
        <v>0.21199999999999999</v>
      </c>
      <c r="Q1765" t="s">
        <v>22769</v>
      </c>
      <c r="T1765">
        <f t="shared" si="27"/>
        <v>0</v>
      </c>
    </row>
    <row r="1766" spans="1:20">
      <c r="A1766">
        <v>1765</v>
      </c>
      <c r="B1766" t="s">
        <v>19</v>
      </c>
      <c r="C1766" t="s">
        <v>35</v>
      </c>
      <c r="D1766" t="s">
        <v>1805</v>
      </c>
      <c r="E1766" s="2">
        <v>18663</v>
      </c>
      <c r="F1766" s="2">
        <v>43956</v>
      </c>
      <c r="G1766" s="2">
        <v>43927</v>
      </c>
      <c r="H1766" t="s">
        <v>9208</v>
      </c>
      <c r="I1766" t="s">
        <v>10127</v>
      </c>
      <c r="J1766" t="s">
        <v>14662</v>
      </c>
      <c r="K1766" t="s">
        <v>17312</v>
      </c>
      <c r="L1766" t="s">
        <v>15263</v>
      </c>
      <c r="M1766" t="s">
        <v>21025</v>
      </c>
      <c r="N1766">
        <v>0.28899999999999998</v>
      </c>
      <c r="O1766" t="s">
        <v>22764</v>
      </c>
      <c r="P1766">
        <v>0.36799999999999999</v>
      </c>
      <c r="Q1766" t="s">
        <v>22769</v>
      </c>
      <c r="R1766">
        <v>0.56699999999999995</v>
      </c>
      <c r="T1766">
        <f t="shared" si="27"/>
        <v>0.56699999999999995</v>
      </c>
    </row>
    <row r="1767" spans="1:20">
      <c r="A1767">
        <v>1766</v>
      </c>
      <c r="B1767" t="s">
        <v>19</v>
      </c>
      <c r="C1767" t="s">
        <v>33</v>
      </c>
      <c r="D1767" t="s">
        <v>1806</v>
      </c>
      <c r="E1767" s="2">
        <v>17503</v>
      </c>
      <c r="F1767" s="2">
        <v>43956</v>
      </c>
      <c r="G1767" s="2">
        <v>43927</v>
      </c>
      <c r="H1767" t="s">
        <v>9208</v>
      </c>
      <c r="I1767" t="s">
        <v>9226</v>
      </c>
      <c r="J1767" t="s">
        <v>9226</v>
      </c>
      <c r="K1767" t="s">
        <v>17312</v>
      </c>
      <c r="L1767" t="s">
        <v>18602</v>
      </c>
      <c r="M1767" t="s">
        <v>17312</v>
      </c>
      <c r="N1767">
        <v>0.61799999999999999</v>
      </c>
      <c r="O1767" t="s">
        <v>22764</v>
      </c>
      <c r="Q1767" t="s">
        <v>22769</v>
      </c>
      <c r="R1767">
        <v>0.315</v>
      </c>
      <c r="T1767">
        <f t="shared" si="27"/>
        <v>0.315</v>
      </c>
    </row>
    <row r="1768" spans="1:20">
      <c r="A1768">
        <v>1767</v>
      </c>
      <c r="B1768" t="s">
        <v>19</v>
      </c>
      <c r="C1768" t="s">
        <v>35</v>
      </c>
      <c r="D1768" t="s">
        <v>1807</v>
      </c>
      <c r="E1768" s="2">
        <v>12272</v>
      </c>
      <c r="F1768" s="2">
        <v>43956</v>
      </c>
      <c r="G1768" s="2">
        <v>43927</v>
      </c>
      <c r="H1768" t="s">
        <v>9208</v>
      </c>
      <c r="I1768" t="s">
        <v>10128</v>
      </c>
      <c r="J1768" t="s">
        <v>14662</v>
      </c>
      <c r="K1768" t="s">
        <v>17312</v>
      </c>
      <c r="L1768" t="s">
        <v>15359</v>
      </c>
      <c r="M1768" t="s">
        <v>21100</v>
      </c>
      <c r="N1768">
        <v>1.17</v>
      </c>
      <c r="O1768" t="s">
        <v>22764</v>
      </c>
      <c r="P1768">
        <v>0.42399999999999999</v>
      </c>
      <c r="Q1768" t="s">
        <v>22769</v>
      </c>
      <c r="R1768">
        <v>0.214</v>
      </c>
      <c r="T1768">
        <f t="shared" si="27"/>
        <v>0.214</v>
      </c>
    </row>
    <row r="1769" spans="1:20">
      <c r="A1769">
        <v>1768</v>
      </c>
      <c r="B1769" t="s">
        <v>19</v>
      </c>
      <c r="C1769" t="s">
        <v>33</v>
      </c>
      <c r="D1769" t="s">
        <v>1808</v>
      </c>
      <c r="E1769" s="2">
        <v>17613</v>
      </c>
      <c r="F1769" s="2">
        <v>43956</v>
      </c>
      <c r="G1769" s="2">
        <v>43927</v>
      </c>
      <c r="H1769" t="s">
        <v>9208</v>
      </c>
      <c r="I1769" t="s">
        <v>10129</v>
      </c>
      <c r="J1769" t="s">
        <v>14662</v>
      </c>
      <c r="K1769" t="s">
        <v>17312</v>
      </c>
      <c r="L1769" t="s">
        <v>14682</v>
      </c>
      <c r="M1769" t="s">
        <v>17312</v>
      </c>
      <c r="N1769">
        <v>0.56100000000000005</v>
      </c>
      <c r="O1769" t="s">
        <v>22764</v>
      </c>
      <c r="P1769">
        <v>0.315</v>
      </c>
      <c r="Q1769" t="s">
        <v>22769</v>
      </c>
      <c r="R1769">
        <v>0.26200000000000001</v>
      </c>
      <c r="T1769">
        <f t="shared" si="27"/>
        <v>0.26200000000000001</v>
      </c>
    </row>
    <row r="1770" spans="1:20">
      <c r="A1770">
        <v>1769</v>
      </c>
      <c r="B1770" t="s">
        <v>19</v>
      </c>
      <c r="C1770" t="s">
        <v>33</v>
      </c>
      <c r="D1770" t="s">
        <v>1809</v>
      </c>
      <c r="E1770" s="2">
        <v>18229</v>
      </c>
      <c r="F1770" s="2">
        <v>43957</v>
      </c>
      <c r="G1770" s="2">
        <v>43927</v>
      </c>
      <c r="H1770" t="s">
        <v>9208</v>
      </c>
      <c r="I1770" t="s">
        <v>10130</v>
      </c>
      <c r="J1770" t="s">
        <v>15008</v>
      </c>
      <c r="K1770" t="s">
        <v>17312</v>
      </c>
      <c r="L1770" t="s">
        <v>17312</v>
      </c>
      <c r="M1770" t="s">
        <v>20848</v>
      </c>
      <c r="N1770">
        <v>0.53600000000000003</v>
      </c>
      <c r="O1770" t="s">
        <v>22764</v>
      </c>
      <c r="Q1770" t="s">
        <v>22769</v>
      </c>
      <c r="T1770">
        <f t="shared" si="27"/>
        <v>0</v>
      </c>
    </row>
    <row r="1771" spans="1:20">
      <c r="A1771">
        <v>1770</v>
      </c>
      <c r="B1771" t="s">
        <v>23</v>
      </c>
      <c r="C1771" t="s">
        <v>33</v>
      </c>
      <c r="D1771" t="s">
        <v>1810</v>
      </c>
      <c r="E1771" s="2">
        <v>16228</v>
      </c>
      <c r="F1771" s="2">
        <v>43957</v>
      </c>
      <c r="G1771" s="2">
        <v>43923</v>
      </c>
      <c r="H1771" t="s">
        <v>9212</v>
      </c>
      <c r="I1771" t="s">
        <v>10131</v>
      </c>
      <c r="J1771" t="s">
        <v>14662</v>
      </c>
      <c r="K1771" t="s">
        <v>17312</v>
      </c>
      <c r="L1771" t="s">
        <v>18603</v>
      </c>
      <c r="M1771" t="s">
        <v>21101</v>
      </c>
      <c r="N1771" t="s">
        <v>22761</v>
      </c>
      <c r="O1771" t="s">
        <v>22764</v>
      </c>
      <c r="P1771">
        <v>0.38300000000000001</v>
      </c>
      <c r="Q1771" t="s">
        <v>22770</v>
      </c>
      <c r="R1771">
        <v>0.68799999999999994</v>
      </c>
      <c r="T1771">
        <f t="shared" si="27"/>
        <v>0.68799999999999994</v>
      </c>
    </row>
    <row r="1772" spans="1:20">
      <c r="A1772">
        <v>1771</v>
      </c>
      <c r="B1772" t="s">
        <v>19</v>
      </c>
      <c r="C1772" t="s">
        <v>35</v>
      </c>
      <c r="D1772" t="s">
        <v>1811</v>
      </c>
      <c r="E1772" s="2">
        <v>14197</v>
      </c>
      <c r="F1772" s="2">
        <v>43957</v>
      </c>
      <c r="G1772" s="2">
        <v>43926</v>
      </c>
      <c r="H1772" t="s">
        <v>9208</v>
      </c>
      <c r="I1772" t="s">
        <v>10132</v>
      </c>
      <c r="J1772" t="s">
        <v>14662</v>
      </c>
      <c r="K1772" t="s">
        <v>17422</v>
      </c>
      <c r="L1772" t="s">
        <v>17312</v>
      </c>
      <c r="M1772" t="s">
        <v>17312</v>
      </c>
      <c r="N1772">
        <v>1.8919999999999999</v>
      </c>
      <c r="O1772" t="s">
        <v>22764</v>
      </c>
      <c r="P1772">
        <v>1.1000000000000001</v>
      </c>
      <c r="Q1772" t="s">
        <v>22769</v>
      </c>
      <c r="S1772">
        <v>0.111</v>
      </c>
      <c r="T1772">
        <f t="shared" si="27"/>
        <v>0.111</v>
      </c>
    </row>
    <row r="1773" spans="1:20">
      <c r="A1773">
        <v>1772</v>
      </c>
      <c r="B1773" t="s">
        <v>19</v>
      </c>
      <c r="C1773" t="s">
        <v>33</v>
      </c>
      <c r="D1773" t="s">
        <v>1812</v>
      </c>
      <c r="E1773" s="2">
        <v>10665</v>
      </c>
      <c r="F1773" s="2">
        <v>43957</v>
      </c>
      <c r="G1773" s="2">
        <v>43927</v>
      </c>
      <c r="H1773" t="s">
        <v>9208</v>
      </c>
      <c r="I1773" t="s">
        <v>10133</v>
      </c>
      <c r="J1773" t="s">
        <v>14662</v>
      </c>
      <c r="K1773" t="s">
        <v>17312</v>
      </c>
      <c r="L1773" t="s">
        <v>17312</v>
      </c>
      <c r="M1773" t="s">
        <v>17312</v>
      </c>
      <c r="N1773">
        <v>0.64200000000000002</v>
      </c>
      <c r="O1773" t="s">
        <v>22764</v>
      </c>
      <c r="P1773">
        <v>0.28199999999999997</v>
      </c>
      <c r="Q1773" t="s">
        <v>22769</v>
      </c>
      <c r="T1773">
        <f t="shared" si="27"/>
        <v>0</v>
      </c>
    </row>
    <row r="1774" spans="1:20">
      <c r="A1774">
        <v>1773</v>
      </c>
      <c r="B1774" t="s">
        <v>19</v>
      </c>
      <c r="C1774" t="s">
        <v>30</v>
      </c>
      <c r="D1774" t="s">
        <v>1813</v>
      </c>
      <c r="E1774" s="2">
        <v>13932</v>
      </c>
      <c r="F1774" s="2">
        <v>43957</v>
      </c>
      <c r="G1774" s="2">
        <v>43927</v>
      </c>
      <c r="H1774" t="s">
        <v>9208</v>
      </c>
      <c r="I1774" t="s">
        <v>9994</v>
      </c>
      <c r="J1774" t="s">
        <v>14662</v>
      </c>
      <c r="K1774" t="s">
        <v>17312</v>
      </c>
      <c r="L1774" t="s">
        <v>17312</v>
      </c>
      <c r="M1774" t="s">
        <v>17312</v>
      </c>
      <c r="N1774">
        <v>0.43099999999999999</v>
      </c>
      <c r="O1774" t="s">
        <v>22764</v>
      </c>
      <c r="P1774">
        <v>0.30499999999999999</v>
      </c>
      <c r="Q1774" t="s">
        <v>22769</v>
      </c>
      <c r="T1774">
        <f t="shared" si="27"/>
        <v>0</v>
      </c>
    </row>
    <row r="1775" spans="1:20">
      <c r="A1775">
        <v>1774</v>
      </c>
      <c r="B1775" t="s">
        <v>19</v>
      </c>
      <c r="C1775" t="s">
        <v>35</v>
      </c>
      <c r="D1775" t="s">
        <v>1814</v>
      </c>
      <c r="E1775" s="2">
        <v>18368</v>
      </c>
      <c r="F1775" s="2">
        <v>43957</v>
      </c>
      <c r="G1775" s="2">
        <v>43676</v>
      </c>
      <c r="H1775" t="s">
        <v>9208</v>
      </c>
      <c r="I1775" t="s">
        <v>9226</v>
      </c>
      <c r="N1775">
        <v>1.43</v>
      </c>
      <c r="O1775" t="s">
        <v>22764</v>
      </c>
      <c r="Q1775" t="s">
        <v>22769</v>
      </c>
      <c r="T1775">
        <f t="shared" si="27"/>
        <v>0</v>
      </c>
    </row>
    <row r="1776" spans="1:20">
      <c r="A1776">
        <v>1775</v>
      </c>
      <c r="B1776" t="s">
        <v>19</v>
      </c>
      <c r="C1776" t="s">
        <v>30</v>
      </c>
      <c r="D1776" t="s">
        <v>1815</v>
      </c>
      <c r="E1776" s="2">
        <v>16719</v>
      </c>
      <c r="F1776" s="2">
        <v>43957</v>
      </c>
      <c r="G1776" s="2">
        <v>43927</v>
      </c>
      <c r="H1776" t="s">
        <v>9208</v>
      </c>
      <c r="I1776" t="s">
        <v>10134</v>
      </c>
      <c r="J1776" t="s">
        <v>14662</v>
      </c>
      <c r="K1776" t="s">
        <v>17423</v>
      </c>
      <c r="L1776" t="s">
        <v>17312</v>
      </c>
      <c r="M1776" t="s">
        <v>17312</v>
      </c>
      <c r="N1776">
        <v>2.794</v>
      </c>
      <c r="O1776" t="s">
        <v>22764</v>
      </c>
      <c r="P1776">
        <v>4.6750000000000007</v>
      </c>
      <c r="Q1776" t="s">
        <v>22769</v>
      </c>
      <c r="S1776">
        <v>0.95799999999999996</v>
      </c>
      <c r="T1776">
        <f t="shared" si="27"/>
        <v>0.95799999999999996</v>
      </c>
    </row>
    <row r="1777" spans="1:20">
      <c r="A1777">
        <v>1776</v>
      </c>
      <c r="B1777" t="s">
        <v>19</v>
      </c>
      <c r="C1777" t="s">
        <v>35</v>
      </c>
      <c r="D1777" t="s">
        <v>1816</v>
      </c>
      <c r="E1777" s="2">
        <v>16073</v>
      </c>
      <c r="F1777" s="2">
        <v>43957</v>
      </c>
      <c r="G1777" s="2">
        <v>43666</v>
      </c>
      <c r="H1777" t="s">
        <v>9208</v>
      </c>
      <c r="I1777" t="s">
        <v>10135</v>
      </c>
      <c r="N1777">
        <v>1.855</v>
      </c>
      <c r="O1777" t="s">
        <v>22764</v>
      </c>
      <c r="P1777">
        <v>0.21199999999999999</v>
      </c>
      <c r="Q1777" t="s">
        <v>22769</v>
      </c>
      <c r="T1777">
        <f t="shared" si="27"/>
        <v>0</v>
      </c>
    </row>
    <row r="1778" spans="1:20">
      <c r="A1778">
        <v>1777</v>
      </c>
      <c r="B1778" t="s">
        <v>19</v>
      </c>
      <c r="C1778" t="s">
        <v>35</v>
      </c>
      <c r="D1778" t="s">
        <v>1817</v>
      </c>
      <c r="E1778" s="2">
        <v>16808</v>
      </c>
      <c r="F1778" s="2">
        <v>43957</v>
      </c>
      <c r="G1778" s="2">
        <v>43666</v>
      </c>
      <c r="H1778" t="s">
        <v>9208</v>
      </c>
      <c r="N1778">
        <v>0.78500000000000003</v>
      </c>
      <c r="O1778" t="s">
        <v>22764</v>
      </c>
      <c r="Q1778" t="s">
        <v>22769</v>
      </c>
      <c r="T1778">
        <f t="shared" si="27"/>
        <v>0</v>
      </c>
    </row>
    <row r="1779" spans="1:20">
      <c r="A1779">
        <v>1778</v>
      </c>
      <c r="B1779" t="s">
        <v>19</v>
      </c>
      <c r="C1779" t="s">
        <v>33</v>
      </c>
      <c r="D1779" t="s">
        <v>1818</v>
      </c>
      <c r="E1779" s="2">
        <v>18402</v>
      </c>
      <c r="F1779" s="2">
        <v>43957</v>
      </c>
      <c r="G1779" s="2">
        <v>43634</v>
      </c>
      <c r="H1779" t="s">
        <v>9208</v>
      </c>
      <c r="I1779" t="s">
        <v>9226</v>
      </c>
      <c r="N1779">
        <v>1.1779999999999999</v>
      </c>
      <c r="O1779" t="s">
        <v>22764</v>
      </c>
      <c r="Q1779" t="s">
        <v>22769</v>
      </c>
      <c r="T1779">
        <f t="shared" si="27"/>
        <v>0</v>
      </c>
    </row>
    <row r="1780" spans="1:20">
      <c r="A1780">
        <v>1779</v>
      </c>
      <c r="B1780" t="s">
        <v>19</v>
      </c>
      <c r="C1780" t="s">
        <v>33</v>
      </c>
      <c r="D1780" t="s">
        <v>1819</v>
      </c>
      <c r="E1780" s="2">
        <v>18492</v>
      </c>
      <c r="F1780" s="2">
        <v>43957</v>
      </c>
      <c r="G1780" s="2">
        <v>43635</v>
      </c>
      <c r="H1780" t="s">
        <v>9208</v>
      </c>
      <c r="I1780" t="s">
        <v>10136</v>
      </c>
      <c r="N1780">
        <v>1.329</v>
      </c>
      <c r="O1780" t="s">
        <v>22764</v>
      </c>
      <c r="Q1780" t="s">
        <v>22769</v>
      </c>
      <c r="T1780">
        <f t="shared" si="27"/>
        <v>0</v>
      </c>
    </row>
    <row r="1781" spans="1:20">
      <c r="A1781">
        <v>1780</v>
      </c>
      <c r="B1781" t="s">
        <v>19</v>
      </c>
      <c r="C1781" t="s">
        <v>33</v>
      </c>
      <c r="D1781" t="s">
        <v>1820</v>
      </c>
      <c r="E1781" s="2">
        <v>18033</v>
      </c>
      <c r="F1781" s="2">
        <v>43957</v>
      </c>
      <c r="G1781" s="2">
        <v>43640</v>
      </c>
      <c r="H1781" t="s">
        <v>9208</v>
      </c>
      <c r="I1781" t="s">
        <v>9226</v>
      </c>
      <c r="N1781">
        <v>1.0649999999999999</v>
      </c>
      <c r="O1781" t="s">
        <v>22764</v>
      </c>
      <c r="Q1781" t="s">
        <v>22769</v>
      </c>
      <c r="T1781">
        <f t="shared" si="27"/>
        <v>0</v>
      </c>
    </row>
    <row r="1782" spans="1:20">
      <c r="A1782">
        <v>1781</v>
      </c>
      <c r="B1782" t="s">
        <v>19</v>
      </c>
      <c r="C1782" t="s">
        <v>33</v>
      </c>
      <c r="D1782" t="s">
        <v>1821</v>
      </c>
      <c r="E1782" s="2">
        <v>17809</v>
      </c>
      <c r="F1782" s="2">
        <v>43957</v>
      </c>
      <c r="G1782" s="2">
        <v>43640</v>
      </c>
      <c r="H1782" t="s">
        <v>9208</v>
      </c>
      <c r="N1782">
        <v>2.1589999999999998</v>
      </c>
      <c r="O1782" t="s">
        <v>22764</v>
      </c>
      <c r="Q1782" t="s">
        <v>22769</v>
      </c>
      <c r="T1782">
        <f t="shared" si="27"/>
        <v>0</v>
      </c>
    </row>
    <row r="1783" spans="1:20">
      <c r="A1783">
        <v>1782</v>
      </c>
      <c r="B1783" t="s">
        <v>19</v>
      </c>
      <c r="C1783" t="s">
        <v>35</v>
      </c>
      <c r="D1783" t="s">
        <v>1822</v>
      </c>
      <c r="E1783" s="2">
        <v>16577</v>
      </c>
      <c r="F1783" s="2">
        <v>43957</v>
      </c>
      <c r="G1783" s="2">
        <v>43682</v>
      </c>
      <c r="H1783" t="s">
        <v>9208</v>
      </c>
      <c r="I1783" t="s">
        <v>10137</v>
      </c>
      <c r="N1783">
        <v>0.69099999999999995</v>
      </c>
      <c r="O1783" t="s">
        <v>22764</v>
      </c>
      <c r="Q1783" t="s">
        <v>22769</v>
      </c>
      <c r="T1783">
        <f t="shared" si="27"/>
        <v>0</v>
      </c>
    </row>
    <row r="1784" spans="1:20">
      <c r="A1784">
        <v>1783</v>
      </c>
      <c r="B1784" t="s">
        <v>19</v>
      </c>
      <c r="C1784" t="s">
        <v>33</v>
      </c>
      <c r="D1784" t="s">
        <v>1823</v>
      </c>
      <c r="E1784" s="2">
        <v>14687</v>
      </c>
      <c r="F1784" s="2">
        <v>43957</v>
      </c>
      <c r="G1784" s="2">
        <v>43639</v>
      </c>
      <c r="H1784" t="s">
        <v>9208</v>
      </c>
      <c r="I1784" t="s">
        <v>9226</v>
      </c>
      <c r="N1784">
        <v>0.92700000000000005</v>
      </c>
      <c r="O1784" t="s">
        <v>22764</v>
      </c>
      <c r="Q1784" t="s">
        <v>22769</v>
      </c>
      <c r="T1784">
        <f t="shared" si="27"/>
        <v>0</v>
      </c>
    </row>
    <row r="1785" spans="1:20">
      <c r="A1785">
        <v>1784</v>
      </c>
      <c r="B1785" t="s">
        <v>22</v>
      </c>
      <c r="C1785" t="s">
        <v>30</v>
      </c>
      <c r="D1785" t="s">
        <v>1824</v>
      </c>
      <c r="E1785" s="2">
        <v>17945</v>
      </c>
      <c r="F1785" s="2">
        <v>43957</v>
      </c>
      <c r="G1785" s="2">
        <v>43866</v>
      </c>
      <c r="H1785" t="s">
        <v>9210</v>
      </c>
      <c r="I1785" t="s">
        <v>10138</v>
      </c>
      <c r="J1785" t="s">
        <v>15009</v>
      </c>
      <c r="K1785" t="s">
        <v>17312</v>
      </c>
      <c r="L1785" t="s">
        <v>17312</v>
      </c>
      <c r="M1785" t="s">
        <v>18579</v>
      </c>
      <c r="N1785">
        <v>2.64</v>
      </c>
      <c r="O1785" t="s">
        <v>22764</v>
      </c>
      <c r="P1785">
        <v>1.788</v>
      </c>
      <c r="Q1785" t="s">
        <v>22769</v>
      </c>
      <c r="T1785">
        <f t="shared" si="27"/>
        <v>0</v>
      </c>
    </row>
    <row r="1786" spans="1:20">
      <c r="A1786">
        <v>1785</v>
      </c>
      <c r="B1786" t="s">
        <v>24</v>
      </c>
      <c r="C1786" t="s">
        <v>30</v>
      </c>
      <c r="D1786" t="s">
        <v>1825</v>
      </c>
      <c r="E1786" s="2">
        <v>14154</v>
      </c>
      <c r="F1786" s="2">
        <v>43957</v>
      </c>
      <c r="G1786" s="2">
        <v>43889</v>
      </c>
      <c r="H1786" t="s">
        <v>9212</v>
      </c>
      <c r="I1786" t="s">
        <v>10139</v>
      </c>
      <c r="J1786" t="s">
        <v>14662</v>
      </c>
      <c r="K1786" t="s">
        <v>17312</v>
      </c>
      <c r="L1786" t="s">
        <v>17312</v>
      </c>
      <c r="M1786" t="s">
        <v>21102</v>
      </c>
      <c r="N1786">
        <v>1.9</v>
      </c>
      <c r="O1786" t="s">
        <v>22764</v>
      </c>
      <c r="P1786">
        <v>1.4019999999999999</v>
      </c>
      <c r="Q1786" t="s">
        <v>22769</v>
      </c>
      <c r="T1786">
        <f t="shared" si="27"/>
        <v>0</v>
      </c>
    </row>
    <row r="1787" spans="1:20">
      <c r="A1787">
        <v>1786</v>
      </c>
      <c r="B1787" t="s">
        <v>23</v>
      </c>
      <c r="C1787" t="s">
        <v>33</v>
      </c>
      <c r="D1787" t="s">
        <v>1826</v>
      </c>
      <c r="E1787" s="2">
        <v>19853</v>
      </c>
      <c r="F1787" s="2">
        <v>43957</v>
      </c>
      <c r="G1787" s="2">
        <v>43885</v>
      </c>
      <c r="H1787" t="s">
        <v>9212</v>
      </c>
      <c r="I1787" t="s">
        <v>9499</v>
      </c>
      <c r="J1787" t="s">
        <v>14662</v>
      </c>
      <c r="K1787" t="s">
        <v>17312</v>
      </c>
      <c r="L1787" t="s">
        <v>18604</v>
      </c>
      <c r="M1787" t="s">
        <v>21103</v>
      </c>
      <c r="N1787" t="s">
        <v>22761</v>
      </c>
      <c r="O1787" t="s">
        <v>22764</v>
      </c>
      <c r="P1787">
        <v>0.33500000000000002</v>
      </c>
      <c r="Q1787" t="s">
        <v>22769</v>
      </c>
      <c r="T1787">
        <f t="shared" si="27"/>
        <v>0</v>
      </c>
    </row>
    <row r="1788" spans="1:20">
      <c r="A1788">
        <v>1787</v>
      </c>
      <c r="B1788" t="s">
        <v>23</v>
      </c>
      <c r="C1788" t="s">
        <v>33</v>
      </c>
      <c r="D1788" t="s">
        <v>1827</v>
      </c>
      <c r="E1788" s="2">
        <v>19980</v>
      </c>
      <c r="F1788" s="2">
        <v>43957</v>
      </c>
      <c r="G1788" s="2">
        <v>43885</v>
      </c>
      <c r="H1788" t="s">
        <v>9212</v>
      </c>
      <c r="I1788" t="s">
        <v>10140</v>
      </c>
      <c r="J1788" t="s">
        <v>15010</v>
      </c>
      <c r="K1788" t="s">
        <v>17312</v>
      </c>
      <c r="L1788" t="s">
        <v>17312</v>
      </c>
      <c r="M1788" t="s">
        <v>21104</v>
      </c>
      <c r="N1788" t="s">
        <v>22761</v>
      </c>
      <c r="O1788" t="s">
        <v>22764</v>
      </c>
      <c r="P1788">
        <v>0.67299999999999993</v>
      </c>
      <c r="Q1788" t="s">
        <v>22769</v>
      </c>
      <c r="T1788">
        <f t="shared" si="27"/>
        <v>0</v>
      </c>
    </row>
    <row r="1789" spans="1:20">
      <c r="A1789">
        <v>1788</v>
      </c>
      <c r="B1789" t="s">
        <v>20</v>
      </c>
      <c r="D1789" t="s">
        <v>1828</v>
      </c>
      <c r="E1789" s="2">
        <v>16418</v>
      </c>
      <c r="F1789" s="2">
        <v>43957</v>
      </c>
      <c r="G1789" s="2">
        <v>43901</v>
      </c>
      <c r="H1789" t="s">
        <v>9212</v>
      </c>
      <c r="I1789" t="s">
        <v>10141</v>
      </c>
      <c r="J1789" t="s">
        <v>14662</v>
      </c>
      <c r="K1789" t="s">
        <v>17312</v>
      </c>
      <c r="L1789" t="s">
        <v>18605</v>
      </c>
      <c r="M1789" t="s">
        <v>21105</v>
      </c>
      <c r="N1789" t="s">
        <v>22761</v>
      </c>
      <c r="O1789" t="s">
        <v>22764</v>
      </c>
      <c r="P1789">
        <v>1.0389999999999999</v>
      </c>
      <c r="Q1789" t="s">
        <v>22770</v>
      </c>
      <c r="T1789">
        <f t="shared" si="27"/>
        <v>0</v>
      </c>
    </row>
    <row r="1790" spans="1:20">
      <c r="A1790">
        <v>1789</v>
      </c>
      <c r="B1790" t="s">
        <v>19</v>
      </c>
      <c r="C1790" t="s">
        <v>35</v>
      </c>
      <c r="D1790" t="s">
        <v>1829</v>
      </c>
      <c r="E1790" s="2">
        <v>10728</v>
      </c>
      <c r="F1790" s="2">
        <v>43957</v>
      </c>
      <c r="G1790" s="2">
        <v>43928</v>
      </c>
      <c r="H1790" t="s">
        <v>9208</v>
      </c>
      <c r="I1790" t="s">
        <v>10142</v>
      </c>
      <c r="J1790" t="s">
        <v>15011</v>
      </c>
      <c r="K1790" t="s">
        <v>17424</v>
      </c>
      <c r="L1790" t="s">
        <v>18606</v>
      </c>
      <c r="N1790">
        <v>1.7589999999999999</v>
      </c>
      <c r="O1790" t="s">
        <v>22764</v>
      </c>
      <c r="Q1790" t="s">
        <v>22770</v>
      </c>
      <c r="T1790">
        <f t="shared" si="27"/>
        <v>0</v>
      </c>
    </row>
    <row r="1791" spans="1:20">
      <c r="A1791">
        <v>1790</v>
      </c>
      <c r="B1791" t="s">
        <v>23</v>
      </c>
      <c r="C1791" t="s">
        <v>33</v>
      </c>
      <c r="D1791" t="s">
        <v>1830</v>
      </c>
      <c r="E1791" s="2">
        <v>16311</v>
      </c>
      <c r="F1791" s="2">
        <v>43957</v>
      </c>
      <c r="G1791" s="2">
        <v>43937</v>
      </c>
      <c r="H1791" t="s">
        <v>9212</v>
      </c>
      <c r="I1791" t="s">
        <v>9222</v>
      </c>
      <c r="J1791" t="s">
        <v>14888</v>
      </c>
      <c r="K1791" t="s">
        <v>17312</v>
      </c>
      <c r="L1791" t="s">
        <v>17312</v>
      </c>
      <c r="M1791" t="s">
        <v>21106</v>
      </c>
      <c r="N1791" t="s">
        <v>22761</v>
      </c>
      <c r="O1791" t="s">
        <v>22764</v>
      </c>
      <c r="P1791">
        <v>0.30499999999999999</v>
      </c>
      <c r="Q1791" t="s">
        <v>22769</v>
      </c>
      <c r="T1791">
        <f t="shared" si="27"/>
        <v>0</v>
      </c>
    </row>
    <row r="1792" spans="1:20">
      <c r="A1792">
        <v>1791</v>
      </c>
      <c r="B1792" t="s">
        <v>19</v>
      </c>
      <c r="C1792" t="s">
        <v>35</v>
      </c>
      <c r="D1792" t="s">
        <v>1831</v>
      </c>
      <c r="E1792" s="2">
        <v>17971</v>
      </c>
      <c r="F1792" s="2">
        <v>43957</v>
      </c>
      <c r="G1792" s="2">
        <v>43928</v>
      </c>
      <c r="H1792" t="s">
        <v>9208</v>
      </c>
      <c r="I1792" t="s">
        <v>9655</v>
      </c>
      <c r="J1792" t="s">
        <v>14927</v>
      </c>
      <c r="K1792" t="s">
        <v>17312</v>
      </c>
      <c r="L1792" t="s">
        <v>17312</v>
      </c>
      <c r="M1792" t="s">
        <v>20847</v>
      </c>
      <c r="N1792">
        <v>0.79800000000000004</v>
      </c>
      <c r="O1792" t="s">
        <v>22764</v>
      </c>
      <c r="Q1792" t="s">
        <v>22769</v>
      </c>
      <c r="T1792">
        <f t="shared" si="27"/>
        <v>0</v>
      </c>
    </row>
    <row r="1793" spans="1:20">
      <c r="A1793">
        <v>1792</v>
      </c>
      <c r="B1793" t="s">
        <v>19</v>
      </c>
      <c r="C1793" t="s">
        <v>30</v>
      </c>
      <c r="D1793" t="s">
        <v>1832</v>
      </c>
      <c r="E1793" s="2">
        <v>19257</v>
      </c>
      <c r="F1793" s="2">
        <v>43957</v>
      </c>
      <c r="G1793" s="2">
        <v>43928</v>
      </c>
      <c r="H1793" t="s">
        <v>9208</v>
      </c>
      <c r="I1793" t="s">
        <v>10143</v>
      </c>
      <c r="J1793" t="s">
        <v>15012</v>
      </c>
      <c r="K1793" t="s">
        <v>17312</v>
      </c>
      <c r="L1793" t="s">
        <v>17312</v>
      </c>
      <c r="M1793" t="s">
        <v>17312</v>
      </c>
      <c r="N1793" t="s">
        <v>22761</v>
      </c>
      <c r="O1793" t="s">
        <v>22764</v>
      </c>
      <c r="P1793">
        <v>0.35299999999999998</v>
      </c>
      <c r="Q1793" t="s">
        <v>22769</v>
      </c>
      <c r="T1793">
        <f t="shared" si="27"/>
        <v>0</v>
      </c>
    </row>
    <row r="1794" spans="1:20">
      <c r="A1794">
        <v>1793</v>
      </c>
      <c r="B1794" t="s">
        <v>19</v>
      </c>
      <c r="C1794" t="s">
        <v>33</v>
      </c>
      <c r="D1794" t="s">
        <v>1815</v>
      </c>
      <c r="E1794" s="2">
        <v>19828</v>
      </c>
      <c r="F1794" s="2">
        <v>43957</v>
      </c>
      <c r="G1794" s="2">
        <v>43928</v>
      </c>
      <c r="H1794" t="s">
        <v>9208</v>
      </c>
      <c r="I1794" t="s">
        <v>9620</v>
      </c>
      <c r="J1794" t="s">
        <v>15013</v>
      </c>
      <c r="K1794" t="s">
        <v>17312</v>
      </c>
      <c r="L1794" t="s">
        <v>18552</v>
      </c>
      <c r="M1794" t="s">
        <v>21107</v>
      </c>
      <c r="N1794" t="s">
        <v>22761</v>
      </c>
      <c r="O1794" t="s">
        <v>22764</v>
      </c>
      <c r="P1794">
        <v>0.65799999999999992</v>
      </c>
      <c r="Q1794" t="s">
        <v>22769</v>
      </c>
      <c r="R1794">
        <v>0.33500000000000002</v>
      </c>
      <c r="T1794">
        <f t="shared" si="27"/>
        <v>0.33500000000000002</v>
      </c>
    </row>
    <row r="1795" spans="1:20">
      <c r="A1795">
        <v>1794</v>
      </c>
      <c r="B1795" t="s">
        <v>19</v>
      </c>
      <c r="C1795" t="s">
        <v>30</v>
      </c>
      <c r="D1795" t="s">
        <v>1833</v>
      </c>
      <c r="E1795" s="2">
        <v>19783</v>
      </c>
      <c r="F1795" s="2">
        <v>43957</v>
      </c>
      <c r="G1795" s="2">
        <v>43928</v>
      </c>
      <c r="H1795" t="s">
        <v>9208</v>
      </c>
      <c r="I1795" t="s">
        <v>10144</v>
      </c>
      <c r="J1795" t="s">
        <v>14662</v>
      </c>
      <c r="K1795" t="s">
        <v>17312</v>
      </c>
      <c r="L1795" t="s">
        <v>17312</v>
      </c>
      <c r="M1795" t="s">
        <v>17312</v>
      </c>
      <c r="N1795" t="s">
        <v>22761</v>
      </c>
      <c r="O1795" t="s">
        <v>22764</v>
      </c>
      <c r="Q1795" t="s">
        <v>22769</v>
      </c>
      <c r="T1795">
        <f t="shared" si="27"/>
        <v>0</v>
      </c>
    </row>
    <row r="1796" spans="1:20">
      <c r="A1796">
        <v>1795</v>
      </c>
      <c r="B1796" t="s">
        <v>19</v>
      </c>
      <c r="C1796" t="s">
        <v>35</v>
      </c>
      <c r="D1796" t="s">
        <v>1834</v>
      </c>
      <c r="E1796" s="2">
        <v>12610</v>
      </c>
      <c r="F1796" s="2">
        <v>43957</v>
      </c>
      <c r="G1796" s="2">
        <v>43928</v>
      </c>
      <c r="H1796" t="s">
        <v>9208</v>
      </c>
      <c r="I1796" t="s">
        <v>10145</v>
      </c>
      <c r="J1796" t="s">
        <v>14662</v>
      </c>
      <c r="K1796" t="s">
        <v>17312</v>
      </c>
      <c r="L1796" t="s">
        <v>14783</v>
      </c>
      <c r="M1796" t="s">
        <v>20848</v>
      </c>
      <c r="N1796">
        <v>1.5049999999999999</v>
      </c>
      <c r="O1796" t="s">
        <v>22764</v>
      </c>
      <c r="P1796">
        <v>0.40300000000000002</v>
      </c>
      <c r="Q1796" t="s">
        <v>22769</v>
      </c>
      <c r="R1796">
        <v>0.30499999999999999</v>
      </c>
      <c r="T1796">
        <f t="shared" ref="T1796:T1859" si="28">R1796+S1796</f>
        <v>0.30499999999999999</v>
      </c>
    </row>
    <row r="1797" spans="1:20">
      <c r="A1797">
        <v>1796</v>
      </c>
      <c r="B1797" t="s">
        <v>19</v>
      </c>
      <c r="C1797" t="s">
        <v>33</v>
      </c>
      <c r="D1797" t="s">
        <v>1835</v>
      </c>
      <c r="E1797" s="2">
        <v>17863</v>
      </c>
      <c r="F1797" s="2">
        <v>43958</v>
      </c>
      <c r="G1797" s="2">
        <v>43645</v>
      </c>
      <c r="H1797" t="s">
        <v>9208</v>
      </c>
      <c r="I1797" t="s">
        <v>9226</v>
      </c>
      <c r="N1797">
        <v>0.88600000000000001</v>
      </c>
      <c r="O1797" t="s">
        <v>22764</v>
      </c>
      <c r="Q1797" t="s">
        <v>22769</v>
      </c>
      <c r="T1797">
        <f t="shared" si="28"/>
        <v>0</v>
      </c>
    </row>
    <row r="1798" spans="1:20">
      <c r="A1798">
        <v>1797</v>
      </c>
      <c r="B1798" t="s">
        <v>19</v>
      </c>
      <c r="C1798" t="s">
        <v>34</v>
      </c>
      <c r="D1798" t="s">
        <v>1836</v>
      </c>
      <c r="E1798" s="2">
        <v>12613</v>
      </c>
      <c r="F1798" s="2">
        <v>43958</v>
      </c>
      <c r="G1798" s="2">
        <v>43949</v>
      </c>
      <c r="H1798" t="s">
        <v>9210</v>
      </c>
      <c r="I1798" t="s">
        <v>10146</v>
      </c>
      <c r="J1798" t="s">
        <v>14662</v>
      </c>
      <c r="K1798" t="s">
        <v>17312</v>
      </c>
      <c r="L1798" t="s">
        <v>18607</v>
      </c>
      <c r="M1798" t="s">
        <v>18579</v>
      </c>
      <c r="N1798">
        <v>2.879</v>
      </c>
      <c r="O1798" t="s">
        <v>22764</v>
      </c>
      <c r="P1798">
        <v>1.5289999999999999</v>
      </c>
      <c r="Q1798" t="s">
        <v>22769</v>
      </c>
      <c r="R1798">
        <v>0.21199999999999999</v>
      </c>
      <c r="T1798">
        <f t="shared" si="28"/>
        <v>0.21199999999999999</v>
      </c>
    </row>
    <row r="1799" spans="1:20">
      <c r="A1799">
        <v>1798</v>
      </c>
      <c r="B1799" t="s">
        <v>19</v>
      </c>
      <c r="C1799" t="s">
        <v>34</v>
      </c>
      <c r="D1799" t="s">
        <v>1837</v>
      </c>
      <c r="E1799" s="2">
        <v>17210</v>
      </c>
      <c r="F1799" s="2">
        <v>43958</v>
      </c>
      <c r="G1799" s="2">
        <v>43949</v>
      </c>
      <c r="H1799" t="s">
        <v>9210</v>
      </c>
      <c r="I1799" t="s">
        <v>10147</v>
      </c>
      <c r="J1799" t="s">
        <v>15014</v>
      </c>
      <c r="K1799" t="s">
        <v>17312</v>
      </c>
      <c r="L1799" t="s">
        <v>18579</v>
      </c>
      <c r="M1799" t="s">
        <v>18579</v>
      </c>
      <c r="N1799">
        <v>1.601</v>
      </c>
      <c r="O1799" t="s">
        <v>22764</v>
      </c>
      <c r="P1799">
        <v>1.139</v>
      </c>
      <c r="Q1799" t="s">
        <v>22770</v>
      </c>
      <c r="T1799">
        <f t="shared" si="28"/>
        <v>0</v>
      </c>
    </row>
    <row r="1800" spans="1:20">
      <c r="A1800">
        <v>1799</v>
      </c>
      <c r="B1800" t="s">
        <v>19</v>
      </c>
      <c r="C1800" t="s">
        <v>33</v>
      </c>
      <c r="D1800" t="s">
        <v>1838</v>
      </c>
      <c r="E1800" s="2">
        <v>17256</v>
      </c>
      <c r="F1800" s="2">
        <v>43958</v>
      </c>
      <c r="G1800" s="2">
        <v>43643</v>
      </c>
      <c r="H1800" t="s">
        <v>9208</v>
      </c>
      <c r="I1800" t="s">
        <v>9226</v>
      </c>
      <c r="N1800">
        <v>0.89300000000000002</v>
      </c>
      <c r="O1800" t="s">
        <v>22764</v>
      </c>
      <c r="Q1800" t="s">
        <v>22769</v>
      </c>
      <c r="T1800">
        <f t="shared" si="28"/>
        <v>0</v>
      </c>
    </row>
    <row r="1801" spans="1:20">
      <c r="A1801">
        <v>1800</v>
      </c>
      <c r="B1801" t="s">
        <v>19</v>
      </c>
      <c r="C1801" t="s">
        <v>33</v>
      </c>
      <c r="D1801" t="s">
        <v>1839</v>
      </c>
      <c r="E1801" s="2">
        <v>17800</v>
      </c>
      <c r="F1801" s="2">
        <v>43958</v>
      </c>
      <c r="G1801" s="2">
        <v>43645</v>
      </c>
      <c r="H1801" t="s">
        <v>9208</v>
      </c>
      <c r="I1801" t="s">
        <v>9411</v>
      </c>
      <c r="N1801">
        <v>0.28899999999999998</v>
      </c>
      <c r="O1801" t="s">
        <v>22764</v>
      </c>
      <c r="Q1801" t="s">
        <v>22769</v>
      </c>
      <c r="T1801">
        <f t="shared" si="28"/>
        <v>0</v>
      </c>
    </row>
    <row r="1802" spans="1:20">
      <c r="A1802">
        <v>1801</v>
      </c>
      <c r="B1802" t="s">
        <v>23</v>
      </c>
      <c r="C1802" t="s">
        <v>35</v>
      </c>
      <c r="D1802" t="s">
        <v>1840</v>
      </c>
      <c r="E1802" s="2">
        <v>16295</v>
      </c>
      <c r="F1802" s="2">
        <v>43958</v>
      </c>
      <c r="G1802" s="2">
        <v>43865</v>
      </c>
      <c r="H1802" t="s">
        <v>9210</v>
      </c>
      <c r="I1802" t="s">
        <v>10148</v>
      </c>
      <c r="J1802" t="s">
        <v>14662</v>
      </c>
      <c r="K1802" t="s">
        <v>17312</v>
      </c>
      <c r="L1802" t="s">
        <v>18608</v>
      </c>
      <c r="M1802" t="s">
        <v>18579</v>
      </c>
      <c r="N1802" t="s">
        <v>22761</v>
      </c>
      <c r="O1802" t="s">
        <v>22764</v>
      </c>
      <c r="P1802">
        <v>0.72799999999999998</v>
      </c>
      <c r="Q1802" t="s">
        <v>22769</v>
      </c>
      <c r="R1802">
        <v>0.214</v>
      </c>
      <c r="T1802">
        <f t="shared" si="28"/>
        <v>0.214</v>
      </c>
    </row>
    <row r="1803" spans="1:20">
      <c r="A1803">
        <v>1802</v>
      </c>
      <c r="B1803" t="s">
        <v>19</v>
      </c>
      <c r="C1803" t="s">
        <v>35</v>
      </c>
      <c r="D1803" t="s">
        <v>1841</v>
      </c>
      <c r="E1803" s="2">
        <v>13598</v>
      </c>
      <c r="F1803" s="2">
        <v>43958</v>
      </c>
      <c r="G1803" s="2">
        <v>43676</v>
      </c>
      <c r="H1803" t="s">
        <v>9208</v>
      </c>
      <c r="N1803">
        <v>0.72299999999999998</v>
      </c>
      <c r="O1803" t="s">
        <v>22764</v>
      </c>
      <c r="Q1803" t="s">
        <v>22769</v>
      </c>
      <c r="T1803">
        <f t="shared" si="28"/>
        <v>0</v>
      </c>
    </row>
    <row r="1804" spans="1:20">
      <c r="A1804">
        <v>1803</v>
      </c>
      <c r="B1804" t="s">
        <v>19</v>
      </c>
      <c r="C1804" t="s">
        <v>35</v>
      </c>
      <c r="D1804" t="s">
        <v>1842</v>
      </c>
      <c r="E1804" s="2">
        <v>15169</v>
      </c>
      <c r="F1804" s="2">
        <v>43958</v>
      </c>
      <c r="G1804" s="2">
        <v>43677</v>
      </c>
      <c r="H1804" t="s">
        <v>9208</v>
      </c>
      <c r="I1804" t="s">
        <v>9226</v>
      </c>
      <c r="N1804">
        <v>0.41499999999999998</v>
      </c>
      <c r="O1804" t="s">
        <v>22764</v>
      </c>
      <c r="Q1804" t="s">
        <v>22769</v>
      </c>
      <c r="T1804">
        <f t="shared" si="28"/>
        <v>0</v>
      </c>
    </row>
    <row r="1805" spans="1:20">
      <c r="A1805">
        <v>1804</v>
      </c>
      <c r="B1805" t="s">
        <v>22</v>
      </c>
      <c r="C1805" t="s">
        <v>34</v>
      </c>
      <c r="D1805" t="s">
        <v>1843</v>
      </c>
      <c r="E1805" s="2">
        <v>15859</v>
      </c>
      <c r="F1805" s="2">
        <v>43958</v>
      </c>
      <c r="G1805" s="2">
        <v>43934</v>
      </c>
      <c r="H1805" t="s">
        <v>9210</v>
      </c>
      <c r="I1805" t="s">
        <v>10149</v>
      </c>
      <c r="J1805" t="s">
        <v>14662</v>
      </c>
      <c r="K1805" t="s">
        <v>17312</v>
      </c>
      <c r="L1805" t="s">
        <v>18609</v>
      </c>
      <c r="M1805" t="s">
        <v>18579</v>
      </c>
      <c r="N1805">
        <v>2.64</v>
      </c>
      <c r="O1805" t="s">
        <v>22764</v>
      </c>
      <c r="P1805">
        <v>1.972</v>
      </c>
      <c r="Q1805" t="s">
        <v>22769</v>
      </c>
      <c r="R1805">
        <v>0.26200000000000001</v>
      </c>
      <c r="T1805">
        <f t="shared" si="28"/>
        <v>0.26200000000000001</v>
      </c>
    </row>
    <row r="1806" spans="1:20">
      <c r="A1806">
        <v>1805</v>
      </c>
      <c r="B1806" t="s">
        <v>23</v>
      </c>
      <c r="C1806" t="s">
        <v>35</v>
      </c>
      <c r="D1806" t="s">
        <v>1844</v>
      </c>
      <c r="E1806" s="2">
        <v>16114</v>
      </c>
      <c r="F1806" s="2">
        <v>43958</v>
      </c>
      <c r="G1806" s="2">
        <v>43889</v>
      </c>
      <c r="H1806" t="s">
        <v>9210</v>
      </c>
      <c r="I1806" t="s">
        <v>9222</v>
      </c>
      <c r="J1806" t="s">
        <v>14715</v>
      </c>
      <c r="K1806" t="s">
        <v>17312</v>
      </c>
      <c r="L1806" t="s">
        <v>18610</v>
      </c>
      <c r="M1806" t="s">
        <v>18579</v>
      </c>
      <c r="N1806" t="s">
        <v>22761</v>
      </c>
      <c r="O1806" t="s">
        <v>22764</v>
      </c>
      <c r="P1806">
        <v>0.30499999999999999</v>
      </c>
      <c r="Q1806" t="s">
        <v>22769</v>
      </c>
      <c r="R1806">
        <v>0.26200000000000001</v>
      </c>
      <c r="T1806">
        <f t="shared" si="28"/>
        <v>0.26200000000000001</v>
      </c>
    </row>
    <row r="1807" spans="1:20">
      <c r="A1807">
        <v>1806</v>
      </c>
      <c r="B1807" t="s">
        <v>23</v>
      </c>
      <c r="C1807" t="s">
        <v>33</v>
      </c>
      <c r="D1807" t="s">
        <v>1845</v>
      </c>
      <c r="E1807" s="2">
        <v>15632</v>
      </c>
      <c r="F1807" s="2">
        <v>43958</v>
      </c>
      <c r="G1807" s="2">
        <v>43937</v>
      </c>
      <c r="H1807" t="s">
        <v>9212</v>
      </c>
      <c r="I1807" t="s">
        <v>10150</v>
      </c>
      <c r="J1807" t="s">
        <v>15015</v>
      </c>
      <c r="K1807" t="s">
        <v>17425</v>
      </c>
      <c r="L1807" t="s">
        <v>18611</v>
      </c>
      <c r="M1807" t="s">
        <v>18579</v>
      </c>
      <c r="N1807" t="s">
        <v>22761</v>
      </c>
      <c r="O1807" t="s">
        <v>22764</v>
      </c>
      <c r="P1807">
        <v>0.65799999999999992</v>
      </c>
      <c r="Q1807" t="s">
        <v>22769</v>
      </c>
      <c r="R1807">
        <v>0.47399999999999998</v>
      </c>
      <c r="T1807">
        <f t="shared" si="28"/>
        <v>0.47399999999999998</v>
      </c>
    </row>
    <row r="1808" spans="1:20">
      <c r="A1808">
        <v>1807</v>
      </c>
      <c r="B1808" t="s">
        <v>23</v>
      </c>
      <c r="C1808" t="s">
        <v>33</v>
      </c>
      <c r="D1808" t="s">
        <v>1846</v>
      </c>
      <c r="E1808" s="2">
        <v>13939</v>
      </c>
      <c r="F1808" s="2">
        <v>43958</v>
      </c>
      <c r="G1808" s="2">
        <v>43937</v>
      </c>
      <c r="H1808" t="s">
        <v>9212</v>
      </c>
      <c r="I1808" t="s">
        <v>9226</v>
      </c>
      <c r="J1808" t="s">
        <v>9226</v>
      </c>
      <c r="K1808" t="s">
        <v>17312</v>
      </c>
      <c r="L1808" t="s">
        <v>17312</v>
      </c>
      <c r="M1808" t="s">
        <v>20993</v>
      </c>
      <c r="N1808" t="s">
        <v>22761</v>
      </c>
      <c r="O1808" t="s">
        <v>22764</v>
      </c>
      <c r="Q1808" t="s">
        <v>22769</v>
      </c>
      <c r="T1808">
        <f t="shared" si="28"/>
        <v>0</v>
      </c>
    </row>
    <row r="1809" spans="1:20">
      <c r="A1809">
        <v>1808</v>
      </c>
      <c r="B1809" t="s">
        <v>19</v>
      </c>
      <c r="C1809" t="s">
        <v>35</v>
      </c>
      <c r="D1809" t="s">
        <v>1847</v>
      </c>
      <c r="E1809" s="2">
        <v>14668</v>
      </c>
      <c r="F1809" s="2">
        <v>43958</v>
      </c>
      <c r="G1809" s="2">
        <v>43668</v>
      </c>
      <c r="H1809" t="s">
        <v>9208</v>
      </c>
      <c r="I1809" t="s">
        <v>9226</v>
      </c>
      <c r="N1809">
        <v>0.82499999999999996</v>
      </c>
      <c r="O1809" t="s">
        <v>22764</v>
      </c>
      <c r="Q1809" t="s">
        <v>22769</v>
      </c>
      <c r="T1809">
        <f t="shared" si="28"/>
        <v>0</v>
      </c>
    </row>
    <row r="1810" spans="1:20">
      <c r="A1810">
        <v>1809</v>
      </c>
      <c r="B1810" t="s">
        <v>19</v>
      </c>
      <c r="C1810" t="s">
        <v>35</v>
      </c>
      <c r="D1810" t="s">
        <v>1848</v>
      </c>
      <c r="E1810" s="2">
        <v>18405</v>
      </c>
      <c r="F1810" s="2">
        <v>43958</v>
      </c>
      <c r="G1810" s="2">
        <v>43669</v>
      </c>
      <c r="H1810" t="s">
        <v>9208</v>
      </c>
      <c r="I1810" t="s">
        <v>10151</v>
      </c>
      <c r="K1810" t="s">
        <v>17312</v>
      </c>
      <c r="N1810">
        <v>0.88</v>
      </c>
      <c r="O1810" t="s">
        <v>22764</v>
      </c>
      <c r="P1810">
        <v>0.26200000000000001</v>
      </c>
      <c r="Q1810" t="s">
        <v>22769</v>
      </c>
      <c r="T1810">
        <f t="shared" si="28"/>
        <v>0</v>
      </c>
    </row>
    <row r="1811" spans="1:20">
      <c r="A1811">
        <v>1810</v>
      </c>
      <c r="B1811" t="s">
        <v>19</v>
      </c>
      <c r="C1811" t="s">
        <v>33</v>
      </c>
      <c r="D1811" t="s">
        <v>1849</v>
      </c>
      <c r="E1811" s="2">
        <v>18988</v>
      </c>
      <c r="F1811" s="2">
        <v>43958</v>
      </c>
      <c r="G1811" s="2">
        <v>43650</v>
      </c>
      <c r="H1811" t="s">
        <v>9208</v>
      </c>
      <c r="I1811" t="s">
        <v>9226</v>
      </c>
      <c r="N1811">
        <v>0.27800000000000002</v>
      </c>
      <c r="O1811" t="s">
        <v>22764</v>
      </c>
      <c r="Q1811" t="s">
        <v>22769</v>
      </c>
      <c r="T1811">
        <f t="shared" si="28"/>
        <v>0</v>
      </c>
    </row>
    <row r="1812" spans="1:20">
      <c r="A1812">
        <v>1811</v>
      </c>
      <c r="B1812" t="s">
        <v>19</v>
      </c>
      <c r="C1812" t="s">
        <v>33</v>
      </c>
      <c r="D1812" t="s">
        <v>1850</v>
      </c>
      <c r="E1812" s="2">
        <v>14720</v>
      </c>
      <c r="F1812" s="2">
        <v>43958</v>
      </c>
      <c r="G1812" s="2">
        <v>43651</v>
      </c>
      <c r="H1812" t="s">
        <v>9208</v>
      </c>
      <c r="N1812">
        <v>1.8069999999999999</v>
      </c>
      <c r="O1812" t="s">
        <v>22764</v>
      </c>
      <c r="Q1812" t="s">
        <v>22769</v>
      </c>
      <c r="T1812">
        <f t="shared" si="28"/>
        <v>0</v>
      </c>
    </row>
    <row r="1813" spans="1:20">
      <c r="A1813">
        <v>1812</v>
      </c>
      <c r="B1813" t="s">
        <v>19</v>
      </c>
      <c r="C1813" t="s">
        <v>33</v>
      </c>
      <c r="D1813" t="s">
        <v>1851</v>
      </c>
      <c r="E1813" s="2">
        <v>16236</v>
      </c>
      <c r="F1813" s="2">
        <v>43958</v>
      </c>
      <c r="G1813" s="2">
        <v>43649</v>
      </c>
      <c r="H1813" t="s">
        <v>9208</v>
      </c>
      <c r="I1813" t="s">
        <v>9226</v>
      </c>
      <c r="N1813">
        <v>0.48099999999999998</v>
      </c>
      <c r="O1813" t="s">
        <v>22764</v>
      </c>
      <c r="Q1813" t="s">
        <v>22769</v>
      </c>
      <c r="T1813">
        <f t="shared" si="28"/>
        <v>0</v>
      </c>
    </row>
    <row r="1814" spans="1:20">
      <c r="A1814">
        <v>1813</v>
      </c>
      <c r="B1814" t="s">
        <v>19</v>
      </c>
      <c r="C1814" t="s">
        <v>33</v>
      </c>
      <c r="D1814" t="s">
        <v>1852</v>
      </c>
      <c r="E1814" s="2">
        <v>16293</v>
      </c>
      <c r="F1814" s="2">
        <v>43958</v>
      </c>
      <c r="G1814" s="2">
        <v>43653</v>
      </c>
      <c r="H1814" t="s">
        <v>9208</v>
      </c>
      <c r="I1814" t="s">
        <v>9919</v>
      </c>
      <c r="N1814">
        <v>0.34599999999999997</v>
      </c>
      <c r="O1814" t="s">
        <v>22764</v>
      </c>
      <c r="Q1814" t="s">
        <v>22769</v>
      </c>
      <c r="T1814">
        <f t="shared" si="28"/>
        <v>0</v>
      </c>
    </row>
    <row r="1815" spans="1:20">
      <c r="A1815">
        <v>1814</v>
      </c>
      <c r="B1815" t="s">
        <v>23</v>
      </c>
      <c r="C1815" t="s">
        <v>33</v>
      </c>
      <c r="D1815" t="s">
        <v>1853</v>
      </c>
      <c r="E1815" s="2">
        <v>19708</v>
      </c>
      <c r="F1815" s="2">
        <v>43958</v>
      </c>
      <c r="G1815" s="2">
        <v>43838</v>
      </c>
      <c r="H1815" t="s">
        <v>9212</v>
      </c>
      <c r="I1815" t="s">
        <v>9256</v>
      </c>
      <c r="K1815" t="s">
        <v>17312</v>
      </c>
      <c r="L1815" t="s">
        <v>17312</v>
      </c>
      <c r="M1815" t="s">
        <v>21108</v>
      </c>
      <c r="N1815" t="s">
        <v>22761</v>
      </c>
      <c r="O1815" t="s">
        <v>22764</v>
      </c>
      <c r="P1815">
        <v>0.307</v>
      </c>
      <c r="Q1815" t="s">
        <v>22769</v>
      </c>
      <c r="T1815">
        <f t="shared" si="28"/>
        <v>0</v>
      </c>
    </row>
    <row r="1816" spans="1:20">
      <c r="A1816">
        <v>1815</v>
      </c>
      <c r="B1816" t="s">
        <v>19</v>
      </c>
      <c r="C1816" t="s">
        <v>35</v>
      </c>
      <c r="D1816" t="s">
        <v>1854</v>
      </c>
      <c r="E1816" s="2">
        <v>14725</v>
      </c>
      <c r="F1816" s="2">
        <v>43958</v>
      </c>
      <c r="G1816" s="2">
        <v>43685</v>
      </c>
      <c r="H1816" t="s">
        <v>9208</v>
      </c>
      <c r="N1816">
        <v>2.2690000000000001</v>
      </c>
      <c r="O1816" t="s">
        <v>22764</v>
      </c>
      <c r="Q1816" t="s">
        <v>22769</v>
      </c>
      <c r="T1816">
        <f t="shared" si="28"/>
        <v>0</v>
      </c>
    </row>
    <row r="1817" spans="1:20">
      <c r="A1817">
        <v>1816</v>
      </c>
      <c r="B1817" t="s">
        <v>21</v>
      </c>
      <c r="C1817" t="s">
        <v>34</v>
      </c>
      <c r="D1817" t="s">
        <v>1855</v>
      </c>
      <c r="E1817" s="2">
        <v>19076</v>
      </c>
      <c r="F1817" s="2">
        <v>43958</v>
      </c>
      <c r="G1817" s="2">
        <v>43889</v>
      </c>
      <c r="H1817" t="s">
        <v>9210</v>
      </c>
      <c r="I1817" t="s">
        <v>10152</v>
      </c>
      <c r="J1817" t="s">
        <v>15016</v>
      </c>
      <c r="K1817" t="s">
        <v>17312</v>
      </c>
      <c r="L1817" t="s">
        <v>18612</v>
      </c>
      <c r="M1817" t="s">
        <v>21109</v>
      </c>
      <c r="N1817">
        <v>1.1499999999999999</v>
      </c>
      <c r="O1817" t="s">
        <v>22764</v>
      </c>
      <c r="P1817">
        <v>0.871</v>
      </c>
      <c r="Q1817" t="s">
        <v>22770</v>
      </c>
      <c r="R1817">
        <v>0.30499999999999999</v>
      </c>
      <c r="T1817">
        <f t="shared" si="28"/>
        <v>0.30499999999999999</v>
      </c>
    </row>
    <row r="1818" spans="1:20">
      <c r="A1818">
        <v>1817</v>
      </c>
      <c r="B1818" t="s">
        <v>22</v>
      </c>
      <c r="C1818" t="s">
        <v>33</v>
      </c>
      <c r="D1818" t="s">
        <v>1856</v>
      </c>
      <c r="E1818" s="2">
        <v>15223</v>
      </c>
      <c r="F1818" s="2">
        <v>43958</v>
      </c>
      <c r="G1818" s="2">
        <v>43837</v>
      </c>
      <c r="H1818" t="s">
        <v>9212</v>
      </c>
      <c r="I1818" t="s">
        <v>10153</v>
      </c>
      <c r="K1818" t="s">
        <v>17312</v>
      </c>
      <c r="L1818" t="s">
        <v>18613</v>
      </c>
      <c r="M1818" t="s">
        <v>21110</v>
      </c>
      <c r="N1818">
        <v>2</v>
      </c>
      <c r="O1818" t="s">
        <v>22764</v>
      </c>
      <c r="P1818">
        <v>0.99299999999999999</v>
      </c>
      <c r="Q1818" t="s">
        <v>22770</v>
      </c>
      <c r="T1818">
        <f t="shared" si="28"/>
        <v>0</v>
      </c>
    </row>
    <row r="1819" spans="1:20">
      <c r="A1819">
        <v>1818</v>
      </c>
      <c r="B1819" t="s">
        <v>19</v>
      </c>
      <c r="C1819" t="s">
        <v>35</v>
      </c>
      <c r="D1819" t="s">
        <v>1857</v>
      </c>
      <c r="E1819" s="2">
        <v>11156</v>
      </c>
      <c r="F1819" s="2">
        <v>43958</v>
      </c>
      <c r="G1819" s="2">
        <v>43919</v>
      </c>
      <c r="H1819" t="s">
        <v>9208</v>
      </c>
      <c r="I1819" t="s">
        <v>10154</v>
      </c>
      <c r="J1819" t="s">
        <v>14662</v>
      </c>
      <c r="K1819" t="s">
        <v>17312</v>
      </c>
      <c r="L1819" t="s">
        <v>17312</v>
      </c>
      <c r="M1819" t="s">
        <v>20848</v>
      </c>
      <c r="N1819">
        <v>0.61399999999999999</v>
      </c>
      <c r="O1819" t="s">
        <v>22764</v>
      </c>
      <c r="Q1819" t="s">
        <v>22769</v>
      </c>
      <c r="T1819">
        <f t="shared" si="28"/>
        <v>0</v>
      </c>
    </row>
    <row r="1820" spans="1:20">
      <c r="A1820">
        <v>1819</v>
      </c>
      <c r="B1820" t="s">
        <v>19</v>
      </c>
      <c r="C1820" t="s">
        <v>33</v>
      </c>
      <c r="D1820" t="s">
        <v>1858</v>
      </c>
      <c r="E1820" s="2">
        <v>17252</v>
      </c>
      <c r="F1820" s="2">
        <v>43958</v>
      </c>
      <c r="G1820" s="2">
        <v>43928</v>
      </c>
      <c r="H1820" t="s">
        <v>9208</v>
      </c>
      <c r="I1820" t="s">
        <v>10155</v>
      </c>
      <c r="J1820" t="s">
        <v>14662</v>
      </c>
      <c r="K1820" t="s">
        <v>16762</v>
      </c>
      <c r="L1820" t="s">
        <v>18614</v>
      </c>
      <c r="M1820" t="s">
        <v>20979</v>
      </c>
      <c r="N1820">
        <v>0.71099999999999997</v>
      </c>
      <c r="O1820" t="s">
        <v>22764</v>
      </c>
      <c r="Q1820" t="s">
        <v>22769</v>
      </c>
      <c r="R1820">
        <v>0.35299999999999998</v>
      </c>
      <c r="T1820">
        <f t="shared" si="28"/>
        <v>0.35299999999999998</v>
      </c>
    </row>
    <row r="1821" spans="1:20">
      <c r="A1821">
        <v>1820</v>
      </c>
      <c r="B1821" t="s">
        <v>23</v>
      </c>
      <c r="C1821" t="s">
        <v>33</v>
      </c>
      <c r="D1821" t="s">
        <v>1859</v>
      </c>
      <c r="E1821" s="2">
        <v>17408</v>
      </c>
      <c r="F1821" s="2">
        <v>43958</v>
      </c>
      <c r="G1821" s="2">
        <v>43938</v>
      </c>
      <c r="H1821" t="s">
        <v>9212</v>
      </c>
      <c r="I1821" t="s">
        <v>9317</v>
      </c>
      <c r="J1821" t="s">
        <v>14662</v>
      </c>
      <c r="K1821" t="s">
        <v>17312</v>
      </c>
      <c r="L1821" t="s">
        <v>18615</v>
      </c>
      <c r="M1821" t="s">
        <v>21021</v>
      </c>
      <c r="N1821" t="s">
        <v>22761</v>
      </c>
      <c r="O1821" t="s">
        <v>22764</v>
      </c>
      <c r="P1821">
        <v>0.35299999999999998</v>
      </c>
      <c r="Q1821" t="s">
        <v>22770</v>
      </c>
      <c r="T1821">
        <f t="shared" si="28"/>
        <v>0</v>
      </c>
    </row>
    <row r="1822" spans="1:20">
      <c r="A1822">
        <v>1821</v>
      </c>
      <c r="B1822" t="s">
        <v>23</v>
      </c>
      <c r="C1822" t="s">
        <v>35</v>
      </c>
      <c r="D1822" t="s">
        <v>1860</v>
      </c>
      <c r="E1822" s="2">
        <v>20152</v>
      </c>
      <c r="F1822" s="2">
        <v>43958</v>
      </c>
      <c r="G1822" s="2">
        <v>43901</v>
      </c>
      <c r="H1822" t="s">
        <v>9210</v>
      </c>
      <c r="I1822" t="s">
        <v>9226</v>
      </c>
      <c r="J1822" t="s">
        <v>9226</v>
      </c>
      <c r="K1822" t="s">
        <v>17312</v>
      </c>
      <c r="L1822" t="s">
        <v>18616</v>
      </c>
      <c r="M1822" t="s">
        <v>18579</v>
      </c>
      <c r="N1822" t="s">
        <v>22761</v>
      </c>
      <c r="O1822" t="s">
        <v>22764</v>
      </c>
      <c r="Q1822" t="s">
        <v>22770</v>
      </c>
      <c r="R1822">
        <v>0.30499999999999999</v>
      </c>
      <c r="T1822">
        <f t="shared" si="28"/>
        <v>0.30499999999999999</v>
      </c>
    </row>
    <row r="1823" spans="1:20">
      <c r="A1823">
        <v>1822</v>
      </c>
      <c r="B1823" t="s">
        <v>22</v>
      </c>
      <c r="C1823" t="s">
        <v>35</v>
      </c>
      <c r="D1823" t="s">
        <v>1861</v>
      </c>
      <c r="E1823" s="2">
        <v>19588</v>
      </c>
      <c r="F1823" s="2">
        <v>43958</v>
      </c>
      <c r="G1823" s="2">
        <v>43927</v>
      </c>
      <c r="H1823" t="s">
        <v>9210</v>
      </c>
      <c r="I1823" t="s">
        <v>9307</v>
      </c>
      <c r="J1823" t="s">
        <v>14662</v>
      </c>
      <c r="K1823" t="s">
        <v>17312</v>
      </c>
      <c r="L1823" t="s">
        <v>17312</v>
      </c>
      <c r="M1823" t="s">
        <v>18579</v>
      </c>
      <c r="N1823" t="s">
        <v>22761</v>
      </c>
      <c r="O1823" t="s">
        <v>22764</v>
      </c>
      <c r="P1823">
        <v>0.307</v>
      </c>
      <c r="Q1823" t="s">
        <v>22769</v>
      </c>
      <c r="T1823">
        <f t="shared" si="28"/>
        <v>0</v>
      </c>
    </row>
    <row r="1824" spans="1:20">
      <c r="A1824">
        <v>1823</v>
      </c>
      <c r="B1824" t="s">
        <v>19</v>
      </c>
      <c r="C1824" t="s">
        <v>33</v>
      </c>
      <c r="D1824" t="s">
        <v>1862</v>
      </c>
      <c r="E1824" s="2">
        <v>18404</v>
      </c>
      <c r="F1824" s="2">
        <v>43958</v>
      </c>
      <c r="G1824" s="2">
        <v>43928</v>
      </c>
      <c r="H1824" t="s">
        <v>9208</v>
      </c>
      <c r="I1824" t="s">
        <v>10156</v>
      </c>
      <c r="J1824" t="s">
        <v>14662</v>
      </c>
      <c r="K1824" t="s">
        <v>17312</v>
      </c>
      <c r="L1824" t="s">
        <v>17312</v>
      </c>
      <c r="M1824" t="s">
        <v>20847</v>
      </c>
      <c r="N1824">
        <v>0.59199999999999997</v>
      </c>
      <c r="O1824" t="s">
        <v>22764</v>
      </c>
      <c r="P1824">
        <v>0.64</v>
      </c>
      <c r="Q1824" t="s">
        <v>22769</v>
      </c>
      <c r="T1824">
        <f t="shared" si="28"/>
        <v>0</v>
      </c>
    </row>
    <row r="1825" spans="1:20">
      <c r="A1825">
        <v>1824</v>
      </c>
      <c r="B1825" t="s">
        <v>19</v>
      </c>
      <c r="C1825" t="s">
        <v>33</v>
      </c>
      <c r="D1825" t="s">
        <v>1863</v>
      </c>
      <c r="E1825" s="2">
        <v>19840</v>
      </c>
      <c r="F1825" s="2">
        <v>43958</v>
      </c>
      <c r="G1825" s="2">
        <v>43928</v>
      </c>
      <c r="H1825" t="s">
        <v>9208</v>
      </c>
      <c r="I1825" t="s">
        <v>9226</v>
      </c>
      <c r="J1825" t="s">
        <v>9226</v>
      </c>
      <c r="K1825" t="s">
        <v>17312</v>
      </c>
      <c r="L1825" t="s">
        <v>14861</v>
      </c>
      <c r="M1825" t="s">
        <v>21056</v>
      </c>
      <c r="N1825" t="s">
        <v>22761</v>
      </c>
      <c r="O1825" t="s">
        <v>22764</v>
      </c>
      <c r="Q1825" t="s">
        <v>22769</v>
      </c>
      <c r="R1825">
        <v>0.30499999999999999</v>
      </c>
      <c r="T1825">
        <f t="shared" si="28"/>
        <v>0.30499999999999999</v>
      </c>
    </row>
    <row r="1826" spans="1:20">
      <c r="A1826">
        <v>1825</v>
      </c>
      <c r="B1826" t="s">
        <v>19</v>
      </c>
      <c r="C1826" t="s">
        <v>33</v>
      </c>
      <c r="D1826" t="s">
        <v>1864</v>
      </c>
      <c r="E1826" s="2">
        <v>15158</v>
      </c>
      <c r="F1826" s="2">
        <v>43958</v>
      </c>
      <c r="G1826" s="2">
        <v>43928</v>
      </c>
      <c r="H1826" t="s">
        <v>9208</v>
      </c>
      <c r="I1826" t="s">
        <v>10157</v>
      </c>
      <c r="J1826" t="s">
        <v>14662</v>
      </c>
      <c r="K1826" t="s">
        <v>17312</v>
      </c>
      <c r="L1826" t="s">
        <v>18405</v>
      </c>
      <c r="M1826" t="s">
        <v>17312</v>
      </c>
      <c r="N1826">
        <v>1.6319999999999999</v>
      </c>
      <c r="O1826" t="s">
        <v>22764</v>
      </c>
      <c r="P1826">
        <v>1.5740000000000001</v>
      </c>
      <c r="Q1826" t="s">
        <v>22769</v>
      </c>
      <c r="R1826">
        <v>0.21199999999999999</v>
      </c>
      <c r="S1826">
        <v>0.313</v>
      </c>
      <c r="T1826">
        <f t="shared" si="28"/>
        <v>0.52500000000000002</v>
      </c>
    </row>
    <row r="1827" spans="1:20">
      <c r="A1827">
        <v>1826</v>
      </c>
      <c r="B1827" t="s">
        <v>19</v>
      </c>
      <c r="C1827" t="s">
        <v>30</v>
      </c>
      <c r="D1827" t="s">
        <v>1865</v>
      </c>
      <c r="E1827" s="2">
        <v>16654</v>
      </c>
      <c r="F1827" s="2">
        <v>43958</v>
      </c>
      <c r="G1827" s="2">
        <v>43928</v>
      </c>
      <c r="H1827" t="s">
        <v>9208</v>
      </c>
      <c r="I1827" t="s">
        <v>10158</v>
      </c>
      <c r="J1827" t="s">
        <v>14662</v>
      </c>
      <c r="K1827" t="s">
        <v>17312</v>
      </c>
      <c r="L1827" t="s">
        <v>17312</v>
      </c>
      <c r="M1827" t="s">
        <v>17312</v>
      </c>
      <c r="N1827">
        <v>0.442</v>
      </c>
      <c r="O1827" t="s">
        <v>22764</v>
      </c>
      <c r="P1827">
        <v>1.028</v>
      </c>
      <c r="Q1827" t="s">
        <v>22769</v>
      </c>
      <c r="T1827">
        <f t="shared" si="28"/>
        <v>0</v>
      </c>
    </row>
    <row r="1828" spans="1:20">
      <c r="A1828">
        <v>1827</v>
      </c>
      <c r="B1828" t="s">
        <v>19</v>
      </c>
      <c r="C1828" t="s">
        <v>34</v>
      </c>
      <c r="D1828" t="s">
        <v>1866</v>
      </c>
      <c r="E1828" s="2">
        <v>11802</v>
      </c>
      <c r="F1828" s="2">
        <v>43959</v>
      </c>
      <c r="G1828" s="2">
        <v>43949</v>
      </c>
      <c r="H1828" t="s">
        <v>9210</v>
      </c>
      <c r="I1828" t="s">
        <v>10159</v>
      </c>
      <c r="J1828" t="s">
        <v>15017</v>
      </c>
      <c r="K1828" t="s">
        <v>17312</v>
      </c>
      <c r="L1828" t="s">
        <v>18617</v>
      </c>
      <c r="M1828" t="s">
        <v>18579</v>
      </c>
      <c r="N1828">
        <v>4.5830000000000002</v>
      </c>
      <c r="O1828" t="s">
        <v>22764</v>
      </c>
      <c r="P1828">
        <v>7.3119999999999994</v>
      </c>
      <c r="Q1828" t="s">
        <v>22769</v>
      </c>
      <c r="R1828">
        <v>0.36799999999999999</v>
      </c>
      <c r="T1828">
        <f t="shared" si="28"/>
        <v>0.36799999999999999</v>
      </c>
    </row>
    <row r="1829" spans="1:20">
      <c r="A1829">
        <v>1828</v>
      </c>
      <c r="B1829" t="s">
        <v>19</v>
      </c>
      <c r="C1829" t="s">
        <v>34</v>
      </c>
      <c r="D1829" t="s">
        <v>1867</v>
      </c>
      <c r="E1829" s="2">
        <v>13513</v>
      </c>
      <c r="F1829" s="2">
        <v>43959</v>
      </c>
      <c r="G1829" s="2">
        <v>43949</v>
      </c>
      <c r="H1829" t="s">
        <v>9210</v>
      </c>
      <c r="I1829" t="s">
        <v>10160</v>
      </c>
      <c r="J1829" t="s">
        <v>15018</v>
      </c>
      <c r="K1829" t="s">
        <v>17312</v>
      </c>
      <c r="L1829" t="s">
        <v>17312</v>
      </c>
      <c r="M1829" t="s">
        <v>21111</v>
      </c>
      <c r="N1829">
        <v>1.093</v>
      </c>
      <c r="O1829" t="s">
        <v>22764</v>
      </c>
      <c r="P1829">
        <v>0.68300000000000005</v>
      </c>
      <c r="Q1829" t="s">
        <v>22769</v>
      </c>
      <c r="T1829">
        <f t="shared" si="28"/>
        <v>0</v>
      </c>
    </row>
    <row r="1830" spans="1:20">
      <c r="A1830">
        <v>1829</v>
      </c>
      <c r="B1830" t="s">
        <v>19</v>
      </c>
      <c r="C1830" t="s">
        <v>34</v>
      </c>
      <c r="D1830" t="s">
        <v>1868</v>
      </c>
      <c r="E1830" s="2">
        <v>12899</v>
      </c>
      <c r="F1830" s="2">
        <v>43959</v>
      </c>
      <c r="G1830" s="2">
        <v>43949</v>
      </c>
      <c r="H1830" t="s">
        <v>9210</v>
      </c>
      <c r="I1830" t="s">
        <v>10161</v>
      </c>
      <c r="J1830" t="s">
        <v>15019</v>
      </c>
      <c r="K1830" t="s">
        <v>17312</v>
      </c>
      <c r="L1830" t="s">
        <v>17312</v>
      </c>
      <c r="M1830" t="s">
        <v>18579</v>
      </c>
      <c r="N1830">
        <v>1.089</v>
      </c>
      <c r="O1830" t="s">
        <v>22764</v>
      </c>
      <c r="P1830">
        <v>0.82399999999999995</v>
      </c>
      <c r="Q1830" t="s">
        <v>22769</v>
      </c>
      <c r="T1830">
        <f t="shared" si="28"/>
        <v>0</v>
      </c>
    </row>
    <row r="1831" spans="1:20">
      <c r="A1831">
        <v>1830</v>
      </c>
      <c r="B1831" t="s">
        <v>21</v>
      </c>
      <c r="C1831" t="s">
        <v>33</v>
      </c>
      <c r="D1831" t="s">
        <v>1869</v>
      </c>
      <c r="E1831" s="2">
        <v>18702</v>
      </c>
      <c r="F1831" s="2">
        <v>43959</v>
      </c>
      <c r="G1831" s="2">
        <v>43901</v>
      </c>
      <c r="H1831" t="s">
        <v>9212</v>
      </c>
      <c r="I1831" t="s">
        <v>10162</v>
      </c>
      <c r="J1831" t="s">
        <v>15020</v>
      </c>
      <c r="K1831" t="s">
        <v>17312</v>
      </c>
      <c r="L1831" t="s">
        <v>18618</v>
      </c>
      <c r="M1831" t="s">
        <v>21112</v>
      </c>
      <c r="N1831">
        <v>2.8</v>
      </c>
      <c r="O1831" t="s">
        <v>22764</v>
      </c>
      <c r="P1831">
        <v>2.6139999999999999</v>
      </c>
      <c r="Q1831" t="s">
        <v>22770</v>
      </c>
      <c r="S1831">
        <v>0.152</v>
      </c>
      <c r="T1831">
        <f t="shared" si="28"/>
        <v>0.152</v>
      </c>
    </row>
    <row r="1832" spans="1:20">
      <c r="A1832">
        <v>1831</v>
      </c>
      <c r="B1832" t="s">
        <v>22</v>
      </c>
      <c r="C1832" t="s">
        <v>34</v>
      </c>
      <c r="D1832" t="s">
        <v>1870</v>
      </c>
      <c r="E1832" s="2">
        <v>15353</v>
      </c>
      <c r="F1832" s="2">
        <v>43959</v>
      </c>
      <c r="G1832" s="2">
        <v>43929</v>
      </c>
      <c r="H1832" t="s">
        <v>9210</v>
      </c>
      <c r="I1832" t="s">
        <v>10163</v>
      </c>
      <c r="J1832" t="s">
        <v>14662</v>
      </c>
      <c r="K1832" t="s">
        <v>17312</v>
      </c>
      <c r="L1832" t="s">
        <v>17312</v>
      </c>
      <c r="M1832" t="s">
        <v>20896</v>
      </c>
      <c r="N1832">
        <v>2.75</v>
      </c>
      <c r="O1832" t="s">
        <v>22764</v>
      </c>
      <c r="P1832">
        <v>2.0979999999999999</v>
      </c>
      <c r="Q1832" t="s">
        <v>22769</v>
      </c>
      <c r="S1832">
        <v>0.35399999999999998</v>
      </c>
      <c r="T1832">
        <f t="shared" si="28"/>
        <v>0.35399999999999998</v>
      </c>
    </row>
    <row r="1833" spans="1:20">
      <c r="A1833">
        <v>1832</v>
      </c>
      <c r="B1833" t="s">
        <v>22</v>
      </c>
      <c r="C1833" t="s">
        <v>34</v>
      </c>
      <c r="D1833" t="s">
        <v>1871</v>
      </c>
      <c r="E1833" s="2">
        <v>13230</v>
      </c>
      <c r="F1833" s="2">
        <v>43959</v>
      </c>
      <c r="G1833" s="2">
        <v>43889</v>
      </c>
      <c r="H1833" t="s">
        <v>9210</v>
      </c>
      <c r="I1833" t="s">
        <v>10164</v>
      </c>
      <c r="J1833" t="s">
        <v>15021</v>
      </c>
      <c r="K1833" t="s">
        <v>17426</v>
      </c>
      <c r="L1833" t="s">
        <v>17312</v>
      </c>
      <c r="M1833" t="s">
        <v>21113</v>
      </c>
      <c r="N1833">
        <v>1.1299999999999999</v>
      </c>
      <c r="O1833" t="s">
        <v>22764</v>
      </c>
      <c r="P1833">
        <v>0.80299999999999994</v>
      </c>
      <c r="Q1833" t="s">
        <v>22769</v>
      </c>
      <c r="T1833">
        <f t="shared" si="28"/>
        <v>0</v>
      </c>
    </row>
    <row r="1834" spans="1:20">
      <c r="A1834">
        <v>1833</v>
      </c>
      <c r="B1834" t="s">
        <v>19</v>
      </c>
      <c r="C1834" t="s">
        <v>33</v>
      </c>
      <c r="D1834" t="s">
        <v>1872</v>
      </c>
      <c r="E1834" s="2">
        <v>18133</v>
      </c>
      <c r="F1834" s="2">
        <v>43959</v>
      </c>
      <c r="G1834" s="2">
        <v>43647</v>
      </c>
      <c r="H1834" t="s">
        <v>9208</v>
      </c>
      <c r="I1834" t="s">
        <v>9226</v>
      </c>
      <c r="N1834">
        <v>0.28899999999999998</v>
      </c>
      <c r="O1834" t="s">
        <v>22764</v>
      </c>
      <c r="Q1834" t="s">
        <v>22769</v>
      </c>
      <c r="T1834">
        <f t="shared" si="28"/>
        <v>0</v>
      </c>
    </row>
    <row r="1835" spans="1:20">
      <c r="A1835">
        <v>1834</v>
      </c>
      <c r="B1835" t="s">
        <v>19</v>
      </c>
      <c r="C1835" t="s">
        <v>34</v>
      </c>
      <c r="D1835" t="s">
        <v>1873</v>
      </c>
      <c r="E1835" s="2">
        <v>15831</v>
      </c>
      <c r="F1835" s="2">
        <v>43959</v>
      </c>
      <c r="G1835" s="2">
        <v>43949</v>
      </c>
      <c r="H1835" t="s">
        <v>9210</v>
      </c>
      <c r="I1835" t="s">
        <v>10165</v>
      </c>
      <c r="J1835" t="s">
        <v>15022</v>
      </c>
      <c r="K1835" t="s">
        <v>17312</v>
      </c>
      <c r="L1835" t="s">
        <v>17312</v>
      </c>
      <c r="M1835" t="s">
        <v>20864</v>
      </c>
      <c r="N1835">
        <v>0.85099999999999998</v>
      </c>
      <c r="O1835" t="s">
        <v>22764</v>
      </c>
      <c r="P1835">
        <v>0.62200000000000011</v>
      </c>
      <c r="Q1835" t="s">
        <v>22769</v>
      </c>
      <c r="T1835">
        <f t="shared" si="28"/>
        <v>0</v>
      </c>
    </row>
    <row r="1836" spans="1:20">
      <c r="A1836">
        <v>1835</v>
      </c>
      <c r="B1836" t="s">
        <v>23</v>
      </c>
      <c r="C1836" t="s">
        <v>33</v>
      </c>
      <c r="D1836" t="s">
        <v>1874</v>
      </c>
      <c r="E1836" s="2">
        <v>16504</v>
      </c>
      <c r="F1836" s="2">
        <v>43959</v>
      </c>
      <c r="G1836" s="2">
        <v>43937</v>
      </c>
      <c r="H1836" t="s">
        <v>9212</v>
      </c>
      <c r="I1836" t="s">
        <v>10166</v>
      </c>
      <c r="J1836" t="s">
        <v>14662</v>
      </c>
      <c r="K1836" t="s">
        <v>17312</v>
      </c>
      <c r="L1836" t="s">
        <v>18619</v>
      </c>
      <c r="M1836" t="s">
        <v>21114</v>
      </c>
      <c r="N1836" t="s">
        <v>22761</v>
      </c>
      <c r="O1836" t="s">
        <v>22764</v>
      </c>
      <c r="P1836">
        <v>1.2070000000000001</v>
      </c>
      <c r="Q1836" t="s">
        <v>22770</v>
      </c>
      <c r="T1836">
        <f t="shared" si="28"/>
        <v>0</v>
      </c>
    </row>
    <row r="1837" spans="1:20">
      <c r="A1837">
        <v>1836</v>
      </c>
      <c r="B1837" t="s">
        <v>23</v>
      </c>
      <c r="C1837" t="s">
        <v>33</v>
      </c>
      <c r="D1837" t="s">
        <v>1875</v>
      </c>
      <c r="E1837" s="2">
        <v>16524</v>
      </c>
      <c r="F1837" s="2">
        <v>43959</v>
      </c>
      <c r="G1837" s="2">
        <v>43937</v>
      </c>
      <c r="H1837" t="s">
        <v>9212</v>
      </c>
      <c r="I1837" t="s">
        <v>9226</v>
      </c>
      <c r="J1837" t="s">
        <v>9226</v>
      </c>
      <c r="K1837" t="s">
        <v>17312</v>
      </c>
      <c r="L1837" t="s">
        <v>18620</v>
      </c>
      <c r="M1837" t="s">
        <v>18579</v>
      </c>
      <c r="N1837" t="s">
        <v>22761</v>
      </c>
      <c r="O1837" t="s">
        <v>22764</v>
      </c>
      <c r="Q1837" t="s">
        <v>22770</v>
      </c>
      <c r="R1837">
        <v>0.67300000000000004</v>
      </c>
      <c r="T1837">
        <f t="shared" si="28"/>
        <v>0.67300000000000004</v>
      </c>
    </row>
    <row r="1838" spans="1:20">
      <c r="A1838">
        <v>1837</v>
      </c>
      <c r="B1838" t="s">
        <v>21</v>
      </c>
      <c r="C1838" t="s">
        <v>33</v>
      </c>
      <c r="D1838" t="s">
        <v>1876</v>
      </c>
      <c r="E1838" s="2">
        <v>15767</v>
      </c>
      <c r="F1838" s="2">
        <v>43959</v>
      </c>
      <c r="G1838" s="2">
        <v>43837</v>
      </c>
      <c r="H1838" t="s">
        <v>9212</v>
      </c>
      <c r="I1838" t="s">
        <v>10167</v>
      </c>
      <c r="K1838" t="s">
        <v>17312</v>
      </c>
      <c r="L1838" t="s">
        <v>17312</v>
      </c>
      <c r="M1838" t="s">
        <v>21115</v>
      </c>
      <c r="N1838">
        <v>1.21</v>
      </c>
      <c r="O1838" t="s">
        <v>22764</v>
      </c>
      <c r="P1838">
        <v>0.94599999999999995</v>
      </c>
      <c r="Q1838" t="s">
        <v>22769</v>
      </c>
      <c r="T1838">
        <f t="shared" si="28"/>
        <v>0</v>
      </c>
    </row>
    <row r="1839" spans="1:20">
      <c r="A1839">
        <v>1838</v>
      </c>
      <c r="B1839" t="s">
        <v>19</v>
      </c>
      <c r="C1839" t="s">
        <v>34</v>
      </c>
      <c r="D1839" t="s">
        <v>1877</v>
      </c>
      <c r="E1839" s="2">
        <v>12576</v>
      </c>
      <c r="F1839" s="2">
        <v>43959</v>
      </c>
      <c r="G1839" s="2">
        <v>43949</v>
      </c>
      <c r="H1839" t="s">
        <v>9210</v>
      </c>
      <c r="I1839" t="s">
        <v>10168</v>
      </c>
      <c r="J1839" t="s">
        <v>15023</v>
      </c>
      <c r="K1839" t="s">
        <v>17312</v>
      </c>
      <c r="L1839" t="s">
        <v>17312</v>
      </c>
      <c r="M1839" t="s">
        <v>20864</v>
      </c>
      <c r="N1839">
        <v>1.53</v>
      </c>
      <c r="O1839" t="s">
        <v>22764</v>
      </c>
      <c r="P1839">
        <v>0.99</v>
      </c>
      <c r="Q1839" t="s">
        <v>22769</v>
      </c>
      <c r="S1839">
        <v>0.35399999999999998</v>
      </c>
      <c r="T1839">
        <f t="shared" si="28"/>
        <v>0.35399999999999998</v>
      </c>
    </row>
    <row r="1840" spans="1:20">
      <c r="A1840">
        <v>1839</v>
      </c>
      <c r="B1840" t="s">
        <v>19</v>
      </c>
      <c r="C1840" t="s">
        <v>34</v>
      </c>
      <c r="D1840" t="s">
        <v>1878</v>
      </c>
      <c r="E1840" s="2">
        <v>13479</v>
      </c>
      <c r="F1840" s="2">
        <v>43959</v>
      </c>
      <c r="G1840" s="2">
        <v>43949</v>
      </c>
      <c r="H1840" t="s">
        <v>9210</v>
      </c>
      <c r="I1840" t="s">
        <v>9222</v>
      </c>
      <c r="J1840" t="s">
        <v>14715</v>
      </c>
      <c r="K1840" t="s">
        <v>17312</v>
      </c>
      <c r="L1840" t="s">
        <v>18621</v>
      </c>
      <c r="M1840" t="s">
        <v>18579</v>
      </c>
      <c r="N1840">
        <v>1.0720000000000001</v>
      </c>
      <c r="O1840" t="s">
        <v>22764</v>
      </c>
      <c r="P1840">
        <v>0.30499999999999999</v>
      </c>
      <c r="Q1840" t="s">
        <v>22770</v>
      </c>
      <c r="R1840">
        <v>0.31</v>
      </c>
      <c r="T1840">
        <f t="shared" si="28"/>
        <v>0.31</v>
      </c>
    </row>
    <row r="1841" spans="1:20">
      <c r="A1841">
        <v>1840</v>
      </c>
      <c r="B1841" t="s">
        <v>21</v>
      </c>
      <c r="C1841" t="s">
        <v>33</v>
      </c>
      <c r="D1841" t="s">
        <v>1879</v>
      </c>
      <c r="E1841" s="2">
        <v>18616</v>
      </c>
      <c r="F1841" s="2">
        <v>43959</v>
      </c>
      <c r="G1841" s="2">
        <v>43901</v>
      </c>
      <c r="H1841" t="s">
        <v>9212</v>
      </c>
      <c r="I1841" t="s">
        <v>9226</v>
      </c>
      <c r="J1841" t="s">
        <v>9226</v>
      </c>
      <c r="K1841" t="s">
        <v>17312</v>
      </c>
      <c r="L1841" t="s">
        <v>17312</v>
      </c>
      <c r="M1841" t="s">
        <v>21085</v>
      </c>
      <c r="N1841">
        <v>0.27</v>
      </c>
      <c r="O1841" t="s">
        <v>22764</v>
      </c>
      <c r="Q1841" t="s">
        <v>22769</v>
      </c>
      <c r="T1841">
        <f t="shared" si="28"/>
        <v>0</v>
      </c>
    </row>
    <row r="1842" spans="1:20">
      <c r="A1842">
        <v>1841</v>
      </c>
      <c r="B1842" t="s">
        <v>19</v>
      </c>
      <c r="C1842" t="s">
        <v>33</v>
      </c>
      <c r="D1842" t="s">
        <v>1880</v>
      </c>
      <c r="E1842" s="2">
        <v>16905</v>
      </c>
      <c r="F1842" s="2">
        <v>43959</v>
      </c>
      <c r="G1842" s="2">
        <v>43924</v>
      </c>
      <c r="H1842" t="s">
        <v>9208</v>
      </c>
      <c r="I1842" t="s">
        <v>10169</v>
      </c>
      <c r="J1842" t="s">
        <v>15024</v>
      </c>
      <c r="K1842" t="s">
        <v>17312</v>
      </c>
      <c r="L1842" t="s">
        <v>17312</v>
      </c>
      <c r="M1842" t="s">
        <v>17312</v>
      </c>
      <c r="N1842">
        <v>1.2290000000000001</v>
      </c>
      <c r="O1842" t="s">
        <v>22764</v>
      </c>
      <c r="P1842">
        <v>0.42599999999999999</v>
      </c>
      <c r="Q1842" t="s">
        <v>22769</v>
      </c>
      <c r="T1842">
        <f t="shared" si="28"/>
        <v>0</v>
      </c>
    </row>
    <row r="1843" spans="1:20">
      <c r="A1843">
        <v>1842</v>
      </c>
      <c r="B1843" t="s">
        <v>19</v>
      </c>
      <c r="C1843" t="s">
        <v>34</v>
      </c>
      <c r="D1843" t="s">
        <v>1881</v>
      </c>
      <c r="E1843" s="2">
        <v>17075</v>
      </c>
      <c r="F1843" s="2">
        <v>43959</v>
      </c>
      <c r="G1843" s="2">
        <v>43949</v>
      </c>
      <c r="H1843" t="s">
        <v>9210</v>
      </c>
      <c r="I1843" t="s">
        <v>10170</v>
      </c>
      <c r="J1843" t="s">
        <v>15025</v>
      </c>
      <c r="K1843" t="s">
        <v>17312</v>
      </c>
      <c r="L1843" t="s">
        <v>18622</v>
      </c>
      <c r="M1843" t="s">
        <v>18579</v>
      </c>
      <c r="N1843">
        <v>1.4350000000000001</v>
      </c>
      <c r="O1843" t="s">
        <v>22764</v>
      </c>
      <c r="P1843">
        <v>1.5780000000000001</v>
      </c>
      <c r="Q1843" t="s">
        <v>22769</v>
      </c>
      <c r="R1843">
        <v>0.36799999999999999</v>
      </c>
      <c r="T1843">
        <f t="shared" si="28"/>
        <v>0.36799999999999999</v>
      </c>
    </row>
    <row r="1844" spans="1:20">
      <c r="A1844">
        <v>1843</v>
      </c>
      <c r="B1844" t="s">
        <v>23</v>
      </c>
      <c r="C1844" t="s">
        <v>33</v>
      </c>
      <c r="D1844" t="s">
        <v>1882</v>
      </c>
      <c r="E1844" s="2">
        <v>15346</v>
      </c>
      <c r="F1844" s="2">
        <v>43959</v>
      </c>
      <c r="G1844" s="2">
        <v>43937</v>
      </c>
      <c r="H1844" t="s">
        <v>9212</v>
      </c>
      <c r="I1844" t="s">
        <v>10171</v>
      </c>
      <c r="J1844" t="s">
        <v>14662</v>
      </c>
      <c r="K1844" t="s">
        <v>17427</v>
      </c>
      <c r="L1844" t="s">
        <v>18623</v>
      </c>
      <c r="M1844" t="s">
        <v>21116</v>
      </c>
      <c r="N1844" t="s">
        <v>22761</v>
      </c>
      <c r="O1844" t="s">
        <v>22764</v>
      </c>
      <c r="P1844">
        <v>0.92700000000000005</v>
      </c>
      <c r="Q1844" t="s">
        <v>22770</v>
      </c>
      <c r="S1844">
        <v>0.20200000000000001</v>
      </c>
      <c r="T1844">
        <f t="shared" si="28"/>
        <v>0.20200000000000001</v>
      </c>
    </row>
    <row r="1845" spans="1:20">
      <c r="A1845">
        <v>1844</v>
      </c>
      <c r="B1845" t="s">
        <v>19</v>
      </c>
      <c r="C1845" t="s">
        <v>35</v>
      </c>
      <c r="D1845" t="s">
        <v>1883</v>
      </c>
      <c r="E1845" s="2">
        <v>16084</v>
      </c>
      <c r="F1845" s="2">
        <v>43959</v>
      </c>
      <c r="G1845" s="2">
        <v>43671</v>
      </c>
      <c r="H1845" t="s">
        <v>9208</v>
      </c>
      <c r="I1845" t="s">
        <v>9932</v>
      </c>
      <c r="K1845" t="s">
        <v>17312</v>
      </c>
      <c r="N1845">
        <v>1.2629999999999999</v>
      </c>
      <c r="O1845" t="s">
        <v>22764</v>
      </c>
      <c r="Q1845" t="s">
        <v>22769</v>
      </c>
      <c r="T1845">
        <f t="shared" si="28"/>
        <v>0</v>
      </c>
    </row>
    <row r="1846" spans="1:20">
      <c r="A1846">
        <v>1845</v>
      </c>
      <c r="B1846" t="s">
        <v>23</v>
      </c>
      <c r="C1846" t="s">
        <v>35</v>
      </c>
      <c r="D1846" t="s">
        <v>1884</v>
      </c>
      <c r="E1846" s="2">
        <v>19831</v>
      </c>
      <c r="F1846" s="2">
        <v>43959</v>
      </c>
      <c r="G1846" s="2">
        <v>43888</v>
      </c>
      <c r="H1846" t="s">
        <v>9212</v>
      </c>
      <c r="I1846" t="s">
        <v>10172</v>
      </c>
      <c r="J1846" t="s">
        <v>14916</v>
      </c>
      <c r="K1846" t="s">
        <v>17428</v>
      </c>
      <c r="L1846" t="s">
        <v>18624</v>
      </c>
      <c r="M1846" t="s">
        <v>20990</v>
      </c>
      <c r="N1846" t="s">
        <v>22761</v>
      </c>
      <c r="O1846" t="s">
        <v>22764</v>
      </c>
      <c r="P1846">
        <v>0.41299999999999998</v>
      </c>
      <c r="Q1846" t="s">
        <v>22770</v>
      </c>
      <c r="T1846">
        <f t="shared" si="28"/>
        <v>0</v>
      </c>
    </row>
    <row r="1847" spans="1:20">
      <c r="A1847">
        <v>1846</v>
      </c>
      <c r="B1847" t="s">
        <v>22</v>
      </c>
      <c r="C1847" t="s">
        <v>34</v>
      </c>
      <c r="D1847" t="s">
        <v>1885</v>
      </c>
      <c r="E1847" s="2">
        <v>12986</v>
      </c>
      <c r="F1847" s="2">
        <v>43959</v>
      </c>
      <c r="G1847" s="2">
        <v>43889</v>
      </c>
      <c r="H1847" t="s">
        <v>9210</v>
      </c>
      <c r="I1847" t="s">
        <v>10173</v>
      </c>
      <c r="J1847" t="s">
        <v>15026</v>
      </c>
      <c r="K1847" t="s">
        <v>17312</v>
      </c>
      <c r="L1847" t="s">
        <v>18625</v>
      </c>
      <c r="M1847" t="s">
        <v>18579</v>
      </c>
      <c r="N1847">
        <v>1.74</v>
      </c>
      <c r="O1847" t="s">
        <v>22764</v>
      </c>
      <c r="P1847">
        <v>1.026</v>
      </c>
      <c r="Q1847" t="s">
        <v>22769</v>
      </c>
      <c r="R1847">
        <v>0.49099999999999999</v>
      </c>
      <c r="T1847">
        <f t="shared" si="28"/>
        <v>0.49099999999999999</v>
      </c>
    </row>
    <row r="1848" spans="1:20">
      <c r="A1848">
        <v>1847</v>
      </c>
      <c r="B1848" t="s">
        <v>19</v>
      </c>
      <c r="C1848" t="s">
        <v>33</v>
      </c>
      <c r="D1848" t="s">
        <v>1886</v>
      </c>
      <c r="E1848" s="2">
        <v>18047</v>
      </c>
      <c r="F1848" s="2">
        <v>43959</v>
      </c>
      <c r="G1848" s="2">
        <v>43636</v>
      </c>
      <c r="H1848" t="s">
        <v>9208</v>
      </c>
      <c r="I1848" t="s">
        <v>9226</v>
      </c>
      <c r="N1848">
        <v>0.57199999999999995</v>
      </c>
      <c r="O1848" t="s">
        <v>22764</v>
      </c>
      <c r="Q1848" t="s">
        <v>22769</v>
      </c>
      <c r="T1848">
        <f t="shared" si="28"/>
        <v>0</v>
      </c>
    </row>
    <row r="1849" spans="1:20">
      <c r="A1849">
        <v>1848</v>
      </c>
      <c r="B1849" t="s">
        <v>23</v>
      </c>
      <c r="C1849" t="s">
        <v>35</v>
      </c>
      <c r="D1849" t="s">
        <v>1887</v>
      </c>
      <c r="E1849" s="2">
        <v>16949</v>
      </c>
      <c r="F1849" s="2">
        <v>43959</v>
      </c>
      <c r="G1849" s="2">
        <v>43889</v>
      </c>
      <c r="H1849" t="s">
        <v>9210</v>
      </c>
      <c r="I1849" t="s">
        <v>10174</v>
      </c>
      <c r="J1849" t="s">
        <v>15027</v>
      </c>
      <c r="K1849" t="s">
        <v>17429</v>
      </c>
      <c r="L1849" t="s">
        <v>18626</v>
      </c>
      <c r="M1849" t="s">
        <v>20864</v>
      </c>
      <c r="N1849" t="s">
        <v>22761</v>
      </c>
      <c r="O1849" t="s">
        <v>22764</v>
      </c>
      <c r="P1849">
        <v>0.33</v>
      </c>
      <c r="Q1849" t="s">
        <v>22770</v>
      </c>
      <c r="R1849">
        <v>0.30499999999999999</v>
      </c>
      <c r="T1849">
        <f t="shared" si="28"/>
        <v>0.30499999999999999</v>
      </c>
    </row>
    <row r="1850" spans="1:20">
      <c r="A1850">
        <v>1849</v>
      </c>
      <c r="B1850" t="s">
        <v>19</v>
      </c>
      <c r="C1850" t="s">
        <v>34</v>
      </c>
      <c r="D1850" t="s">
        <v>1888</v>
      </c>
      <c r="E1850" s="2">
        <v>17501</v>
      </c>
      <c r="F1850" s="2">
        <v>43959</v>
      </c>
      <c r="G1850" s="2">
        <v>43949</v>
      </c>
      <c r="H1850" t="s">
        <v>9210</v>
      </c>
      <c r="I1850" t="s">
        <v>10175</v>
      </c>
      <c r="J1850" t="s">
        <v>15028</v>
      </c>
      <c r="K1850" t="s">
        <v>17312</v>
      </c>
      <c r="L1850" t="s">
        <v>17312</v>
      </c>
      <c r="M1850" t="s">
        <v>20864</v>
      </c>
      <c r="N1850">
        <v>1.357</v>
      </c>
      <c r="O1850" t="s">
        <v>22764</v>
      </c>
      <c r="P1850">
        <v>0.99</v>
      </c>
      <c r="Q1850" t="s">
        <v>22769</v>
      </c>
      <c r="S1850">
        <v>0.35399999999999998</v>
      </c>
      <c r="T1850">
        <f t="shared" si="28"/>
        <v>0.35399999999999998</v>
      </c>
    </row>
    <row r="1851" spans="1:20">
      <c r="A1851">
        <v>1850</v>
      </c>
      <c r="B1851" t="s">
        <v>19</v>
      </c>
      <c r="C1851" t="s">
        <v>33</v>
      </c>
      <c r="D1851" t="s">
        <v>1889</v>
      </c>
      <c r="E1851" s="2">
        <v>16588</v>
      </c>
      <c r="F1851" s="2">
        <v>43959</v>
      </c>
      <c r="G1851" s="2">
        <v>43650</v>
      </c>
      <c r="H1851" t="s">
        <v>9208</v>
      </c>
      <c r="I1851" t="s">
        <v>9226</v>
      </c>
      <c r="N1851">
        <v>0.34599999999999997</v>
      </c>
      <c r="O1851" t="s">
        <v>22764</v>
      </c>
      <c r="Q1851" t="s">
        <v>22769</v>
      </c>
      <c r="T1851">
        <f t="shared" si="28"/>
        <v>0</v>
      </c>
    </row>
    <row r="1852" spans="1:20">
      <c r="A1852">
        <v>1851</v>
      </c>
      <c r="B1852" t="s">
        <v>19</v>
      </c>
      <c r="C1852" t="s">
        <v>33</v>
      </c>
      <c r="D1852" t="s">
        <v>1890</v>
      </c>
      <c r="E1852" s="2">
        <v>18280</v>
      </c>
      <c r="F1852" s="2">
        <v>43959</v>
      </c>
      <c r="G1852" s="2">
        <v>43650</v>
      </c>
      <c r="H1852" t="s">
        <v>9208</v>
      </c>
      <c r="I1852" t="s">
        <v>9226</v>
      </c>
      <c r="N1852">
        <v>0.28899999999999998</v>
      </c>
      <c r="O1852" t="s">
        <v>22764</v>
      </c>
      <c r="Q1852" t="s">
        <v>22769</v>
      </c>
      <c r="T1852">
        <f t="shared" si="28"/>
        <v>0</v>
      </c>
    </row>
    <row r="1853" spans="1:20">
      <c r="A1853">
        <v>1852</v>
      </c>
      <c r="B1853" t="s">
        <v>23</v>
      </c>
      <c r="C1853" t="s">
        <v>30</v>
      </c>
      <c r="D1853" t="s">
        <v>1891</v>
      </c>
      <c r="E1853" s="2">
        <v>16707</v>
      </c>
      <c r="F1853" s="2">
        <v>43959</v>
      </c>
      <c r="G1853" s="2">
        <v>43885</v>
      </c>
      <c r="H1853" t="s">
        <v>9210</v>
      </c>
      <c r="I1853" t="s">
        <v>10176</v>
      </c>
      <c r="J1853" t="s">
        <v>15029</v>
      </c>
      <c r="K1853" t="s">
        <v>17312</v>
      </c>
      <c r="L1853" t="s">
        <v>18627</v>
      </c>
      <c r="M1853" t="s">
        <v>21117</v>
      </c>
      <c r="N1853" t="s">
        <v>22761</v>
      </c>
      <c r="O1853" t="s">
        <v>22764</v>
      </c>
      <c r="P1853">
        <v>0.71700000000000008</v>
      </c>
      <c r="Q1853" t="s">
        <v>22770</v>
      </c>
      <c r="R1853">
        <v>0.30499999999999999</v>
      </c>
      <c r="T1853">
        <f t="shared" si="28"/>
        <v>0.30499999999999999</v>
      </c>
    </row>
    <row r="1854" spans="1:20">
      <c r="A1854">
        <v>1853</v>
      </c>
      <c r="B1854" t="s">
        <v>19</v>
      </c>
      <c r="C1854" t="s">
        <v>35</v>
      </c>
      <c r="D1854" t="s">
        <v>1892</v>
      </c>
      <c r="E1854" s="2">
        <v>16200</v>
      </c>
      <c r="F1854" s="2">
        <v>43959</v>
      </c>
      <c r="G1854" s="2">
        <v>43685</v>
      </c>
      <c r="H1854" t="s">
        <v>9208</v>
      </c>
      <c r="I1854" t="s">
        <v>10177</v>
      </c>
      <c r="K1854" t="s">
        <v>17312</v>
      </c>
      <c r="N1854">
        <v>1.103</v>
      </c>
      <c r="O1854" t="s">
        <v>22764</v>
      </c>
      <c r="P1854">
        <v>0.214</v>
      </c>
      <c r="Q1854" t="s">
        <v>22769</v>
      </c>
      <c r="T1854">
        <f t="shared" si="28"/>
        <v>0</v>
      </c>
    </row>
    <row r="1855" spans="1:20">
      <c r="A1855">
        <v>1854</v>
      </c>
      <c r="B1855" t="s">
        <v>19</v>
      </c>
      <c r="C1855" t="s">
        <v>35</v>
      </c>
      <c r="D1855" t="s">
        <v>1893</v>
      </c>
      <c r="E1855" s="2">
        <v>15913</v>
      </c>
      <c r="F1855" s="2">
        <v>43959</v>
      </c>
      <c r="G1855" s="2">
        <v>43684</v>
      </c>
      <c r="H1855" t="s">
        <v>9208</v>
      </c>
      <c r="I1855" t="s">
        <v>9932</v>
      </c>
      <c r="N1855">
        <v>0.34599999999999997</v>
      </c>
      <c r="O1855" t="s">
        <v>22764</v>
      </c>
      <c r="Q1855" t="s">
        <v>22769</v>
      </c>
      <c r="T1855">
        <f t="shared" si="28"/>
        <v>0</v>
      </c>
    </row>
    <row r="1856" spans="1:20">
      <c r="A1856">
        <v>1855</v>
      </c>
      <c r="B1856" t="s">
        <v>19</v>
      </c>
      <c r="C1856" t="s">
        <v>33</v>
      </c>
      <c r="D1856" t="s">
        <v>1894</v>
      </c>
      <c r="E1856" s="2">
        <v>13599</v>
      </c>
      <c r="F1856" s="2">
        <v>43959</v>
      </c>
      <c r="G1856" s="2">
        <v>43654</v>
      </c>
      <c r="H1856" t="s">
        <v>9208</v>
      </c>
      <c r="I1856" t="s">
        <v>10178</v>
      </c>
      <c r="N1856">
        <v>1.897</v>
      </c>
      <c r="O1856" t="s">
        <v>22764</v>
      </c>
      <c r="Q1856" t="s">
        <v>22769</v>
      </c>
      <c r="T1856">
        <f t="shared" si="28"/>
        <v>0</v>
      </c>
    </row>
    <row r="1857" spans="1:20">
      <c r="A1857">
        <v>1856</v>
      </c>
      <c r="B1857" t="s">
        <v>23</v>
      </c>
      <c r="C1857" t="s">
        <v>33</v>
      </c>
      <c r="D1857" t="s">
        <v>1895</v>
      </c>
      <c r="E1857" s="2">
        <v>17176</v>
      </c>
      <c r="F1857" s="2">
        <v>43959</v>
      </c>
      <c r="G1857" s="2">
        <v>43927</v>
      </c>
      <c r="H1857" t="s">
        <v>9212</v>
      </c>
      <c r="I1857" t="s">
        <v>9222</v>
      </c>
      <c r="J1857" t="s">
        <v>14888</v>
      </c>
      <c r="K1857" t="s">
        <v>17312</v>
      </c>
      <c r="L1857" t="s">
        <v>18628</v>
      </c>
      <c r="M1857" t="s">
        <v>18579</v>
      </c>
      <c r="N1857" t="s">
        <v>22761</v>
      </c>
      <c r="O1857" t="s">
        <v>22764</v>
      </c>
      <c r="P1857">
        <v>0.30499999999999999</v>
      </c>
      <c r="Q1857" t="s">
        <v>22770</v>
      </c>
      <c r="T1857">
        <f t="shared" si="28"/>
        <v>0</v>
      </c>
    </row>
    <row r="1858" spans="1:20">
      <c r="A1858">
        <v>1857</v>
      </c>
      <c r="B1858" t="s">
        <v>24</v>
      </c>
      <c r="C1858" t="s">
        <v>34</v>
      </c>
      <c r="D1858" t="s">
        <v>1896</v>
      </c>
      <c r="E1858" s="2">
        <v>14904</v>
      </c>
      <c r="F1858" s="2">
        <v>43959</v>
      </c>
      <c r="G1858" s="2">
        <v>43889</v>
      </c>
      <c r="H1858" t="s">
        <v>9212</v>
      </c>
      <c r="I1858" t="s">
        <v>10179</v>
      </c>
      <c r="J1858" t="s">
        <v>15030</v>
      </c>
      <c r="K1858" t="s">
        <v>17430</v>
      </c>
      <c r="L1858" t="s">
        <v>18593</v>
      </c>
      <c r="M1858" t="s">
        <v>19482</v>
      </c>
      <c r="N1858">
        <v>1.71</v>
      </c>
      <c r="O1858" t="s">
        <v>22764</v>
      </c>
      <c r="P1858">
        <v>2.044</v>
      </c>
      <c r="Q1858" t="s">
        <v>22770</v>
      </c>
      <c r="S1858">
        <v>0.46500000000000002</v>
      </c>
      <c r="T1858">
        <f t="shared" si="28"/>
        <v>0.46500000000000002</v>
      </c>
    </row>
    <row r="1859" spans="1:20">
      <c r="A1859">
        <v>1858</v>
      </c>
      <c r="B1859" t="s">
        <v>21</v>
      </c>
      <c r="C1859" t="s">
        <v>35</v>
      </c>
      <c r="D1859" t="s">
        <v>1897</v>
      </c>
      <c r="E1859" s="2">
        <v>15965</v>
      </c>
      <c r="F1859" s="2">
        <v>43959</v>
      </c>
      <c r="G1859" s="2">
        <v>43865</v>
      </c>
      <c r="H1859" t="s">
        <v>9210</v>
      </c>
      <c r="I1859" t="s">
        <v>10180</v>
      </c>
      <c r="J1859" t="s">
        <v>15031</v>
      </c>
      <c r="K1859" t="s">
        <v>17312</v>
      </c>
      <c r="L1859" t="s">
        <v>17312</v>
      </c>
      <c r="M1859" t="s">
        <v>21118</v>
      </c>
      <c r="N1859">
        <v>0.94</v>
      </c>
      <c r="O1859" t="s">
        <v>22764</v>
      </c>
      <c r="P1859">
        <v>0.496</v>
      </c>
      <c r="Q1859" t="s">
        <v>22769</v>
      </c>
      <c r="T1859">
        <f t="shared" si="28"/>
        <v>0</v>
      </c>
    </row>
    <row r="1860" spans="1:20">
      <c r="A1860">
        <v>1859</v>
      </c>
      <c r="B1860" t="s">
        <v>22</v>
      </c>
      <c r="C1860" t="s">
        <v>34</v>
      </c>
      <c r="D1860" t="s">
        <v>1898</v>
      </c>
      <c r="E1860" s="2">
        <v>17655</v>
      </c>
      <c r="F1860" s="2">
        <v>43959</v>
      </c>
      <c r="G1860" s="2">
        <v>43885</v>
      </c>
      <c r="H1860" t="s">
        <v>9210</v>
      </c>
      <c r="I1860" t="s">
        <v>10181</v>
      </c>
      <c r="J1860" t="s">
        <v>14662</v>
      </c>
      <c r="K1860" t="s">
        <v>17312</v>
      </c>
      <c r="L1860" t="s">
        <v>18629</v>
      </c>
      <c r="M1860" t="s">
        <v>18579</v>
      </c>
      <c r="N1860">
        <v>4.0599999999999996</v>
      </c>
      <c r="O1860" t="s">
        <v>22764</v>
      </c>
      <c r="P1860">
        <v>3.6419999999999999</v>
      </c>
      <c r="Q1860" t="s">
        <v>22769</v>
      </c>
      <c r="R1860">
        <v>0.21199999999999999</v>
      </c>
      <c r="S1860">
        <v>0.26300000000000001</v>
      </c>
      <c r="T1860">
        <f t="shared" ref="T1860:T1923" si="29">R1860+S1860</f>
        <v>0.47499999999999998</v>
      </c>
    </row>
    <row r="1861" spans="1:20">
      <c r="A1861">
        <v>1860</v>
      </c>
      <c r="B1861" t="s">
        <v>22</v>
      </c>
      <c r="C1861" t="s">
        <v>33</v>
      </c>
      <c r="D1861" t="s">
        <v>1899</v>
      </c>
      <c r="E1861" s="2">
        <v>16355</v>
      </c>
      <c r="F1861" s="2">
        <v>43959</v>
      </c>
      <c r="G1861" s="2">
        <v>43901</v>
      </c>
      <c r="H1861" t="s">
        <v>9212</v>
      </c>
      <c r="I1861" t="s">
        <v>10182</v>
      </c>
      <c r="J1861" t="s">
        <v>14662</v>
      </c>
      <c r="K1861" t="s">
        <v>17312</v>
      </c>
      <c r="L1861" t="s">
        <v>18630</v>
      </c>
      <c r="M1861" t="s">
        <v>21075</v>
      </c>
      <c r="N1861">
        <v>1.63</v>
      </c>
      <c r="O1861" t="s">
        <v>22764</v>
      </c>
      <c r="P1861">
        <v>1.482</v>
      </c>
      <c r="Q1861" t="s">
        <v>22770</v>
      </c>
      <c r="T1861">
        <f t="shared" si="29"/>
        <v>0</v>
      </c>
    </row>
    <row r="1862" spans="1:20">
      <c r="A1862">
        <v>1861</v>
      </c>
      <c r="B1862" t="s">
        <v>19</v>
      </c>
      <c r="C1862" t="s">
        <v>33</v>
      </c>
      <c r="D1862" t="s">
        <v>1900</v>
      </c>
      <c r="E1862" s="2">
        <v>17899</v>
      </c>
      <c r="F1862" s="2">
        <v>43959</v>
      </c>
      <c r="G1862" s="2">
        <v>43928</v>
      </c>
      <c r="H1862" t="s">
        <v>9208</v>
      </c>
      <c r="I1862" t="s">
        <v>10183</v>
      </c>
      <c r="J1862" t="s">
        <v>14662</v>
      </c>
      <c r="K1862" t="s">
        <v>17312</v>
      </c>
      <c r="L1862" t="s">
        <v>17312</v>
      </c>
      <c r="M1862" t="s">
        <v>21056</v>
      </c>
      <c r="N1862">
        <v>0.28899999999999998</v>
      </c>
      <c r="O1862" t="s">
        <v>22764</v>
      </c>
      <c r="P1862">
        <v>0.56899999999999995</v>
      </c>
      <c r="Q1862" t="s">
        <v>22769</v>
      </c>
      <c r="T1862">
        <f t="shared" si="29"/>
        <v>0</v>
      </c>
    </row>
    <row r="1863" spans="1:20">
      <c r="A1863">
        <v>1862</v>
      </c>
      <c r="B1863" t="s">
        <v>19</v>
      </c>
      <c r="C1863" t="s">
        <v>30</v>
      </c>
      <c r="D1863" t="s">
        <v>1901</v>
      </c>
      <c r="E1863" s="2">
        <v>19539</v>
      </c>
      <c r="F1863" s="2">
        <v>43959</v>
      </c>
      <c r="G1863" s="2">
        <v>43928</v>
      </c>
      <c r="H1863" t="s">
        <v>9208</v>
      </c>
      <c r="I1863" t="s">
        <v>10184</v>
      </c>
      <c r="J1863" t="s">
        <v>15032</v>
      </c>
      <c r="K1863" t="s">
        <v>17312</v>
      </c>
      <c r="L1863" t="s">
        <v>18631</v>
      </c>
      <c r="M1863" t="s">
        <v>17312</v>
      </c>
      <c r="N1863" t="s">
        <v>22761</v>
      </c>
      <c r="O1863" t="s">
        <v>22764</v>
      </c>
      <c r="P1863">
        <v>0.35299999999999998</v>
      </c>
      <c r="Q1863" t="s">
        <v>22770</v>
      </c>
      <c r="R1863">
        <v>0.70300000000000007</v>
      </c>
      <c r="T1863">
        <f t="shared" si="29"/>
        <v>0.70300000000000007</v>
      </c>
    </row>
    <row r="1864" spans="1:20">
      <c r="A1864">
        <v>1863</v>
      </c>
      <c r="B1864" t="s">
        <v>19</v>
      </c>
      <c r="C1864" t="s">
        <v>30</v>
      </c>
      <c r="D1864" t="s">
        <v>1902</v>
      </c>
      <c r="E1864" s="2">
        <v>19553</v>
      </c>
      <c r="F1864" s="2">
        <v>43959</v>
      </c>
      <c r="G1864" s="2">
        <v>43928</v>
      </c>
      <c r="H1864" t="s">
        <v>9208</v>
      </c>
      <c r="I1864" t="s">
        <v>9226</v>
      </c>
      <c r="J1864" t="s">
        <v>9226</v>
      </c>
      <c r="K1864" t="s">
        <v>17312</v>
      </c>
      <c r="L1864" t="s">
        <v>17312</v>
      </c>
      <c r="M1864" t="s">
        <v>17312</v>
      </c>
      <c r="N1864" t="s">
        <v>22761</v>
      </c>
      <c r="O1864" t="s">
        <v>22764</v>
      </c>
      <c r="Q1864" t="s">
        <v>22769</v>
      </c>
      <c r="T1864">
        <f t="shared" si="29"/>
        <v>0</v>
      </c>
    </row>
    <row r="1865" spans="1:20">
      <c r="A1865">
        <v>1864</v>
      </c>
      <c r="B1865" t="s">
        <v>23</v>
      </c>
      <c r="C1865" t="s">
        <v>33</v>
      </c>
      <c r="D1865" t="s">
        <v>1903</v>
      </c>
      <c r="E1865" s="2">
        <v>14666</v>
      </c>
      <c r="F1865" s="2">
        <v>43959</v>
      </c>
      <c r="G1865" s="2">
        <v>43937</v>
      </c>
      <c r="H1865" t="s">
        <v>9212</v>
      </c>
      <c r="I1865" t="s">
        <v>10185</v>
      </c>
      <c r="J1865" t="s">
        <v>14662</v>
      </c>
      <c r="K1865" t="s">
        <v>17312</v>
      </c>
      <c r="L1865" t="s">
        <v>18632</v>
      </c>
      <c r="M1865" t="s">
        <v>21119</v>
      </c>
      <c r="N1865" t="s">
        <v>22761</v>
      </c>
      <c r="O1865" t="s">
        <v>22764</v>
      </c>
      <c r="P1865">
        <v>0.45900000000000002</v>
      </c>
      <c r="Q1865" t="s">
        <v>22770</v>
      </c>
      <c r="T1865">
        <f t="shared" si="29"/>
        <v>0</v>
      </c>
    </row>
    <row r="1866" spans="1:20">
      <c r="A1866">
        <v>1865</v>
      </c>
      <c r="B1866" t="s">
        <v>22</v>
      </c>
      <c r="C1866" t="s">
        <v>35</v>
      </c>
      <c r="D1866" t="s">
        <v>1904</v>
      </c>
      <c r="E1866" s="2">
        <v>7585</v>
      </c>
      <c r="F1866" s="2">
        <v>43959</v>
      </c>
      <c r="G1866" s="2">
        <v>43896</v>
      </c>
      <c r="H1866" t="s">
        <v>9210</v>
      </c>
      <c r="I1866" t="s">
        <v>10186</v>
      </c>
      <c r="J1866" t="s">
        <v>15033</v>
      </c>
      <c r="K1866" t="s">
        <v>17312</v>
      </c>
      <c r="L1866" t="s">
        <v>17312</v>
      </c>
      <c r="M1866" t="s">
        <v>21120</v>
      </c>
      <c r="N1866">
        <v>0</v>
      </c>
      <c r="O1866" t="s">
        <v>22764</v>
      </c>
      <c r="P1866">
        <v>2.3239999999999998</v>
      </c>
      <c r="Q1866" t="s">
        <v>22769</v>
      </c>
      <c r="T1866">
        <f t="shared" si="29"/>
        <v>0</v>
      </c>
    </row>
    <row r="1867" spans="1:20">
      <c r="A1867">
        <v>1866</v>
      </c>
      <c r="B1867" t="s">
        <v>19</v>
      </c>
      <c r="C1867" t="s">
        <v>33</v>
      </c>
      <c r="D1867" t="s">
        <v>1905</v>
      </c>
      <c r="E1867" s="2">
        <v>18516</v>
      </c>
      <c r="F1867" s="2">
        <v>43959</v>
      </c>
      <c r="G1867" s="2">
        <v>43928</v>
      </c>
      <c r="H1867" t="s">
        <v>9208</v>
      </c>
      <c r="I1867" t="s">
        <v>9341</v>
      </c>
      <c r="J1867" t="s">
        <v>15034</v>
      </c>
      <c r="K1867" t="s">
        <v>17312</v>
      </c>
      <c r="L1867" t="s">
        <v>17312</v>
      </c>
      <c r="M1867" t="s">
        <v>17312</v>
      </c>
      <c r="N1867">
        <v>0.38500000000000001</v>
      </c>
      <c r="O1867" t="s">
        <v>22764</v>
      </c>
      <c r="P1867">
        <v>0.106</v>
      </c>
      <c r="Q1867" t="s">
        <v>22769</v>
      </c>
      <c r="T1867">
        <f t="shared" si="29"/>
        <v>0</v>
      </c>
    </row>
    <row r="1868" spans="1:20">
      <c r="A1868">
        <v>1867</v>
      </c>
      <c r="B1868" t="s">
        <v>23</v>
      </c>
      <c r="C1868" t="s">
        <v>35</v>
      </c>
      <c r="D1868" t="s">
        <v>1906</v>
      </c>
      <c r="E1868" s="2">
        <v>14420</v>
      </c>
      <c r="F1868" s="2">
        <v>43962</v>
      </c>
      <c r="G1868" s="2">
        <v>43889</v>
      </c>
      <c r="H1868" t="s">
        <v>9210</v>
      </c>
      <c r="I1868" t="s">
        <v>9318</v>
      </c>
      <c r="J1868" t="s">
        <v>15035</v>
      </c>
      <c r="K1868" t="s">
        <v>17312</v>
      </c>
      <c r="L1868" t="s">
        <v>17312</v>
      </c>
      <c r="M1868" t="s">
        <v>18422</v>
      </c>
      <c r="N1868" t="s">
        <v>22761</v>
      </c>
      <c r="O1868" t="s">
        <v>22764</v>
      </c>
      <c r="P1868">
        <v>0.36799999999999999</v>
      </c>
      <c r="Q1868" t="s">
        <v>22769</v>
      </c>
      <c r="T1868">
        <f t="shared" si="29"/>
        <v>0</v>
      </c>
    </row>
    <row r="1869" spans="1:20">
      <c r="A1869">
        <v>1868</v>
      </c>
      <c r="B1869" t="s">
        <v>19</v>
      </c>
      <c r="C1869" t="s">
        <v>33</v>
      </c>
      <c r="D1869" t="s">
        <v>1907</v>
      </c>
      <c r="E1869" s="2">
        <v>13155</v>
      </c>
      <c r="F1869" s="2">
        <v>43962</v>
      </c>
      <c r="G1869" s="2">
        <v>43645</v>
      </c>
      <c r="H1869" t="s">
        <v>9208</v>
      </c>
      <c r="I1869" t="s">
        <v>10187</v>
      </c>
      <c r="N1869">
        <v>0.99199999999999999</v>
      </c>
      <c r="O1869" t="s">
        <v>22764</v>
      </c>
      <c r="Q1869" t="s">
        <v>22769</v>
      </c>
      <c r="T1869">
        <f t="shared" si="29"/>
        <v>0</v>
      </c>
    </row>
    <row r="1870" spans="1:20">
      <c r="A1870">
        <v>1869</v>
      </c>
      <c r="B1870" t="s">
        <v>24</v>
      </c>
      <c r="C1870" t="s">
        <v>33</v>
      </c>
      <c r="D1870" t="s">
        <v>1908</v>
      </c>
      <c r="E1870" s="2">
        <v>23563</v>
      </c>
      <c r="F1870" s="2">
        <v>43962</v>
      </c>
      <c r="G1870" s="2">
        <v>43901</v>
      </c>
      <c r="H1870" t="s">
        <v>9212</v>
      </c>
      <c r="I1870" t="s">
        <v>9226</v>
      </c>
      <c r="J1870" t="s">
        <v>9226</v>
      </c>
      <c r="K1870" t="s">
        <v>17312</v>
      </c>
      <c r="L1870" t="s">
        <v>18633</v>
      </c>
      <c r="M1870" t="s">
        <v>21121</v>
      </c>
      <c r="N1870">
        <v>1.57</v>
      </c>
      <c r="O1870" t="s">
        <v>22764</v>
      </c>
      <c r="Q1870" t="s">
        <v>22770</v>
      </c>
      <c r="T1870">
        <f t="shared" si="29"/>
        <v>0</v>
      </c>
    </row>
    <row r="1871" spans="1:20">
      <c r="A1871">
        <v>1870</v>
      </c>
      <c r="B1871" t="s">
        <v>19</v>
      </c>
      <c r="C1871" t="s">
        <v>33</v>
      </c>
      <c r="D1871" t="s">
        <v>1909</v>
      </c>
      <c r="E1871" s="2">
        <v>18181</v>
      </c>
      <c r="F1871" s="2">
        <v>43962</v>
      </c>
      <c r="G1871" s="2">
        <v>43646</v>
      </c>
      <c r="H1871" t="s">
        <v>9208</v>
      </c>
      <c r="N1871">
        <v>0.28899999999999998</v>
      </c>
      <c r="O1871" t="s">
        <v>22764</v>
      </c>
      <c r="Q1871" t="s">
        <v>22769</v>
      </c>
      <c r="T1871">
        <f t="shared" si="29"/>
        <v>0</v>
      </c>
    </row>
    <row r="1872" spans="1:20">
      <c r="A1872">
        <v>1871</v>
      </c>
      <c r="B1872" t="s">
        <v>19</v>
      </c>
      <c r="C1872" t="s">
        <v>33</v>
      </c>
      <c r="D1872" t="s">
        <v>1910</v>
      </c>
      <c r="E1872" s="2">
        <v>16297</v>
      </c>
      <c r="F1872" s="2">
        <v>43962</v>
      </c>
      <c r="G1872" s="2">
        <v>43647</v>
      </c>
      <c r="H1872" t="s">
        <v>9208</v>
      </c>
      <c r="I1872" t="s">
        <v>9226</v>
      </c>
      <c r="N1872">
        <v>0.92800000000000005</v>
      </c>
      <c r="O1872" t="s">
        <v>22764</v>
      </c>
      <c r="Q1872" t="s">
        <v>22769</v>
      </c>
      <c r="T1872">
        <f t="shared" si="29"/>
        <v>0</v>
      </c>
    </row>
    <row r="1873" spans="1:20">
      <c r="A1873">
        <v>1872</v>
      </c>
      <c r="B1873" t="s">
        <v>19</v>
      </c>
      <c r="C1873" t="s">
        <v>33</v>
      </c>
      <c r="D1873" t="s">
        <v>1911</v>
      </c>
      <c r="E1873" s="2">
        <v>14075</v>
      </c>
      <c r="F1873" s="2">
        <v>43962</v>
      </c>
      <c r="G1873" s="2">
        <v>43633</v>
      </c>
      <c r="H1873" t="s">
        <v>9208</v>
      </c>
      <c r="I1873" t="s">
        <v>9932</v>
      </c>
      <c r="N1873">
        <v>0.99399999999999999</v>
      </c>
      <c r="O1873" t="s">
        <v>22764</v>
      </c>
      <c r="Q1873" t="s">
        <v>22769</v>
      </c>
      <c r="T1873">
        <f t="shared" si="29"/>
        <v>0</v>
      </c>
    </row>
    <row r="1874" spans="1:20">
      <c r="A1874">
        <v>1873</v>
      </c>
      <c r="B1874" t="s">
        <v>23</v>
      </c>
      <c r="C1874" t="s">
        <v>33</v>
      </c>
      <c r="D1874" t="s">
        <v>1912</v>
      </c>
      <c r="E1874" s="2">
        <v>19648</v>
      </c>
      <c r="F1874" s="2">
        <v>43962</v>
      </c>
      <c r="G1874" s="2">
        <v>43937</v>
      </c>
      <c r="H1874" t="s">
        <v>9212</v>
      </c>
      <c r="I1874" t="s">
        <v>9620</v>
      </c>
      <c r="J1874" t="s">
        <v>15036</v>
      </c>
      <c r="K1874" t="s">
        <v>17312</v>
      </c>
      <c r="L1874" t="s">
        <v>18591</v>
      </c>
      <c r="M1874" t="s">
        <v>21091</v>
      </c>
      <c r="N1874" t="s">
        <v>22761</v>
      </c>
      <c r="O1874" t="s">
        <v>22764</v>
      </c>
      <c r="P1874">
        <v>0.65799999999999992</v>
      </c>
      <c r="Q1874" t="s">
        <v>22770</v>
      </c>
      <c r="T1874">
        <f t="shared" si="29"/>
        <v>0</v>
      </c>
    </row>
    <row r="1875" spans="1:20">
      <c r="A1875">
        <v>1874</v>
      </c>
      <c r="B1875" t="s">
        <v>19</v>
      </c>
      <c r="C1875" t="s">
        <v>34</v>
      </c>
      <c r="D1875" t="s">
        <v>1913</v>
      </c>
      <c r="E1875" s="2">
        <v>17204</v>
      </c>
      <c r="F1875" s="2">
        <v>43962</v>
      </c>
      <c r="G1875" s="2">
        <v>43951</v>
      </c>
      <c r="H1875" t="s">
        <v>9210</v>
      </c>
      <c r="I1875" t="s">
        <v>10188</v>
      </c>
      <c r="J1875" t="s">
        <v>15037</v>
      </c>
      <c r="K1875" t="s">
        <v>17312</v>
      </c>
      <c r="L1875" t="s">
        <v>17312</v>
      </c>
      <c r="M1875" t="s">
        <v>21122</v>
      </c>
      <c r="N1875">
        <v>2.3959999999999999</v>
      </c>
      <c r="O1875" t="s">
        <v>22764</v>
      </c>
      <c r="P1875">
        <v>0.61299999999999999</v>
      </c>
      <c r="Q1875" t="s">
        <v>22769</v>
      </c>
      <c r="T1875">
        <f t="shared" si="29"/>
        <v>0</v>
      </c>
    </row>
    <row r="1876" spans="1:20">
      <c r="A1876">
        <v>1875</v>
      </c>
      <c r="B1876" t="s">
        <v>23</v>
      </c>
      <c r="C1876" t="s">
        <v>33</v>
      </c>
      <c r="D1876" t="s">
        <v>1914</v>
      </c>
      <c r="E1876" s="2">
        <v>18239</v>
      </c>
      <c r="F1876" s="2">
        <v>43962</v>
      </c>
      <c r="G1876" s="2">
        <v>43937</v>
      </c>
      <c r="H1876" t="s">
        <v>9212</v>
      </c>
      <c r="I1876" t="s">
        <v>9317</v>
      </c>
      <c r="J1876" t="s">
        <v>14956</v>
      </c>
      <c r="K1876" t="s">
        <v>17312</v>
      </c>
      <c r="L1876" t="s">
        <v>18634</v>
      </c>
      <c r="M1876" t="s">
        <v>21021</v>
      </c>
      <c r="N1876" t="s">
        <v>22761</v>
      </c>
      <c r="O1876" t="s">
        <v>22764</v>
      </c>
      <c r="P1876">
        <v>0.35299999999999998</v>
      </c>
      <c r="Q1876" t="s">
        <v>22770</v>
      </c>
      <c r="R1876">
        <v>0.73599999999999999</v>
      </c>
      <c r="T1876">
        <f t="shared" si="29"/>
        <v>0.73599999999999999</v>
      </c>
    </row>
    <row r="1877" spans="1:20">
      <c r="A1877">
        <v>1876</v>
      </c>
      <c r="B1877" t="s">
        <v>23</v>
      </c>
      <c r="C1877" t="s">
        <v>33</v>
      </c>
      <c r="D1877" t="s">
        <v>1915</v>
      </c>
      <c r="E1877" s="2">
        <v>19120</v>
      </c>
      <c r="F1877" s="2">
        <v>43962</v>
      </c>
      <c r="G1877" s="2">
        <v>43938</v>
      </c>
      <c r="H1877" t="s">
        <v>9212</v>
      </c>
      <c r="I1877" t="s">
        <v>10189</v>
      </c>
      <c r="J1877" t="s">
        <v>14662</v>
      </c>
      <c r="L1877" t="s">
        <v>18635</v>
      </c>
      <c r="M1877" t="s">
        <v>21123</v>
      </c>
      <c r="N1877" t="s">
        <v>22761</v>
      </c>
      <c r="O1877" t="s">
        <v>22764</v>
      </c>
      <c r="P1877">
        <v>0.53200000000000003</v>
      </c>
      <c r="Q1877" t="s">
        <v>22770</v>
      </c>
      <c r="T1877">
        <f t="shared" si="29"/>
        <v>0</v>
      </c>
    </row>
    <row r="1878" spans="1:20">
      <c r="A1878">
        <v>1877</v>
      </c>
      <c r="B1878" t="s">
        <v>24</v>
      </c>
      <c r="C1878" t="s">
        <v>33</v>
      </c>
      <c r="D1878" t="s">
        <v>1916</v>
      </c>
      <c r="E1878" s="2">
        <v>20932</v>
      </c>
      <c r="F1878" s="2">
        <v>43962</v>
      </c>
      <c r="G1878" s="2">
        <v>43888</v>
      </c>
      <c r="H1878" t="s">
        <v>9212</v>
      </c>
      <c r="I1878" t="s">
        <v>9594</v>
      </c>
      <c r="N1878">
        <v>0.28000000000000003</v>
      </c>
      <c r="O1878" t="s">
        <v>22764</v>
      </c>
      <c r="Q1878" t="s">
        <v>22769</v>
      </c>
      <c r="T1878">
        <f t="shared" si="29"/>
        <v>0</v>
      </c>
    </row>
    <row r="1879" spans="1:20">
      <c r="A1879">
        <v>1878</v>
      </c>
      <c r="B1879" t="s">
        <v>19</v>
      </c>
      <c r="C1879" t="s">
        <v>35</v>
      </c>
      <c r="D1879" t="s">
        <v>1917</v>
      </c>
      <c r="E1879" s="2">
        <v>16335</v>
      </c>
      <c r="F1879" s="2">
        <v>43962</v>
      </c>
      <c r="G1879" s="2">
        <v>43928</v>
      </c>
      <c r="H1879" t="s">
        <v>9208</v>
      </c>
      <c r="I1879" t="s">
        <v>10190</v>
      </c>
      <c r="J1879" t="s">
        <v>15038</v>
      </c>
      <c r="K1879" t="s">
        <v>17312</v>
      </c>
      <c r="L1879" t="s">
        <v>15267</v>
      </c>
      <c r="M1879" t="s">
        <v>20914</v>
      </c>
      <c r="N1879">
        <v>0.59399999999999997</v>
      </c>
      <c r="O1879" t="s">
        <v>22764</v>
      </c>
      <c r="P1879">
        <v>0.27100000000000002</v>
      </c>
      <c r="Q1879" t="s">
        <v>22770</v>
      </c>
      <c r="T1879">
        <f t="shared" si="29"/>
        <v>0</v>
      </c>
    </row>
    <row r="1880" spans="1:20">
      <c r="A1880">
        <v>1879</v>
      </c>
      <c r="B1880" t="s">
        <v>19</v>
      </c>
      <c r="C1880" t="s">
        <v>35</v>
      </c>
      <c r="D1880" t="s">
        <v>1918</v>
      </c>
      <c r="E1880" s="2">
        <v>16777</v>
      </c>
      <c r="F1880" s="2">
        <v>43962</v>
      </c>
      <c r="G1880" s="2">
        <v>43679</v>
      </c>
      <c r="H1880" t="s">
        <v>9208</v>
      </c>
      <c r="I1880" t="s">
        <v>10191</v>
      </c>
      <c r="N1880">
        <v>5.1520000000000001</v>
      </c>
      <c r="O1880" t="s">
        <v>22764</v>
      </c>
      <c r="P1880">
        <v>0.89700000000000002</v>
      </c>
      <c r="Q1880" t="s">
        <v>22769</v>
      </c>
      <c r="T1880">
        <f t="shared" si="29"/>
        <v>0</v>
      </c>
    </row>
    <row r="1881" spans="1:20">
      <c r="A1881">
        <v>1880</v>
      </c>
      <c r="B1881" t="s">
        <v>24</v>
      </c>
      <c r="C1881" t="s">
        <v>35</v>
      </c>
      <c r="D1881" t="s">
        <v>1919</v>
      </c>
      <c r="E1881" s="2">
        <v>17796</v>
      </c>
      <c r="F1881" s="2">
        <v>43962</v>
      </c>
      <c r="G1881" s="2">
        <v>43951</v>
      </c>
      <c r="H1881" t="s">
        <v>9210</v>
      </c>
      <c r="I1881" t="s">
        <v>10192</v>
      </c>
      <c r="J1881" t="s">
        <v>15039</v>
      </c>
      <c r="K1881" t="s">
        <v>17312</v>
      </c>
      <c r="L1881" t="s">
        <v>17312</v>
      </c>
      <c r="M1881" t="s">
        <v>20896</v>
      </c>
      <c r="N1881">
        <v>2.65</v>
      </c>
      <c r="O1881" t="s">
        <v>22764</v>
      </c>
      <c r="P1881">
        <v>1.847</v>
      </c>
      <c r="Q1881" t="s">
        <v>22769</v>
      </c>
      <c r="T1881">
        <f t="shared" si="29"/>
        <v>0</v>
      </c>
    </row>
    <row r="1882" spans="1:20">
      <c r="A1882">
        <v>1881</v>
      </c>
      <c r="B1882" t="s">
        <v>22</v>
      </c>
      <c r="C1882" t="s">
        <v>35</v>
      </c>
      <c r="D1882" t="s">
        <v>1920</v>
      </c>
      <c r="E1882" s="2">
        <v>17710</v>
      </c>
      <c r="F1882" s="2">
        <v>43962</v>
      </c>
      <c r="G1882" s="2">
        <v>43889</v>
      </c>
      <c r="H1882" t="s">
        <v>9212</v>
      </c>
      <c r="I1882" t="s">
        <v>10193</v>
      </c>
      <c r="J1882" t="s">
        <v>15040</v>
      </c>
      <c r="K1882" t="s">
        <v>17312</v>
      </c>
      <c r="L1882" t="s">
        <v>17312</v>
      </c>
      <c r="M1882" t="s">
        <v>21124</v>
      </c>
      <c r="N1882">
        <v>1.86</v>
      </c>
      <c r="O1882" t="s">
        <v>22764</v>
      </c>
      <c r="P1882">
        <v>1.7410000000000001</v>
      </c>
      <c r="Q1882" t="s">
        <v>22769</v>
      </c>
      <c r="T1882">
        <f t="shared" si="29"/>
        <v>0</v>
      </c>
    </row>
    <row r="1883" spans="1:20">
      <c r="A1883">
        <v>1882</v>
      </c>
      <c r="B1883" t="s">
        <v>23</v>
      </c>
      <c r="C1883" t="s">
        <v>35</v>
      </c>
      <c r="D1883" t="s">
        <v>1921</v>
      </c>
      <c r="E1883" s="2">
        <v>16723</v>
      </c>
      <c r="F1883" s="2">
        <v>43962</v>
      </c>
      <c r="G1883" s="2">
        <v>43868</v>
      </c>
      <c r="H1883" t="s">
        <v>9210</v>
      </c>
      <c r="I1883" t="s">
        <v>9256</v>
      </c>
      <c r="J1883" t="s">
        <v>14671</v>
      </c>
      <c r="K1883" t="s">
        <v>17312</v>
      </c>
      <c r="L1883" t="s">
        <v>18636</v>
      </c>
      <c r="M1883" t="s">
        <v>18579</v>
      </c>
      <c r="N1883" t="s">
        <v>22761</v>
      </c>
      <c r="O1883" t="s">
        <v>22764</v>
      </c>
      <c r="P1883">
        <v>0.307</v>
      </c>
      <c r="Q1883" t="s">
        <v>22770</v>
      </c>
      <c r="R1883">
        <v>0.30499999999999999</v>
      </c>
      <c r="T1883">
        <f t="shared" si="29"/>
        <v>0.30499999999999999</v>
      </c>
    </row>
    <row r="1884" spans="1:20">
      <c r="A1884">
        <v>1883</v>
      </c>
      <c r="B1884" t="s">
        <v>19</v>
      </c>
      <c r="C1884" t="s">
        <v>33</v>
      </c>
      <c r="D1884" t="s">
        <v>1922</v>
      </c>
      <c r="E1884" s="2">
        <v>17235</v>
      </c>
      <c r="F1884" s="2">
        <v>43962</v>
      </c>
      <c r="G1884" s="2">
        <v>43653</v>
      </c>
      <c r="H1884" t="s">
        <v>9208</v>
      </c>
      <c r="I1884" t="s">
        <v>9746</v>
      </c>
      <c r="N1884">
        <v>0.48599999999999999</v>
      </c>
      <c r="O1884" t="s">
        <v>22764</v>
      </c>
      <c r="Q1884" t="s">
        <v>22769</v>
      </c>
      <c r="T1884">
        <f t="shared" si="29"/>
        <v>0</v>
      </c>
    </row>
    <row r="1885" spans="1:20">
      <c r="A1885">
        <v>1884</v>
      </c>
      <c r="B1885" t="s">
        <v>19</v>
      </c>
      <c r="C1885" t="s">
        <v>35</v>
      </c>
      <c r="D1885" t="s">
        <v>1923</v>
      </c>
      <c r="E1885" s="2">
        <v>16379</v>
      </c>
      <c r="F1885" s="2">
        <v>43962</v>
      </c>
      <c r="G1885" s="2">
        <v>43928</v>
      </c>
      <c r="H1885" t="s">
        <v>9208</v>
      </c>
      <c r="I1885" t="s">
        <v>10194</v>
      </c>
      <c r="J1885" t="s">
        <v>15041</v>
      </c>
      <c r="K1885" t="s">
        <v>17312</v>
      </c>
      <c r="L1885" t="s">
        <v>17312</v>
      </c>
      <c r="M1885" t="s">
        <v>17312</v>
      </c>
      <c r="N1885">
        <v>0.34599999999999997</v>
      </c>
      <c r="O1885" t="s">
        <v>22764</v>
      </c>
      <c r="P1885">
        <v>0.35299999999999998</v>
      </c>
      <c r="Q1885" t="s">
        <v>22769</v>
      </c>
      <c r="T1885">
        <f t="shared" si="29"/>
        <v>0</v>
      </c>
    </row>
    <row r="1886" spans="1:20">
      <c r="A1886">
        <v>1885</v>
      </c>
      <c r="B1886" t="s">
        <v>20</v>
      </c>
      <c r="D1886" t="s">
        <v>1924</v>
      </c>
      <c r="E1886" s="2">
        <v>11042</v>
      </c>
      <c r="F1886" s="2">
        <v>43962</v>
      </c>
      <c r="G1886" s="2">
        <v>43868</v>
      </c>
      <c r="H1886" t="s">
        <v>9210</v>
      </c>
      <c r="I1886" t="s">
        <v>10195</v>
      </c>
      <c r="J1886" t="s">
        <v>14662</v>
      </c>
      <c r="K1886" t="s">
        <v>17312</v>
      </c>
      <c r="L1886" t="s">
        <v>18637</v>
      </c>
      <c r="M1886" t="s">
        <v>21125</v>
      </c>
      <c r="N1886" t="s">
        <v>22761</v>
      </c>
      <c r="O1886" t="s">
        <v>22764</v>
      </c>
      <c r="P1886">
        <v>1.337</v>
      </c>
      <c r="Q1886" t="s">
        <v>22770</v>
      </c>
      <c r="R1886">
        <v>0.21199999999999999</v>
      </c>
      <c r="S1886">
        <v>0.313</v>
      </c>
      <c r="T1886">
        <f t="shared" si="29"/>
        <v>0.52500000000000002</v>
      </c>
    </row>
    <row r="1887" spans="1:20">
      <c r="A1887">
        <v>1886</v>
      </c>
      <c r="B1887" t="s">
        <v>20</v>
      </c>
      <c r="D1887" t="s">
        <v>1925</v>
      </c>
      <c r="E1887" s="2">
        <v>17232</v>
      </c>
      <c r="F1887" s="2">
        <v>43962</v>
      </c>
      <c r="G1887" s="2">
        <v>43889</v>
      </c>
      <c r="H1887" t="s">
        <v>9212</v>
      </c>
      <c r="I1887" t="s">
        <v>9228</v>
      </c>
      <c r="N1887" t="s">
        <v>22761</v>
      </c>
      <c r="O1887" t="s">
        <v>22764</v>
      </c>
      <c r="Q1887" t="s">
        <v>22769</v>
      </c>
      <c r="T1887">
        <f t="shared" si="29"/>
        <v>0</v>
      </c>
    </row>
    <row r="1888" spans="1:20">
      <c r="A1888">
        <v>1887</v>
      </c>
      <c r="B1888" t="s">
        <v>19</v>
      </c>
      <c r="C1888" t="s">
        <v>35</v>
      </c>
      <c r="D1888" t="s">
        <v>1926</v>
      </c>
      <c r="E1888" s="2">
        <v>13556</v>
      </c>
      <c r="F1888" s="2">
        <v>43962</v>
      </c>
      <c r="G1888" s="2">
        <v>43913</v>
      </c>
      <c r="H1888" t="s">
        <v>9208</v>
      </c>
      <c r="I1888" t="s">
        <v>10196</v>
      </c>
      <c r="J1888" t="s">
        <v>14662</v>
      </c>
      <c r="K1888" t="s">
        <v>17312</v>
      </c>
      <c r="L1888" t="s">
        <v>17312</v>
      </c>
      <c r="M1888" t="s">
        <v>18885</v>
      </c>
      <c r="N1888">
        <v>0.51900000000000002</v>
      </c>
      <c r="O1888" t="s">
        <v>22764</v>
      </c>
      <c r="Q1888" t="s">
        <v>22769</v>
      </c>
      <c r="T1888">
        <f t="shared" si="29"/>
        <v>0</v>
      </c>
    </row>
    <row r="1889" spans="1:20">
      <c r="A1889">
        <v>1888</v>
      </c>
      <c r="B1889" t="s">
        <v>19</v>
      </c>
      <c r="C1889" t="s">
        <v>35</v>
      </c>
      <c r="D1889" t="s">
        <v>1927</v>
      </c>
      <c r="E1889" s="2">
        <v>18535</v>
      </c>
      <c r="F1889" s="2">
        <v>43962</v>
      </c>
      <c r="G1889" s="2">
        <v>43901</v>
      </c>
      <c r="H1889" t="s">
        <v>9208</v>
      </c>
      <c r="I1889" t="s">
        <v>10197</v>
      </c>
      <c r="J1889" t="s">
        <v>14662</v>
      </c>
      <c r="K1889" t="s">
        <v>17431</v>
      </c>
      <c r="L1889" t="s">
        <v>18638</v>
      </c>
      <c r="M1889" t="s">
        <v>21126</v>
      </c>
      <c r="N1889">
        <v>1.216</v>
      </c>
      <c r="O1889" t="s">
        <v>22764</v>
      </c>
      <c r="Q1889" t="s">
        <v>22769</v>
      </c>
      <c r="R1889">
        <v>1.0629999999999999</v>
      </c>
      <c r="T1889">
        <f t="shared" si="29"/>
        <v>1.0629999999999999</v>
      </c>
    </row>
    <row r="1890" spans="1:20">
      <c r="A1890">
        <v>1889</v>
      </c>
      <c r="B1890" t="s">
        <v>23</v>
      </c>
      <c r="C1890" t="s">
        <v>33</v>
      </c>
      <c r="D1890" t="s">
        <v>1928</v>
      </c>
      <c r="E1890" s="2">
        <v>13179</v>
      </c>
      <c r="F1890" s="2">
        <v>43962</v>
      </c>
      <c r="G1890" s="2">
        <v>43937</v>
      </c>
      <c r="H1890" t="s">
        <v>9212</v>
      </c>
      <c r="I1890" t="s">
        <v>10198</v>
      </c>
      <c r="J1890" t="s">
        <v>15042</v>
      </c>
      <c r="K1890" t="s">
        <v>17312</v>
      </c>
      <c r="L1890" t="s">
        <v>17312</v>
      </c>
      <c r="M1890" t="s">
        <v>18579</v>
      </c>
      <c r="N1890" t="s">
        <v>22761</v>
      </c>
      <c r="O1890" t="s">
        <v>22764</v>
      </c>
      <c r="P1890">
        <v>1.1659999999999999</v>
      </c>
      <c r="Q1890" t="s">
        <v>22769</v>
      </c>
      <c r="T1890">
        <f t="shared" si="29"/>
        <v>0</v>
      </c>
    </row>
    <row r="1891" spans="1:20">
      <c r="A1891">
        <v>1890</v>
      </c>
      <c r="B1891" t="s">
        <v>23</v>
      </c>
      <c r="C1891" t="s">
        <v>33</v>
      </c>
      <c r="D1891" t="s">
        <v>1929</v>
      </c>
      <c r="E1891" s="2">
        <v>13741</v>
      </c>
      <c r="F1891" s="2">
        <v>43962</v>
      </c>
      <c r="G1891" s="2">
        <v>43927</v>
      </c>
      <c r="H1891" t="s">
        <v>9212</v>
      </c>
      <c r="I1891" t="s">
        <v>9594</v>
      </c>
      <c r="N1891" t="s">
        <v>22761</v>
      </c>
      <c r="O1891" t="s">
        <v>22764</v>
      </c>
      <c r="Q1891" t="s">
        <v>22769</v>
      </c>
      <c r="T1891">
        <f t="shared" si="29"/>
        <v>0</v>
      </c>
    </row>
    <row r="1892" spans="1:20">
      <c r="A1892">
        <v>1891</v>
      </c>
      <c r="B1892" t="s">
        <v>19</v>
      </c>
      <c r="C1892" t="s">
        <v>30</v>
      </c>
      <c r="D1892" t="s">
        <v>1930</v>
      </c>
      <c r="E1892" s="2">
        <v>12971</v>
      </c>
      <c r="F1892" s="2">
        <v>43962</v>
      </c>
      <c r="G1892" s="2">
        <v>43928</v>
      </c>
      <c r="H1892" t="s">
        <v>9208</v>
      </c>
      <c r="I1892" t="s">
        <v>10199</v>
      </c>
      <c r="J1892" t="s">
        <v>14662</v>
      </c>
      <c r="K1892" t="s">
        <v>17432</v>
      </c>
      <c r="L1892" t="s">
        <v>15359</v>
      </c>
      <c r="M1892" t="s">
        <v>17312</v>
      </c>
      <c r="N1892">
        <v>1.196</v>
      </c>
      <c r="O1892" t="s">
        <v>22764</v>
      </c>
      <c r="P1892">
        <v>1.0329999999999999</v>
      </c>
      <c r="Q1892" t="s">
        <v>22769</v>
      </c>
      <c r="R1892">
        <v>0.214</v>
      </c>
      <c r="S1892">
        <v>0.152</v>
      </c>
      <c r="T1892">
        <f t="shared" si="29"/>
        <v>0.36599999999999999</v>
      </c>
    </row>
    <row r="1893" spans="1:20">
      <c r="A1893">
        <v>1892</v>
      </c>
      <c r="B1893" t="s">
        <v>19</v>
      </c>
      <c r="C1893" t="s">
        <v>33</v>
      </c>
      <c r="D1893" t="s">
        <v>1931</v>
      </c>
      <c r="E1893" s="2">
        <v>17241</v>
      </c>
      <c r="F1893" s="2">
        <v>43962</v>
      </c>
      <c r="G1893" s="2">
        <v>43928</v>
      </c>
      <c r="H1893" t="s">
        <v>9208</v>
      </c>
      <c r="I1893" t="s">
        <v>10200</v>
      </c>
      <c r="J1893" t="s">
        <v>14662</v>
      </c>
      <c r="K1893" t="s">
        <v>17312</v>
      </c>
      <c r="L1893" t="s">
        <v>18639</v>
      </c>
      <c r="M1893" t="s">
        <v>21127</v>
      </c>
      <c r="N1893">
        <v>0.34599999999999997</v>
      </c>
      <c r="O1893" t="s">
        <v>22764</v>
      </c>
      <c r="P1893">
        <v>0.35299999999999998</v>
      </c>
      <c r="Q1893" t="s">
        <v>22769</v>
      </c>
      <c r="R1893">
        <v>0.30499999999999999</v>
      </c>
      <c r="T1893">
        <f t="shared" si="29"/>
        <v>0.30499999999999999</v>
      </c>
    </row>
    <row r="1894" spans="1:20">
      <c r="A1894">
        <v>1893</v>
      </c>
      <c r="B1894" t="s">
        <v>19</v>
      </c>
      <c r="C1894" t="s">
        <v>35</v>
      </c>
      <c r="D1894" t="s">
        <v>1932</v>
      </c>
      <c r="E1894" s="2">
        <v>18232</v>
      </c>
      <c r="F1894" s="2">
        <v>43962</v>
      </c>
      <c r="G1894" s="2">
        <v>43928</v>
      </c>
      <c r="H1894" t="s">
        <v>9208</v>
      </c>
      <c r="I1894" t="s">
        <v>10201</v>
      </c>
      <c r="J1894" t="s">
        <v>14662</v>
      </c>
      <c r="K1894" t="s">
        <v>17312</v>
      </c>
      <c r="L1894" t="s">
        <v>17312</v>
      </c>
      <c r="M1894" t="s">
        <v>17312</v>
      </c>
      <c r="N1894">
        <v>0.59199999999999997</v>
      </c>
      <c r="O1894" t="s">
        <v>22764</v>
      </c>
      <c r="P1894">
        <v>0.64</v>
      </c>
      <c r="Q1894" t="s">
        <v>22769</v>
      </c>
      <c r="T1894">
        <f t="shared" si="29"/>
        <v>0</v>
      </c>
    </row>
    <row r="1895" spans="1:20">
      <c r="A1895">
        <v>1894</v>
      </c>
      <c r="B1895" t="s">
        <v>19</v>
      </c>
      <c r="C1895" t="s">
        <v>35</v>
      </c>
      <c r="D1895" t="s">
        <v>1933</v>
      </c>
      <c r="E1895" s="2">
        <v>19309</v>
      </c>
      <c r="F1895" s="2">
        <v>43962</v>
      </c>
      <c r="G1895" s="2">
        <v>43928</v>
      </c>
      <c r="H1895" t="s">
        <v>9208</v>
      </c>
      <c r="I1895" t="s">
        <v>10202</v>
      </c>
      <c r="J1895" t="s">
        <v>15043</v>
      </c>
      <c r="K1895" t="s">
        <v>17312</v>
      </c>
      <c r="L1895" t="s">
        <v>17312</v>
      </c>
      <c r="M1895" t="s">
        <v>17312</v>
      </c>
      <c r="N1895" t="s">
        <v>22761</v>
      </c>
      <c r="O1895" t="s">
        <v>22764</v>
      </c>
      <c r="P1895">
        <v>0.106</v>
      </c>
      <c r="Q1895" t="s">
        <v>22769</v>
      </c>
      <c r="T1895">
        <f t="shared" si="29"/>
        <v>0</v>
      </c>
    </row>
    <row r="1896" spans="1:20">
      <c r="A1896">
        <v>1895</v>
      </c>
      <c r="B1896" t="s">
        <v>19</v>
      </c>
      <c r="C1896" t="s">
        <v>33</v>
      </c>
      <c r="D1896" t="s">
        <v>1934</v>
      </c>
      <c r="E1896" s="2">
        <v>13271</v>
      </c>
      <c r="F1896" s="2">
        <v>43962</v>
      </c>
      <c r="G1896" s="2">
        <v>43924</v>
      </c>
      <c r="H1896" t="s">
        <v>9208</v>
      </c>
      <c r="I1896" t="s">
        <v>10203</v>
      </c>
      <c r="J1896" t="s">
        <v>15044</v>
      </c>
      <c r="K1896" t="s">
        <v>17312</v>
      </c>
      <c r="L1896" t="s">
        <v>14894</v>
      </c>
      <c r="M1896" t="s">
        <v>21128</v>
      </c>
      <c r="N1896">
        <v>0.497</v>
      </c>
      <c r="O1896" t="s">
        <v>22764</v>
      </c>
      <c r="P1896">
        <v>0.33500000000000002</v>
      </c>
      <c r="Q1896" t="s">
        <v>22769</v>
      </c>
      <c r="R1896">
        <v>0.30499999999999999</v>
      </c>
      <c r="T1896">
        <f t="shared" si="29"/>
        <v>0.30499999999999999</v>
      </c>
    </row>
    <row r="1897" spans="1:20">
      <c r="A1897">
        <v>1896</v>
      </c>
      <c r="B1897" t="s">
        <v>19</v>
      </c>
      <c r="C1897" t="s">
        <v>30</v>
      </c>
      <c r="D1897" t="s">
        <v>1935</v>
      </c>
      <c r="E1897" s="2">
        <v>14475</v>
      </c>
      <c r="F1897" s="2">
        <v>43962</v>
      </c>
      <c r="G1897" s="2">
        <v>43928</v>
      </c>
      <c r="H1897" t="s">
        <v>9208</v>
      </c>
      <c r="I1897" t="s">
        <v>10204</v>
      </c>
      <c r="J1897" t="s">
        <v>15045</v>
      </c>
      <c r="K1897" t="s">
        <v>17312</v>
      </c>
      <c r="L1897" t="s">
        <v>17382</v>
      </c>
      <c r="M1897" t="s">
        <v>17312</v>
      </c>
      <c r="N1897">
        <v>1.0629999999999999</v>
      </c>
      <c r="O1897" t="s">
        <v>22764</v>
      </c>
      <c r="P1897">
        <v>0.214</v>
      </c>
      <c r="Q1897" t="s">
        <v>22769</v>
      </c>
      <c r="R1897">
        <v>0.214</v>
      </c>
      <c r="T1897">
        <f t="shared" si="29"/>
        <v>0.214</v>
      </c>
    </row>
    <row r="1898" spans="1:20">
      <c r="A1898">
        <v>1897</v>
      </c>
      <c r="B1898" t="s">
        <v>19</v>
      </c>
      <c r="C1898" t="s">
        <v>35</v>
      </c>
      <c r="D1898" t="s">
        <v>1936</v>
      </c>
      <c r="E1898" s="2">
        <v>14897</v>
      </c>
      <c r="F1898" s="2">
        <v>43962</v>
      </c>
      <c r="G1898" s="2">
        <v>43928</v>
      </c>
      <c r="H1898" t="s">
        <v>9208</v>
      </c>
      <c r="I1898" t="s">
        <v>9955</v>
      </c>
      <c r="J1898" t="s">
        <v>15046</v>
      </c>
      <c r="K1898" t="s">
        <v>17312</v>
      </c>
      <c r="L1898" t="s">
        <v>18640</v>
      </c>
      <c r="M1898" t="s">
        <v>17312</v>
      </c>
      <c r="N1898">
        <v>1.298</v>
      </c>
      <c r="O1898" t="s">
        <v>22764</v>
      </c>
      <c r="Q1898" t="s">
        <v>22769</v>
      </c>
      <c r="R1898">
        <v>1.044</v>
      </c>
      <c r="T1898">
        <f t="shared" si="29"/>
        <v>1.044</v>
      </c>
    </row>
    <row r="1899" spans="1:20">
      <c r="A1899">
        <v>1898</v>
      </c>
      <c r="B1899" t="s">
        <v>19</v>
      </c>
      <c r="C1899" t="s">
        <v>35</v>
      </c>
      <c r="D1899" t="s">
        <v>1937</v>
      </c>
      <c r="E1899" s="2">
        <v>19604</v>
      </c>
      <c r="F1899" s="2">
        <v>43962</v>
      </c>
      <c r="G1899" s="2">
        <v>43951</v>
      </c>
      <c r="H1899" t="s">
        <v>9210</v>
      </c>
      <c r="I1899" t="s">
        <v>10205</v>
      </c>
      <c r="J1899" t="s">
        <v>15047</v>
      </c>
      <c r="K1899" t="s">
        <v>17312</v>
      </c>
      <c r="L1899" t="s">
        <v>17312</v>
      </c>
      <c r="M1899" t="s">
        <v>18579</v>
      </c>
      <c r="N1899" t="s">
        <v>22761</v>
      </c>
      <c r="O1899" t="s">
        <v>22764</v>
      </c>
      <c r="P1899">
        <v>0.48499999999999999</v>
      </c>
      <c r="Q1899" t="s">
        <v>22769</v>
      </c>
      <c r="T1899">
        <f t="shared" si="29"/>
        <v>0</v>
      </c>
    </row>
    <row r="1900" spans="1:20">
      <c r="A1900">
        <v>1899</v>
      </c>
      <c r="B1900" t="s">
        <v>19</v>
      </c>
      <c r="C1900" t="s">
        <v>35</v>
      </c>
      <c r="D1900" t="s">
        <v>1938</v>
      </c>
      <c r="E1900" s="2">
        <v>20880</v>
      </c>
      <c r="F1900" s="2">
        <v>43963</v>
      </c>
      <c r="G1900" s="2">
        <v>43672</v>
      </c>
      <c r="H1900" t="s">
        <v>9208</v>
      </c>
      <c r="I1900" t="s">
        <v>9746</v>
      </c>
      <c r="K1900" t="s">
        <v>17312</v>
      </c>
      <c r="N1900">
        <v>0.59</v>
      </c>
      <c r="O1900" t="s">
        <v>22764</v>
      </c>
      <c r="Q1900" t="s">
        <v>22769</v>
      </c>
      <c r="T1900">
        <f t="shared" si="29"/>
        <v>0</v>
      </c>
    </row>
    <row r="1901" spans="1:20">
      <c r="A1901">
        <v>1900</v>
      </c>
      <c r="B1901" t="s">
        <v>23</v>
      </c>
      <c r="C1901" t="s">
        <v>33</v>
      </c>
      <c r="D1901" t="s">
        <v>1939</v>
      </c>
      <c r="E1901" s="2">
        <v>17107</v>
      </c>
      <c r="F1901" s="2">
        <v>43963</v>
      </c>
      <c r="G1901" s="2">
        <v>43937</v>
      </c>
      <c r="H1901" t="s">
        <v>9212</v>
      </c>
      <c r="I1901" t="s">
        <v>10206</v>
      </c>
      <c r="J1901" t="s">
        <v>15048</v>
      </c>
      <c r="K1901" t="s">
        <v>17312</v>
      </c>
      <c r="L1901" t="s">
        <v>17312</v>
      </c>
      <c r="M1901" t="s">
        <v>21129</v>
      </c>
      <c r="N1901" t="s">
        <v>22761</v>
      </c>
      <c r="O1901" t="s">
        <v>22764</v>
      </c>
      <c r="P1901">
        <v>0.99299999999999988</v>
      </c>
      <c r="Q1901" t="s">
        <v>22769</v>
      </c>
      <c r="T1901">
        <f t="shared" si="29"/>
        <v>0</v>
      </c>
    </row>
    <row r="1902" spans="1:20">
      <c r="A1902">
        <v>1901</v>
      </c>
      <c r="B1902" t="s">
        <v>19</v>
      </c>
      <c r="C1902" t="s">
        <v>33</v>
      </c>
      <c r="D1902" t="s">
        <v>1940</v>
      </c>
      <c r="E1902" s="2">
        <v>14284</v>
      </c>
      <c r="F1902" s="2">
        <v>43963</v>
      </c>
      <c r="G1902" s="2">
        <v>43645</v>
      </c>
      <c r="H1902" t="s">
        <v>9208</v>
      </c>
      <c r="I1902" t="s">
        <v>9226</v>
      </c>
      <c r="N1902">
        <v>2.9460000000000002</v>
      </c>
      <c r="O1902" t="s">
        <v>22764</v>
      </c>
      <c r="Q1902" t="s">
        <v>22769</v>
      </c>
      <c r="T1902">
        <f t="shared" si="29"/>
        <v>0</v>
      </c>
    </row>
    <row r="1903" spans="1:20">
      <c r="A1903">
        <v>1902</v>
      </c>
      <c r="B1903" t="s">
        <v>19</v>
      </c>
      <c r="C1903" t="s">
        <v>33</v>
      </c>
      <c r="D1903" t="s">
        <v>1941</v>
      </c>
      <c r="E1903" s="2">
        <v>16447</v>
      </c>
      <c r="F1903" s="2">
        <v>43963</v>
      </c>
      <c r="G1903" s="2">
        <v>43645</v>
      </c>
      <c r="H1903" t="s">
        <v>9208</v>
      </c>
      <c r="I1903" t="s">
        <v>9226</v>
      </c>
      <c r="N1903">
        <v>0.622</v>
      </c>
      <c r="O1903" t="s">
        <v>22764</v>
      </c>
      <c r="Q1903" t="s">
        <v>22769</v>
      </c>
      <c r="T1903">
        <f t="shared" si="29"/>
        <v>0</v>
      </c>
    </row>
    <row r="1904" spans="1:20">
      <c r="A1904">
        <v>1903</v>
      </c>
      <c r="B1904" t="s">
        <v>19</v>
      </c>
      <c r="C1904" t="s">
        <v>33</v>
      </c>
      <c r="D1904" t="s">
        <v>1942</v>
      </c>
      <c r="E1904" s="2">
        <v>14700</v>
      </c>
      <c r="F1904" s="2">
        <v>43963</v>
      </c>
      <c r="G1904" s="2">
        <v>43645</v>
      </c>
      <c r="H1904" t="s">
        <v>9208</v>
      </c>
      <c r="I1904" t="s">
        <v>9226</v>
      </c>
      <c r="N1904">
        <v>1.7210000000000001</v>
      </c>
      <c r="O1904" t="s">
        <v>22764</v>
      </c>
      <c r="Q1904" t="s">
        <v>22769</v>
      </c>
      <c r="T1904">
        <f t="shared" si="29"/>
        <v>0</v>
      </c>
    </row>
    <row r="1905" spans="1:20">
      <c r="A1905">
        <v>1904</v>
      </c>
      <c r="B1905" t="s">
        <v>19</v>
      </c>
      <c r="C1905" t="s">
        <v>30</v>
      </c>
      <c r="D1905" t="s">
        <v>1943</v>
      </c>
      <c r="E1905" s="2">
        <v>14553</v>
      </c>
      <c r="F1905" s="2">
        <v>43963</v>
      </c>
      <c r="G1905" s="2">
        <v>43928</v>
      </c>
      <c r="H1905" t="s">
        <v>9208</v>
      </c>
      <c r="I1905" t="s">
        <v>10207</v>
      </c>
      <c r="J1905" t="s">
        <v>14662</v>
      </c>
      <c r="K1905" t="s">
        <v>15234</v>
      </c>
      <c r="L1905" t="s">
        <v>18641</v>
      </c>
      <c r="M1905" t="s">
        <v>17312</v>
      </c>
      <c r="N1905">
        <v>3.8540000000000001</v>
      </c>
      <c r="O1905" t="s">
        <v>22764</v>
      </c>
      <c r="P1905">
        <v>1.165</v>
      </c>
      <c r="Q1905" t="s">
        <v>22769</v>
      </c>
      <c r="R1905">
        <v>0.94600000000000006</v>
      </c>
      <c r="T1905">
        <f t="shared" si="29"/>
        <v>0.94600000000000006</v>
      </c>
    </row>
    <row r="1906" spans="1:20">
      <c r="A1906">
        <v>1905</v>
      </c>
      <c r="B1906" t="s">
        <v>19</v>
      </c>
      <c r="C1906" t="s">
        <v>35</v>
      </c>
      <c r="D1906" t="s">
        <v>1944</v>
      </c>
      <c r="E1906" s="2">
        <v>15173</v>
      </c>
      <c r="F1906" s="2">
        <v>43963</v>
      </c>
      <c r="G1906" s="2">
        <v>43672</v>
      </c>
      <c r="H1906" t="s">
        <v>9208</v>
      </c>
      <c r="I1906" t="s">
        <v>9226</v>
      </c>
      <c r="N1906">
        <v>0.66200000000000003</v>
      </c>
      <c r="O1906" t="s">
        <v>22764</v>
      </c>
      <c r="Q1906" t="s">
        <v>22769</v>
      </c>
      <c r="T1906">
        <f t="shared" si="29"/>
        <v>0</v>
      </c>
    </row>
    <row r="1907" spans="1:20">
      <c r="A1907">
        <v>1906</v>
      </c>
      <c r="B1907" t="s">
        <v>19</v>
      </c>
      <c r="C1907" t="s">
        <v>33</v>
      </c>
      <c r="D1907" t="s">
        <v>1945</v>
      </c>
      <c r="E1907" s="2">
        <v>19709</v>
      </c>
      <c r="F1907" s="2">
        <v>43963</v>
      </c>
      <c r="G1907" s="2">
        <v>43647</v>
      </c>
      <c r="H1907" t="s">
        <v>9208</v>
      </c>
      <c r="I1907" t="s">
        <v>9226</v>
      </c>
      <c r="N1907">
        <v>0.83399999999999996</v>
      </c>
      <c r="O1907" t="s">
        <v>22764</v>
      </c>
      <c r="Q1907" t="s">
        <v>22769</v>
      </c>
      <c r="T1907">
        <f t="shared" si="29"/>
        <v>0</v>
      </c>
    </row>
    <row r="1908" spans="1:20">
      <c r="A1908">
        <v>1907</v>
      </c>
      <c r="B1908" t="s">
        <v>19</v>
      </c>
      <c r="C1908" t="s">
        <v>30</v>
      </c>
      <c r="D1908" t="s">
        <v>1946</v>
      </c>
      <c r="E1908" s="2">
        <v>15229</v>
      </c>
      <c r="F1908" s="2">
        <v>43963</v>
      </c>
      <c r="G1908" s="2">
        <v>43928</v>
      </c>
      <c r="H1908" t="s">
        <v>9208</v>
      </c>
      <c r="I1908" t="s">
        <v>10208</v>
      </c>
      <c r="J1908" t="s">
        <v>15049</v>
      </c>
      <c r="K1908" t="s">
        <v>17312</v>
      </c>
      <c r="L1908" t="s">
        <v>17518</v>
      </c>
      <c r="M1908" t="s">
        <v>18606</v>
      </c>
      <c r="N1908">
        <v>0.54400000000000004</v>
      </c>
      <c r="O1908" t="s">
        <v>22764</v>
      </c>
      <c r="P1908">
        <v>0.30499999999999999</v>
      </c>
      <c r="Q1908" t="s">
        <v>22769</v>
      </c>
      <c r="R1908">
        <v>0.31</v>
      </c>
      <c r="T1908">
        <f t="shared" si="29"/>
        <v>0.31</v>
      </c>
    </row>
    <row r="1909" spans="1:20">
      <c r="A1909">
        <v>1908</v>
      </c>
      <c r="B1909" t="s">
        <v>19</v>
      </c>
      <c r="C1909" t="s">
        <v>30</v>
      </c>
      <c r="D1909" t="s">
        <v>1947</v>
      </c>
      <c r="E1909" s="2">
        <v>16349</v>
      </c>
      <c r="F1909" s="2">
        <v>43963</v>
      </c>
      <c r="G1909" s="2">
        <v>43928</v>
      </c>
      <c r="H1909" t="s">
        <v>9208</v>
      </c>
      <c r="I1909" t="s">
        <v>10209</v>
      </c>
      <c r="J1909" t="s">
        <v>14662</v>
      </c>
      <c r="K1909" t="s">
        <v>17312</v>
      </c>
      <c r="L1909" t="s">
        <v>17312</v>
      </c>
      <c r="M1909" t="s">
        <v>17312</v>
      </c>
      <c r="N1909">
        <v>2.0369999999999999</v>
      </c>
      <c r="O1909" t="s">
        <v>22764</v>
      </c>
      <c r="P1909">
        <v>1.7849999999999999</v>
      </c>
      <c r="Q1909" t="s">
        <v>22769</v>
      </c>
      <c r="T1909">
        <f t="shared" si="29"/>
        <v>0</v>
      </c>
    </row>
    <row r="1910" spans="1:20">
      <c r="A1910">
        <v>1909</v>
      </c>
      <c r="B1910" t="s">
        <v>19</v>
      </c>
      <c r="C1910" t="s">
        <v>33</v>
      </c>
      <c r="D1910" t="s">
        <v>1948</v>
      </c>
      <c r="E1910" s="2">
        <v>12576</v>
      </c>
      <c r="F1910" s="2">
        <v>43963</v>
      </c>
      <c r="G1910" s="2">
        <v>43648</v>
      </c>
      <c r="H1910" t="s">
        <v>9208</v>
      </c>
      <c r="I1910" t="s">
        <v>9226</v>
      </c>
      <c r="N1910">
        <v>2.0779999999999998</v>
      </c>
      <c r="O1910" t="s">
        <v>22764</v>
      </c>
      <c r="Q1910" t="s">
        <v>22769</v>
      </c>
      <c r="T1910">
        <f t="shared" si="29"/>
        <v>0</v>
      </c>
    </row>
    <row r="1911" spans="1:20">
      <c r="A1911">
        <v>1910</v>
      </c>
      <c r="B1911" t="s">
        <v>19</v>
      </c>
      <c r="C1911" t="s">
        <v>33</v>
      </c>
      <c r="D1911" t="s">
        <v>1949</v>
      </c>
      <c r="E1911" s="2">
        <v>13493</v>
      </c>
      <c r="F1911" s="2">
        <v>43963</v>
      </c>
      <c r="G1911" s="2">
        <v>43648</v>
      </c>
      <c r="H1911" t="s">
        <v>9208</v>
      </c>
      <c r="I1911" t="s">
        <v>10210</v>
      </c>
      <c r="M1911" t="s">
        <v>21042</v>
      </c>
      <c r="N1911">
        <v>2.7829999999999999</v>
      </c>
      <c r="O1911" t="s">
        <v>22764</v>
      </c>
      <c r="P1911">
        <v>0.55400000000000005</v>
      </c>
      <c r="Q1911" t="s">
        <v>22769</v>
      </c>
      <c r="T1911">
        <f t="shared" si="29"/>
        <v>0</v>
      </c>
    </row>
    <row r="1912" spans="1:20">
      <c r="A1912">
        <v>1911</v>
      </c>
      <c r="B1912" t="s">
        <v>19</v>
      </c>
      <c r="C1912" t="s">
        <v>35</v>
      </c>
      <c r="D1912" t="s">
        <v>1950</v>
      </c>
      <c r="E1912" s="2">
        <v>17086</v>
      </c>
      <c r="F1912" s="2">
        <v>43963</v>
      </c>
      <c r="G1912" s="2">
        <v>43865</v>
      </c>
      <c r="H1912" t="s">
        <v>9208</v>
      </c>
      <c r="I1912" t="s">
        <v>9226</v>
      </c>
      <c r="K1912" t="s">
        <v>17312</v>
      </c>
      <c r="N1912">
        <v>5.2930000000000001</v>
      </c>
      <c r="O1912" t="s">
        <v>22764</v>
      </c>
      <c r="Q1912" t="s">
        <v>22769</v>
      </c>
      <c r="T1912">
        <f t="shared" si="29"/>
        <v>0</v>
      </c>
    </row>
    <row r="1913" spans="1:20">
      <c r="A1913">
        <v>1912</v>
      </c>
      <c r="B1913" t="s">
        <v>19</v>
      </c>
      <c r="C1913" t="s">
        <v>33</v>
      </c>
      <c r="D1913" t="s">
        <v>1951</v>
      </c>
      <c r="E1913" s="2">
        <v>17377</v>
      </c>
      <c r="F1913" s="2">
        <v>43963</v>
      </c>
      <c r="G1913" s="2">
        <v>43634</v>
      </c>
      <c r="H1913" t="s">
        <v>9208</v>
      </c>
      <c r="I1913" t="s">
        <v>9411</v>
      </c>
      <c r="N1913">
        <v>0.55700000000000005</v>
      </c>
      <c r="O1913" t="s">
        <v>22764</v>
      </c>
      <c r="Q1913" t="s">
        <v>22769</v>
      </c>
      <c r="T1913">
        <f t="shared" si="29"/>
        <v>0</v>
      </c>
    </row>
    <row r="1914" spans="1:20">
      <c r="A1914">
        <v>1913</v>
      </c>
      <c r="B1914" t="s">
        <v>19</v>
      </c>
      <c r="C1914" t="s">
        <v>30</v>
      </c>
      <c r="D1914" t="s">
        <v>1952</v>
      </c>
      <c r="E1914" s="2">
        <v>16278</v>
      </c>
      <c r="F1914" s="2">
        <v>43963</v>
      </c>
      <c r="G1914" s="2">
        <v>43928</v>
      </c>
      <c r="H1914" t="s">
        <v>9208</v>
      </c>
      <c r="I1914" t="s">
        <v>10211</v>
      </c>
      <c r="J1914" t="s">
        <v>14662</v>
      </c>
      <c r="K1914" t="s">
        <v>17312</v>
      </c>
      <c r="L1914" t="s">
        <v>17312</v>
      </c>
      <c r="M1914" t="s">
        <v>20847</v>
      </c>
      <c r="N1914">
        <v>1.1859999999999999</v>
      </c>
      <c r="O1914" t="s">
        <v>22764</v>
      </c>
      <c r="P1914">
        <v>0.755</v>
      </c>
      <c r="Q1914" t="s">
        <v>22769</v>
      </c>
      <c r="T1914">
        <f t="shared" si="29"/>
        <v>0</v>
      </c>
    </row>
    <row r="1915" spans="1:20">
      <c r="A1915">
        <v>1914</v>
      </c>
      <c r="B1915" t="s">
        <v>22</v>
      </c>
      <c r="C1915" t="s">
        <v>33</v>
      </c>
      <c r="D1915" t="s">
        <v>1953</v>
      </c>
      <c r="E1915" s="2">
        <v>17336</v>
      </c>
      <c r="F1915" s="2">
        <v>43963</v>
      </c>
      <c r="G1915" s="2">
        <v>43917</v>
      </c>
      <c r="H1915" t="s">
        <v>9212</v>
      </c>
      <c r="I1915" t="s">
        <v>10212</v>
      </c>
      <c r="J1915" t="s">
        <v>15050</v>
      </c>
      <c r="K1915" t="s">
        <v>17433</v>
      </c>
      <c r="L1915" t="s">
        <v>18642</v>
      </c>
      <c r="M1915" t="s">
        <v>21130</v>
      </c>
      <c r="N1915">
        <v>0.88</v>
      </c>
      <c r="O1915" t="s">
        <v>22764</v>
      </c>
      <c r="P1915">
        <v>0.64</v>
      </c>
      <c r="Q1915" t="s">
        <v>22770</v>
      </c>
      <c r="T1915">
        <f t="shared" si="29"/>
        <v>0</v>
      </c>
    </row>
    <row r="1916" spans="1:20">
      <c r="A1916">
        <v>1915</v>
      </c>
      <c r="B1916" t="s">
        <v>19</v>
      </c>
      <c r="C1916" t="s">
        <v>33</v>
      </c>
      <c r="D1916" t="s">
        <v>1954</v>
      </c>
      <c r="E1916" s="2">
        <v>16190</v>
      </c>
      <c r="F1916" s="2">
        <v>43963</v>
      </c>
      <c r="G1916" s="2">
        <v>43641</v>
      </c>
      <c r="H1916" t="s">
        <v>9208</v>
      </c>
      <c r="I1916" t="s">
        <v>10213</v>
      </c>
      <c r="N1916">
        <v>0.84699999999999998</v>
      </c>
      <c r="O1916" t="s">
        <v>22764</v>
      </c>
      <c r="P1916">
        <v>0.214</v>
      </c>
      <c r="Q1916" t="s">
        <v>22769</v>
      </c>
      <c r="T1916">
        <f t="shared" si="29"/>
        <v>0</v>
      </c>
    </row>
    <row r="1917" spans="1:20">
      <c r="A1917">
        <v>1916</v>
      </c>
      <c r="B1917" t="s">
        <v>23</v>
      </c>
      <c r="C1917" t="s">
        <v>33</v>
      </c>
      <c r="D1917" t="s">
        <v>1955</v>
      </c>
      <c r="E1917" s="2">
        <v>16629</v>
      </c>
      <c r="F1917" s="2">
        <v>43963</v>
      </c>
      <c r="G1917" s="2">
        <v>43937</v>
      </c>
      <c r="H1917" t="s">
        <v>9212</v>
      </c>
      <c r="I1917" t="s">
        <v>10214</v>
      </c>
      <c r="J1917" t="s">
        <v>14662</v>
      </c>
      <c r="K1917" t="s">
        <v>17434</v>
      </c>
      <c r="L1917" t="s">
        <v>18643</v>
      </c>
      <c r="M1917" t="s">
        <v>21131</v>
      </c>
      <c r="N1917" t="s">
        <v>22761</v>
      </c>
      <c r="O1917" t="s">
        <v>22764</v>
      </c>
      <c r="P1917">
        <v>0.71799999999999997</v>
      </c>
      <c r="Q1917" t="s">
        <v>22770</v>
      </c>
      <c r="R1917">
        <v>0.68799999999999994</v>
      </c>
      <c r="T1917">
        <f t="shared" si="29"/>
        <v>0.68799999999999994</v>
      </c>
    </row>
    <row r="1918" spans="1:20">
      <c r="A1918">
        <v>1917</v>
      </c>
      <c r="B1918" t="s">
        <v>19</v>
      </c>
      <c r="C1918" t="s">
        <v>30</v>
      </c>
      <c r="D1918" t="s">
        <v>1956</v>
      </c>
      <c r="E1918" s="2">
        <v>13645</v>
      </c>
      <c r="F1918" s="2">
        <v>43963</v>
      </c>
      <c r="G1918" s="2">
        <v>43920</v>
      </c>
      <c r="H1918" t="s">
        <v>9208</v>
      </c>
      <c r="I1918" t="s">
        <v>10215</v>
      </c>
      <c r="J1918" t="s">
        <v>14662</v>
      </c>
      <c r="K1918" t="s">
        <v>17312</v>
      </c>
      <c r="L1918" t="s">
        <v>17312</v>
      </c>
      <c r="M1918" t="s">
        <v>17312</v>
      </c>
      <c r="N1918">
        <v>0.497</v>
      </c>
      <c r="O1918" t="s">
        <v>22764</v>
      </c>
      <c r="P1918">
        <v>0.74099999999999999</v>
      </c>
      <c r="Q1918" t="s">
        <v>22769</v>
      </c>
      <c r="T1918">
        <f t="shared" si="29"/>
        <v>0</v>
      </c>
    </row>
    <row r="1919" spans="1:20">
      <c r="A1919">
        <v>1918</v>
      </c>
      <c r="B1919" t="s">
        <v>19</v>
      </c>
      <c r="C1919" t="s">
        <v>33</v>
      </c>
      <c r="D1919" t="s">
        <v>1957</v>
      </c>
      <c r="E1919" s="2">
        <v>17255</v>
      </c>
      <c r="F1919" s="2">
        <v>43963</v>
      </c>
      <c r="G1919" s="2">
        <v>43637</v>
      </c>
      <c r="H1919" t="s">
        <v>9208</v>
      </c>
      <c r="I1919" t="s">
        <v>9226</v>
      </c>
      <c r="N1919">
        <v>1.151</v>
      </c>
      <c r="O1919" t="s">
        <v>22764</v>
      </c>
      <c r="Q1919" t="s">
        <v>22769</v>
      </c>
      <c r="T1919">
        <f t="shared" si="29"/>
        <v>0</v>
      </c>
    </row>
    <row r="1920" spans="1:20">
      <c r="A1920">
        <v>1919</v>
      </c>
      <c r="B1920" t="s">
        <v>19</v>
      </c>
      <c r="C1920" t="s">
        <v>35</v>
      </c>
      <c r="D1920" t="s">
        <v>1958</v>
      </c>
      <c r="E1920" s="2">
        <v>14452</v>
      </c>
      <c r="F1920" s="2">
        <v>43963</v>
      </c>
      <c r="G1920" s="2">
        <v>43668</v>
      </c>
      <c r="H1920" t="s">
        <v>9208</v>
      </c>
      <c r="I1920" t="s">
        <v>9226</v>
      </c>
      <c r="N1920">
        <v>1.2070000000000001</v>
      </c>
      <c r="O1920" t="s">
        <v>22764</v>
      </c>
      <c r="Q1920" t="s">
        <v>22769</v>
      </c>
      <c r="T1920">
        <f t="shared" si="29"/>
        <v>0</v>
      </c>
    </row>
    <row r="1921" spans="1:20">
      <c r="A1921">
        <v>1920</v>
      </c>
      <c r="B1921" t="s">
        <v>22</v>
      </c>
      <c r="C1921" t="s">
        <v>33</v>
      </c>
      <c r="D1921" t="s">
        <v>1959</v>
      </c>
      <c r="E1921" s="2">
        <v>19075</v>
      </c>
      <c r="F1921" s="2">
        <v>43963</v>
      </c>
      <c r="G1921" s="2">
        <v>43917</v>
      </c>
      <c r="H1921" t="s">
        <v>9212</v>
      </c>
      <c r="I1921" t="s">
        <v>10216</v>
      </c>
      <c r="J1921" t="s">
        <v>15051</v>
      </c>
      <c r="K1921" t="s">
        <v>17312</v>
      </c>
      <c r="L1921" t="s">
        <v>17312</v>
      </c>
      <c r="M1921" t="s">
        <v>18579</v>
      </c>
      <c r="N1921">
        <v>2.1800000000000002</v>
      </c>
      <c r="O1921" t="s">
        <v>22764</v>
      </c>
      <c r="P1921">
        <v>1.026</v>
      </c>
      <c r="Q1921" t="s">
        <v>22769</v>
      </c>
      <c r="T1921">
        <f t="shared" si="29"/>
        <v>0</v>
      </c>
    </row>
    <row r="1922" spans="1:20">
      <c r="A1922">
        <v>1921</v>
      </c>
      <c r="B1922" t="s">
        <v>19</v>
      </c>
      <c r="C1922" t="s">
        <v>33</v>
      </c>
      <c r="D1922" t="s">
        <v>1960</v>
      </c>
      <c r="E1922" s="2">
        <v>17703</v>
      </c>
      <c r="F1922" s="2">
        <v>43963</v>
      </c>
      <c r="H1922" t="s">
        <v>9208</v>
      </c>
      <c r="I1922" t="s">
        <v>10217</v>
      </c>
      <c r="K1922" t="s">
        <v>17312</v>
      </c>
      <c r="N1922">
        <v>2.0619999999999998</v>
      </c>
      <c r="O1922" t="s">
        <v>22764</v>
      </c>
      <c r="Q1922" t="s">
        <v>22769</v>
      </c>
      <c r="T1922">
        <f t="shared" si="29"/>
        <v>0</v>
      </c>
    </row>
    <row r="1923" spans="1:20">
      <c r="A1923">
        <v>1922</v>
      </c>
      <c r="B1923" t="s">
        <v>19</v>
      </c>
      <c r="C1923" t="s">
        <v>30</v>
      </c>
      <c r="D1923" t="s">
        <v>1961</v>
      </c>
      <c r="E1923" s="2">
        <v>13897</v>
      </c>
      <c r="F1923" s="2">
        <v>43963</v>
      </c>
      <c r="G1923" s="2">
        <v>43928</v>
      </c>
      <c r="H1923" t="s">
        <v>9208</v>
      </c>
      <c r="I1923" t="s">
        <v>10218</v>
      </c>
      <c r="J1923" t="s">
        <v>14662</v>
      </c>
      <c r="K1923" t="s">
        <v>17312</v>
      </c>
      <c r="L1923" t="s">
        <v>18644</v>
      </c>
      <c r="M1923" t="s">
        <v>21132</v>
      </c>
      <c r="N1923">
        <v>4.0380000000000003</v>
      </c>
      <c r="O1923" t="s">
        <v>22764</v>
      </c>
      <c r="P1923">
        <v>2.3839999999999999</v>
      </c>
      <c r="Q1923" t="s">
        <v>22769</v>
      </c>
      <c r="R1923">
        <v>0.42599999999999999</v>
      </c>
      <c r="T1923">
        <f t="shared" si="29"/>
        <v>0.42599999999999999</v>
      </c>
    </row>
    <row r="1924" spans="1:20">
      <c r="A1924">
        <v>1923</v>
      </c>
      <c r="B1924" t="s">
        <v>22</v>
      </c>
      <c r="C1924" t="s">
        <v>33</v>
      </c>
      <c r="D1924" t="s">
        <v>1962</v>
      </c>
      <c r="E1924" s="2">
        <v>12611</v>
      </c>
      <c r="F1924" s="2">
        <v>43963</v>
      </c>
      <c r="G1924" s="2">
        <v>43917</v>
      </c>
      <c r="H1924" t="s">
        <v>9212</v>
      </c>
      <c r="I1924" t="s">
        <v>10219</v>
      </c>
      <c r="J1924" t="s">
        <v>14662</v>
      </c>
      <c r="K1924" t="s">
        <v>17312</v>
      </c>
      <c r="L1924" t="s">
        <v>17312</v>
      </c>
      <c r="M1924" t="s">
        <v>21133</v>
      </c>
      <c r="N1924">
        <v>1.46</v>
      </c>
      <c r="O1924" t="s">
        <v>22764</v>
      </c>
      <c r="P1924">
        <v>0.64</v>
      </c>
      <c r="Q1924" t="s">
        <v>22769</v>
      </c>
      <c r="T1924">
        <f t="shared" ref="T1924:T1987" si="30">R1924+S1924</f>
        <v>0</v>
      </c>
    </row>
    <row r="1925" spans="1:20">
      <c r="A1925">
        <v>1924</v>
      </c>
      <c r="B1925" t="s">
        <v>19</v>
      </c>
      <c r="C1925" t="s">
        <v>30</v>
      </c>
      <c r="D1925" t="s">
        <v>1963</v>
      </c>
      <c r="E1925" s="2">
        <v>15901</v>
      </c>
      <c r="F1925" s="2">
        <v>43963</v>
      </c>
      <c r="G1925" s="2">
        <v>43928</v>
      </c>
      <c r="H1925" t="s">
        <v>9208</v>
      </c>
      <c r="I1925" t="s">
        <v>10220</v>
      </c>
      <c r="J1925" t="s">
        <v>14662</v>
      </c>
      <c r="K1925" t="s">
        <v>17435</v>
      </c>
      <c r="L1925" t="s">
        <v>14704</v>
      </c>
      <c r="M1925" t="s">
        <v>18606</v>
      </c>
      <c r="N1925">
        <v>0.92</v>
      </c>
      <c r="O1925" t="s">
        <v>22764</v>
      </c>
      <c r="P1925">
        <v>0.30499999999999999</v>
      </c>
      <c r="Q1925" t="s">
        <v>22769</v>
      </c>
      <c r="R1925">
        <v>0.31</v>
      </c>
      <c r="T1925">
        <f t="shared" si="30"/>
        <v>0.31</v>
      </c>
    </row>
    <row r="1926" spans="1:20">
      <c r="A1926">
        <v>1925</v>
      </c>
      <c r="B1926" t="s">
        <v>19</v>
      </c>
      <c r="C1926" t="s">
        <v>30</v>
      </c>
      <c r="D1926" t="s">
        <v>1964</v>
      </c>
      <c r="E1926" s="2">
        <v>17239</v>
      </c>
      <c r="F1926" s="2">
        <v>43963</v>
      </c>
      <c r="G1926" s="2">
        <v>43928</v>
      </c>
      <c r="H1926" t="s">
        <v>9208</v>
      </c>
      <c r="I1926" t="s">
        <v>10221</v>
      </c>
      <c r="J1926" t="s">
        <v>15052</v>
      </c>
      <c r="K1926" t="s">
        <v>17312</v>
      </c>
      <c r="L1926" t="s">
        <v>17312</v>
      </c>
      <c r="M1926" t="s">
        <v>17312</v>
      </c>
      <c r="N1926">
        <v>0.59399999999999997</v>
      </c>
      <c r="O1926" t="s">
        <v>22764</v>
      </c>
      <c r="P1926">
        <v>1.607</v>
      </c>
      <c r="Q1926" t="s">
        <v>22769</v>
      </c>
      <c r="T1926">
        <f t="shared" si="30"/>
        <v>0</v>
      </c>
    </row>
    <row r="1927" spans="1:20">
      <c r="A1927">
        <v>1926</v>
      </c>
      <c r="B1927" t="s">
        <v>22</v>
      </c>
      <c r="C1927" t="s">
        <v>35</v>
      </c>
      <c r="D1927" t="s">
        <v>1965</v>
      </c>
      <c r="E1927" s="2">
        <v>15500</v>
      </c>
      <c r="F1927" s="2">
        <v>43963</v>
      </c>
      <c r="G1927" s="2">
        <v>43865</v>
      </c>
      <c r="H1927" t="s">
        <v>9210</v>
      </c>
      <c r="I1927" t="s">
        <v>10222</v>
      </c>
      <c r="J1927" t="s">
        <v>15053</v>
      </c>
      <c r="K1927" t="s">
        <v>17312</v>
      </c>
      <c r="L1927" t="s">
        <v>17312</v>
      </c>
      <c r="M1927" t="s">
        <v>21134</v>
      </c>
      <c r="N1927">
        <v>1.59</v>
      </c>
      <c r="O1927" t="s">
        <v>22764</v>
      </c>
      <c r="P1927">
        <v>2.0379999999999998</v>
      </c>
      <c r="Q1927" t="s">
        <v>22769</v>
      </c>
      <c r="T1927">
        <f t="shared" si="30"/>
        <v>0</v>
      </c>
    </row>
    <row r="1928" spans="1:20">
      <c r="A1928">
        <v>1927</v>
      </c>
      <c r="B1928" t="s">
        <v>19</v>
      </c>
      <c r="C1928" t="s">
        <v>30</v>
      </c>
      <c r="D1928" t="s">
        <v>1966</v>
      </c>
      <c r="E1928" s="2">
        <v>17655</v>
      </c>
      <c r="F1928" s="2">
        <v>43963</v>
      </c>
      <c r="G1928" s="2">
        <v>43928</v>
      </c>
      <c r="H1928" t="s">
        <v>9208</v>
      </c>
      <c r="I1928" t="s">
        <v>10223</v>
      </c>
      <c r="J1928" t="s">
        <v>15054</v>
      </c>
      <c r="K1928" t="s">
        <v>17312</v>
      </c>
      <c r="L1928" t="s">
        <v>14861</v>
      </c>
      <c r="M1928" t="s">
        <v>17312</v>
      </c>
      <c r="N1928">
        <v>0.27800000000000002</v>
      </c>
      <c r="O1928" t="s">
        <v>22764</v>
      </c>
      <c r="Q1928" t="s">
        <v>22769</v>
      </c>
      <c r="R1928">
        <v>0.30499999999999999</v>
      </c>
      <c r="T1928">
        <f t="shared" si="30"/>
        <v>0.30499999999999999</v>
      </c>
    </row>
    <row r="1929" spans="1:20">
      <c r="A1929">
        <v>1928</v>
      </c>
      <c r="B1929" t="s">
        <v>19</v>
      </c>
      <c r="C1929" t="s">
        <v>35</v>
      </c>
      <c r="D1929" t="s">
        <v>1967</v>
      </c>
      <c r="E1929" s="2">
        <v>17393</v>
      </c>
      <c r="F1929" s="2">
        <v>43963</v>
      </c>
      <c r="G1929" s="2">
        <v>43684</v>
      </c>
      <c r="H1929" t="s">
        <v>9208</v>
      </c>
      <c r="I1929" t="s">
        <v>10187</v>
      </c>
      <c r="K1929" t="s">
        <v>17312</v>
      </c>
      <c r="N1929">
        <v>1.075</v>
      </c>
      <c r="O1929" t="s">
        <v>22764</v>
      </c>
      <c r="Q1929" t="s">
        <v>22769</v>
      </c>
      <c r="T1929">
        <f t="shared" si="30"/>
        <v>0</v>
      </c>
    </row>
    <row r="1930" spans="1:20">
      <c r="A1930">
        <v>1929</v>
      </c>
      <c r="B1930" t="s">
        <v>19</v>
      </c>
      <c r="C1930" t="s">
        <v>35</v>
      </c>
      <c r="D1930" t="s">
        <v>1968</v>
      </c>
      <c r="E1930" s="2">
        <v>19175</v>
      </c>
      <c r="F1930" s="2">
        <v>43963</v>
      </c>
      <c r="G1930" s="2">
        <v>43928</v>
      </c>
      <c r="H1930" t="s">
        <v>9208</v>
      </c>
      <c r="I1930" t="s">
        <v>10224</v>
      </c>
      <c r="J1930" t="s">
        <v>15055</v>
      </c>
      <c r="K1930" t="s">
        <v>17312</v>
      </c>
      <c r="L1930" t="s">
        <v>14861</v>
      </c>
      <c r="M1930" t="s">
        <v>17312</v>
      </c>
      <c r="N1930" t="s">
        <v>22761</v>
      </c>
      <c r="O1930" t="s">
        <v>22764</v>
      </c>
      <c r="P1930">
        <v>0.35299999999999998</v>
      </c>
      <c r="Q1930" t="s">
        <v>22769</v>
      </c>
      <c r="R1930">
        <v>0.30499999999999999</v>
      </c>
      <c r="T1930">
        <f t="shared" si="30"/>
        <v>0.30499999999999999</v>
      </c>
    </row>
    <row r="1931" spans="1:20">
      <c r="A1931">
        <v>1930</v>
      </c>
      <c r="B1931" t="s">
        <v>19</v>
      </c>
      <c r="C1931" t="s">
        <v>35</v>
      </c>
      <c r="D1931" t="s">
        <v>1969</v>
      </c>
      <c r="E1931" s="2">
        <v>16052</v>
      </c>
      <c r="F1931" s="2">
        <v>43963</v>
      </c>
      <c r="G1931" s="2">
        <v>43928</v>
      </c>
      <c r="H1931" t="s">
        <v>9208</v>
      </c>
      <c r="I1931" t="s">
        <v>10225</v>
      </c>
      <c r="J1931" t="s">
        <v>14662</v>
      </c>
      <c r="K1931" t="s">
        <v>17312</v>
      </c>
      <c r="L1931" t="s">
        <v>18645</v>
      </c>
      <c r="M1931" t="s">
        <v>17312</v>
      </c>
      <c r="N1931">
        <v>1.0860000000000001</v>
      </c>
      <c r="O1931" t="s">
        <v>22764</v>
      </c>
      <c r="P1931">
        <v>0.106</v>
      </c>
      <c r="Q1931" t="s">
        <v>22769</v>
      </c>
      <c r="R1931">
        <v>0.31</v>
      </c>
      <c r="S1931">
        <v>0.152</v>
      </c>
      <c r="T1931">
        <f t="shared" si="30"/>
        <v>0.46199999999999997</v>
      </c>
    </row>
    <row r="1932" spans="1:20">
      <c r="A1932">
        <v>1931</v>
      </c>
      <c r="B1932" t="s">
        <v>19</v>
      </c>
      <c r="C1932" t="s">
        <v>33</v>
      </c>
      <c r="D1932" t="s">
        <v>1970</v>
      </c>
      <c r="E1932" s="2">
        <v>19136</v>
      </c>
      <c r="F1932" s="2">
        <v>43964</v>
      </c>
      <c r="G1932" s="2">
        <v>43643</v>
      </c>
      <c r="H1932" t="s">
        <v>9208</v>
      </c>
      <c r="I1932" t="s">
        <v>9226</v>
      </c>
      <c r="N1932" t="s">
        <v>22761</v>
      </c>
      <c r="O1932" t="s">
        <v>22764</v>
      </c>
      <c r="Q1932" t="s">
        <v>22769</v>
      </c>
      <c r="T1932">
        <f t="shared" si="30"/>
        <v>0</v>
      </c>
    </row>
    <row r="1933" spans="1:20">
      <c r="A1933">
        <v>1932</v>
      </c>
      <c r="B1933" t="s">
        <v>19</v>
      </c>
      <c r="C1933" t="s">
        <v>33</v>
      </c>
      <c r="D1933" t="s">
        <v>1971</v>
      </c>
      <c r="E1933" s="2">
        <v>12852</v>
      </c>
      <c r="F1933" s="2">
        <v>43964</v>
      </c>
      <c r="G1933" s="2">
        <v>43644</v>
      </c>
      <c r="H1933" t="s">
        <v>9208</v>
      </c>
      <c r="I1933" t="s">
        <v>9226</v>
      </c>
      <c r="N1933">
        <v>0.51900000000000002</v>
      </c>
      <c r="O1933" t="s">
        <v>22764</v>
      </c>
      <c r="Q1933" t="s">
        <v>22769</v>
      </c>
      <c r="T1933">
        <f t="shared" si="30"/>
        <v>0</v>
      </c>
    </row>
    <row r="1934" spans="1:20">
      <c r="A1934">
        <v>1933</v>
      </c>
      <c r="B1934" t="s">
        <v>19</v>
      </c>
      <c r="C1934" t="s">
        <v>33</v>
      </c>
      <c r="D1934" t="s">
        <v>1972</v>
      </c>
      <c r="E1934" s="2">
        <v>11485</v>
      </c>
      <c r="F1934" s="2">
        <v>43964</v>
      </c>
      <c r="G1934" s="2">
        <v>43644</v>
      </c>
      <c r="H1934" t="s">
        <v>9208</v>
      </c>
      <c r="I1934" t="s">
        <v>9226</v>
      </c>
      <c r="N1934">
        <v>1.4390000000000001</v>
      </c>
      <c r="O1934" t="s">
        <v>22764</v>
      </c>
      <c r="Q1934" t="s">
        <v>22769</v>
      </c>
      <c r="T1934">
        <f t="shared" si="30"/>
        <v>0</v>
      </c>
    </row>
    <row r="1935" spans="1:20">
      <c r="A1935">
        <v>1934</v>
      </c>
      <c r="B1935" t="s">
        <v>23</v>
      </c>
      <c r="C1935" t="s">
        <v>35</v>
      </c>
      <c r="D1935" t="s">
        <v>1973</v>
      </c>
      <c r="E1935" s="2">
        <v>15864</v>
      </c>
      <c r="F1935" s="2">
        <v>43964</v>
      </c>
      <c r="G1935" s="2">
        <v>43865</v>
      </c>
      <c r="H1935" t="s">
        <v>9210</v>
      </c>
      <c r="I1935" t="s">
        <v>10226</v>
      </c>
      <c r="J1935" t="s">
        <v>15056</v>
      </c>
      <c r="K1935" t="s">
        <v>17312</v>
      </c>
      <c r="L1935" t="s">
        <v>17312</v>
      </c>
      <c r="M1935" t="s">
        <v>21134</v>
      </c>
      <c r="N1935" t="s">
        <v>22761</v>
      </c>
      <c r="O1935" t="s">
        <v>22764</v>
      </c>
      <c r="P1935">
        <v>0.85599999999999998</v>
      </c>
      <c r="Q1935" t="s">
        <v>22769</v>
      </c>
      <c r="T1935">
        <f t="shared" si="30"/>
        <v>0</v>
      </c>
    </row>
    <row r="1936" spans="1:20">
      <c r="A1936">
        <v>1935</v>
      </c>
      <c r="B1936" t="s">
        <v>19</v>
      </c>
      <c r="C1936" t="s">
        <v>33</v>
      </c>
      <c r="D1936" t="s">
        <v>1974</v>
      </c>
      <c r="E1936" s="2">
        <v>16367</v>
      </c>
      <c r="F1936" s="2">
        <v>43964</v>
      </c>
      <c r="G1936" s="2">
        <v>43643</v>
      </c>
      <c r="H1936" t="s">
        <v>9208</v>
      </c>
      <c r="I1936" t="s">
        <v>10227</v>
      </c>
      <c r="N1936">
        <v>1.294</v>
      </c>
      <c r="O1936" t="s">
        <v>22764</v>
      </c>
      <c r="P1936">
        <v>0.21199999999999999</v>
      </c>
      <c r="Q1936" t="s">
        <v>22769</v>
      </c>
      <c r="T1936">
        <f t="shared" si="30"/>
        <v>0</v>
      </c>
    </row>
    <row r="1937" spans="1:20">
      <c r="A1937">
        <v>1936</v>
      </c>
      <c r="B1937" t="s">
        <v>19</v>
      </c>
      <c r="C1937" t="s">
        <v>35</v>
      </c>
      <c r="D1937" t="s">
        <v>1975</v>
      </c>
      <c r="E1937" s="2">
        <v>13776</v>
      </c>
      <c r="F1937" s="2">
        <v>43964</v>
      </c>
      <c r="G1937" s="2">
        <v>43673</v>
      </c>
      <c r="H1937" t="s">
        <v>9208</v>
      </c>
      <c r="I1937" t="s">
        <v>9226</v>
      </c>
      <c r="N1937">
        <v>0.88800000000000001</v>
      </c>
      <c r="O1937" t="s">
        <v>22764</v>
      </c>
      <c r="Q1937" t="s">
        <v>22769</v>
      </c>
      <c r="T1937">
        <f t="shared" si="30"/>
        <v>0</v>
      </c>
    </row>
    <row r="1938" spans="1:20">
      <c r="A1938">
        <v>1937</v>
      </c>
      <c r="B1938" t="s">
        <v>19</v>
      </c>
      <c r="C1938" t="s">
        <v>33</v>
      </c>
      <c r="D1938" t="s">
        <v>1976</v>
      </c>
      <c r="E1938" s="2">
        <v>17331</v>
      </c>
      <c r="F1938" s="2">
        <v>43964</v>
      </c>
      <c r="G1938" s="2">
        <v>43646</v>
      </c>
      <c r="H1938" t="s">
        <v>9208</v>
      </c>
      <c r="I1938" t="s">
        <v>9746</v>
      </c>
      <c r="N1938">
        <v>0.34599999999999997</v>
      </c>
      <c r="O1938" t="s">
        <v>22764</v>
      </c>
      <c r="Q1938" t="s">
        <v>22769</v>
      </c>
      <c r="T1938">
        <f t="shared" si="30"/>
        <v>0</v>
      </c>
    </row>
    <row r="1939" spans="1:20">
      <c r="A1939">
        <v>1938</v>
      </c>
      <c r="B1939" t="s">
        <v>19</v>
      </c>
      <c r="C1939" t="s">
        <v>35</v>
      </c>
      <c r="D1939" t="s">
        <v>1977</v>
      </c>
      <c r="E1939" s="2">
        <v>16525</v>
      </c>
      <c r="F1939" s="2">
        <v>43964</v>
      </c>
      <c r="G1939" s="2">
        <v>43388</v>
      </c>
      <c r="H1939" t="s">
        <v>9208</v>
      </c>
      <c r="I1939" t="s">
        <v>10228</v>
      </c>
      <c r="N1939">
        <v>0.35099999999999998</v>
      </c>
      <c r="O1939" t="s">
        <v>22764</v>
      </c>
      <c r="Q1939" t="s">
        <v>22769</v>
      </c>
      <c r="T1939">
        <f t="shared" si="30"/>
        <v>0</v>
      </c>
    </row>
    <row r="1940" spans="1:20">
      <c r="A1940">
        <v>1939</v>
      </c>
      <c r="B1940" t="s">
        <v>19</v>
      </c>
      <c r="C1940" t="s">
        <v>33</v>
      </c>
      <c r="D1940" t="s">
        <v>1978</v>
      </c>
      <c r="E1940" s="2">
        <v>14694</v>
      </c>
      <c r="F1940" s="2">
        <v>43964</v>
      </c>
      <c r="G1940" s="2">
        <v>43639</v>
      </c>
      <c r="H1940" t="s">
        <v>9208</v>
      </c>
      <c r="I1940" t="s">
        <v>9226</v>
      </c>
      <c r="N1940">
        <v>0.82199999999999995</v>
      </c>
      <c r="O1940" t="s">
        <v>22764</v>
      </c>
      <c r="Q1940" t="s">
        <v>22769</v>
      </c>
      <c r="T1940">
        <f t="shared" si="30"/>
        <v>0</v>
      </c>
    </row>
    <row r="1941" spans="1:20">
      <c r="A1941">
        <v>1940</v>
      </c>
      <c r="B1941" t="s">
        <v>19</v>
      </c>
      <c r="C1941" t="s">
        <v>33</v>
      </c>
      <c r="D1941" t="s">
        <v>1979</v>
      </c>
      <c r="E1941" s="2">
        <v>17154</v>
      </c>
      <c r="F1941" s="2">
        <v>43964</v>
      </c>
      <c r="G1941" s="2">
        <v>43640</v>
      </c>
      <c r="H1941" t="s">
        <v>9208</v>
      </c>
      <c r="I1941" t="s">
        <v>9972</v>
      </c>
      <c r="N1941">
        <v>0.80300000000000005</v>
      </c>
      <c r="O1941" t="s">
        <v>22764</v>
      </c>
      <c r="Q1941" t="s">
        <v>22769</v>
      </c>
      <c r="T1941">
        <f t="shared" si="30"/>
        <v>0</v>
      </c>
    </row>
    <row r="1942" spans="1:20">
      <c r="A1942">
        <v>1941</v>
      </c>
      <c r="B1942" t="s">
        <v>19</v>
      </c>
      <c r="C1942" t="s">
        <v>33</v>
      </c>
      <c r="D1942" t="s">
        <v>1980</v>
      </c>
      <c r="E1942" s="2">
        <v>19371</v>
      </c>
      <c r="F1942" s="2">
        <v>43964</v>
      </c>
      <c r="G1942" s="2">
        <v>43642</v>
      </c>
      <c r="H1942" t="s">
        <v>9208</v>
      </c>
      <c r="I1942" t="s">
        <v>9226</v>
      </c>
      <c r="N1942" t="s">
        <v>22761</v>
      </c>
      <c r="O1942" t="s">
        <v>22764</v>
      </c>
      <c r="Q1942" t="s">
        <v>22769</v>
      </c>
      <c r="T1942">
        <f t="shared" si="30"/>
        <v>0</v>
      </c>
    </row>
    <row r="1943" spans="1:20">
      <c r="A1943">
        <v>1942</v>
      </c>
      <c r="B1943" t="s">
        <v>22</v>
      </c>
      <c r="C1943" t="s">
        <v>35</v>
      </c>
      <c r="D1943" t="s">
        <v>1981</v>
      </c>
      <c r="E1943" s="2">
        <v>14268</v>
      </c>
      <c r="F1943" s="2">
        <v>43964</v>
      </c>
      <c r="G1943" s="2">
        <v>43886</v>
      </c>
      <c r="H1943" t="s">
        <v>9210</v>
      </c>
      <c r="I1943" t="s">
        <v>9226</v>
      </c>
      <c r="J1943" t="s">
        <v>9226</v>
      </c>
      <c r="K1943" t="s">
        <v>17312</v>
      </c>
      <c r="L1943" t="s">
        <v>17312</v>
      </c>
      <c r="M1943" t="s">
        <v>20857</v>
      </c>
      <c r="N1943">
        <v>1.33</v>
      </c>
      <c r="O1943" t="s">
        <v>22764</v>
      </c>
      <c r="Q1943" t="s">
        <v>22769</v>
      </c>
      <c r="T1943">
        <f t="shared" si="30"/>
        <v>0</v>
      </c>
    </row>
    <row r="1944" spans="1:20">
      <c r="A1944">
        <v>1943</v>
      </c>
      <c r="B1944" t="s">
        <v>22</v>
      </c>
      <c r="C1944" t="s">
        <v>35</v>
      </c>
      <c r="D1944" t="s">
        <v>1982</v>
      </c>
      <c r="E1944" s="2">
        <v>17355</v>
      </c>
      <c r="F1944" s="2">
        <v>43964</v>
      </c>
      <c r="G1944" s="2">
        <v>43934</v>
      </c>
      <c r="H1944" t="s">
        <v>9210</v>
      </c>
      <c r="I1944" t="s">
        <v>10229</v>
      </c>
      <c r="J1944" t="s">
        <v>15057</v>
      </c>
      <c r="K1944" t="s">
        <v>17312</v>
      </c>
      <c r="L1944" t="s">
        <v>17312</v>
      </c>
      <c r="M1944" t="s">
        <v>18579</v>
      </c>
      <c r="N1944">
        <v>0.65</v>
      </c>
      <c r="O1944" t="s">
        <v>22764</v>
      </c>
      <c r="P1944">
        <v>0.98299999999999987</v>
      </c>
      <c r="Q1944" t="s">
        <v>22769</v>
      </c>
      <c r="T1944">
        <f t="shared" si="30"/>
        <v>0</v>
      </c>
    </row>
    <row r="1945" spans="1:20">
      <c r="A1945">
        <v>1944</v>
      </c>
      <c r="B1945" t="s">
        <v>19</v>
      </c>
      <c r="C1945" t="s">
        <v>35</v>
      </c>
      <c r="D1945" t="s">
        <v>1983</v>
      </c>
      <c r="E1945" s="2">
        <v>18919</v>
      </c>
      <c r="F1945" s="2">
        <v>43964</v>
      </c>
      <c r="G1945" s="2">
        <v>43872</v>
      </c>
      <c r="H1945" t="s">
        <v>9208</v>
      </c>
      <c r="I1945" t="s">
        <v>9226</v>
      </c>
      <c r="K1945" t="s">
        <v>17312</v>
      </c>
      <c r="N1945">
        <v>1.1419999999999999</v>
      </c>
      <c r="O1945" t="s">
        <v>22764</v>
      </c>
      <c r="Q1945" t="s">
        <v>22769</v>
      </c>
      <c r="T1945">
        <f t="shared" si="30"/>
        <v>0</v>
      </c>
    </row>
    <row r="1946" spans="1:20">
      <c r="A1946">
        <v>1945</v>
      </c>
      <c r="B1946" t="s">
        <v>19</v>
      </c>
      <c r="C1946" t="s">
        <v>33</v>
      </c>
      <c r="D1946" t="s">
        <v>1984</v>
      </c>
      <c r="E1946" s="2">
        <v>15282</v>
      </c>
      <c r="F1946" s="2">
        <v>43964</v>
      </c>
      <c r="G1946" s="2">
        <v>43637</v>
      </c>
      <c r="H1946" t="s">
        <v>9208</v>
      </c>
      <c r="I1946" t="s">
        <v>9226</v>
      </c>
      <c r="N1946">
        <v>1.0109999999999999</v>
      </c>
      <c r="O1946" t="s">
        <v>22764</v>
      </c>
      <c r="Q1946" t="s">
        <v>22769</v>
      </c>
      <c r="T1946">
        <f t="shared" si="30"/>
        <v>0</v>
      </c>
    </row>
    <row r="1947" spans="1:20">
      <c r="A1947">
        <v>1946</v>
      </c>
      <c r="B1947" t="s">
        <v>23</v>
      </c>
      <c r="C1947" t="s">
        <v>33</v>
      </c>
      <c r="D1947" t="s">
        <v>1985</v>
      </c>
      <c r="E1947" s="2">
        <v>11589</v>
      </c>
      <c r="F1947" s="2">
        <v>43964</v>
      </c>
      <c r="G1947" s="2">
        <v>43950</v>
      </c>
      <c r="H1947" t="s">
        <v>9212</v>
      </c>
      <c r="I1947" t="s">
        <v>10230</v>
      </c>
      <c r="J1947" t="s">
        <v>14662</v>
      </c>
      <c r="K1947" t="s">
        <v>17312</v>
      </c>
      <c r="L1947" t="s">
        <v>18646</v>
      </c>
      <c r="M1947" t="s">
        <v>21135</v>
      </c>
      <c r="N1947" t="s">
        <v>22761</v>
      </c>
      <c r="O1947" t="s">
        <v>22764</v>
      </c>
      <c r="P1947">
        <v>0.55300000000000005</v>
      </c>
      <c r="Q1947" t="s">
        <v>22770</v>
      </c>
      <c r="R1947">
        <v>0.30499999999999999</v>
      </c>
      <c r="T1947">
        <f t="shared" si="30"/>
        <v>0.30499999999999999</v>
      </c>
    </row>
    <row r="1948" spans="1:20">
      <c r="A1948">
        <v>1947</v>
      </c>
      <c r="B1948" t="s">
        <v>19</v>
      </c>
      <c r="C1948" t="s">
        <v>35</v>
      </c>
      <c r="D1948" t="s">
        <v>1986</v>
      </c>
      <c r="E1948" s="2">
        <v>17905</v>
      </c>
      <c r="F1948" s="2">
        <v>43964</v>
      </c>
      <c r="G1948" s="2">
        <v>43789</v>
      </c>
      <c r="H1948" t="s">
        <v>9208</v>
      </c>
      <c r="N1948">
        <v>0.68899999999999995</v>
      </c>
      <c r="O1948" t="s">
        <v>22764</v>
      </c>
      <c r="Q1948" t="s">
        <v>22769</v>
      </c>
      <c r="T1948">
        <f t="shared" si="30"/>
        <v>0</v>
      </c>
    </row>
    <row r="1949" spans="1:20">
      <c r="A1949">
        <v>1948</v>
      </c>
      <c r="B1949" t="s">
        <v>19</v>
      </c>
      <c r="C1949" t="s">
        <v>33</v>
      </c>
      <c r="D1949" t="s">
        <v>1987</v>
      </c>
      <c r="E1949" s="2">
        <v>15832</v>
      </c>
      <c r="F1949" s="2">
        <v>43964</v>
      </c>
      <c r="G1949" s="2">
        <v>43651</v>
      </c>
      <c r="H1949" t="s">
        <v>9208</v>
      </c>
      <c r="I1949" t="s">
        <v>9226</v>
      </c>
      <c r="N1949">
        <v>0.34599999999999997</v>
      </c>
      <c r="O1949" t="s">
        <v>22764</v>
      </c>
      <c r="Q1949" t="s">
        <v>22769</v>
      </c>
      <c r="T1949">
        <f t="shared" si="30"/>
        <v>0</v>
      </c>
    </row>
    <row r="1950" spans="1:20">
      <c r="A1950">
        <v>1949</v>
      </c>
      <c r="B1950" t="s">
        <v>23</v>
      </c>
      <c r="C1950" t="s">
        <v>33</v>
      </c>
      <c r="D1950" t="s">
        <v>1988</v>
      </c>
      <c r="E1950" s="2">
        <v>17144</v>
      </c>
      <c r="F1950" s="2">
        <v>43964</v>
      </c>
      <c r="G1950" s="2">
        <v>43937</v>
      </c>
      <c r="H1950" t="s">
        <v>9212</v>
      </c>
      <c r="I1950" t="s">
        <v>10231</v>
      </c>
      <c r="J1950" t="s">
        <v>14662</v>
      </c>
      <c r="K1950" t="s">
        <v>17312</v>
      </c>
      <c r="L1950" t="s">
        <v>18647</v>
      </c>
      <c r="M1950" t="s">
        <v>18579</v>
      </c>
      <c r="N1950" t="s">
        <v>22761</v>
      </c>
      <c r="O1950" t="s">
        <v>22764</v>
      </c>
      <c r="P1950">
        <v>3.0190000000000001</v>
      </c>
      <c r="Q1950" t="s">
        <v>22770</v>
      </c>
      <c r="T1950">
        <f t="shared" si="30"/>
        <v>0</v>
      </c>
    </row>
    <row r="1951" spans="1:20">
      <c r="A1951">
        <v>1950</v>
      </c>
      <c r="B1951" t="s">
        <v>22</v>
      </c>
      <c r="C1951" t="s">
        <v>35</v>
      </c>
      <c r="D1951" t="s">
        <v>1989</v>
      </c>
      <c r="E1951" s="2">
        <v>15960</v>
      </c>
      <c r="F1951" s="2">
        <v>43964</v>
      </c>
      <c r="G1951" s="2">
        <v>43889</v>
      </c>
      <c r="H1951" t="s">
        <v>9210</v>
      </c>
      <c r="I1951" t="s">
        <v>10232</v>
      </c>
      <c r="J1951" t="s">
        <v>15058</v>
      </c>
      <c r="K1951" t="s">
        <v>17312</v>
      </c>
      <c r="L1951" t="s">
        <v>17312</v>
      </c>
      <c r="M1951" t="s">
        <v>21136</v>
      </c>
      <c r="N1951">
        <v>1.22</v>
      </c>
      <c r="O1951" t="s">
        <v>22764</v>
      </c>
      <c r="P1951">
        <v>0.98799999999999999</v>
      </c>
      <c r="Q1951" t="s">
        <v>22769</v>
      </c>
      <c r="T1951">
        <f t="shared" si="30"/>
        <v>0</v>
      </c>
    </row>
    <row r="1952" spans="1:20">
      <c r="A1952">
        <v>1951</v>
      </c>
      <c r="B1952" t="s">
        <v>19</v>
      </c>
      <c r="C1952" t="s">
        <v>33</v>
      </c>
      <c r="D1952" t="s">
        <v>1990</v>
      </c>
      <c r="E1952" s="2">
        <v>17115</v>
      </c>
      <c r="F1952" s="2">
        <v>43964</v>
      </c>
      <c r="G1952" s="2">
        <v>43876</v>
      </c>
      <c r="H1952" t="s">
        <v>9208</v>
      </c>
      <c r="I1952" t="s">
        <v>9226</v>
      </c>
      <c r="K1952" t="s">
        <v>17312</v>
      </c>
      <c r="N1952">
        <v>0.34599999999999997</v>
      </c>
      <c r="O1952" t="s">
        <v>22764</v>
      </c>
      <c r="Q1952" t="s">
        <v>22769</v>
      </c>
      <c r="T1952">
        <f t="shared" si="30"/>
        <v>0</v>
      </c>
    </row>
    <row r="1953" spans="1:20">
      <c r="A1953">
        <v>1952</v>
      </c>
      <c r="B1953" t="s">
        <v>19</v>
      </c>
      <c r="C1953" t="s">
        <v>33</v>
      </c>
      <c r="D1953" t="s">
        <v>1991</v>
      </c>
      <c r="E1953" s="2">
        <v>17737</v>
      </c>
      <c r="F1953" s="2">
        <v>43964</v>
      </c>
      <c r="G1953" s="2">
        <v>43654</v>
      </c>
      <c r="H1953" t="s">
        <v>9208</v>
      </c>
      <c r="I1953" t="s">
        <v>9226</v>
      </c>
      <c r="N1953">
        <v>0.28899999999999998</v>
      </c>
      <c r="O1953" t="s">
        <v>22764</v>
      </c>
      <c r="Q1953" t="s">
        <v>22769</v>
      </c>
      <c r="T1953">
        <f t="shared" si="30"/>
        <v>0</v>
      </c>
    </row>
    <row r="1954" spans="1:20">
      <c r="A1954">
        <v>1953</v>
      </c>
      <c r="B1954" t="s">
        <v>21</v>
      </c>
      <c r="C1954" t="s">
        <v>35</v>
      </c>
      <c r="D1954" t="s">
        <v>1992</v>
      </c>
      <c r="E1954" s="2">
        <v>15360</v>
      </c>
      <c r="F1954" s="2">
        <v>43964</v>
      </c>
      <c r="G1954" s="2">
        <v>43893</v>
      </c>
      <c r="H1954" t="s">
        <v>9210</v>
      </c>
      <c r="I1954" t="s">
        <v>9222</v>
      </c>
      <c r="J1954" t="s">
        <v>14715</v>
      </c>
      <c r="K1954" t="s">
        <v>17312</v>
      </c>
      <c r="L1954" t="s">
        <v>17312</v>
      </c>
      <c r="M1954" t="s">
        <v>18579</v>
      </c>
      <c r="N1954">
        <v>0.41</v>
      </c>
      <c r="O1954" t="s">
        <v>22764</v>
      </c>
      <c r="P1954">
        <v>0.30499999999999999</v>
      </c>
      <c r="Q1954" t="s">
        <v>22769</v>
      </c>
      <c r="T1954">
        <f t="shared" si="30"/>
        <v>0</v>
      </c>
    </row>
    <row r="1955" spans="1:20">
      <c r="A1955">
        <v>1954</v>
      </c>
      <c r="B1955" t="s">
        <v>23</v>
      </c>
      <c r="C1955" t="s">
        <v>33</v>
      </c>
      <c r="D1955" t="s">
        <v>1993</v>
      </c>
      <c r="E1955" s="2">
        <v>17127</v>
      </c>
      <c r="F1955" s="2">
        <v>43964</v>
      </c>
      <c r="G1955" s="2">
        <v>43937</v>
      </c>
      <c r="H1955" t="s">
        <v>9212</v>
      </c>
      <c r="I1955" t="s">
        <v>9562</v>
      </c>
      <c r="J1955" t="s">
        <v>15059</v>
      </c>
      <c r="K1955" t="s">
        <v>17312</v>
      </c>
      <c r="L1955" t="s">
        <v>18648</v>
      </c>
      <c r="M1955" t="s">
        <v>21137</v>
      </c>
      <c r="N1955" t="s">
        <v>22761</v>
      </c>
      <c r="O1955" t="s">
        <v>22764</v>
      </c>
      <c r="P1955">
        <v>0.30499999999999999</v>
      </c>
      <c r="Q1955" t="s">
        <v>22770</v>
      </c>
      <c r="T1955">
        <f t="shared" si="30"/>
        <v>0</v>
      </c>
    </row>
    <row r="1956" spans="1:20">
      <c r="A1956">
        <v>1955</v>
      </c>
      <c r="B1956" t="s">
        <v>23</v>
      </c>
      <c r="C1956" t="s">
        <v>33</v>
      </c>
      <c r="D1956" t="s">
        <v>1994</v>
      </c>
      <c r="E1956" s="2">
        <v>15823</v>
      </c>
      <c r="F1956" s="2">
        <v>43964</v>
      </c>
      <c r="G1956" s="2">
        <v>43838</v>
      </c>
      <c r="H1956" t="s">
        <v>9212</v>
      </c>
      <c r="I1956" t="s">
        <v>10233</v>
      </c>
      <c r="J1956" t="s">
        <v>14662</v>
      </c>
      <c r="K1956" t="s">
        <v>17312</v>
      </c>
      <c r="L1956" t="s">
        <v>18649</v>
      </c>
      <c r="M1956" t="s">
        <v>21138</v>
      </c>
      <c r="N1956" t="s">
        <v>22761</v>
      </c>
      <c r="O1956" t="s">
        <v>22764</v>
      </c>
      <c r="P1956">
        <v>0.94399999999999995</v>
      </c>
      <c r="Q1956" t="s">
        <v>22770</v>
      </c>
      <c r="T1956">
        <f t="shared" si="30"/>
        <v>0</v>
      </c>
    </row>
    <row r="1957" spans="1:20">
      <c r="A1957">
        <v>1956</v>
      </c>
      <c r="B1957" t="s">
        <v>22</v>
      </c>
      <c r="C1957" t="s">
        <v>33</v>
      </c>
      <c r="D1957" t="s">
        <v>1995</v>
      </c>
      <c r="E1957" s="2">
        <v>14213</v>
      </c>
      <c r="F1957" s="2">
        <v>43964</v>
      </c>
      <c r="G1957" s="2">
        <v>43901</v>
      </c>
      <c r="H1957" t="s">
        <v>9212</v>
      </c>
      <c r="I1957" t="s">
        <v>9363</v>
      </c>
      <c r="J1957" t="s">
        <v>14662</v>
      </c>
      <c r="K1957" t="s">
        <v>17312</v>
      </c>
      <c r="L1957" t="s">
        <v>18650</v>
      </c>
      <c r="M1957" t="s">
        <v>21139</v>
      </c>
      <c r="N1957">
        <v>1.33</v>
      </c>
      <c r="O1957" t="s">
        <v>22764</v>
      </c>
      <c r="P1957">
        <v>0.79</v>
      </c>
      <c r="Q1957" t="s">
        <v>22770</v>
      </c>
      <c r="T1957">
        <f t="shared" si="30"/>
        <v>0</v>
      </c>
    </row>
    <row r="1958" spans="1:20">
      <c r="A1958">
        <v>1957</v>
      </c>
      <c r="B1958" t="s">
        <v>19</v>
      </c>
      <c r="C1958" t="s">
        <v>35</v>
      </c>
      <c r="D1958" t="s">
        <v>1996</v>
      </c>
      <c r="E1958" s="2">
        <v>8602</v>
      </c>
      <c r="F1958" s="2">
        <v>43964</v>
      </c>
      <c r="G1958" s="2">
        <v>43919</v>
      </c>
      <c r="H1958" t="s">
        <v>9208</v>
      </c>
      <c r="I1958" t="s">
        <v>10234</v>
      </c>
      <c r="J1958" t="s">
        <v>15060</v>
      </c>
      <c r="K1958" t="s">
        <v>17312</v>
      </c>
      <c r="L1958" t="s">
        <v>17312</v>
      </c>
      <c r="M1958" t="s">
        <v>17312</v>
      </c>
      <c r="N1958">
        <v>2.5150000000000001</v>
      </c>
      <c r="O1958" t="s">
        <v>22764</v>
      </c>
      <c r="P1958">
        <v>0.45900000000000002</v>
      </c>
      <c r="Q1958" t="s">
        <v>22769</v>
      </c>
      <c r="T1958">
        <f t="shared" si="30"/>
        <v>0</v>
      </c>
    </row>
    <row r="1959" spans="1:20">
      <c r="A1959">
        <v>1958</v>
      </c>
      <c r="B1959" t="s">
        <v>19</v>
      </c>
      <c r="C1959" t="s">
        <v>33</v>
      </c>
      <c r="D1959" t="s">
        <v>1997</v>
      </c>
      <c r="E1959" s="2">
        <v>15958</v>
      </c>
      <c r="F1959" s="2">
        <v>43964</v>
      </c>
      <c r="G1959" s="2">
        <v>43929</v>
      </c>
      <c r="H1959" t="s">
        <v>9208</v>
      </c>
      <c r="I1959" t="s">
        <v>9562</v>
      </c>
      <c r="J1959" t="s">
        <v>14662</v>
      </c>
      <c r="K1959" t="s">
        <v>17312</v>
      </c>
      <c r="L1959" t="s">
        <v>17382</v>
      </c>
      <c r="M1959" t="s">
        <v>17312</v>
      </c>
      <c r="N1959">
        <v>0.627</v>
      </c>
      <c r="O1959" t="s">
        <v>22764</v>
      </c>
      <c r="P1959">
        <v>0.30499999999999999</v>
      </c>
      <c r="Q1959" t="s">
        <v>22769</v>
      </c>
      <c r="R1959">
        <v>0.214</v>
      </c>
      <c r="T1959">
        <f t="shared" si="30"/>
        <v>0.214</v>
      </c>
    </row>
    <row r="1960" spans="1:20">
      <c r="A1960">
        <v>1959</v>
      </c>
      <c r="B1960" t="s">
        <v>19</v>
      </c>
      <c r="C1960" t="s">
        <v>33</v>
      </c>
      <c r="D1960" t="s">
        <v>1998</v>
      </c>
      <c r="E1960" s="2">
        <v>15257</v>
      </c>
      <c r="F1960" s="2">
        <v>43965</v>
      </c>
      <c r="G1960" s="2">
        <v>43644</v>
      </c>
      <c r="H1960" t="s">
        <v>9208</v>
      </c>
      <c r="I1960" t="s">
        <v>9226</v>
      </c>
      <c r="N1960">
        <v>0.80500000000000005</v>
      </c>
      <c r="O1960" t="s">
        <v>22764</v>
      </c>
      <c r="Q1960" t="s">
        <v>22769</v>
      </c>
      <c r="T1960">
        <f t="shared" si="30"/>
        <v>0</v>
      </c>
    </row>
    <row r="1961" spans="1:20">
      <c r="A1961">
        <v>1960</v>
      </c>
      <c r="B1961" t="s">
        <v>23</v>
      </c>
      <c r="C1961" t="s">
        <v>33</v>
      </c>
      <c r="D1961" t="s">
        <v>1999</v>
      </c>
      <c r="E1961" s="2">
        <v>15132</v>
      </c>
      <c r="F1961" s="2">
        <v>43965</v>
      </c>
      <c r="G1961" s="2">
        <v>43937</v>
      </c>
      <c r="H1961" t="s">
        <v>9212</v>
      </c>
      <c r="I1961" t="s">
        <v>9620</v>
      </c>
      <c r="J1961" t="s">
        <v>15036</v>
      </c>
      <c r="K1961" t="s">
        <v>17312</v>
      </c>
      <c r="L1961" t="s">
        <v>18651</v>
      </c>
      <c r="M1961" t="s">
        <v>18579</v>
      </c>
      <c r="N1961" t="s">
        <v>22761</v>
      </c>
      <c r="O1961" t="s">
        <v>22764</v>
      </c>
      <c r="P1961">
        <v>0.65799999999999992</v>
      </c>
      <c r="Q1961" t="s">
        <v>22770</v>
      </c>
      <c r="T1961">
        <f t="shared" si="30"/>
        <v>0</v>
      </c>
    </row>
    <row r="1962" spans="1:20">
      <c r="A1962">
        <v>1961</v>
      </c>
      <c r="B1962" t="s">
        <v>19</v>
      </c>
      <c r="C1962" t="s">
        <v>35</v>
      </c>
      <c r="D1962" t="s">
        <v>2000</v>
      </c>
      <c r="E1962" s="2">
        <v>18290</v>
      </c>
      <c r="F1962" s="2">
        <v>43965</v>
      </c>
      <c r="G1962" s="2">
        <v>43674</v>
      </c>
      <c r="H1962" t="s">
        <v>9208</v>
      </c>
      <c r="I1962" t="s">
        <v>10235</v>
      </c>
      <c r="N1962">
        <v>0.68</v>
      </c>
      <c r="O1962" t="s">
        <v>22764</v>
      </c>
      <c r="P1962">
        <v>0.35299999999999998</v>
      </c>
      <c r="Q1962" t="s">
        <v>22769</v>
      </c>
      <c r="T1962">
        <f t="shared" si="30"/>
        <v>0</v>
      </c>
    </row>
    <row r="1963" spans="1:20">
      <c r="A1963">
        <v>1962</v>
      </c>
      <c r="B1963" t="s">
        <v>19</v>
      </c>
      <c r="C1963" t="s">
        <v>35</v>
      </c>
      <c r="D1963" t="s">
        <v>2001</v>
      </c>
      <c r="E1963" s="2">
        <v>15786</v>
      </c>
      <c r="F1963" s="2">
        <v>43965</v>
      </c>
      <c r="G1963" s="2">
        <v>43674</v>
      </c>
      <c r="H1963" t="s">
        <v>9208</v>
      </c>
      <c r="N1963">
        <v>0.35099999999999998</v>
      </c>
      <c r="O1963" t="s">
        <v>22764</v>
      </c>
      <c r="Q1963" t="s">
        <v>22769</v>
      </c>
      <c r="T1963">
        <f t="shared" si="30"/>
        <v>0</v>
      </c>
    </row>
    <row r="1964" spans="1:20">
      <c r="A1964">
        <v>1963</v>
      </c>
      <c r="B1964" t="s">
        <v>19</v>
      </c>
      <c r="C1964" t="s">
        <v>33</v>
      </c>
      <c r="D1964" t="s">
        <v>2002</v>
      </c>
      <c r="E1964" s="2">
        <v>17262</v>
      </c>
      <c r="F1964" s="2">
        <v>43965</v>
      </c>
      <c r="G1964" s="2">
        <v>43648</v>
      </c>
      <c r="H1964" t="s">
        <v>9208</v>
      </c>
      <c r="I1964" t="s">
        <v>9226</v>
      </c>
      <c r="N1964">
        <v>1.5189999999999999</v>
      </c>
      <c r="O1964" t="s">
        <v>22764</v>
      </c>
      <c r="Q1964" t="s">
        <v>22769</v>
      </c>
      <c r="T1964">
        <f t="shared" si="30"/>
        <v>0</v>
      </c>
    </row>
    <row r="1965" spans="1:20">
      <c r="A1965">
        <v>1964</v>
      </c>
      <c r="B1965" t="s">
        <v>23</v>
      </c>
      <c r="C1965" t="s">
        <v>33</v>
      </c>
      <c r="D1965" t="s">
        <v>2003</v>
      </c>
      <c r="E1965" s="2">
        <v>16100</v>
      </c>
      <c r="F1965" s="2">
        <v>43965</v>
      </c>
      <c r="G1965" s="2">
        <v>43938</v>
      </c>
      <c r="H1965" t="s">
        <v>9212</v>
      </c>
      <c r="I1965" t="s">
        <v>10236</v>
      </c>
      <c r="J1965" t="s">
        <v>14662</v>
      </c>
      <c r="K1965" t="s">
        <v>17312</v>
      </c>
      <c r="L1965" t="s">
        <v>18652</v>
      </c>
      <c r="M1965" t="s">
        <v>21048</v>
      </c>
      <c r="N1965" t="s">
        <v>22761</v>
      </c>
      <c r="O1965" t="s">
        <v>22764</v>
      </c>
      <c r="P1965">
        <v>0.98799999999999999</v>
      </c>
      <c r="Q1965" t="s">
        <v>22770</v>
      </c>
      <c r="R1965">
        <v>0.31</v>
      </c>
      <c r="T1965">
        <f t="shared" si="30"/>
        <v>0.31</v>
      </c>
    </row>
    <row r="1966" spans="1:20">
      <c r="A1966">
        <v>1965</v>
      </c>
      <c r="B1966" t="s">
        <v>19</v>
      </c>
      <c r="C1966" t="s">
        <v>35</v>
      </c>
      <c r="D1966" t="s">
        <v>2004</v>
      </c>
      <c r="E1966" s="2">
        <v>16171</v>
      </c>
      <c r="F1966" s="2">
        <v>43965</v>
      </c>
      <c r="G1966" s="2">
        <v>43665</v>
      </c>
      <c r="H1966" t="s">
        <v>9208</v>
      </c>
      <c r="I1966" t="s">
        <v>9226</v>
      </c>
      <c r="N1966">
        <v>0.34599999999999997</v>
      </c>
      <c r="O1966" t="s">
        <v>22764</v>
      </c>
      <c r="Q1966" t="s">
        <v>22769</v>
      </c>
      <c r="T1966">
        <f t="shared" si="30"/>
        <v>0</v>
      </c>
    </row>
    <row r="1967" spans="1:20">
      <c r="A1967">
        <v>1966</v>
      </c>
      <c r="B1967" t="s">
        <v>19</v>
      </c>
      <c r="C1967" t="s">
        <v>33</v>
      </c>
      <c r="D1967" t="s">
        <v>2005</v>
      </c>
      <c r="E1967" s="2">
        <v>12071</v>
      </c>
      <c r="F1967" s="2">
        <v>43965</v>
      </c>
      <c r="G1967" s="2">
        <v>43635</v>
      </c>
      <c r="H1967" t="s">
        <v>9208</v>
      </c>
      <c r="I1967" t="s">
        <v>9226</v>
      </c>
      <c r="N1967">
        <v>1.8939999999999999</v>
      </c>
      <c r="O1967" t="s">
        <v>22764</v>
      </c>
      <c r="Q1967" t="s">
        <v>22769</v>
      </c>
      <c r="T1967">
        <f t="shared" si="30"/>
        <v>0</v>
      </c>
    </row>
    <row r="1968" spans="1:20">
      <c r="A1968">
        <v>1967</v>
      </c>
      <c r="B1968" t="s">
        <v>19</v>
      </c>
      <c r="C1968" t="s">
        <v>33</v>
      </c>
      <c r="D1968" t="s">
        <v>2006</v>
      </c>
      <c r="E1968" s="2">
        <v>17361</v>
      </c>
      <c r="F1968" s="2">
        <v>43965</v>
      </c>
      <c r="G1968" s="2">
        <v>43636</v>
      </c>
      <c r="H1968" t="s">
        <v>9208</v>
      </c>
      <c r="I1968" t="s">
        <v>9746</v>
      </c>
      <c r="N1968">
        <v>0.34599999999999997</v>
      </c>
      <c r="O1968" t="s">
        <v>22764</v>
      </c>
      <c r="Q1968" t="s">
        <v>22769</v>
      </c>
      <c r="T1968">
        <f t="shared" si="30"/>
        <v>0</v>
      </c>
    </row>
    <row r="1969" spans="1:20">
      <c r="A1969">
        <v>1968</v>
      </c>
      <c r="B1969" t="s">
        <v>23</v>
      </c>
      <c r="C1969" t="s">
        <v>35</v>
      </c>
      <c r="D1969" t="s">
        <v>2007</v>
      </c>
      <c r="E1969" s="2">
        <v>17838</v>
      </c>
      <c r="F1969" s="2">
        <v>43965</v>
      </c>
      <c r="G1969" s="2">
        <v>43929</v>
      </c>
      <c r="H1969" t="s">
        <v>9210</v>
      </c>
      <c r="I1969" t="s">
        <v>9226</v>
      </c>
      <c r="J1969" t="s">
        <v>9226</v>
      </c>
      <c r="K1969" t="s">
        <v>17312</v>
      </c>
      <c r="L1969" t="s">
        <v>17312</v>
      </c>
      <c r="M1969" t="s">
        <v>20857</v>
      </c>
      <c r="N1969" t="s">
        <v>22761</v>
      </c>
      <c r="O1969" t="s">
        <v>22764</v>
      </c>
      <c r="Q1969" t="s">
        <v>22769</v>
      </c>
      <c r="T1969">
        <f t="shared" si="30"/>
        <v>0</v>
      </c>
    </row>
    <row r="1970" spans="1:20">
      <c r="A1970">
        <v>1969</v>
      </c>
      <c r="B1970" t="s">
        <v>23</v>
      </c>
      <c r="C1970" t="s">
        <v>33</v>
      </c>
      <c r="D1970" t="s">
        <v>2008</v>
      </c>
      <c r="E1970" s="2">
        <v>16693</v>
      </c>
      <c r="F1970" s="2">
        <v>43965</v>
      </c>
      <c r="G1970" s="2">
        <v>43937</v>
      </c>
      <c r="H1970" t="s">
        <v>9212</v>
      </c>
      <c r="I1970" t="s">
        <v>10237</v>
      </c>
      <c r="J1970" t="s">
        <v>14662</v>
      </c>
      <c r="K1970" t="s">
        <v>17312</v>
      </c>
      <c r="L1970" t="s">
        <v>18653</v>
      </c>
      <c r="M1970" t="s">
        <v>21140</v>
      </c>
      <c r="N1970" t="s">
        <v>22761</v>
      </c>
      <c r="O1970" t="s">
        <v>22764</v>
      </c>
      <c r="P1970">
        <v>0.51900000000000002</v>
      </c>
      <c r="Q1970" t="s">
        <v>22769</v>
      </c>
      <c r="R1970">
        <v>0.95</v>
      </c>
      <c r="T1970">
        <f t="shared" si="30"/>
        <v>0.95</v>
      </c>
    </row>
    <row r="1971" spans="1:20">
      <c r="A1971">
        <v>1970</v>
      </c>
      <c r="B1971" t="s">
        <v>19</v>
      </c>
      <c r="C1971" t="s">
        <v>33</v>
      </c>
      <c r="D1971" t="s">
        <v>2009</v>
      </c>
      <c r="E1971" s="2">
        <v>17687</v>
      </c>
      <c r="F1971" s="2">
        <v>43965</v>
      </c>
      <c r="G1971" s="2">
        <v>43641</v>
      </c>
      <c r="H1971" t="s">
        <v>9208</v>
      </c>
      <c r="I1971" t="s">
        <v>9226</v>
      </c>
      <c r="N1971">
        <v>0.54100000000000004</v>
      </c>
      <c r="O1971" t="s">
        <v>22764</v>
      </c>
      <c r="Q1971" t="s">
        <v>22769</v>
      </c>
      <c r="T1971">
        <f t="shared" si="30"/>
        <v>0</v>
      </c>
    </row>
    <row r="1972" spans="1:20">
      <c r="A1972">
        <v>1971</v>
      </c>
      <c r="B1972" t="s">
        <v>19</v>
      </c>
      <c r="C1972" t="s">
        <v>33</v>
      </c>
      <c r="D1972" t="s">
        <v>2010</v>
      </c>
      <c r="E1972" s="2">
        <v>18209</v>
      </c>
      <c r="F1972" s="2">
        <v>43965</v>
      </c>
      <c r="G1972" s="2">
        <v>43638</v>
      </c>
      <c r="H1972" t="s">
        <v>9208</v>
      </c>
      <c r="I1972" t="s">
        <v>9937</v>
      </c>
      <c r="N1972">
        <v>0.28899999999999998</v>
      </c>
      <c r="O1972" t="s">
        <v>22764</v>
      </c>
      <c r="P1972">
        <v>0.30499999999999999</v>
      </c>
      <c r="Q1972" t="s">
        <v>22769</v>
      </c>
      <c r="T1972">
        <f t="shared" si="30"/>
        <v>0</v>
      </c>
    </row>
    <row r="1973" spans="1:20">
      <c r="A1973">
        <v>1972</v>
      </c>
      <c r="B1973" t="s">
        <v>19</v>
      </c>
      <c r="C1973" t="s">
        <v>33</v>
      </c>
      <c r="D1973" t="s">
        <v>2011</v>
      </c>
      <c r="E1973" s="2">
        <v>18433</v>
      </c>
      <c r="F1973" s="2">
        <v>43965</v>
      </c>
      <c r="G1973" s="2">
        <v>43639</v>
      </c>
      <c r="H1973" t="s">
        <v>9208</v>
      </c>
      <c r="I1973" t="s">
        <v>9746</v>
      </c>
      <c r="N1973">
        <v>0.65400000000000003</v>
      </c>
      <c r="O1973" t="s">
        <v>22764</v>
      </c>
      <c r="Q1973" t="s">
        <v>22769</v>
      </c>
      <c r="T1973">
        <f t="shared" si="30"/>
        <v>0</v>
      </c>
    </row>
    <row r="1974" spans="1:20">
      <c r="A1974">
        <v>1973</v>
      </c>
      <c r="B1974" t="s">
        <v>19</v>
      </c>
      <c r="C1974" t="s">
        <v>33</v>
      </c>
      <c r="D1974" t="s">
        <v>2012</v>
      </c>
      <c r="E1974" s="2">
        <v>16148</v>
      </c>
      <c r="F1974" s="2">
        <v>43965</v>
      </c>
      <c r="G1974" s="2">
        <v>43650</v>
      </c>
      <c r="H1974" t="s">
        <v>9208</v>
      </c>
      <c r="I1974" t="s">
        <v>9919</v>
      </c>
      <c r="N1974">
        <v>0.47499999999999998</v>
      </c>
      <c r="O1974" t="s">
        <v>22764</v>
      </c>
      <c r="Q1974" t="s">
        <v>22769</v>
      </c>
      <c r="T1974">
        <f t="shared" si="30"/>
        <v>0</v>
      </c>
    </row>
    <row r="1975" spans="1:20">
      <c r="A1975">
        <v>1974</v>
      </c>
      <c r="B1975" t="s">
        <v>19</v>
      </c>
      <c r="C1975" t="s">
        <v>33</v>
      </c>
      <c r="D1975" t="s">
        <v>2013</v>
      </c>
      <c r="E1975" s="2">
        <v>18427</v>
      </c>
      <c r="F1975" s="2">
        <v>43965</v>
      </c>
      <c r="G1975" s="2">
        <v>43650</v>
      </c>
      <c r="H1975" t="s">
        <v>9208</v>
      </c>
      <c r="I1975" t="s">
        <v>9411</v>
      </c>
      <c r="N1975">
        <v>0.53600000000000003</v>
      </c>
      <c r="O1975" t="s">
        <v>22764</v>
      </c>
      <c r="Q1975" t="s">
        <v>22769</v>
      </c>
      <c r="T1975">
        <f t="shared" si="30"/>
        <v>0</v>
      </c>
    </row>
    <row r="1976" spans="1:20">
      <c r="A1976">
        <v>1975</v>
      </c>
      <c r="B1976" t="s">
        <v>23</v>
      </c>
      <c r="C1976" t="s">
        <v>33</v>
      </c>
      <c r="D1976" t="s">
        <v>2014</v>
      </c>
      <c r="E1976" s="2">
        <v>17448</v>
      </c>
      <c r="F1976" s="2">
        <v>43965</v>
      </c>
      <c r="G1976" s="2">
        <v>43937</v>
      </c>
      <c r="H1976" t="s">
        <v>9212</v>
      </c>
      <c r="I1976" t="s">
        <v>10238</v>
      </c>
      <c r="J1976" t="s">
        <v>14662</v>
      </c>
      <c r="K1976" t="s">
        <v>17312</v>
      </c>
      <c r="L1976" t="s">
        <v>17312</v>
      </c>
      <c r="M1976" t="s">
        <v>18579</v>
      </c>
      <c r="N1976" t="s">
        <v>22761</v>
      </c>
      <c r="O1976" t="s">
        <v>22764</v>
      </c>
      <c r="P1976">
        <v>0.88700000000000001</v>
      </c>
      <c r="Q1976" t="s">
        <v>22769</v>
      </c>
      <c r="T1976">
        <f t="shared" si="30"/>
        <v>0</v>
      </c>
    </row>
    <row r="1977" spans="1:20">
      <c r="A1977">
        <v>1976</v>
      </c>
      <c r="B1977" t="s">
        <v>19</v>
      </c>
      <c r="C1977" t="s">
        <v>35</v>
      </c>
      <c r="D1977" t="s">
        <v>2015</v>
      </c>
      <c r="E1977" s="2">
        <v>15755</v>
      </c>
      <c r="F1977" s="2">
        <v>43965</v>
      </c>
      <c r="G1977" s="2">
        <v>43929</v>
      </c>
      <c r="H1977" t="s">
        <v>9208</v>
      </c>
      <c r="I1977" t="s">
        <v>10239</v>
      </c>
      <c r="J1977" t="s">
        <v>14662</v>
      </c>
      <c r="K1977" t="s">
        <v>17312</v>
      </c>
      <c r="L1977" t="s">
        <v>17312</v>
      </c>
      <c r="M1977" t="s">
        <v>21141</v>
      </c>
      <c r="N1977">
        <v>0.89400000000000002</v>
      </c>
      <c r="O1977" t="s">
        <v>22764</v>
      </c>
      <c r="P1977">
        <v>0.30499999999999999</v>
      </c>
      <c r="Q1977" t="s">
        <v>22769</v>
      </c>
      <c r="T1977">
        <f t="shared" si="30"/>
        <v>0</v>
      </c>
    </row>
    <row r="1978" spans="1:20">
      <c r="A1978">
        <v>1977</v>
      </c>
      <c r="B1978" t="s">
        <v>23</v>
      </c>
      <c r="C1978" t="s">
        <v>33</v>
      </c>
      <c r="D1978" t="s">
        <v>2016</v>
      </c>
      <c r="E1978" s="2">
        <v>19072</v>
      </c>
      <c r="F1978" s="2">
        <v>43965</v>
      </c>
      <c r="G1978" s="2">
        <v>43937</v>
      </c>
      <c r="H1978" t="s">
        <v>9212</v>
      </c>
      <c r="I1978" t="s">
        <v>10240</v>
      </c>
      <c r="J1978" t="s">
        <v>15061</v>
      </c>
      <c r="K1978" t="s">
        <v>17312</v>
      </c>
      <c r="L1978" t="s">
        <v>18654</v>
      </c>
      <c r="M1978" t="s">
        <v>21142</v>
      </c>
      <c r="N1978" t="s">
        <v>22761</v>
      </c>
      <c r="O1978" t="s">
        <v>22764</v>
      </c>
      <c r="P1978">
        <v>0.14299999999999999</v>
      </c>
      <c r="Q1978" t="s">
        <v>22770</v>
      </c>
      <c r="T1978">
        <f t="shared" si="30"/>
        <v>0</v>
      </c>
    </row>
    <row r="1979" spans="1:20">
      <c r="A1979">
        <v>1978</v>
      </c>
      <c r="B1979" t="s">
        <v>19</v>
      </c>
      <c r="C1979" t="s">
        <v>35</v>
      </c>
      <c r="D1979" t="s">
        <v>2017</v>
      </c>
      <c r="E1979" s="2">
        <v>13203</v>
      </c>
      <c r="F1979" s="2">
        <v>43965</v>
      </c>
      <c r="G1979" s="2">
        <v>43929</v>
      </c>
      <c r="H1979" t="s">
        <v>9208</v>
      </c>
      <c r="I1979" t="s">
        <v>10241</v>
      </c>
      <c r="J1979" t="s">
        <v>15062</v>
      </c>
      <c r="K1979" t="s">
        <v>17312</v>
      </c>
      <c r="L1979" t="s">
        <v>17312</v>
      </c>
      <c r="M1979" t="s">
        <v>17312</v>
      </c>
      <c r="N1979">
        <v>0.497</v>
      </c>
      <c r="O1979" t="s">
        <v>22764</v>
      </c>
      <c r="P1979">
        <v>0.214</v>
      </c>
      <c r="Q1979" t="s">
        <v>22769</v>
      </c>
      <c r="T1979">
        <f t="shared" si="30"/>
        <v>0</v>
      </c>
    </row>
    <row r="1980" spans="1:20">
      <c r="A1980">
        <v>1979</v>
      </c>
      <c r="B1980" t="s">
        <v>23</v>
      </c>
      <c r="C1980" t="s">
        <v>34</v>
      </c>
      <c r="D1980" t="s">
        <v>2018</v>
      </c>
      <c r="E1980" s="2">
        <v>19001</v>
      </c>
      <c r="F1980" s="2">
        <v>43965</v>
      </c>
      <c r="G1980" s="2">
        <v>43889</v>
      </c>
      <c r="H1980" t="s">
        <v>9210</v>
      </c>
      <c r="I1980" t="s">
        <v>10242</v>
      </c>
      <c r="J1980" t="s">
        <v>15063</v>
      </c>
      <c r="K1980" t="s">
        <v>17312</v>
      </c>
      <c r="L1980" t="s">
        <v>18655</v>
      </c>
      <c r="M1980" t="s">
        <v>21143</v>
      </c>
      <c r="N1980" t="s">
        <v>22761</v>
      </c>
      <c r="O1980" t="s">
        <v>22764</v>
      </c>
      <c r="P1980">
        <v>1.619</v>
      </c>
      <c r="Q1980" t="s">
        <v>22769</v>
      </c>
      <c r="R1980">
        <v>0.35299999999999998</v>
      </c>
      <c r="S1980">
        <v>0.26300000000000001</v>
      </c>
      <c r="T1980">
        <f t="shared" si="30"/>
        <v>0.61599999999999999</v>
      </c>
    </row>
    <row r="1981" spans="1:20">
      <c r="A1981">
        <v>1980</v>
      </c>
      <c r="B1981" t="s">
        <v>19</v>
      </c>
      <c r="C1981" t="s">
        <v>34</v>
      </c>
      <c r="D1981" t="s">
        <v>2019</v>
      </c>
      <c r="E1981" s="2">
        <v>12652</v>
      </c>
      <c r="F1981" s="2">
        <v>43965</v>
      </c>
      <c r="G1981" s="2">
        <v>43949</v>
      </c>
      <c r="H1981" t="s">
        <v>9210</v>
      </c>
      <c r="I1981" t="s">
        <v>10243</v>
      </c>
      <c r="J1981" t="s">
        <v>14662</v>
      </c>
      <c r="K1981" t="s">
        <v>17312</v>
      </c>
      <c r="L1981" t="s">
        <v>18656</v>
      </c>
      <c r="M1981" t="s">
        <v>18579</v>
      </c>
      <c r="N1981">
        <v>1.24</v>
      </c>
      <c r="O1981" t="s">
        <v>22764</v>
      </c>
      <c r="P1981">
        <v>1.6890000000000001</v>
      </c>
      <c r="Q1981" t="s">
        <v>22769</v>
      </c>
      <c r="R1981">
        <v>0.55400000000000005</v>
      </c>
      <c r="T1981">
        <f t="shared" si="30"/>
        <v>0.55400000000000005</v>
      </c>
    </row>
    <row r="1982" spans="1:20">
      <c r="A1982">
        <v>1981</v>
      </c>
      <c r="B1982" t="s">
        <v>19</v>
      </c>
      <c r="C1982" t="s">
        <v>33</v>
      </c>
      <c r="D1982" t="s">
        <v>2020</v>
      </c>
      <c r="E1982" s="2">
        <v>18154</v>
      </c>
      <c r="F1982" s="2">
        <v>43965</v>
      </c>
      <c r="G1982" s="2">
        <v>43929</v>
      </c>
      <c r="H1982" t="s">
        <v>9208</v>
      </c>
      <c r="I1982" t="s">
        <v>10244</v>
      </c>
      <c r="J1982" t="s">
        <v>15064</v>
      </c>
      <c r="K1982" t="s">
        <v>17312</v>
      </c>
      <c r="L1982" t="s">
        <v>17312</v>
      </c>
      <c r="M1982" t="s">
        <v>17312</v>
      </c>
      <c r="N1982">
        <v>0.42299999999999999</v>
      </c>
      <c r="O1982" t="s">
        <v>22764</v>
      </c>
      <c r="Q1982" t="s">
        <v>22769</v>
      </c>
      <c r="T1982">
        <f t="shared" si="30"/>
        <v>0</v>
      </c>
    </row>
    <row r="1983" spans="1:20">
      <c r="A1983">
        <v>1982</v>
      </c>
      <c r="B1983" t="s">
        <v>19</v>
      </c>
      <c r="C1983" t="s">
        <v>35</v>
      </c>
      <c r="D1983" t="s">
        <v>2021</v>
      </c>
      <c r="E1983" s="2">
        <v>11788</v>
      </c>
      <c r="F1983" s="2">
        <v>43965</v>
      </c>
      <c r="G1983" s="2">
        <v>43915</v>
      </c>
      <c r="H1983" t="s">
        <v>9208</v>
      </c>
      <c r="I1983" t="s">
        <v>10245</v>
      </c>
      <c r="J1983" t="s">
        <v>15065</v>
      </c>
      <c r="K1983" t="s">
        <v>17312</v>
      </c>
      <c r="L1983" t="s">
        <v>14704</v>
      </c>
      <c r="M1983" t="s">
        <v>17312</v>
      </c>
      <c r="N1983">
        <v>0.61399999999999999</v>
      </c>
      <c r="O1983" t="s">
        <v>22764</v>
      </c>
      <c r="Q1983" t="s">
        <v>22769</v>
      </c>
      <c r="R1983">
        <v>0.31</v>
      </c>
      <c r="T1983">
        <f t="shared" si="30"/>
        <v>0.31</v>
      </c>
    </row>
    <row r="1984" spans="1:20">
      <c r="A1984">
        <v>1983</v>
      </c>
      <c r="B1984" t="s">
        <v>19</v>
      </c>
      <c r="C1984" t="s">
        <v>35</v>
      </c>
      <c r="D1984" t="s">
        <v>2022</v>
      </c>
      <c r="E1984" s="2">
        <v>15523</v>
      </c>
      <c r="F1984" s="2">
        <v>43965</v>
      </c>
      <c r="G1984" s="2">
        <v>43929</v>
      </c>
      <c r="H1984" t="s">
        <v>9208</v>
      </c>
      <c r="I1984" t="s">
        <v>10246</v>
      </c>
      <c r="J1984" t="s">
        <v>15066</v>
      </c>
      <c r="K1984" t="s">
        <v>17312</v>
      </c>
      <c r="L1984" t="s">
        <v>18657</v>
      </c>
      <c r="M1984" t="s">
        <v>20979</v>
      </c>
      <c r="N1984">
        <v>1.2509999999999999</v>
      </c>
      <c r="O1984" t="s">
        <v>22764</v>
      </c>
      <c r="P1984">
        <v>0.21199999999999999</v>
      </c>
      <c r="Q1984" t="s">
        <v>22769</v>
      </c>
      <c r="R1984">
        <v>1.0449999999999999</v>
      </c>
      <c r="T1984">
        <f t="shared" si="30"/>
        <v>1.0449999999999999</v>
      </c>
    </row>
    <row r="1985" spans="1:20">
      <c r="A1985">
        <v>1984</v>
      </c>
      <c r="B1985" t="s">
        <v>28</v>
      </c>
      <c r="C1985" t="s">
        <v>35</v>
      </c>
      <c r="D1985" t="s">
        <v>2023</v>
      </c>
      <c r="E1985" s="2">
        <v>18418</v>
      </c>
      <c r="F1985" s="2">
        <v>43965</v>
      </c>
      <c r="G1985" s="2">
        <v>43896</v>
      </c>
      <c r="H1985" t="s">
        <v>9210</v>
      </c>
      <c r="I1985" t="s">
        <v>10247</v>
      </c>
      <c r="J1985" t="s">
        <v>15067</v>
      </c>
      <c r="K1985" t="s">
        <v>17312</v>
      </c>
      <c r="L1985" t="s">
        <v>17312</v>
      </c>
      <c r="M1985" t="s">
        <v>20857</v>
      </c>
      <c r="N1985">
        <v>0.93799999999999994</v>
      </c>
      <c r="O1985" t="s">
        <v>22764</v>
      </c>
      <c r="P1985">
        <v>0.63</v>
      </c>
      <c r="Q1985" t="s">
        <v>22769</v>
      </c>
      <c r="T1985">
        <f t="shared" si="30"/>
        <v>0</v>
      </c>
    </row>
    <row r="1986" spans="1:20">
      <c r="A1986">
        <v>1985</v>
      </c>
      <c r="B1986" t="s">
        <v>19</v>
      </c>
      <c r="C1986" t="s">
        <v>33</v>
      </c>
      <c r="D1986" t="s">
        <v>2024</v>
      </c>
      <c r="E1986" s="2">
        <v>18332</v>
      </c>
      <c r="F1986" s="2">
        <v>43965</v>
      </c>
      <c r="G1986" s="2">
        <v>43929</v>
      </c>
      <c r="H1986" t="s">
        <v>9208</v>
      </c>
      <c r="I1986" t="s">
        <v>10248</v>
      </c>
      <c r="J1986" t="s">
        <v>14662</v>
      </c>
      <c r="K1986" t="s">
        <v>17312</v>
      </c>
      <c r="L1986" t="s">
        <v>17312</v>
      </c>
      <c r="M1986" t="s">
        <v>20848</v>
      </c>
      <c r="N1986">
        <v>0.28899999999999998</v>
      </c>
      <c r="O1986" t="s">
        <v>22764</v>
      </c>
      <c r="P1986">
        <v>0.98799999999999999</v>
      </c>
      <c r="Q1986" t="s">
        <v>22769</v>
      </c>
      <c r="T1986">
        <f t="shared" si="30"/>
        <v>0</v>
      </c>
    </row>
    <row r="1987" spans="1:20">
      <c r="A1987">
        <v>1986</v>
      </c>
      <c r="B1987" t="s">
        <v>19</v>
      </c>
      <c r="C1987" t="s">
        <v>35</v>
      </c>
      <c r="D1987" t="s">
        <v>2025</v>
      </c>
      <c r="E1987" s="2">
        <v>12406</v>
      </c>
      <c r="F1987" s="2">
        <v>43965</v>
      </c>
      <c r="G1987" s="2">
        <v>43929</v>
      </c>
      <c r="H1987" t="s">
        <v>9208</v>
      </c>
      <c r="I1987" t="s">
        <v>10196</v>
      </c>
      <c r="J1987" t="s">
        <v>15068</v>
      </c>
      <c r="K1987" t="s">
        <v>17312</v>
      </c>
      <c r="L1987" t="s">
        <v>14861</v>
      </c>
      <c r="M1987" t="s">
        <v>17312</v>
      </c>
      <c r="N1987">
        <v>0.51900000000000002</v>
      </c>
      <c r="O1987" t="s">
        <v>22764</v>
      </c>
      <c r="Q1987" t="s">
        <v>22769</v>
      </c>
      <c r="R1987">
        <v>0.30499999999999999</v>
      </c>
      <c r="T1987">
        <f t="shared" si="30"/>
        <v>0.30499999999999999</v>
      </c>
    </row>
    <row r="1988" spans="1:20">
      <c r="A1988">
        <v>1987</v>
      </c>
      <c r="B1988" t="s">
        <v>19</v>
      </c>
      <c r="C1988" t="s">
        <v>35</v>
      </c>
      <c r="D1988" t="s">
        <v>2026</v>
      </c>
      <c r="E1988" s="2">
        <v>14495</v>
      </c>
      <c r="F1988" s="2">
        <v>43965</v>
      </c>
      <c r="G1988" s="2">
        <v>43929</v>
      </c>
      <c r="H1988" t="s">
        <v>9208</v>
      </c>
      <c r="I1988" t="s">
        <v>10249</v>
      </c>
      <c r="J1988" t="s">
        <v>15069</v>
      </c>
      <c r="K1988" t="s">
        <v>17312</v>
      </c>
      <c r="L1988" t="s">
        <v>14861</v>
      </c>
      <c r="M1988" t="s">
        <v>17312</v>
      </c>
      <c r="N1988">
        <v>0.78</v>
      </c>
      <c r="O1988" t="s">
        <v>22764</v>
      </c>
      <c r="P1988">
        <v>0.35299999999999998</v>
      </c>
      <c r="Q1988" t="s">
        <v>22769</v>
      </c>
      <c r="R1988">
        <v>0.30499999999999999</v>
      </c>
      <c r="T1988">
        <f t="shared" ref="T1988:T2051" si="31">R1988+S1988</f>
        <v>0.30499999999999999</v>
      </c>
    </row>
    <row r="1989" spans="1:20">
      <c r="A1989">
        <v>1988</v>
      </c>
      <c r="B1989" t="s">
        <v>19</v>
      </c>
      <c r="C1989" t="s">
        <v>33</v>
      </c>
      <c r="D1989" t="s">
        <v>2027</v>
      </c>
      <c r="E1989" s="2">
        <v>15763</v>
      </c>
      <c r="F1989" s="2">
        <v>43966</v>
      </c>
      <c r="G1989" s="2">
        <v>43642</v>
      </c>
      <c r="H1989" t="s">
        <v>9208</v>
      </c>
      <c r="I1989" t="s">
        <v>9583</v>
      </c>
      <c r="J1989" t="s">
        <v>14670</v>
      </c>
      <c r="K1989" t="s">
        <v>17312</v>
      </c>
      <c r="L1989" t="s">
        <v>14861</v>
      </c>
      <c r="M1989" t="s">
        <v>17312</v>
      </c>
      <c r="N1989">
        <v>0.34599999999999997</v>
      </c>
      <c r="O1989" t="s">
        <v>22764</v>
      </c>
      <c r="Q1989" t="s">
        <v>22769</v>
      </c>
      <c r="R1989">
        <v>0.30499999999999999</v>
      </c>
      <c r="T1989">
        <f t="shared" si="31"/>
        <v>0.30499999999999999</v>
      </c>
    </row>
    <row r="1990" spans="1:20">
      <c r="A1990">
        <v>1989</v>
      </c>
      <c r="B1990" t="s">
        <v>19</v>
      </c>
      <c r="C1990" t="s">
        <v>34</v>
      </c>
      <c r="D1990" t="s">
        <v>2028</v>
      </c>
      <c r="E1990" s="2">
        <v>17393</v>
      </c>
      <c r="F1990" s="2">
        <v>43966</v>
      </c>
      <c r="G1990" s="2">
        <v>43951</v>
      </c>
      <c r="H1990" t="s">
        <v>9210</v>
      </c>
      <c r="I1990" t="s">
        <v>10250</v>
      </c>
      <c r="J1990" t="s">
        <v>14662</v>
      </c>
      <c r="K1990" t="s">
        <v>17312</v>
      </c>
      <c r="L1990" t="s">
        <v>18658</v>
      </c>
      <c r="M1990" t="s">
        <v>18579</v>
      </c>
      <c r="N1990">
        <v>2.36</v>
      </c>
      <c r="O1990" t="s">
        <v>22764</v>
      </c>
      <c r="P1990">
        <v>2.16</v>
      </c>
      <c r="Q1990" t="s">
        <v>22769</v>
      </c>
      <c r="R1990">
        <v>0.36799999999999999</v>
      </c>
      <c r="T1990">
        <f t="shared" si="31"/>
        <v>0.36799999999999999</v>
      </c>
    </row>
    <row r="1991" spans="1:20">
      <c r="A1991">
        <v>1990</v>
      </c>
      <c r="B1991" t="s">
        <v>19</v>
      </c>
      <c r="C1991" t="s">
        <v>34</v>
      </c>
      <c r="D1991" t="s">
        <v>2029</v>
      </c>
      <c r="E1991" s="2">
        <v>16510</v>
      </c>
      <c r="F1991" s="2">
        <v>43966</v>
      </c>
      <c r="G1991" s="2">
        <v>43951</v>
      </c>
      <c r="H1991" t="s">
        <v>9210</v>
      </c>
      <c r="I1991" t="s">
        <v>10251</v>
      </c>
      <c r="J1991" t="s">
        <v>14662</v>
      </c>
      <c r="K1991" t="s">
        <v>17312</v>
      </c>
      <c r="L1991" t="s">
        <v>17312</v>
      </c>
      <c r="M1991" t="s">
        <v>18579</v>
      </c>
      <c r="N1991">
        <v>1.7190000000000001</v>
      </c>
      <c r="O1991" t="s">
        <v>22764</v>
      </c>
      <c r="P1991">
        <v>1.6679999999999999</v>
      </c>
      <c r="Q1991" t="s">
        <v>22769</v>
      </c>
      <c r="T1991">
        <f t="shared" si="31"/>
        <v>0</v>
      </c>
    </row>
    <row r="1992" spans="1:20">
      <c r="A1992">
        <v>1991</v>
      </c>
      <c r="B1992" t="s">
        <v>19</v>
      </c>
      <c r="C1992" t="s">
        <v>34</v>
      </c>
      <c r="D1992" t="s">
        <v>2030</v>
      </c>
      <c r="E1992" s="2">
        <v>17483</v>
      </c>
      <c r="F1992" s="2">
        <v>43966</v>
      </c>
      <c r="G1992" s="2">
        <v>43949</v>
      </c>
      <c r="H1992" t="s">
        <v>9210</v>
      </c>
      <c r="I1992" t="s">
        <v>10252</v>
      </c>
      <c r="J1992" t="s">
        <v>15070</v>
      </c>
      <c r="K1992" t="s">
        <v>17312</v>
      </c>
      <c r="L1992" t="s">
        <v>17312</v>
      </c>
      <c r="M1992" t="s">
        <v>18579</v>
      </c>
      <c r="N1992">
        <v>0.874</v>
      </c>
      <c r="O1992" t="s">
        <v>22764</v>
      </c>
      <c r="P1992">
        <v>1.0580000000000001</v>
      </c>
      <c r="Q1992" t="s">
        <v>22769</v>
      </c>
      <c r="T1992">
        <f t="shared" si="31"/>
        <v>0</v>
      </c>
    </row>
    <row r="1993" spans="1:20">
      <c r="A1993">
        <v>1992</v>
      </c>
      <c r="B1993" t="s">
        <v>19</v>
      </c>
      <c r="C1993" t="s">
        <v>34</v>
      </c>
      <c r="D1993" t="s">
        <v>2031</v>
      </c>
      <c r="E1993" s="2">
        <v>16047</v>
      </c>
      <c r="F1993" s="2">
        <v>43966</v>
      </c>
      <c r="G1993" s="2">
        <v>43949</v>
      </c>
      <c r="H1993" t="s">
        <v>9210</v>
      </c>
      <c r="I1993" t="s">
        <v>10253</v>
      </c>
      <c r="J1993" t="s">
        <v>14662</v>
      </c>
      <c r="K1993" t="s">
        <v>17312</v>
      </c>
      <c r="L1993" t="s">
        <v>18658</v>
      </c>
      <c r="M1993" t="s">
        <v>18579</v>
      </c>
      <c r="N1993">
        <v>2.2010000000000001</v>
      </c>
      <c r="O1993" t="s">
        <v>22764</v>
      </c>
      <c r="P1993">
        <v>1.9630000000000001</v>
      </c>
      <c r="Q1993" t="s">
        <v>22769</v>
      </c>
      <c r="R1993">
        <v>0.36799999999999999</v>
      </c>
      <c r="S1993">
        <v>0.152</v>
      </c>
      <c r="T1993">
        <f t="shared" si="31"/>
        <v>0.52</v>
      </c>
    </row>
    <row r="1994" spans="1:20">
      <c r="A1994">
        <v>1993</v>
      </c>
      <c r="B1994" t="s">
        <v>19</v>
      </c>
      <c r="C1994" t="s">
        <v>35</v>
      </c>
      <c r="D1994" t="s">
        <v>2032</v>
      </c>
      <c r="E1994" s="2">
        <v>19269</v>
      </c>
      <c r="F1994" s="2">
        <v>43966</v>
      </c>
      <c r="G1994" s="2">
        <v>43864</v>
      </c>
      <c r="H1994" t="s">
        <v>9208</v>
      </c>
      <c r="I1994" t="s">
        <v>9226</v>
      </c>
      <c r="K1994" t="s">
        <v>17312</v>
      </c>
      <c r="N1994">
        <v>2.3010000000000002</v>
      </c>
      <c r="O1994" t="s">
        <v>22764</v>
      </c>
      <c r="Q1994" t="s">
        <v>22769</v>
      </c>
      <c r="T1994">
        <f t="shared" si="31"/>
        <v>0</v>
      </c>
    </row>
    <row r="1995" spans="1:20">
      <c r="A1995">
        <v>1994</v>
      </c>
      <c r="B1995" t="s">
        <v>19</v>
      </c>
      <c r="C1995" t="s">
        <v>33</v>
      </c>
      <c r="D1995" t="s">
        <v>2033</v>
      </c>
      <c r="E1995" s="2">
        <v>16622</v>
      </c>
      <c r="F1995" s="2">
        <v>43966</v>
      </c>
      <c r="G1995" s="2">
        <v>43929</v>
      </c>
      <c r="H1995" t="s">
        <v>9208</v>
      </c>
      <c r="I1995" t="s">
        <v>10254</v>
      </c>
      <c r="J1995" t="s">
        <v>14662</v>
      </c>
      <c r="K1995" t="s">
        <v>17312</v>
      </c>
      <c r="L1995" t="s">
        <v>17312</v>
      </c>
      <c r="M1995" t="s">
        <v>17312</v>
      </c>
      <c r="N1995">
        <v>1.05</v>
      </c>
      <c r="O1995" t="s">
        <v>22764</v>
      </c>
      <c r="P1995">
        <v>0.82699999999999996</v>
      </c>
      <c r="Q1995" t="s">
        <v>22769</v>
      </c>
      <c r="T1995">
        <f t="shared" si="31"/>
        <v>0</v>
      </c>
    </row>
    <row r="1996" spans="1:20">
      <c r="A1996">
        <v>1995</v>
      </c>
      <c r="B1996" t="s">
        <v>19</v>
      </c>
      <c r="C1996" t="s">
        <v>33</v>
      </c>
      <c r="D1996" t="s">
        <v>2034</v>
      </c>
      <c r="E1996" s="2">
        <v>18818</v>
      </c>
      <c r="F1996" s="2">
        <v>43966</v>
      </c>
      <c r="G1996" s="2">
        <v>43929</v>
      </c>
      <c r="H1996" t="s">
        <v>9208</v>
      </c>
      <c r="I1996" t="s">
        <v>10255</v>
      </c>
      <c r="J1996" t="s">
        <v>14662</v>
      </c>
      <c r="K1996" t="s">
        <v>17312</v>
      </c>
      <c r="L1996" t="s">
        <v>15068</v>
      </c>
      <c r="M1996" t="s">
        <v>21144</v>
      </c>
      <c r="N1996">
        <v>0.69899999999999995</v>
      </c>
      <c r="O1996" t="s">
        <v>22764</v>
      </c>
      <c r="P1996">
        <v>0.30499999999999999</v>
      </c>
      <c r="Q1996" t="s">
        <v>22769</v>
      </c>
      <c r="R1996">
        <v>6.8000000000000005E-2</v>
      </c>
      <c r="T1996">
        <f t="shared" si="31"/>
        <v>6.8000000000000005E-2</v>
      </c>
    </row>
    <row r="1997" spans="1:20">
      <c r="A1997">
        <v>1996</v>
      </c>
      <c r="B1997" t="s">
        <v>19</v>
      </c>
      <c r="C1997" t="s">
        <v>33</v>
      </c>
      <c r="D1997" t="s">
        <v>2035</v>
      </c>
      <c r="E1997" s="2">
        <v>12798</v>
      </c>
      <c r="F1997" s="2">
        <v>43966</v>
      </c>
      <c r="G1997" s="2">
        <v>43929</v>
      </c>
      <c r="H1997" t="s">
        <v>9208</v>
      </c>
      <c r="I1997" t="s">
        <v>10256</v>
      </c>
      <c r="J1997" t="s">
        <v>14662</v>
      </c>
      <c r="K1997" t="s">
        <v>17312</v>
      </c>
      <c r="L1997" t="s">
        <v>17312</v>
      </c>
      <c r="M1997" t="s">
        <v>17312</v>
      </c>
      <c r="N1997">
        <v>0.81299999999999994</v>
      </c>
      <c r="O1997" t="s">
        <v>22764</v>
      </c>
      <c r="P1997">
        <v>0.92199999999999993</v>
      </c>
      <c r="Q1997" t="s">
        <v>22769</v>
      </c>
      <c r="T1997">
        <f t="shared" si="31"/>
        <v>0</v>
      </c>
    </row>
    <row r="1998" spans="1:20">
      <c r="A1998">
        <v>1997</v>
      </c>
      <c r="B1998" t="s">
        <v>19</v>
      </c>
      <c r="C1998" t="s">
        <v>35</v>
      </c>
      <c r="D1998" t="s">
        <v>2036</v>
      </c>
      <c r="E1998" s="2">
        <v>16252</v>
      </c>
      <c r="F1998" s="2">
        <v>43966</v>
      </c>
      <c r="G1998" s="2">
        <v>43929</v>
      </c>
      <c r="H1998" t="s">
        <v>9208</v>
      </c>
      <c r="I1998" t="s">
        <v>10257</v>
      </c>
      <c r="J1998" t="s">
        <v>14662</v>
      </c>
      <c r="K1998" t="s">
        <v>17312</v>
      </c>
      <c r="L1998" t="s">
        <v>17312</v>
      </c>
      <c r="M1998" t="s">
        <v>20847</v>
      </c>
      <c r="N1998">
        <v>0.64</v>
      </c>
      <c r="O1998" t="s">
        <v>22764</v>
      </c>
      <c r="P1998">
        <v>0.92199999999999993</v>
      </c>
      <c r="Q1998" t="s">
        <v>22769</v>
      </c>
      <c r="T1998">
        <f t="shared" si="31"/>
        <v>0</v>
      </c>
    </row>
    <row r="1999" spans="1:20">
      <c r="A1999">
        <v>1998</v>
      </c>
      <c r="B1999" t="s">
        <v>19</v>
      </c>
      <c r="C1999" t="s">
        <v>34</v>
      </c>
      <c r="D1999" t="s">
        <v>2037</v>
      </c>
      <c r="E1999" s="2">
        <v>10590</v>
      </c>
      <c r="F1999" s="2">
        <v>43966</v>
      </c>
      <c r="G1999" s="2">
        <v>43951</v>
      </c>
      <c r="H1999" t="s">
        <v>9210</v>
      </c>
      <c r="I1999" t="s">
        <v>10258</v>
      </c>
      <c r="J1999" t="s">
        <v>15071</v>
      </c>
      <c r="K1999" t="s">
        <v>17312</v>
      </c>
      <c r="L1999" t="s">
        <v>17312</v>
      </c>
      <c r="M1999" t="s">
        <v>20864</v>
      </c>
      <c r="N1999">
        <v>2.1019999999999999</v>
      </c>
      <c r="O1999" t="s">
        <v>22764</v>
      </c>
      <c r="P1999">
        <v>1.722</v>
      </c>
      <c r="Q1999" t="s">
        <v>22769</v>
      </c>
      <c r="T1999">
        <f t="shared" si="31"/>
        <v>0</v>
      </c>
    </row>
    <row r="2000" spans="1:20">
      <c r="A2000">
        <v>1999</v>
      </c>
      <c r="B2000" t="s">
        <v>19</v>
      </c>
      <c r="C2000" t="s">
        <v>33</v>
      </c>
      <c r="D2000" t="s">
        <v>2038</v>
      </c>
      <c r="E2000" s="2">
        <v>17561</v>
      </c>
      <c r="F2000" s="2">
        <v>43966</v>
      </c>
      <c r="G2000" s="2">
        <v>43929</v>
      </c>
      <c r="H2000" t="s">
        <v>9208</v>
      </c>
      <c r="I2000" t="s">
        <v>10259</v>
      </c>
      <c r="J2000" t="s">
        <v>14662</v>
      </c>
      <c r="K2000" t="s">
        <v>17312</v>
      </c>
      <c r="L2000" t="s">
        <v>17312</v>
      </c>
      <c r="M2000" t="s">
        <v>17312</v>
      </c>
      <c r="N2000">
        <v>0.64600000000000002</v>
      </c>
      <c r="O2000" t="s">
        <v>22764</v>
      </c>
      <c r="P2000">
        <v>0.61199999999999999</v>
      </c>
      <c r="Q2000" t="s">
        <v>22769</v>
      </c>
      <c r="T2000">
        <f t="shared" si="31"/>
        <v>0</v>
      </c>
    </row>
    <row r="2001" spans="1:20">
      <c r="A2001">
        <v>2000</v>
      </c>
      <c r="B2001" t="s">
        <v>19</v>
      </c>
      <c r="C2001" t="s">
        <v>34</v>
      </c>
      <c r="D2001" t="s">
        <v>2039</v>
      </c>
      <c r="E2001" s="2">
        <v>13625</v>
      </c>
      <c r="F2001" s="2">
        <v>43966</v>
      </c>
      <c r="G2001" s="2">
        <v>43951</v>
      </c>
      <c r="H2001" t="s">
        <v>9210</v>
      </c>
      <c r="I2001" t="s">
        <v>10260</v>
      </c>
      <c r="J2001" t="s">
        <v>15072</v>
      </c>
      <c r="K2001" t="s">
        <v>17436</v>
      </c>
      <c r="L2001" t="s">
        <v>18659</v>
      </c>
      <c r="M2001" t="s">
        <v>20864</v>
      </c>
      <c r="N2001">
        <v>1.115</v>
      </c>
      <c r="O2001" t="s">
        <v>22764</v>
      </c>
      <c r="P2001">
        <v>1.8620000000000001</v>
      </c>
      <c r="Q2001" t="s">
        <v>22770</v>
      </c>
      <c r="R2001">
        <v>0.31</v>
      </c>
      <c r="T2001">
        <f t="shared" si="31"/>
        <v>0.31</v>
      </c>
    </row>
    <row r="2002" spans="1:20">
      <c r="A2002">
        <v>2001</v>
      </c>
      <c r="B2002" t="s">
        <v>24</v>
      </c>
      <c r="C2002" t="s">
        <v>33</v>
      </c>
      <c r="D2002" t="s">
        <v>2040</v>
      </c>
      <c r="E2002" s="2">
        <v>13855</v>
      </c>
      <c r="F2002" s="2">
        <v>43966</v>
      </c>
      <c r="G2002" s="2">
        <v>43889</v>
      </c>
      <c r="H2002" t="s">
        <v>9212</v>
      </c>
      <c r="I2002" t="s">
        <v>10261</v>
      </c>
      <c r="J2002" t="s">
        <v>15073</v>
      </c>
      <c r="K2002" t="s">
        <v>17312</v>
      </c>
      <c r="L2002" t="s">
        <v>17312</v>
      </c>
      <c r="M2002" t="s">
        <v>21010</v>
      </c>
      <c r="N2002">
        <v>1.96</v>
      </c>
      <c r="O2002" t="s">
        <v>22764</v>
      </c>
      <c r="P2002">
        <v>1.2549999999999999</v>
      </c>
      <c r="Q2002" t="s">
        <v>22769</v>
      </c>
      <c r="T2002">
        <f t="shared" si="31"/>
        <v>0</v>
      </c>
    </row>
    <row r="2003" spans="1:20">
      <c r="A2003">
        <v>2002</v>
      </c>
      <c r="B2003" t="s">
        <v>19</v>
      </c>
      <c r="C2003" t="s">
        <v>33</v>
      </c>
      <c r="D2003" t="s">
        <v>2041</v>
      </c>
      <c r="E2003" s="2">
        <v>13817</v>
      </c>
      <c r="F2003" s="2">
        <v>43966</v>
      </c>
      <c r="G2003" s="2">
        <v>43929</v>
      </c>
      <c r="H2003" t="s">
        <v>9208</v>
      </c>
      <c r="I2003" t="s">
        <v>10262</v>
      </c>
      <c r="J2003" t="s">
        <v>14736</v>
      </c>
      <c r="K2003" t="s">
        <v>17312</v>
      </c>
      <c r="L2003" t="s">
        <v>17312</v>
      </c>
      <c r="M2003" t="s">
        <v>17312</v>
      </c>
      <c r="N2003">
        <v>0.497</v>
      </c>
      <c r="O2003" t="s">
        <v>22764</v>
      </c>
      <c r="Q2003" t="s">
        <v>22769</v>
      </c>
      <c r="T2003">
        <f t="shared" si="31"/>
        <v>0</v>
      </c>
    </row>
    <row r="2004" spans="1:20">
      <c r="A2004">
        <v>2003</v>
      </c>
      <c r="B2004" t="s">
        <v>19</v>
      </c>
      <c r="C2004" t="s">
        <v>34</v>
      </c>
      <c r="D2004" t="s">
        <v>2042</v>
      </c>
      <c r="E2004" s="2">
        <v>16460</v>
      </c>
      <c r="F2004" s="2">
        <v>43966</v>
      </c>
      <c r="G2004" s="2">
        <v>43889</v>
      </c>
      <c r="H2004" t="s">
        <v>9210</v>
      </c>
      <c r="I2004" t="s">
        <v>10263</v>
      </c>
      <c r="J2004" t="s">
        <v>15074</v>
      </c>
      <c r="K2004" t="s">
        <v>17312</v>
      </c>
      <c r="L2004" t="s">
        <v>18660</v>
      </c>
      <c r="M2004" t="s">
        <v>18579</v>
      </c>
      <c r="N2004">
        <v>1.748</v>
      </c>
      <c r="O2004" t="s">
        <v>22764</v>
      </c>
      <c r="P2004">
        <v>0.92199999999999993</v>
      </c>
      <c r="Q2004" t="s">
        <v>22769</v>
      </c>
      <c r="R2004">
        <v>0.36799999999999999</v>
      </c>
      <c r="S2004">
        <v>0.152</v>
      </c>
      <c r="T2004">
        <f t="shared" si="31"/>
        <v>0.52</v>
      </c>
    </row>
    <row r="2005" spans="1:20">
      <c r="A2005">
        <v>2004</v>
      </c>
      <c r="B2005" t="s">
        <v>23</v>
      </c>
      <c r="C2005" t="s">
        <v>34</v>
      </c>
      <c r="D2005" t="s">
        <v>2043</v>
      </c>
      <c r="E2005" s="2">
        <v>17242</v>
      </c>
      <c r="F2005" s="2">
        <v>43966</v>
      </c>
      <c r="G2005" s="2">
        <v>43889</v>
      </c>
      <c r="H2005" t="s">
        <v>9210</v>
      </c>
      <c r="I2005" t="s">
        <v>10264</v>
      </c>
      <c r="J2005" t="s">
        <v>15075</v>
      </c>
      <c r="K2005" t="s">
        <v>17312</v>
      </c>
      <c r="L2005" t="s">
        <v>18661</v>
      </c>
      <c r="M2005" t="s">
        <v>20864</v>
      </c>
      <c r="N2005" t="s">
        <v>22761</v>
      </c>
      <c r="O2005" t="s">
        <v>22764</v>
      </c>
      <c r="P2005">
        <v>0.83600000000000008</v>
      </c>
      <c r="Q2005" t="s">
        <v>22770</v>
      </c>
      <c r="R2005">
        <v>0.30499999999999999</v>
      </c>
      <c r="T2005">
        <f t="shared" si="31"/>
        <v>0.30499999999999999</v>
      </c>
    </row>
    <row r="2006" spans="1:20">
      <c r="A2006">
        <v>2005</v>
      </c>
      <c r="B2006" t="s">
        <v>19</v>
      </c>
      <c r="C2006" t="s">
        <v>34</v>
      </c>
      <c r="D2006" t="s">
        <v>2044</v>
      </c>
      <c r="E2006" s="2">
        <v>14579</v>
      </c>
      <c r="F2006" s="2">
        <v>43966</v>
      </c>
      <c r="G2006" s="2">
        <v>43889</v>
      </c>
      <c r="H2006" t="s">
        <v>9210</v>
      </c>
      <c r="I2006" t="s">
        <v>10265</v>
      </c>
      <c r="J2006" t="s">
        <v>15076</v>
      </c>
      <c r="K2006" t="s">
        <v>17312</v>
      </c>
      <c r="L2006" t="s">
        <v>17312</v>
      </c>
      <c r="M2006" t="s">
        <v>18579</v>
      </c>
      <c r="N2006">
        <v>1.3720000000000001</v>
      </c>
      <c r="O2006" t="s">
        <v>22764</v>
      </c>
      <c r="P2006">
        <v>0.82800000000000007</v>
      </c>
      <c r="Q2006" t="s">
        <v>22769</v>
      </c>
      <c r="T2006">
        <f t="shared" si="31"/>
        <v>0</v>
      </c>
    </row>
    <row r="2007" spans="1:20">
      <c r="A2007">
        <v>2006</v>
      </c>
      <c r="B2007" t="s">
        <v>22</v>
      </c>
      <c r="C2007" t="s">
        <v>34</v>
      </c>
      <c r="D2007" t="s">
        <v>2045</v>
      </c>
      <c r="E2007" s="2">
        <v>17234</v>
      </c>
      <c r="F2007" s="2">
        <v>43966</v>
      </c>
      <c r="G2007" s="2">
        <v>43889</v>
      </c>
      <c r="H2007" t="s">
        <v>9210</v>
      </c>
      <c r="I2007" t="s">
        <v>10266</v>
      </c>
      <c r="J2007" t="s">
        <v>15077</v>
      </c>
      <c r="K2007" t="s">
        <v>17312</v>
      </c>
      <c r="L2007" t="s">
        <v>18662</v>
      </c>
      <c r="M2007" t="s">
        <v>18579</v>
      </c>
      <c r="N2007">
        <v>1.44</v>
      </c>
      <c r="O2007" t="s">
        <v>22764</v>
      </c>
      <c r="P2007">
        <v>1.268</v>
      </c>
      <c r="Q2007" t="s">
        <v>22770</v>
      </c>
      <c r="R2007">
        <v>0.31</v>
      </c>
      <c r="T2007">
        <f t="shared" si="31"/>
        <v>0.31</v>
      </c>
    </row>
    <row r="2008" spans="1:20">
      <c r="A2008">
        <v>2007</v>
      </c>
      <c r="B2008" t="s">
        <v>19</v>
      </c>
      <c r="C2008" t="s">
        <v>34</v>
      </c>
      <c r="D2008" t="s">
        <v>2046</v>
      </c>
      <c r="E2008" s="2">
        <v>16857</v>
      </c>
      <c r="F2008" s="2">
        <v>43966</v>
      </c>
      <c r="G2008" s="2">
        <v>43889</v>
      </c>
      <c r="H2008" t="s">
        <v>9210</v>
      </c>
      <c r="I2008" t="s">
        <v>10267</v>
      </c>
      <c r="J2008" t="s">
        <v>15078</v>
      </c>
      <c r="K2008" t="s">
        <v>17437</v>
      </c>
      <c r="L2008" t="s">
        <v>18622</v>
      </c>
      <c r="M2008" t="s">
        <v>18579</v>
      </c>
      <c r="N2008">
        <v>1.7430000000000001</v>
      </c>
      <c r="O2008" t="s">
        <v>22764</v>
      </c>
      <c r="P2008">
        <v>1.123</v>
      </c>
      <c r="Q2008" t="s">
        <v>22769</v>
      </c>
      <c r="R2008">
        <v>0.36799999999999999</v>
      </c>
      <c r="T2008">
        <f t="shared" si="31"/>
        <v>0.36799999999999999</v>
      </c>
    </row>
    <row r="2009" spans="1:20">
      <c r="A2009">
        <v>2008</v>
      </c>
      <c r="B2009" t="s">
        <v>19</v>
      </c>
      <c r="C2009" t="s">
        <v>35</v>
      </c>
      <c r="D2009" t="s">
        <v>2047</v>
      </c>
      <c r="E2009" s="2">
        <v>17824</v>
      </c>
      <c r="F2009" s="2">
        <v>43966</v>
      </c>
      <c r="G2009" s="2">
        <v>43929</v>
      </c>
      <c r="H2009" t="s">
        <v>9208</v>
      </c>
      <c r="I2009" t="s">
        <v>9295</v>
      </c>
      <c r="J2009" t="s">
        <v>14662</v>
      </c>
      <c r="K2009" t="s">
        <v>17312</v>
      </c>
      <c r="M2009" t="s">
        <v>21145</v>
      </c>
      <c r="N2009">
        <v>0.27800000000000002</v>
      </c>
      <c r="O2009" t="s">
        <v>22764</v>
      </c>
      <c r="Q2009" t="s">
        <v>22769</v>
      </c>
      <c r="T2009">
        <f t="shared" si="31"/>
        <v>0</v>
      </c>
    </row>
    <row r="2010" spans="1:20">
      <c r="A2010">
        <v>2009</v>
      </c>
      <c r="B2010" t="s">
        <v>23</v>
      </c>
      <c r="C2010" t="s">
        <v>33</v>
      </c>
      <c r="D2010" t="s">
        <v>2048</v>
      </c>
      <c r="E2010" s="2">
        <v>19077</v>
      </c>
      <c r="F2010" s="2">
        <v>43966</v>
      </c>
      <c r="G2010" s="2">
        <v>43937</v>
      </c>
      <c r="H2010" t="s">
        <v>9212</v>
      </c>
      <c r="I2010" t="s">
        <v>10268</v>
      </c>
      <c r="J2010" t="s">
        <v>15079</v>
      </c>
      <c r="K2010" t="s">
        <v>17312</v>
      </c>
      <c r="L2010" t="s">
        <v>17312</v>
      </c>
      <c r="M2010" t="s">
        <v>21010</v>
      </c>
      <c r="N2010" t="s">
        <v>22761</v>
      </c>
      <c r="O2010" t="s">
        <v>22764</v>
      </c>
      <c r="P2010">
        <v>0.85400000000000009</v>
      </c>
      <c r="Q2010" t="s">
        <v>22769</v>
      </c>
      <c r="T2010">
        <f t="shared" si="31"/>
        <v>0</v>
      </c>
    </row>
    <row r="2011" spans="1:20">
      <c r="A2011">
        <v>2010</v>
      </c>
      <c r="B2011" t="s">
        <v>22</v>
      </c>
      <c r="C2011" t="s">
        <v>33</v>
      </c>
      <c r="D2011" t="s">
        <v>2049</v>
      </c>
      <c r="E2011" s="2">
        <v>18656</v>
      </c>
      <c r="F2011" s="2">
        <v>43966</v>
      </c>
      <c r="G2011" s="2">
        <v>43917</v>
      </c>
      <c r="H2011" t="s">
        <v>9212</v>
      </c>
      <c r="I2011" t="s">
        <v>10269</v>
      </c>
      <c r="J2011" t="s">
        <v>15080</v>
      </c>
      <c r="K2011" t="s">
        <v>17312</v>
      </c>
      <c r="L2011" t="s">
        <v>17312</v>
      </c>
      <c r="M2011" t="s">
        <v>21146</v>
      </c>
      <c r="N2011">
        <v>1.24</v>
      </c>
      <c r="O2011" t="s">
        <v>22764</v>
      </c>
      <c r="P2011">
        <v>1.115</v>
      </c>
      <c r="Q2011" t="s">
        <v>22769</v>
      </c>
      <c r="T2011">
        <f t="shared" si="31"/>
        <v>0</v>
      </c>
    </row>
    <row r="2012" spans="1:20">
      <c r="A2012">
        <v>2011</v>
      </c>
      <c r="B2012" t="s">
        <v>22</v>
      </c>
      <c r="C2012" t="s">
        <v>34</v>
      </c>
      <c r="D2012" t="s">
        <v>664</v>
      </c>
      <c r="E2012" s="2">
        <v>10769</v>
      </c>
      <c r="F2012" s="2">
        <v>43966</v>
      </c>
      <c r="G2012" s="2">
        <v>43885</v>
      </c>
      <c r="H2012" t="s">
        <v>9210</v>
      </c>
      <c r="I2012" t="s">
        <v>9222</v>
      </c>
      <c r="J2012" t="s">
        <v>14662</v>
      </c>
      <c r="K2012" t="s">
        <v>17312</v>
      </c>
      <c r="L2012" t="s">
        <v>18663</v>
      </c>
      <c r="M2012" t="s">
        <v>18579</v>
      </c>
      <c r="N2012">
        <v>1</v>
      </c>
      <c r="O2012" t="s">
        <v>22764</v>
      </c>
      <c r="P2012">
        <v>0.30499999999999999</v>
      </c>
      <c r="Q2012" t="s">
        <v>22770</v>
      </c>
      <c r="R2012">
        <v>0.36799999999999999</v>
      </c>
      <c r="T2012">
        <f t="shared" si="31"/>
        <v>0.36799999999999999</v>
      </c>
    </row>
    <row r="2013" spans="1:20">
      <c r="A2013">
        <v>2012</v>
      </c>
      <c r="B2013" t="s">
        <v>19</v>
      </c>
      <c r="C2013" t="s">
        <v>33</v>
      </c>
      <c r="D2013" t="s">
        <v>2050</v>
      </c>
      <c r="E2013" s="2">
        <v>19591</v>
      </c>
      <c r="F2013" s="2">
        <v>43966</v>
      </c>
      <c r="G2013" s="2">
        <v>43929</v>
      </c>
      <c r="H2013" t="s">
        <v>9208</v>
      </c>
      <c r="I2013" t="s">
        <v>9226</v>
      </c>
      <c r="J2013" t="s">
        <v>9226</v>
      </c>
      <c r="K2013" t="s">
        <v>17312</v>
      </c>
      <c r="L2013" t="s">
        <v>18664</v>
      </c>
      <c r="M2013" t="s">
        <v>20979</v>
      </c>
      <c r="N2013" t="s">
        <v>22761</v>
      </c>
      <c r="O2013" t="s">
        <v>22764</v>
      </c>
      <c r="Q2013" t="s">
        <v>22769</v>
      </c>
      <c r="R2013">
        <v>0.58199999999999996</v>
      </c>
      <c r="T2013">
        <f t="shared" si="31"/>
        <v>0.58199999999999996</v>
      </c>
    </row>
    <row r="2014" spans="1:20">
      <c r="A2014">
        <v>2013</v>
      </c>
      <c r="B2014" t="s">
        <v>19</v>
      </c>
      <c r="C2014" t="s">
        <v>35</v>
      </c>
      <c r="D2014" t="s">
        <v>2051</v>
      </c>
      <c r="E2014" s="2">
        <v>18219</v>
      </c>
      <c r="F2014" s="2">
        <v>43966</v>
      </c>
      <c r="G2014" s="2">
        <v>43915</v>
      </c>
      <c r="H2014" t="s">
        <v>9208</v>
      </c>
      <c r="I2014" t="s">
        <v>9280</v>
      </c>
      <c r="J2014" t="s">
        <v>14662</v>
      </c>
      <c r="K2014" t="s">
        <v>17438</v>
      </c>
      <c r="L2014" t="s">
        <v>18665</v>
      </c>
      <c r="M2014" t="s">
        <v>21147</v>
      </c>
      <c r="N2014">
        <v>0.83599999999999997</v>
      </c>
      <c r="O2014" t="s">
        <v>22764</v>
      </c>
      <c r="Q2014" t="s">
        <v>22769</v>
      </c>
      <c r="R2014">
        <v>0.307</v>
      </c>
      <c r="T2014">
        <f t="shared" si="31"/>
        <v>0.307</v>
      </c>
    </row>
    <row r="2015" spans="1:20">
      <c r="A2015">
        <v>2014</v>
      </c>
      <c r="B2015" t="s">
        <v>19</v>
      </c>
      <c r="C2015" t="s">
        <v>35</v>
      </c>
      <c r="D2015" t="s">
        <v>2052</v>
      </c>
      <c r="E2015" s="2">
        <v>16021</v>
      </c>
      <c r="F2015" s="2">
        <v>43966</v>
      </c>
      <c r="G2015" s="2">
        <v>43929</v>
      </c>
      <c r="H2015" t="s">
        <v>9208</v>
      </c>
      <c r="I2015" t="s">
        <v>9874</v>
      </c>
      <c r="J2015" t="s">
        <v>14662</v>
      </c>
      <c r="K2015" t="s">
        <v>17312</v>
      </c>
      <c r="L2015" t="s">
        <v>17312</v>
      </c>
      <c r="M2015" t="s">
        <v>17312</v>
      </c>
      <c r="N2015">
        <v>0.92</v>
      </c>
      <c r="O2015" t="s">
        <v>22764</v>
      </c>
      <c r="P2015">
        <v>0.307</v>
      </c>
      <c r="Q2015" t="s">
        <v>22769</v>
      </c>
      <c r="T2015">
        <f t="shared" si="31"/>
        <v>0</v>
      </c>
    </row>
    <row r="2016" spans="1:20">
      <c r="A2016">
        <v>2015</v>
      </c>
      <c r="B2016" t="s">
        <v>19</v>
      </c>
      <c r="C2016" t="s">
        <v>33</v>
      </c>
      <c r="D2016" t="s">
        <v>2053</v>
      </c>
      <c r="E2016" s="2">
        <v>18180</v>
      </c>
      <c r="F2016" s="2">
        <v>43966</v>
      </c>
      <c r="G2016" s="2">
        <v>43929</v>
      </c>
      <c r="H2016" t="s">
        <v>9208</v>
      </c>
      <c r="I2016" t="s">
        <v>10270</v>
      </c>
      <c r="J2016" t="s">
        <v>15081</v>
      </c>
      <c r="K2016" t="s">
        <v>17312</v>
      </c>
      <c r="L2016" t="s">
        <v>14922</v>
      </c>
      <c r="M2016" t="s">
        <v>20848</v>
      </c>
      <c r="N2016">
        <v>1.0369999999999999</v>
      </c>
      <c r="O2016" t="s">
        <v>22764</v>
      </c>
      <c r="P2016">
        <v>0.36799999999999999</v>
      </c>
      <c r="Q2016" t="s">
        <v>22769</v>
      </c>
      <c r="R2016">
        <v>0.214</v>
      </c>
      <c r="T2016">
        <f t="shared" si="31"/>
        <v>0.214</v>
      </c>
    </row>
    <row r="2017" spans="1:20">
      <c r="A2017">
        <v>2016</v>
      </c>
      <c r="B2017" t="s">
        <v>19</v>
      </c>
      <c r="C2017" t="s">
        <v>33</v>
      </c>
      <c r="D2017" t="s">
        <v>2054</v>
      </c>
      <c r="E2017" s="2">
        <v>18164</v>
      </c>
      <c r="F2017" s="2">
        <v>43969</v>
      </c>
      <c r="G2017" s="2">
        <v>43929</v>
      </c>
      <c r="H2017" t="s">
        <v>9208</v>
      </c>
      <c r="I2017" t="s">
        <v>10271</v>
      </c>
      <c r="J2017" t="s">
        <v>14662</v>
      </c>
      <c r="K2017" t="s">
        <v>17312</v>
      </c>
      <c r="L2017" t="s">
        <v>17312</v>
      </c>
      <c r="M2017" t="s">
        <v>17312</v>
      </c>
      <c r="N2017">
        <v>3.34</v>
      </c>
      <c r="O2017" t="s">
        <v>22764</v>
      </c>
      <c r="P2017">
        <v>0.30499999999999999</v>
      </c>
      <c r="Q2017" t="s">
        <v>22769</v>
      </c>
      <c r="T2017">
        <f t="shared" si="31"/>
        <v>0</v>
      </c>
    </row>
    <row r="2018" spans="1:20">
      <c r="A2018">
        <v>2017</v>
      </c>
      <c r="B2018" t="s">
        <v>19</v>
      </c>
      <c r="C2018" t="s">
        <v>35</v>
      </c>
      <c r="D2018" t="s">
        <v>2055</v>
      </c>
      <c r="E2018" s="2">
        <v>15707</v>
      </c>
      <c r="F2018" s="2">
        <v>43969</v>
      </c>
      <c r="G2018" s="2">
        <v>43675</v>
      </c>
      <c r="H2018" t="s">
        <v>9208</v>
      </c>
      <c r="I2018" t="s">
        <v>10272</v>
      </c>
      <c r="K2018" t="s">
        <v>17312</v>
      </c>
      <c r="N2018">
        <v>1.22</v>
      </c>
      <c r="O2018" t="s">
        <v>22764</v>
      </c>
      <c r="P2018">
        <v>0.48499999999999999</v>
      </c>
      <c r="Q2018" t="s">
        <v>22769</v>
      </c>
      <c r="T2018">
        <f t="shared" si="31"/>
        <v>0</v>
      </c>
    </row>
    <row r="2019" spans="1:20">
      <c r="A2019">
        <v>2018</v>
      </c>
      <c r="B2019" t="s">
        <v>19</v>
      </c>
      <c r="C2019" t="s">
        <v>35</v>
      </c>
      <c r="D2019" t="s">
        <v>2056</v>
      </c>
      <c r="E2019" s="2">
        <v>17590</v>
      </c>
      <c r="F2019" s="2">
        <v>43969</v>
      </c>
      <c r="G2019" s="2">
        <v>43647</v>
      </c>
      <c r="H2019" t="s">
        <v>9208</v>
      </c>
      <c r="I2019" t="s">
        <v>10273</v>
      </c>
      <c r="N2019">
        <v>0.28899999999999998</v>
      </c>
      <c r="O2019" t="s">
        <v>22764</v>
      </c>
      <c r="P2019">
        <v>0.61499999999999999</v>
      </c>
      <c r="Q2019" t="s">
        <v>22769</v>
      </c>
      <c r="T2019">
        <f t="shared" si="31"/>
        <v>0</v>
      </c>
    </row>
    <row r="2020" spans="1:20">
      <c r="A2020">
        <v>2019</v>
      </c>
      <c r="B2020" t="s">
        <v>19</v>
      </c>
      <c r="C2020" t="s">
        <v>35</v>
      </c>
      <c r="D2020" t="s">
        <v>2057</v>
      </c>
      <c r="E2020" s="2">
        <v>6757</v>
      </c>
      <c r="F2020" s="2">
        <v>43969</v>
      </c>
      <c r="G2020" s="2">
        <v>43929</v>
      </c>
      <c r="H2020" t="s">
        <v>9208</v>
      </c>
      <c r="I2020" t="s">
        <v>10274</v>
      </c>
      <c r="J2020" t="s">
        <v>14662</v>
      </c>
      <c r="K2020" t="s">
        <v>17312</v>
      </c>
      <c r="L2020" t="s">
        <v>17312</v>
      </c>
      <c r="M2020" t="s">
        <v>17312</v>
      </c>
      <c r="N2020">
        <v>0.755</v>
      </c>
      <c r="O2020" t="s">
        <v>22764</v>
      </c>
      <c r="P2020">
        <v>0.80099999999999993</v>
      </c>
      <c r="Q2020" t="s">
        <v>22769</v>
      </c>
      <c r="T2020">
        <f t="shared" si="31"/>
        <v>0</v>
      </c>
    </row>
    <row r="2021" spans="1:20">
      <c r="A2021">
        <v>2020</v>
      </c>
      <c r="B2021" t="s">
        <v>19</v>
      </c>
      <c r="C2021" t="s">
        <v>35</v>
      </c>
      <c r="D2021" t="s">
        <v>2058</v>
      </c>
      <c r="E2021" s="2">
        <v>13996</v>
      </c>
      <c r="F2021" s="2">
        <v>43969</v>
      </c>
      <c r="G2021" s="2">
        <v>43929</v>
      </c>
      <c r="H2021" t="s">
        <v>9208</v>
      </c>
      <c r="I2021" t="s">
        <v>10275</v>
      </c>
      <c r="J2021" t="s">
        <v>15082</v>
      </c>
      <c r="K2021" t="s">
        <v>17312</v>
      </c>
      <c r="L2021" t="s">
        <v>18552</v>
      </c>
      <c r="M2021" t="s">
        <v>21148</v>
      </c>
      <c r="N2021">
        <v>2.5680000000000001</v>
      </c>
      <c r="O2021" t="s">
        <v>22764</v>
      </c>
      <c r="P2021">
        <v>1.456</v>
      </c>
      <c r="Q2021" t="s">
        <v>22769</v>
      </c>
      <c r="R2021">
        <v>0.33500000000000002</v>
      </c>
      <c r="T2021">
        <f t="shared" si="31"/>
        <v>0.33500000000000002</v>
      </c>
    </row>
    <row r="2022" spans="1:20">
      <c r="A2022">
        <v>2021</v>
      </c>
      <c r="B2022" t="s">
        <v>19</v>
      </c>
      <c r="C2022" t="s">
        <v>33</v>
      </c>
      <c r="D2022" t="s">
        <v>2059</v>
      </c>
      <c r="E2022" s="2">
        <v>17071</v>
      </c>
      <c r="F2022" s="2">
        <v>43969</v>
      </c>
      <c r="G2022" s="2">
        <v>43929</v>
      </c>
      <c r="H2022" t="s">
        <v>9208</v>
      </c>
      <c r="I2022" t="s">
        <v>9226</v>
      </c>
      <c r="J2022" t="s">
        <v>9226</v>
      </c>
      <c r="K2022" t="s">
        <v>17312</v>
      </c>
      <c r="L2022" t="s">
        <v>17312</v>
      </c>
      <c r="M2022" t="s">
        <v>21149</v>
      </c>
      <c r="N2022">
        <v>0.35099999999999998</v>
      </c>
      <c r="O2022" t="s">
        <v>22764</v>
      </c>
      <c r="Q2022" t="s">
        <v>22769</v>
      </c>
      <c r="T2022">
        <f t="shared" si="31"/>
        <v>0</v>
      </c>
    </row>
    <row r="2023" spans="1:20">
      <c r="A2023">
        <v>2022</v>
      </c>
      <c r="B2023" t="s">
        <v>19</v>
      </c>
      <c r="C2023" t="s">
        <v>33</v>
      </c>
      <c r="D2023" t="s">
        <v>2060</v>
      </c>
      <c r="E2023" s="2">
        <v>16892</v>
      </c>
      <c r="F2023" s="2">
        <v>43969</v>
      </c>
      <c r="G2023" s="2">
        <v>43929</v>
      </c>
      <c r="H2023" t="s">
        <v>9208</v>
      </c>
      <c r="I2023" t="s">
        <v>9236</v>
      </c>
      <c r="J2023" t="s">
        <v>14922</v>
      </c>
      <c r="K2023" t="s">
        <v>17312</v>
      </c>
      <c r="L2023" t="s">
        <v>18346</v>
      </c>
      <c r="M2023" t="s">
        <v>18606</v>
      </c>
      <c r="N2023">
        <v>0.73799999999999999</v>
      </c>
      <c r="O2023" t="s">
        <v>22764</v>
      </c>
      <c r="P2023">
        <v>0.214</v>
      </c>
      <c r="Q2023" t="s">
        <v>22769</v>
      </c>
      <c r="R2023">
        <v>0.31</v>
      </c>
      <c r="T2023">
        <f t="shared" si="31"/>
        <v>0.31</v>
      </c>
    </row>
    <row r="2024" spans="1:20">
      <c r="A2024">
        <v>2023</v>
      </c>
      <c r="B2024" t="s">
        <v>22</v>
      </c>
      <c r="C2024" t="s">
        <v>35</v>
      </c>
      <c r="D2024" t="s">
        <v>2061</v>
      </c>
      <c r="E2024" s="2">
        <v>16299</v>
      </c>
      <c r="F2024" s="2">
        <v>43969</v>
      </c>
      <c r="G2024" s="2">
        <v>43929</v>
      </c>
      <c r="H2024" t="s">
        <v>9210</v>
      </c>
      <c r="I2024" t="s">
        <v>9226</v>
      </c>
      <c r="J2024" t="s">
        <v>9226</v>
      </c>
      <c r="K2024" t="s">
        <v>17312</v>
      </c>
      <c r="L2024" t="s">
        <v>18666</v>
      </c>
      <c r="M2024" t="s">
        <v>20857</v>
      </c>
      <c r="N2024">
        <v>0.53</v>
      </c>
      <c r="O2024" t="s">
        <v>22764</v>
      </c>
      <c r="Q2024" t="s">
        <v>22770</v>
      </c>
      <c r="R2024">
        <v>0.36799999999999999</v>
      </c>
      <c r="T2024">
        <f t="shared" si="31"/>
        <v>0.36799999999999999</v>
      </c>
    </row>
    <row r="2025" spans="1:20">
      <c r="A2025">
        <v>2024</v>
      </c>
      <c r="B2025" t="s">
        <v>23</v>
      </c>
      <c r="C2025" t="s">
        <v>33</v>
      </c>
      <c r="D2025" t="s">
        <v>2062</v>
      </c>
      <c r="E2025" s="2">
        <v>17334</v>
      </c>
      <c r="F2025" s="2">
        <v>43969</v>
      </c>
      <c r="G2025" s="2">
        <v>43937</v>
      </c>
      <c r="H2025" t="s">
        <v>9212</v>
      </c>
      <c r="I2025" t="s">
        <v>10276</v>
      </c>
      <c r="J2025" t="s">
        <v>14662</v>
      </c>
      <c r="K2025" t="s">
        <v>17312</v>
      </c>
      <c r="L2025" t="s">
        <v>18667</v>
      </c>
      <c r="M2025" t="s">
        <v>21073</v>
      </c>
      <c r="N2025" t="s">
        <v>22761</v>
      </c>
      <c r="O2025" t="s">
        <v>22764</v>
      </c>
      <c r="P2025">
        <v>0.27100000000000002</v>
      </c>
      <c r="Q2025" t="s">
        <v>22769</v>
      </c>
      <c r="R2025">
        <v>0.378</v>
      </c>
      <c r="T2025">
        <f t="shared" si="31"/>
        <v>0.378</v>
      </c>
    </row>
    <row r="2026" spans="1:20">
      <c r="A2026">
        <v>2025</v>
      </c>
      <c r="B2026" t="s">
        <v>22</v>
      </c>
      <c r="C2026" t="s">
        <v>33</v>
      </c>
      <c r="D2026" t="s">
        <v>2063</v>
      </c>
      <c r="E2026" s="2">
        <v>11766</v>
      </c>
      <c r="F2026" s="2">
        <v>43969</v>
      </c>
      <c r="G2026" s="2">
        <v>43917</v>
      </c>
      <c r="H2026" t="s">
        <v>9212</v>
      </c>
      <c r="I2026" t="s">
        <v>10079</v>
      </c>
      <c r="J2026" t="s">
        <v>14662</v>
      </c>
      <c r="K2026" t="s">
        <v>17439</v>
      </c>
      <c r="L2026" t="s">
        <v>18295</v>
      </c>
      <c r="M2026" t="s">
        <v>21150</v>
      </c>
      <c r="N2026">
        <v>1.67</v>
      </c>
      <c r="O2026" t="s">
        <v>22764</v>
      </c>
      <c r="P2026">
        <v>0.61199999999999999</v>
      </c>
      <c r="Q2026" t="s">
        <v>22770</v>
      </c>
      <c r="T2026">
        <f t="shared" si="31"/>
        <v>0</v>
      </c>
    </row>
    <row r="2027" spans="1:20">
      <c r="A2027">
        <v>2026</v>
      </c>
      <c r="B2027" t="s">
        <v>24</v>
      </c>
      <c r="C2027" t="s">
        <v>35</v>
      </c>
      <c r="D2027" t="s">
        <v>2064</v>
      </c>
      <c r="E2027" s="2">
        <v>16466</v>
      </c>
      <c r="F2027" s="2">
        <v>43969</v>
      </c>
      <c r="G2027" s="2">
        <v>43895</v>
      </c>
      <c r="H2027" t="s">
        <v>9210</v>
      </c>
      <c r="I2027" t="s">
        <v>10074</v>
      </c>
      <c r="J2027" t="s">
        <v>15083</v>
      </c>
      <c r="K2027" t="s">
        <v>17312</v>
      </c>
      <c r="L2027" t="s">
        <v>17312</v>
      </c>
      <c r="M2027" t="s">
        <v>20857</v>
      </c>
      <c r="N2027">
        <v>0.81</v>
      </c>
      <c r="O2027" t="s">
        <v>22764</v>
      </c>
      <c r="P2027">
        <v>0.48499999999999999</v>
      </c>
      <c r="Q2027" t="s">
        <v>22769</v>
      </c>
      <c r="T2027">
        <f t="shared" si="31"/>
        <v>0</v>
      </c>
    </row>
    <row r="2028" spans="1:20">
      <c r="A2028">
        <v>2027</v>
      </c>
      <c r="B2028" t="s">
        <v>24</v>
      </c>
      <c r="C2028" t="s">
        <v>34</v>
      </c>
      <c r="D2028" t="s">
        <v>2065</v>
      </c>
      <c r="E2028" s="2">
        <v>18365</v>
      </c>
      <c r="F2028" s="2">
        <v>43969</v>
      </c>
      <c r="G2028" s="2">
        <v>43929</v>
      </c>
      <c r="H2028" t="s">
        <v>9210</v>
      </c>
      <c r="I2028" t="s">
        <v>10277</v>
      </c>
      <c r="J2028" t="s">
        <v>14662</v>
      </c>
      <c r="K2028" t="s">
        <v>17312</v>
      </c>
      <c r="L2028" t="s">
        <v>17312</v>
      </c>
      <c r="M2028" t="s">
        <v>20912</v>
      </c>
      <c r="N2028">
        <v>2.76</v>
      </c>
      <c r="O2028" t="s">
        <v>22764</v>
      </c>
      <c r="P2028">
        <v>1.3380000000000001</v>
      </c>
      <c r="Q2028" t="s">
        <v>22769</v>
      </c>
      <c r="T2028">
        <f t="shared" si="31"/>
        <v>0</v>
      </c>
    </row>
    <row r="2029" spans="1:20">
      <c r="A2029">
        <v>2028</v>
      </c>
      <c r="B2029" t="s">
        <v>19</v>
      </c>
      <c r="C2029" t="s">
        <v>33</v>
      </c>
      <c r="D2029" t="s">
        <v>2066</v>
      </c>
      <c r="E2029" s="2">
        <v>18351</v>
      </c>
      <c r="F2029" s="2">
        <v>43969</v>
      </c>
      <c r="G2029" s="2">
        <v>43929</v>
      </c>
      <c r="H2029" t="s">
        <v>9208</v>
      </c>
      <c r="I2029" t="s">
        <v>10278</v>
      </c>
      <c r="J2029" t="s">
        <v>15084</v>
      </c>
      <c r="K2029" t="s">
        <v>17312</v>
      </c>
      <c r="L2029" t="s">
        <v>14861</v>
      </c>
      <c r="M2029" t="s">
        <v>17312</v>
      </c>
      <c r="N2029">
        <v>0.93799999999999994</v>
      </c>
      <c r="O2029" t="s">
        <v>22764</v>
      </c>
      <c r="P2029">
        <v>0.33500000000000002</v>
      </c>
      <c r="Q2029" t="s">
        <v>22769</v>
      </c>
      <c r="R2029">
        <v>0.30499999999999999</v>
      </c>
      <c r="T2029">
        <f t="shared" si="31"/>
        <v>0.30499999999999999</v>
      </c>
    </row>
    <row r="2030" spans="1:20">
      <c r="A2030">
        <v>2029</v>
      </c>
      <c r="B2030" t="s">
        <v>19</v>
      </c>
      <c r="C2030" t="s">
        <v>35</v>
      </c>
      <c r="D2030" t="s">
        <v>2067</v>
      </c>
      <c r="E2030" s="2">
        <v>19831</v>
      </c>
      <c r="F2030" s="2">
        <v>43969</v>
      </c>
      <c r="G2030" s="2">
        <v>43929</v>
      </c>
      <c r="H2030" t="s">
        <v>9208</v>
      </c>
      <c r="I2030" t="s">
        <v>10279</v>
      </c>
      <c r="J2030" t="s">
        <v>14670</v>
      </c>
      <c r="K2030" t="s">
        <v>17440</v>
      </c>
      <c r="L2030" t="s">
        <v>17312</v>
      </c>
      <c r="M2030" t="s">
        <v>17312</v>
      </c>
      <c r="N2030" t="s">
        <v>22761</v>
      </c>
      <c r="O2030" t="s">
        <v>22764</v>
      </c>
      <c r="P2030">
        <v>0.42599999999999999</v>
      </c>
      <c r="Q2030" t="s">
        <v>22769</v>
      </c>
      <c r="T2030">
        <f t="shared" si="31"/>
        <v>0</v>
      </c>
    </row>
    <row r="2031" spans="1:20">
      <c r="A2031">
        <v>2030</v>
      </c>
      <c r="B2031" t="s">
        <v>20</v>
      </c>
      <c r="D2031" t="s">
        <v>2068</v>
      </c>
      <c r="E2031" s="2">
        <v>23282</v>
      </c>
      <c r="F2031" s="2">
        <v>43969</v>
      </c>
      <c r="G2031" s="2">
        <v>43901</v>
      </c>
      <c r="H2031" t="s">
        <v>9212</v>
      </c>
      <c r="I2031" t="s">
        <v>10280</v>
      </c>
      <c r="J2031" t="s">
        <v>14662</v>
      </c>
      <c r="K2031" t="s">
        <v>17312</v>
      </c>
      <c r="L2031" t="s">
        <v>17312</v>
      </c>
      <c r="M2031" t="s">
        <v>21010</v>
      </c>
      <c r="N2031" t="s">
        <v>22761</v>
      </c>
      <c r="O2031" t="s">
        <v>22764</v>
      </c>
      <c r="P2031">
        <v>2.0510000000000002</v>
      </c>
      <c r="Q2031" t="s">
        <v>22769</v>
      </c>
      <c r="T2031">
        <f t="shared" si="31"/>
        <v>0</v>
      </c>
    </row>
    <row r="2032" spans="1:20">
      <c r="A2032">
        <v>2031</v>
      </c>
      <c r="B2032" t="s">
        <v>19</v>
      </c>
      <c r="C2032" t="s">
        <v>33</v>
      </c>
      <c r="D2032" t="s">
        <v>2069</v>
      </c>
      <c r="E2032" s="2">
        <v>15212</v>
      </c>
      <c r="F2032" s="2">
        <v>43969</v>
      </c>
      <c r="G2032" s="2">
        <v>43904</v>
      </c>
      <c r="H2032" t="s">
        <v>9208</v>
      </c>
      <c r="I2032" t="s">
        <v>10281</v>
      </c>
      <c r="J2032" t="s">
        <v>15085</v>
      </c>
      <c r="L2032" t="s">
        <v>18668</v>
      </c>
      <c r="M2032" t="s">
        <v>17312</v>
      </c>
      <c r="N2032">
        <v>0.91</v>
      </c>
      <c r="O2032" t="s">
        <v>22764</v>
      </c>
      <c r="P2032">
        <v>0.48499999999999999</v>
      </c>
      <c r="Q2032" t="s">
        <v>22769</v>
      </c>
      <c r="R2032">
        <v>0.51900000000000002</v>
      </c>
      <c r="T2032">
        <f t="shared" si="31"/>
        <v>0.51900000000000002</v>
      </c>
    </row>
    <row r="2033" spans="1:20">
      <c r="A2033">
        <v>2032</v>
      </c>
      <c r="B2033" t="s">
        <v>19</v>
      </c>
      <c r="C2033" t="s">
        <v>35</v>
      </c>
      <c r="D2033" t="s">
        <v>2070</v>
      </c>
      <c r="E2033" s="2">
        <v>14615</v>
      </c>
      <c r="F2033" s="2">
        <v>43969</v>
      </c>
      <c r="G2033" s="2">
        <v>43929</v>
      </c>
      <c r="H2033" t="s">
        <v>9208</v>
      </c>
      <c r="I2033" t="s">
        <v>9655</v>
      </c>
      <c r="J2033" t="s">
        <v>14927</v>
      </c>
      <c r="K2033" t="s">
        <v>17312</v>
      </c>
      <c r="L2033" t="s">
        <v>18669</v>
      </c>
      <c r="M2033" t="s">
        <v>20893</v>
      </c>
      <c r="N2033">
        <v>0.78</v>
      </c>
      <c r="O2033" t="s">
        <v>22764</v>
      </c>
      <c r="Q2033" t="s">
        <v>22770</v>
      </c>
      <c r="T2033">
        <f t="shared" si="31"/>
        <v>0</v>
      </c>
    </row>
    <row r="2034" spans="1:20">
      <c r="A2034">
        <v>2033</v>
      </c>
      <c r="B2034" t="s">
        <v>19</v>
      </c>
      <c r="C2034" t="s">
        <v>33</v>
      </c>
      <c r="D2034" t="s">
        <v>2071</v>
      </c>
      <c r="E2034" s="2">
        <v>19039</v>
      </c>
      <c r="F2034" s="2">
        <v>43969</v>
      </c>
      <c r="G2034" s="2">
        <v>43925</v>
      </c>
      <c r="H2034" t="s">
        <v>9208</v>
      </c>
      <c r="I2034" t="s">
        <v>10282</v>
      </c>
      <c r="J2034" t="s">
        <v>14662</v>
      </c>
      <c r="K2034" t="s">
        <v>17312</v>
      </c>
      <c r="L2034" t="s">
        <v>14909</v>
      </c>
      <c r="M2034" t="s">
        <v>19966</v>
      </c>
      <c r="N2034">
        <v>1.9490000000000001</v>
      </c>
      <c r="O2034" t="s">
        <v>22764</v>
      </c>
      <c r="P2034">
        <v>0.99499999999999988</v>
      </c>
      <c r="Q2034" t="s">
        <v>22769</v>
      </c>
      <c r="R2034">
        <v>0.68300000000000005</v>
      </c>
      <c r="T2034">
        <f t="shared" si="31"/>
        <v>0.68300000000000005</v>
      </c>
    </row>
    <row r="2035" spans="1:20">
      <c r="A2035">
        <v>2034</v>
      </c>
      <c r="B2035" t="s">
        <v>19</v>
      </c>
      <c r="C2035" t="s">
        <v>33</v>
      </c>
      <c r="D2035" t="s">
        <v>2072</v>
      </c>
      <c r="E2035" s="2">
        <v>10191</v>
      </c>
      <c r="F2035" s="2">
        <v>43969</v>
      </c>
      <c r="G2035" s="2">
        <v>43929</v>
      </c>
      <c r="H2035" t="s">
        <v>9208</v>
      </c>
      <c r="I2035" t="s">
        <v>10283</v>
      </c>
      <c r="J2035" t="s">
        <v>14662</v>
      </c>
      <c r="K2035" t="s">
        <v>17312</v>
      </c>
      <c r="L2035" t="s">
        <v>18669</v>
      </c>
      <c r="M2035" t="s">
        <v>17312</v>
      </c>
      <c r="N2035">
        <v>1.7929999999999999</v>
      </c>
      <c r="O2035" t="s">
        <v>22764</v>
      </c>
      <c r="P2035">
        <v>0.82600000000000007</v>
      </c>
      <c r="Q2035" t="s">
        <v>22770</v>
      </c>
      <c r="T2035">
        <f t="shared" si="31"/>
        <v>0</v>
      </c>
    </row>
    <row r="2036" spans="1:20">
      <c r="A2036">
        <v>2035</v>
      </c>
      <c r="B2036" t="s">
        <v>19</v>
      </c>
      <c r="C2036" t="s">
        <v>35</v>
      </c>
      <c r="D2036" t="s">
        <v>2073</v>
      </c>
      <c r="E2036" s="2">
        <v>19486</v>
      </c>
      <c r="F2036" s="2">
        <v>43969</v>
      </c>
      <c r="G2036" s="2">
        <v>43929</v>
      </c>
      <c r="H2036" t="s">
        <v>9208</v>
      </c>
      <c r="I2036" t="s">
        <v>9226</v>
      </c>
      <c r="J2036" t="s">
        <v>9226</v>
      </c>
      <c r="K2036" t="s">
        <v>17441</v>
      </c>
      <c r="L2036" t="s">
        <v>18670</v>
      </c>
      <c r="M2036" t="s">
        <v>21151</v>
      </c>
      <c r="N2036" t="s">
        <v>22761</v>
      </c>
      <c r="O2036" t="s">
        <v>22764</v>
      </c>
      <c r="Q2036" t="s">
        <v>22769</v>
      </c>
      <c r="R2036">
        <v>0.106</v>
      </c>
      <c r="T2036">
        <f t="shared" si="31"/>
        <v>0.106</v>
      </c>
    </row>
    <row r="2037" spans="1:20">
      <c r="A2037">
        <v>2036</v>
      </c>
      <c r="B2037" t="s">
        <v>19</v>
      </c>
      <c r="C2037" t="s">
        <v>35</v>
      </c>
      <c r="D2037" t="s">
        <v>2074</v>
      </c>
      <c r="E2037" s="2">
        <v>16697</v>
      </c>
      <c r="F2037" s="2">
        <v>43969</v>
      </c>
      <c r="G2037" s="2">
        <v>43920</v>
      </c>
      <c r="H2037" t="s">
        <v>9208</v>
      </c>
      <c r="I2037" t="s">
        <v>10196</v>
      </c>
      <c r="J2037" t="s">
        <v>14662</v>
      </c>
      <c r="K2037" t="s">
        <v>17312</v>
      </c>
      <c r="L2037" t="s">
        <v>17312</v>
      </c>
      <c r="M2037" t="s">
        <v>20848</v>
      </c>
      <c r="N2037">
        <v>0.65400000000000003</v>
      </c>
      <c r="O2037" t="s">
        <v>22764</v>
      </c>
      <c r="Q2037" t="s">
        <v>22769</v>
      </c>
      <c r="T2037">
        <f t="shared" si="31"/>
        <v>0</v>
      </c>
    </row>
    <row r="2038" spans="1:20">
      <c r="A2038">
        <v>2037</v>
      </c>
      <c r="B2038" t="s">
        <v>19</v>
      </c>
      <c r="C2038" t="s">
        <v>33</v>
      </c>
      <c r="D2038" t="s">
        <v>2075</v>
      </c>
      <c r="E2038" s="2">
        <v>15544</v>
      </c>
      <c r="F2038" s="2">
        <v>43970</v>
      </c>
      <c r="G2038" s="2">
        <v>43929</v>
      </c>
      <c r="H2038" t="s">
        <v>9208</v>
      </c>
      <c r="I2038" t="s">
        <v>10284</v>
      </c>
      <c r="J2038" t="s">
        <v>15086</v>
      </c>
      <c r="K2038" t="s">
        <v>17312</v>
      </c>
      <c r="L2038" t="s">
        <v>18671</v>
      </c>
      <c r="M2038" t="s">
        <v>20848</v>
      </c>
      <c r="N2038">
        <v>2.1219999999999999</v>
      </c>
      <c r="O2038" t="s">
        <v>22764</v>
      </c>
      <c r="P2038">
        <v>1.591</v>
      </c>
      <c r="Q2038" t="s">
        <v>22769</v>
      </c>
      <c r="T2038">
        <f t="shared" si="31"/>
        <v>0</v>
      </c>
    </row>
    <row r="2039" spans="1:20">
      <c r="A2039">
        <v>2038</v>
      </c>
      <c r="B2039" t="s">
        <v>19</v>
      </c>
      <c r="C2039" t="s">
        <v>35</v>
      </c>
      <c r="D2039" t="s">
        <v>2076</v>
      </c>
      <c r="E2039" s="2">
        <v>16100</v>
      </c>
      <c r="F2039" s="2">
        <v>43970</v>
      </c>
      <c r="G2039" s="2">
        <v>43864</v>
      </c>
      <c r="H2039" t="s">
        <v>9208</v>
      </c>
      <c r="I2039" t="s">
        <v>10285</v>
      </c>
      <c r="K2039" t="s">
        <v>17312</v>
      </c>
      <c r="N2039">
        <v>2.6720000000000002</v>
      </c>
      <c r="O2039" t="s">
        <v>22764</v>
      </c>
      <c r="P2039">
        <v>0.53300000000000003</v>
      </c>
      <c r="Q2039" t="s">
        <v>22769</v>
      </c>
      <c r="T2039">
        <f t="shared" si="31"/>
        <v>0</v>
      </c>
    </row>
    <row r="2040" spans="1:20">
      <c r="A2040">
        <v>2039</v>
      </c>
      <c r="B2040" t="s">
        <v>19</v>
      </c>
      <c r="C2040" t="s">
        <v>30</v>
      </c>
      <c r="D2040" t="s">
        <v>2077</v>
      </c>
      <c r="E2040" s="2">
        <v>8151</v>
      </c>
      <c r="F2040" s="2">
        <v>43970</v>
      </c>
      <c r="G2040" s="2">
        <v>43923</v>
      </c>
      <c r="H2040" t="s">
        <v>9208</v>
      </c>
      <c r="I2040" t="s">
        <v>10286</v>
      </c>
      <c r="J2040" t="s">
        <v>14736</v>
      </c>
      <c r="K2040" t="s">
        <v>17312</v>
      </c>
      <c r="L2040" t="s">
        <v>17312</v>
      </c>
      <c r="M2040" t="s">
        <v>17312</v>
      </c>
      <c r="N2040">
        <v>1.696</v>
      </c>
      <c r="O2040" t="s">
        <v>22764</v>
      </c>
      <c r="P2040">
        <v>1.962</v>
      </c>
      <c r="Q2040" t="s">
        <v>22769</v>
      </c>
      <c r="T2040">
        <f t="shared" si="31"/>
        <v>0</v>
      </c>
    </row>
    <row r="2041" spans="1:20">
      <c r="A2041">
        <v>2040</v>
      </c>
      <c r="B2041" t="s">
        <v>19</v>
      </c>
      <c r="C2041" t="s">
        <v>33</v>
      </c>
      <c r="D2041" t="s">
        <v>2078</v>
      </c>
      <c r="E2041" s="2">
        <v>15359</v>
      </c>
      <c r="F2041" s="2">
        <v>43970</v>
      </c>
      <c r="G2041" s="2">
        <v>43739</v>
      </c>
      <c r="H2041" t="s">
        <v>9214</v>
      </c>
      <c r="I2041" t="s">
        <v>10007</v>
      </c>
      <c r="M2041" t="s">
        <v>21017</v>
      </c>
      <c r="N2041">
        <v>1.2330000000000001</v>
      </c>
      <c r="O2041" t="s">
        <v>22764</v>
      </c>
      <c r="P2041">
        <v>0.65799999999999992</v>
      </c>
      <c r="Q2041" t="s">
        <v>22769</v>
      </c>
      <c r="T2041">
        <f t="shared" si="31"/>
        <v>0</v>
      </c>
    </row>
    <row r="2042" spans="1:20">
      <c r="A2042">
        <v>2041</v>
      </c>
      <c r="B2042" t="s">
        <v>19</v>
      </c>
      <c r="C2042" t="s">
        <v>35</v>
      </c>
      <c r="D2042" t="s">
        <v>2079</v>
      </c>
      <c r="E2042" s="2">
        <v>19092</v>
      </c>
      <c r="F2042" s="2">
        <v>43970</v>
      </c>
      <c r="G2042" s="2">
        <v>43674</v>
      </c>
      <c r="H2042" t="s">
        <v>9208</v>
      </c>
      <c r="I2042" t="s">
        <v>10287</v>
      </c>
      <c r="K2042" t="s">
        <v>17312</v>
      </c>
      <c r="N2042" t="s">
        <v>22761</v>
      </c>
      <c r="O2042" t="s">
        <v>22764</v>
      </c>
      <c r="Q2042" t="s">
        <v>22769</v>
      </c>
      <c r="T2042">
        <f t="shared" si="31"/>
        <v>0</v>
      </c>
    </row>
    <row r="2043" spans="1:20">
      <c r="A2043">
        <v>2042</v>
      </c>
      <c r="B2043" t="s">
        <v>19</v>
      </c>
      <c r="C2043" t="s">
        <v>33</v>
      </c>
      <c r="D2043" t="s">
        <v>2080</v>
      </c>
      <c r="E2043" s="2">
        <v>15404</v>
      </c>
      <c r="F2043" s="2">
        <v>43970</v>
      </c>
      <c r="G2043" s="2">
        <v>43920</v>
      </c>
      <c r="H2043" t="s">
        <v>9208</v>
      </c>
      <c r="I2043" t="s">
        <v>10288</v>
      </c>
      <c r="J2043" t="s">
        <v>14662</v>
      </c>
      <c r="K2043" t="s">
        <v>17312</v>
      </c>
      <c r="L2043" t="s">
        <v>17312</v>
      </c>
      <c r="M2043" t="s">
        <v>17312</v>
      </c>
      <c r="N2043">
        <v>1.2669999999999999</v>
      </c>
      <c r="O2043" t="s">
        <v>22764</v>
      </c>
      <c r="P2043">
        <v>0.65799999999999992</v>
      </c>
      <c r="Q2043" t="s">
        <v>22769</v>
      </c>
      <c r="T2043">
        <f t="shared" si="31"/>
        <v>0</v>
      </c>
    </row>
    <row r="2044" spans="1:20">
      <c r="A2044">
        <v>2043</v>
      </c>
      <c r="B2044" t="s">
        <v>19</v>
      </c>
      <c r="C2044" t="s">
        <v>35</v>
      </c>
      <c r="D2044" t="s">
        <v>2081</v>
      </c>
      <c r="E2044" s="2">
        <v>16671</v>
      </c>
      <c r="F2044" s="2">
        <v>43970</v>
      </c>
      <c r="G2044" s="2">
        <v>43864</v>
      </c>
      <c r="H2044" t="s">
        <v>9208</v>
      </c>
      <c r="I2044" t="s">
        <v>10289</v>
      </c>
      <c r="K2044" t="s">
        <v>17312</v>
      </c>
      <c r="N2044">
        <v>1.4550000000000001</v>
      </c>
      <c r="O2044" t="s">
        <v>22764</v>
      </c>
      <c r="P2044">
        <v>0.31</v>
      </c>
      <c r="Q2044" t="s">
        <v>22769</v>
      </c>
      <c r="T2044">
        <f t="shared" si="31"/>
        <v>0</v>
      </c>
    </row>
    <row r="2045" spans="1:20">
      <c r="A2045">
        <v>2044</v>
      </c>
      <c r="B2045" t="s">
        <v>19</v>
      </c>
      <c r="C2045" t="s">
        <v>33</v>
      </c>
      <c r="D2045" t="s">
        <v>2082</v>
      </c>
      <c r="E2045" s="2">
        <v>18962</v>
      </c>
      <c r="F2045" s="2">
        <v>43970</v>
      </c>
      <c r="G2045" s="2">
        <v>43938</v>
      </c>
      <c r="H2045" t="s">
        <v>9212</v>
      </c>
      <c r="I2045" t="s">
        <v>9317</v>
      </c>
      <c r="J2045" t="s">
        <v>14956</v>
      </c>
      <c r="K2045" t="s">
        <v>17312</v>
      </c>
      <c r="L2045" t="s">
        <v>17312</v>
      </c>
      <c r="M2045" t="s">
        <v>18579</v>
      </c>
      <c r="N2045">
        <v>0.28899999999999998</v>
      </c>
      <c r="O2045" t="s">
        <v>22764</v>
      </c>
      <c r="P2045">
        <v>0.35299999999999998</v>
      </c>
      <c r="Q2045" t="s">
        <v>22769</v>
      </c>
      <c r="T2045">
        <f t="shared" si="31"/>
        <v>0</v>
      </c>
    </row>
    <row r="2046" spans="1:20">
      <c r="A2046">
        <v>2045</v>
      </c>
      <c r="B2046" t="s">
        <v>19</v>
      </c>
      <c r="C2046" t="s">
        <v>34</v>
      </c>
      <c r="D2046" t="s">
        <v>2083</v>
      </c>
      <c r="E2046" s="2">
        <v>16828</v>
      </c>
      <c r="F2046" s="2">
        <v>43970</v>
      </c>
      <c r="G2046" s="2">
        <v>43951</v>
      </c>
      <c r="H2046" t="s">
        <v>9210</v>
      </c>
      <c r="I2046" t="s">
        <v>10290</v>
      </c>
      <c r="J2046" t="s">
        <v>14662</v>
      </c>
      <c r="K2046" t="s">
        <v>17312</v>
      </c>
      <c r="L2046" t="s">
        <v>17312</v>
      </c>
      <c r="M2046" t="s">
        <v>18579</v>
      </c>
      <c r="N2046">
        <v>1.0980000000000001</v>
      </c>
      <c r="O2046" t="s">
        <v>22764</v>
      </c>
      <c r="P2046">
        <v>1.837</v>
      </c>
      <c r="Q2046" t="s">
        <v>22769</v>
      </c>
      <c r="T2046">
        <f t="shared" si="31"/>
        <v>0</v>
      </c>
    </row>
    <row r="2047" spans="1:20">
      <c r="A2047">
        <v>2046</v>
      </c>
      <c r="B2047" t="s">
        <v>23</v>
      </c>
      <c r="C2047" t="s">
        <v>33</v>
      </c>
      <c r="D2047" t="s">
        <v>2084</v>
      </c>
      <c r="E2047" s="2">
        <v>18862</v>
      </c>
      <c r="F2047" s="2">
        <v>43970</v>
      </c>
      <c r="G2047" s="2">
        <v>43927</v>
      </c>
      <c r="H2047" t="s">
        <v>9212</v>
      </c>
      <c r="I2047" t="s">
        <v>9260</v>
      </c>
      <c r="J2047" t="s">
        <v>14662</v>
      </c>
      <c r="K2047" t="s">
        <v>17312</v>
      </c>
      <c r="L2047" t="s">
        <v>17312</v>
      </c>
      <c r="M2047" t="s">
        <v>21152</v>
      </c>
      <c r="N2047" t="s">
        <v>22761</v>
      </c>
      <c r="O2047" t="s">
        <v>22764</v>
      </c>
      <c r="P2047">
        <v>0.26200000000000001</v>
      </c>
      <c r="Q2047" t="s">
        <v>22769</v>
      </c>
      <c r="T2047">
        <f t="shared" si="31"/>
        <v>0</v>
      </c>
    </row>
    <row r="2048" spans="1:20">
      <c r="A2048">
        <v>2047</v>
      </c>
      <c r="B2048" t="s">
        <v>19</v>
      </c>
      <c r="C2048" t="s">
        <v>30</v>
      </c>
      <c r="D2048" t="s">
        <v>2085</v>
      </c>
      <c r="E2048" s="2">
        <v>11585</v>
      </c>
      <c r="F2048" s="2">
        <v>43970</v>
      </c>
      <c r="G2048" s="2">
        <v>43929</v>
      </c>
      <c r="H2048" t="s">
        <v>9208</v>
      </c>
      <c r="I2048" t="s">
        <v>10291</v>
      </c>
      <c r="J2048" t="s">
        <v>14662</v>
      </c>
      <c r="K2048" t="s">
        <v>17312</v>
      </c>
      <c r="L2048" t="s">
        <v>14874</v>
      </c>
      <c r="M2048" t="s">
        <v>21153</v>
      </c>
      <c r="N2048">
        <v>2.0310000000000001</v>
      </c>
      <c r="O2048" t="s">
        <v>22764</v>
      </c>
      <c r="P2048">
        <v>1.5069999999999999</v>
      </c>
      <c r="Q2048" t="s">
        <v>22769</v>
      </c>
      <c r="R2048">
        <v>0.36799999999999999</v>
      </c>
      <c r="T2048">
        <f t="shared" si="31"/>
        <v>0.36799999999999999</v>
      </c>
    </row>
    <row r="2049" spans="1:20">
      <c r="A2049">
        <v>2048</v>
      </c>
      <c r="B2049" t="s">
        <v>19</v>
      </c>
      <c r="C2049" t="s">
        <v>35</v>
      </c>
      <c r="D2049" t="s">
        <v>2086</v>
      </c>
      <c r="E2049" s="2">
        <v>19075</v>
      </c>
      <c r="F2049" s="2">
        <v>43970</v>
      </c>
      <c r="G2049" s="2">
        <v>43864</v>
      </c>
      <c r="H2049" t="s">
        <v>9208</v>
      </c>
      <c r="I2049" t="s">
        <v>9226</v>
      </c>
      <c r="K2049" t="s">
        <v>17312</v>
      </c>
      <c r="N2049" t="s">
        <v>22761</v>
      </c>
      <c r="O2049" t="s">
        <v>22764</v>
      </c>
      <c r="Q2049" t="s">
        <v>22769</v>
      </c>
      <c r="T2049">
        <f t="shared" si="31"/>
        <v>0</v>
      </c>
    </row>
    <row r="2050" spans="1:20">
      <c r="A2050">
        <v>2049</v>
      </c>
      <c r="B2050" t="s">
        <v>19</v>
      </c>
      <c r="C2050" t="s">
        <v>35</v>
      </c>
      <c r="D2050" t="s">
        <v>2087</v>
      </c>
      <c r="E2050" s="2">
        <v>19044</v>
      </c>
      <c r="F2050" s="2">
        <v>43970</v>
      </c>
      <c r="G2050" s="2">
        <v>43666</v>
      </c>
      <c r="H2050" t="s">
        <v>9208</v>
      </c>
      <c r="I2050" t="s">
        <v>10292</v>
      </c>
      <c r="K2050" t="s">
        <v>17312</v>
      </c>
      <c r="O2050" t="s">
        <v>22764</v>
      </c>
      <c r="P2050">
        <v>0.98799999999999999</v>
      </c>
      <c r="Q2050" t="s">
        <v>22769</v>
      </c>
      <c r="T2050">
        <f t="shared" si="31"/>
        <v>0</v>
      </c>
    </row>
    <row r="2051" spans="1:20">
      <c r="A2051">
        <v>2050</v>
      </c>
      <c r="B2051" t="s">
        <v>19</v>
      </c>
      <c r="C2051" t="s">
        <v>30</v>
      </c>
      <c r="D2051" t="s">
        <v>2088</v>
      </c>
      <c r="E2051" s="2">
        <v>19531</v>
      </c>
      <c r="F2051" s="2">
        <v>43970</v>
      </c>
      <c r="G2051" s="2">
        <v>43929</v>
      </c>
      <c r="H2051" t="s">
        <v>9208</v>
      </c>
      <c r="I2051" t="s">
        <v>10293</v>
      </c>
      <c r="J2051" t="s">
        <v>15087</v>
      </c>
      <c r="K2051" t="s">
        <v>17312</v>
      </c>
      <c r="L2051" t="s">
        <v>18672</v>
      </c>
      <c r="M2051" t="s">
        <v>17312</v>
      </c>
      <c r="O2051" t="s">
        <v>22764</v>
      </c>
      <c r="P2051">
        <v>0.65799999999999992</v>
      </c>
      <c r="Q2051" t="s">
        <v>22769</v>
      </c>
      <c r="R2051">
        <v>0.67500000000000004</v>
      </c>
      <c r="T2051">
        <f t="shared" si="31"/>
        <v>0.67500000000000004</v>
      </c>
    </row>
    <row r="2052" spans="1:20">
      <c r="A2052">
        <v>2051</v>
      </c>
      <c r="B2052" t="s">
        <v>19</v>
      </c>
      <c r="C2052" t="s">
        <v>30</v>
      </c>
      <c r="D2052" t="s">
        <v>2089</v>
      </c>
      <c r="E2052" s="2">
        <v>14843</v>
      </c>
      <c r="F2052" s="2">
        <v>43970</v>
      </c>
      <c r="G2052" s="2">
        <v>43929</v>
      </c>
      <c r="H2052" t="s">
        <v>9208</v>
      </c>
      <c r="I2052" t="s">
        <v>10294</v>
      </c>
      <c r="J2052" t="s">
        <v>14662</v>
      </c>
      <c r="K2052" t="s">
        <v>17312</v>
      </c>
      <c r="L2052" t="s">
        <v>17312</v>
      </c>
      <c r="M2052" t="s">
        <v>20847</v>
      </c>
      <c r="N2052">
        <v>1.131</v>
      </c>
      <c r="O2052" t="s">
        <v>22764</v>
      </c>
      <c r="P2052">
        <v>0.61199999999999999</v>
      </c>
      <c r="Q2052" t="s">
        <v>22769</v>
      </c>
      <c r="T2052">
        <f t="shared" ref="T2052:T2115" si="32">R2052+S2052</f>
        <v>0</v>
      </c>
    </row>
    <row r="2053" spans="1:20">
      <c r="A2053">
        <v>2052</v>
      </c>
      <c r="B2053" t="s">
        <v>19</v>
      </c>
      <c r="C2053" t="s">
        <v>30</v>
      </c>
      <c r="D2053" t="s">
        <v>2090</v>
      </c>
      <c r="E2053" s="2">
        <v>16279</v>
      </c>
      <c r="F2053" s="2">
        <v>43970</v>
      </c>
      <c r="G2053" s="2">
        <v>43930</v>
      </c>
      <c r="H2053" t="s">
        <v>9208</v>
      </c>
      <c r="I2053" t="s">
        <v>10295</v>
      </c>
      <c r="J2053" t="s">
        <v>14662</v>
      </c>
      <c r="K2053" t="s">
        <v>17312</v>
      </c>
      <c r="L2053" t="s">
        <v>17312</v>
      </c>
      <c r="M2053" t="s">
        <v>17312</v>
      </c>
      <c r="N2053">
        <v>0.622</v>
      </c>
      <c r="O2053" t="s">
        <v>22764</v>
      </c>
      <c r="P2053">
        <v>0.52100000000000002</v>
      </c>
      <c r="Q2053" t="s">
        <v>22769</v>
      </c>
      <c r="T2053">
        <f t="shared" si="32"/>
        <v>0</v>
      </c>
    </row>
    <row r="2054" spans="1:20">
      <c r="A2054">
        <v>2053</v>
      </c>
      <c r="B2054" t="s">
        <v>19</v>
      </c>
      <c r="C2054" t="s">
        <v>33</v>
      </c>
      <c r="D2054" t="s">
        <v>2091</v>
      </c>
      <c r="E2054" s="2">
        <v>15195</v>
      </c>
      <c r="F2054" s="2">
        <v>43970</v>
      </c>
      <c r="G2054" s="2">
        <v>43870</v>
      </c>
      <c r="H2054" t="s">
        <v>9208</v>
      </c>
      <c r="I2054" t="s">
        <v>9255</v>
      </c>
      <c r="K2054" t="s">
        <v>17312</v>
      </c>
      <c r="N2054">
        <v>1.3129999999999999</v>
      </c>
      <c r="O2054" t="s">
        <v>22764</v>
      </c>
      <c r="P2054">
        <v>0.31</v>
      </c>
      <c r="Q2054" t="s">
        <v>22769</v>
      </c>
      <c r="T2054">
        <f t="shared" si="32"/>
        <v>0</v>
      </c>
    </row>
    <row r="2055" spans="1:20">
      <c r="A2055">
        <v>2054</v>
      </c>
      <c r="B2055" t="s">
        <v>19</v>
      </c>
      <c r="C2055" t="s">
        <v>30</v>
      </c>
      <c r="D2055" t="s">
        <v>2092</v>
      </c>
      <c r="E2055" s="2">
        <v>13127</v>
      </c>
      <c r="F2055" s="2">
        <v>43970</v>
      </c>
      <c r="G2055" s="2">
        <v>43873</v>
      </c>
      <c r="H2055" t="s">
        <v>9208</v>
      </c>
      <c r="I2055" t="s">
        <v>10296</v>
      </c>
      <c r="K2055" t="s">
        <v>17312</v>
      </c>
      <c r="N2055">
        <v>4.8849999999999998</v>
      </c>
      <c r="O2055" t="s">
        <v>22764</v>
      </c>
      <c r="P2055">
        <v>0.83400000000000007</v>
      </c>
      <c r="Q2055" t="s">
        <v>22769</v>
      </c>
      <c r="T2055">
        <f t="shared" si="32"/>
        <v>0</v>
      </c>
    </row>
    <row r="2056" spans="1:20">
      <c r="A2056">
        <v>2055</v>
      </c>
      <c r="B2056" t="s">
        <v>19</v>
      </c>
      <c r="C2056" t="s">
        <v>33</v>
      </c>
      <c r="D2056" t="s">
        <v>2093</v>
      </c>
      <c r="E2056" s="2">
        <v>17082</v>
      </c>
      <c r="F2056" s="2">
        <v>43970</v>
      </c>
      <c r="G2056" s="2">
        <v>43930</v>
      </c>
      <c r="H2056" t="s">
        <v>9208</v>
      </c>
      <c r="I2056" t="s">
        <v>10297</v>
      </c>
      <c r="J2056" t="s">
        <v>15088</v>
      </c>
      <c r="K2056" t="s">
        <v>17312</v>
      </c>
      <c r="L2056" t="s">
        <v>17312</v>
      </c>
      <c r="M2056" t="s">
        <v>20914</v>
      </c>
      <c r="N2056">
        <v>0.34599999999999997</v>
      </c>
      <c r="O2056" t="s">
        <v>22764</v>
      </c>
      <c r="P2056">
        <v>0.36799999999999999</v>
      </c>
      <c r="Q2056" t="s">
        <v>22769</v>
      </c>
      <c r="T2056">
        <f t="shared" si="32"/>
        <v>0</v>
      </c>
    </row>
    <row r="2057" spans="1:20">
      <c r="A2057">
        <v>2056</v>
      </c>
      <c r="B2057" t="s">
        <v>19</v>
      </c>
      <c r="C2057" t="s">
        <v>30</v>
      </c>
      <c r="D2057" t="s">
        <v>2094</v>
      </c>
      <c r="E2057" s="2">
        <v>14885</v>
      </c>
      <c r="F2057" s="2">
        <v>43970</v>
      </c>
      <c r="G2057" s="2">
        <v>43930</v>
      </c>
      <c r="H2057" t="s">
        <v>9208</v>
      </c>
      <c r="I2057" t="s">
        <v>10298</v>
      </c>
      <c r="J2057" t="s">
        <v>14662</v>
      </c>
      <c r="K2057" t="s">
        <v>17312</v>
      </c>
      <c r="L2057" t="s">
        <v>18673</v>
      </c>
      <c r="M2057" t="s">
        <v>21154</v>
      </c>
      <c r="N2057">
        <v>0.86699999999999999</v>
      </c>
      <c r="O2057" t="s">
        <v>22764</v>
      </c>
      <c r="P2057">
        <v>0.48499999999999999</v>
      </c>
      <c r="Q2057" t="s">
        <v>22769</v>
      </c>
      <c r="R2057">
        <v>0.30499999999999999</v>
      </c>
      <c r="T2057">
        <f t="shared" si="32"/>
        <v>0.30499999999999999</v>
      </c>
    </row>
    <row r="2058" spans="1:20">
      <c r="A2058">
        <v>2057</v>
      </c>
      <c r="B2058" t="s">
        <v>23</v>
      </c>
      <c r="C2058" t="s">
        <v>33</v>
      </c>
      <c r="D2058" t="s">
        <v>2095</v>
      </c>
      <c r="E2058" s="2">
        <v>18619</v>
      </c>
      <c r="F2058" s="2">
        <v>43970</v>
      </c>
      <c r="G2058" s="2">
        <v>43937</v>
      </c>
      <c r="H2058" t="s">
        <v>9212</v>
      </c>
      <c r="I2058" t="s">
        <v>10299</v>
      </c>
      <c r="J2058" t="s">
        <v>15089</v>
      </c>
      <c r="K2058" t="s">
        <v>17312</v>
      </c>
      <c r="L2058" t="s">
        <v>17312</v>
      </c>
      <c r="M2058" t="s">
        <v>21155</v>
      </c>
      <c r="N2058" t="s">
        <v>22761</v>
      </c>
      <c r="O2058" t="s">
        <v>22764</v>
      </c>
      <c r="P2058">
        <v>0.74099999999999999</v>
      </c>
      <c r="Q2058" t="s">
        <v>22769</v>
      </c>
      <c r="T2058">
        <f t="shared" si="32"/>
        <v>0</v>
      </c>
    </row>
    <row r="2059" spans="1:20">
      <c r="A2059">
        <v>2058</v>
      </c>
      <c r="B2059" t="s">
        <v>23</v>
      </c>
      <c r="C2059" t="s">
        <v>35</v>
      </c>
      <c r="D2059" t="s">
        <v>2096</v>
      </c>
      <c r="E2059" s="2">
        <v>17033</v>
      </c>
      <c r="F2059" s="2">
        <v>43970</v>
      </c>
      <c r="G2059" s="2">
        <v>43895</v>
      </c>
      <c r="H2059" t="s">
        <v>9210</v>
      </c>
      <c r="I2059" t="s">
        <v>10300</v>
      </c>
      <c r="J2059" t="s">
        <v>15090</v>
      </c>
      <c r="K2059" t="s">
        <v>17442</v>
      </c>
      <c r="L2059" t="s">
        <v>17312</v>
      </c>
      <c r="M2059" t="s">
        <v>18579</v>
      </c>
      <c r="N2059" t="s">
        <v>22761</v>
      </c>
      <c r="O2059" t="s">
        <v>22764</v>
      </c>
      <c r="P2059">
        <v>1.3109999999999999</v>
      </c>
      <c r="Q2059" t="s">
        <v>22769</v>
      </c>
      <c r="T2059">
        <f t="shared" si="32"/>
        <v>0</v>
      </c>
    </row>
    <row r="2060" spans="1:20">
      <c r="A2060">
        <v>2059</v>
      </c>
      <c r="B2060" t="s">
        <v>19</v>
      </c>
      <c r="C2060" t="s">
        <v>33</v>
      </c>
      <c r="D2060" t="s">
        <v>2097</v>
      </c>
      <c r="E2060" s="2">
        <v>15030</v>
      </c>
      <c r="F2060" s="2">
        <v>43970</v>
      </c>
      <c r="G2060" s="2">
        <v>43930</v>
      </c>
      <c r="H2060" t="s">
        <v>9208</v>
      </c>
      <c r="I2060" t="s">
        <v>10301</v>
      </c>
      <c r="J2060" t="s">
        <v>14662</v>
      </c>
      <c r="K2060" t="s">
        <v>17312</v>
      </c>
      <c r="L2060" t="s">
        <v>17312</v>
      </c>
      <c r="M2060" t="s">
        <v>17312</v>
      </c>
      <c r="N2060">
        <v>1.361</v>
      </c>
      <c r="O2060" t="s">
        <v>22764</v>
      </c>
      <c r="P2060">
        <v>1.742</v>
      </c>
      <c r="Q2060" t="s">
        <v>22769</v>
      </c>
      <c r="T2060">
        <f t="shared" si="32"/>
        <v>0</v>
      </c>
    </row>
    <row r="2061" spans="1:20">
      <c r="A2061">
        <v>2060</v>
      </c>
      <c r="B2061" t="s">
        <v>19</v>
      </c>
      <c r="C2061" t="s">
        <v>30</v>
      </c>
      <c r="D2061" t="s">
        <v>2098</v>
      </c>
      <c r="E2061" s="2">
        <v>9479</v>
      </c>
      <c r="F2061" s="2">
        <v>43970</v>
      </c>
      <c r="G2061" s="2">
        <v>43930</v>
      </c>
      <c r="H2061" t="s">
        <v>9208</v>
      </c>
      <c r="I2061" t="s">
        <v>10302</v>
      </c>
      <c r="J2061" t="s">
        <v>14662</v>
      </c>
      <c r="K2061" t="s">
        <v>17312</v>
      </c>
      <c r="L2061" t="s">
        <v>18674</v>
      </c>
      <c r="M2061" t="s">
        <v>17312</v>
      </c>
      <c r="N2061">
        <v>1.407</v>
      </c>
      <c r="O2061" t="s">
        <v>22764</v>
      </c>
      <c r="P2061">
        <v>1.0609999999999999</v>
      </c>
      <c r="Q2061" t="s">
        <v>22769</v>
      </c>
      <c r="R2061">
        <v>0.55400000000000005</v>
      </c>
      <c r="T2061">
        <f t="shared" si="32"/>
        <v>0.55400000000000005</v>
      </c>
    </row>
    <row r="2062" spans="1:20">
      <c r="A2062">
        <v>2061</v>
      </c>
      <c r="B2062" t="s">
        <v>19</v>
      </c>
      <c r="C2062" t="s">
        <v>33</v>
      </c>
      <c r="D2062" t="s">
        <v>2099</v>
      </c>
      <c r="E2062" s="2">
        <v>17598</v>
      </c>
      <c r="F2062" s="2">
        <v>43970</v>
      </c>
      <c r="G2062" s="2">
        <v>43930</v>
      </c>
      <c r="H2062" t="s">
        <v>9208</v>
      </c>
      <c r="I2062" t="s">
        <v>10303</v>
      </c>
      <c r="J2062" t="s">
        <v>14662</v>
      </c>
      <c r="K2062" t="s">
        <v>17312</v>
      </c>
      <c r="L2062" t="s">
        <v>17312</v>
      </c>
      <c r="M2062" t="s">
        <v>20848</v>
      </c>
      <c r="N2062">
        <v>1.2150000000000001</v>
      </c>
      <c r="O2062" t="s">
        <v>22764</v>
      </c>
      <c r="P2062">
        <v>0.56899999999999995</v>
      </c>
      <c r="Q2062" t="s">
        <v>22769</v>
      </c>
      <c r="T2062">
        <f t="shared" si="32"/>
        <v>0</v>
      </c>
    </row>
    <row r="2063" spans="1:20">
      <c r="A2063">
        <v>2062</v>
      </c>
      <c r="B2063" t="s">
        <v>19</v>
      </c>
      <c r="C2063" t="s">
        <v>30</v>
      </c>
      <c r="D2063" t="s">
        <v>2100</v>
      </c>
      <c r="E2063" s="2">
        <v>11971</v>
      </c>
      <c r="F2063" s="2">
        <v>43970</v>
      </c>
      <c r="G2063" s="2">
        <v>43930</v>
      </c>
      <c r="H2063" t="s">
        <v>9208</v>
      </c>
      <c r="I2063" t="s">
        <v>10304</v>
      </c>
      <c r="J2063" t="s">
        <v>15091</v>
      </c>
      <c r="K2063" t="s">
        <v>17312</v>
      </c>
      <c r="L2063" t="s">
        <v>17312</v>
      </c>
      <c r="M2063" t="s">
        <v>17312</v>
      </c>
      <c r="N2063">
        <v>0.97899999999999998</v>
      </c>
      <c r="O2063" t="s">
        <v>22764</v>
      </c>
      <c r="P2063">
        <v>0.65799999999999992</v>
      </c>
      <c r="Q2063" t="s">
        <v>22769</v>
      </c>
      <c r="T2063">
        <f t="shared" si="32"/>
        <v>0</v>
      </c>
    </row>
    <row r="2064" spans="1:20">
      <c r="A2064">
        <v>2063</v>
      </c>
      <c r="B2064" t="s">
        <v>19</v>
      </c>
      <c r="C2064" t="s">
        <v>33</v>
      </c>
      <c r="D2064" t="s">
        <v>2101</v>
      </c>
      <c r="E2064" s="2">
        <v>18552</v>
      </c>
      <c r="F2064" s="2">
        <v>43970</v>
      </c>
      <c r="G2064" s="2">
        <v>43930</v>
      </c>
      <c r="H2064" t="s">
        <v>9208</v>
      </c>
      <c r="I2064" t="s">
        <v>10305</v>
      </c>
      <c r="J2064" t="s">
        <v>15092</v>
      </c>
      <c r="K2064" t="s">
        <v>17312</v>
      </c>
      <c r="L2064" t="s">
        <v>17312</v>
      </c>
      <c r="M2064" t="s">
        <v>17312</v>
      </c>
      <c r="N2064">
        <v>0.76900000000000002</v>
      </c>
      <c r="O2064" t="s">
        <v>22764</v>
      </c>
      <c r="P2064">
        <v>0.30499999999999999</v>
      </c>
      <c r="Q2064" t="s">
        <v>22769</v>
      </c>
      <c r="T2064">
        <f t="shared" si="32"/>
        <v>0</v>
      </c>
    </row>
    <row r="2065" spans="1:20">
      <c r="A2065">
        <v>2064</v>
      </c>
      <c r="B2065" t="s">
        <v>19</v>
      </c>
      <c r="C2065" t="s">
        <v>30</v>
      </c>
      <c r="D2065" t="s">
        <v>2102</v>
      </c>
      <c r="E2065" s="2">
        <v>11172</v>
      </c>
      <c r="F2065" s="2">
        <v>43970</v>
      </c>
      <c r="G2065" s="2">
        <v>43930</v>
      </c>
      <c r="H2065" t="s">
        <v>9208</v>
      </c>
      <c r="I2065" t="s">
        <v>10306</v>
      </c>
      <c r="J2065" t="s">
        <v>14662</v>
      </c>
      <c r="K2065" t="s">
        <v>17443</v>
      </c>
      <c r="L2065" t="s">
        <v>17312</v>
      </c>
      <c r="M2065" t="s">
        <v>17312</v>
      </c>
      <c r="N2065">
        <v>2.7010000000000001</v>
      </c>
      <c r="O2065" t="s">
        <v>22764</v>
      </c>
      <c r="P2065">
        <v>1.649</v>
      </c>
      <c r="Q2065" t="s">
        <v>22769</v>
      </c>
      <c r="T2065">
        <f t="shared" si="32"/>
        <v>0</v>
      </c>
    </row>
    <row r="2066" spans="1:20">
      <c r="A2066">
        <v>2065</v>
      </c>
      <c r="B2066" t="s">
        <v>19</v>
      </c>
      <c r="C2066" t="s">
        <v>35</v>
      </c>
      <c r="D2066" t="s">
        <v>2103</v>
      </c>
      <c r="E2066" s="2">
        <v>17301</v>
      </c>
      <c r="F2066" s="2">
        <v>43970</v>
      </c>
      <c r="G2066" s="2">
        <v>43930</v>
      </c>
      <c r="H2066" t="s">
        <v>9208</v>
      </c>
      <c r="I2066" t="s">
        <v>10307</v>
      </c>
      <c r="J2066" t="s">
        <v>15093</v>
      </c>
      <c r="K2066" t="s">
        <v>17312</v>
      </c>
      <c r="L2066" t="s">
        <v>18675</v>
      </c>
      <c r="M2066" t="s">
        <v>17312</v>
      </c>
      <c r="N2066">
        <v>1.1379999999999999</v>
      </c>
      <c r="O2066" t="s">
        <v>22764</v>
      </c>
      <c r="P2066">
        <v>0.216</v>
      </c>
      <c r="Q2066" t="s">
        <v>22769</v>
      </c>
      <c r="R2066">
        <v>0.61499999999999999</v>
      </c>
      <c r="T2066">
        <f t="shared" si="32"/>
        <v>0.61499999999999999</v>
      </c>
    </row>
    <row r="2067" spans="1:20">
      <c r="A2067">
        <v>2066</v>
      </c>
      <c r="B2067" t="s">
        <v>19</v>
      </c>
      <c r="C2067" t="s">
        <v>30</v>
      </c>
      <c r="D2067" t="s">
        <v>2104</v>
      </c>
      <c r="E2067" s="2">
        <v>13913</v>
      </c>
      <c r="F2067" s="2">
        <v>43970</v>
      </c>
      <c r="G2067" s="2">
        <v>43930</v>
      </c>
      <c r="H2067" t="s">
        <v>9208</v>
      </c>
      <c r="I2067" t="s">
        <v>10308</v>
      </c>
      <c r="J2067" t="s">
        <v>15094</v>
      </c>
      <c r="K2067" t="s">
        <v>17312</v>
      </c>
      <c r="L2067" t="s">
        <v>17312</v>
      </c>
      <c r="M2067" t="s">
        <v>17312</v>
      </c>
      <c r="N2067">
        <v>1.85</v>
      </c>
      <c r="O2067" t="s">
        <v>22764</v>
      </c>
      <c r="P2067">
        <v>2.0110000000000001</v>
      </c>
      <c r="Q2067" t="s">
        <v>22769</v>
      </c>
      <c r="S2067">
        <v>0.152</v>
      </c>
      <c r="T2067">
        <f t="shared" si="32"/>
        <v>0.152</v>
      </c>
    </row>
    <row r="2068" spans="1:20">
      <c r="A2068">
        <v>2067</v>
      </c>
      <c r="B2068" t="s">
        <v>22</v>
      </c>
      <c r="C2068" t="s">
        <v>34</v>
      </c>
      <c r="D2068" t="s">
        <v>2105</v>
      </c>
      <c r="E2068" s="2">
        <v>15402</v>
      </c>
      <c r="F2068" s="2">
        <v>43970</v>
      </c>
      <c r="G2068" s="2">
        <v>43929</v>
      </c>
      <c r="H2068" t="s">
        <v>9210</v>
      </c>
      <c r="I2068" t="s">
        <v>10309</v>
      </c>
      <c r="J2068" t="s">
        <v>14662</v>
      </c>
      <c r="K2068" t="s">
        <v>17312</v>
      </c>
      <c r="L2068" t="s">
        <v>17312</v>
      </c>
      <c r="M2068" t="s">
        <v>20896</v>
      </c>
      <c r="N2068">
        <v>3.51</v>
      </c>
      <c r="O2068" t="s">
        <v>22764</v>
      </c>
      <c r="P2068">
        <v>3.1039999999999992</v>
      </c>
      <c r="Q2068" t="s">
        <v>22769</v>
      </c>
      <c r="T2068">
        <f t="shared" si="32"/>
        <v>0</v>
      </c>
    </row>
    <row r="2069" spans="1:20">
      <c r="A2069">
        <v>2068</v>
      </c>
      <c r="B2069" t="s">
        <v>19</v>
      </c>
      <c r="C2069" t="s">
        <v>30</v>
      </c>
      <c r="D2069" t="s">
        <v>2106</v>
      </c>
      <c r="E2069" s="2">
        <v>15409</v>
      </c>
      <c r="F2069" s="2">
        <v>43970</v>
      </c>
      <c r="G2069" s="2">
        <v>43930</v>
      </c>
      <c r="H2069" t="s">
        <v>9208</v>
      </c>
      <c r="I2069" t="s">
        <v>9994</v>
      </c>
      <c r="J2069" t="s">
        <v>14946</v>
      </c>
      <c r="K2069" t="s">
        <v>17312</v>
      </c>
      <c r="L2069" t="s">
        <v>18346</v>
      </c>
      <c r="M2069" t="s">
        <v>18606</v>
      </c>
      <c r="N2069">
        <v>0.43099999999999999</v>
      </c>
      <c r="O2069" t="s">
        <v>22764</v>
      </c>
      <c r="P2069">
        <v>0.30499999999999999</v>
      </c>
      <c r="Q2069" t="s">
        <v>22769</v>
      </c>
      <c r="R2069">
        <v>0.31</v>
      </c>
      <c r="T2069">
        <f t="shared" si="32"/>
        <v>0.31</v>
      </c>
    </row>
    <row r="2070" spans="1:20">
      <c r="A2070">
        <v>2069</v>
      </c>
      <c r="B2070" t="s">
        <v>19</v>
      </c>
      <c r="C2070" t="s">
        <v>30</v>
      </c>
      <c r="D2070" t="s">
        <v>2107</v>
      </c>
      <c r="E2070" s="2">
        <v>16306</v>
      </c>
      <c r="F2070" s="2">
        <v>43970</v>
      </c>
      <c r="G2070" s="2">
        <v>43930</v>
      </c>
      <c r="H2070" t="s">
        <v>9208</v>
      </c>
      <c r="I2070" t="s">
        <v>10144</v>
      </c>
      <c r="J2070" t="s">
        <v>14662</v>
      </c>
      <c r="K2070" t="s">
        <v>17312</v>
      </c>
      <c r="L2070" t="s">
        <v>17312</v>
      </c>
      <c r="M2070" t="s">
        <v>17312</v>
      </c>
      <c r="N2070">
        <v>0.34599999999999997</v>
      </c>
      <c r="O2070" t="s">
        <v>22764</v>
      </c>
      <c r="Q2070" t="s">
        <v>22769</v>
      </c>
      <c r="T2070">
        <f t="shared" si="32"/>
        <v>0</v>
      </c>
    </row>
    <row r="2071" spans="1:20">
      <c r="A2071">
        <v>2070</v>
      </c>
      <c r="B2071" t="s">
        <v>19</v>
      </c>
      <c r="C2071" t="s">
        <v>33</v>
      </c>
      <c r="D2071" t="s">
        <v>2108</v>
      </c>
      <c r="E2071" s="2">
        <v>17529</v>
      </c>
      <c r="F2071" s="2">
        <v>43970</v>
      </c>
      <c r="G2071" s="2">
        <v>43649</v>
      </c>
      <c r="H2071" t="s">
        <v>9208</v>
      </c>
      <c r="I2071" t="s">
        <v>9226</v>
      </c>
      <c r="N2071">
        <v>1.591</v>
      </c>
      <c r="O2071" t="s">
        <v>22764</v>
      </c>
      <c r="Q2071" t="s">
        <v>22769</v>
      </c>
      <c r="T2071">
        <f t="shared" si="32"/>
        <v>0</v>
      </c>
    </row>
    <row r="2072" spans="1:20">
      <c r="A2072">
        <v>2071</v>
      </c>
      <c r="B2072" t="s">
        <v>23</v>
      </c>
      <c r="C2072" t="s">
        <v>33</v>
      </c>
      <c r="D2072" t="s">
        <v>2109</v>
      </c>
      <c r="E2072" s="2">
        <v>18777</v>
      </c>
      <c r="F2072" s="2">
        <v>43970</v>
      </c>
      <c r="G2072" s="2">
        <v>43937</v>
      </c>
      <c r="H2072" t="s">
        <v>9212</v>
      </c>
      <c r="I2072" t="s">
        <v>10310</v>
      </c>
      <c r="J2072" t="s">
        <v>14662</v>
      </c>
      <c r="K2072" t="s">
        <v>17312</v>
      </c>
      <c r="L2072" t="s">
        <v>18676</v>
      </c>
      <c r="M2072" t="s">
        <v>21156</v>
      </c>
      <c r="N2072" t="s">
        <v>22761</v>
      </c>
      <c r="O2072" t="s">
        <v>22764</v>
      </c>
      <c r="P2072">
        <v>1.452</v>
      </c>
      <c r="Q2072" t="s">
        <v>22770</v>
      </c>
      <c r="R2072">
        <v>0.36799999999999999</v>
      </c>
      <c r="T2072">
        <f t="shared" si="32"/>
        <v>0.36799999999999999</v>
      </c>
    </row>
    <row r="2073" spans="1:20">
      <c r="A2073">
        <v>2072</v>
      </c>
      <c r="B2073" t="s">
        <v>24</v>
      </c>
      <c r="C2073" t="s">
        <v>33</v>
      </c>
      <c r="D2073" t="s">
        <v>2110</v>
      </c>
      <c r="E2073" s="2">
        <v>19581</v>
      </c>
      <c r="F2073" s="2">
        <v>43970</v>
      </c>
      <c r="G2073" s="2">
        <v>43838</v>
      </c>
      <c r="H2073" t="s">
        <v>9212</v>
      </c>
      <c r="I2073" t="s">
        <v>10311</v>
      </c>
      <c r="K2073" t="s">
        <v>17312</v>
      </c>
      <c r="L2073" t="s">
        <v>18677</v>
      </c>
      <c r="M2073" t="s">
        <v>18579</v>
      </c>
      <c r="N2073">
        <v>0.81</v>
      </c>
      <c r="O2073" t="s">
        <v>22764</v>
      </c>
      <c r="P2073">
        <v>1.4379999999999999</v>
      </c>
      <c r="Q2073" t="s">
        <v>22770</v>
      </c>
      <c r="T2073">
        <f t="shared" si="32"/>
        <v>0</v>
      </c>
    </row>
    <row r="2074" spans="1:20">
      <c r="A2074">
        <v>2073</v>
      </c>
      <c r="B2074" t="s">
        <v>22</v>
      </c>
      <c r="C2074" t="s">
        <v>30</v>
      </c>
      <c r="D2074" t="s">
        <v>2111</v>
      </c>
      <c r="E2074" s="2">
        <v>19588</v>
      </c>
      <c r="F2074" s="2">
        <v>43970</v>
      </c>
      <c r="G2074" s="2">
        <v>43889</v>
      </c>
      <c r="H2074" t="s">
        <v>9210</v>
      </c>
      <c r="I2074" t="s">
        <v>10312</v>
      </c>
      <c r="J2074" t="s">
        <v>15095</v>
      </c>
      <c r="K2074" t="s">
        <v>17312</v>
      </c>
      <c r="L2074" t="s">
        <v>18678</v>
      </c>
      <c r="M2074" t="s">
        <v>18579</v>
      </c>
      <c r="N2074">
        <v>0.88</v>
      </c>
      <c r="O2074" t="s">
        <v>22764</v>
      </c>
      <c r="P2074">
        <v>0.53300000000000003</v>
      </c>
      <c r="Q2074" t="s">
        <v>22769</v>
      </c>
      <c r="R2074">
        <v>0.214</v>
      </c>
      <c r="T2074">
        <f t="shared" si="32"/>
        <v>0.214</v>
      </c>
    </row>
    <row r="2075" spans="1:20">
      <c r="A2075">
        <v>2074</v>
      </c>
      <c r="B2075" t="s">
        <v>19</v>
      </c>
      <c r="C2075" t="s">
        <v>33</v>
      </c>
      <c r="D2075" t="s">
        <v>2112</v>
      </c>
      <c r="E2075" s="2">
        <v>19852</v>
      </c>
      <c r="F2075" s="2">
        <v>43970</v>
      </c>
      <c r="G2075" s="2">
        <v>43930</v>
      </c>
      <c r="H2075" t="s">
        <v>9208</v>
      </c>
      <c r="I2075" t="s">
        <v>10045</v>
      </c>
      <c r="J2075" t="s">
        <v>14662</v>
      </c>
      <c r="K2075" t="s">
        <v>17312</v>
      </c>
      <c r="L2075" t="s">
        <v>15183</v>
      </c>
      <c r="M2075" t="s">
        <v>17312</v>
      </c>
      <c r="N2075" t="s">
        <v>22761</v>
      </c>
      <c r="O2075" t="s">
        <v>22764</v>
      </c>
      <c r="Q2075" t="s">
        <v>22769</v>
      </c>
      <c r="R2075">
        <v>0.214</v>
      </c>
      <c r="T2075">
        <f t="shared" si="32"/>
        <v>0.214</v>
      </c>
    </row>
    <row r="2076" spans="1:20">
      <c r="A2076">
        <v>2075</v>
      </c>
      <c r="B2076" t="s">
        <v>19</v>
      </c>
      <c r="C2076" t="s">
        <v>33</v>
      </c>
      <c r="D2076" t="s">
        <v>2113</v>
      </c>
      <c r="E2076" s="2">
        <v>17213</v>
      </c>
      <c r="F2076" s="2">
        <v>43970</v>
      </c>
      <c r="G2076" s="2">
        <v>43930</v>
      </c>
      <c r="H2076" t="s">
        <v>9208</v>
      </c>
      <c r="I2076" t="s">
        <v>9239</v>
      </c>
      <c r="J2076" t="s">
        <v>15096</v>
      </c>
      <c r="K2076" t="s">
        <v>17312</v>
      </c>
      <c r="L2076" t="s">
        <v>17312</v>
      </c>
      <c r="M2076" t="s">
        <v>17312</v>
      </c>
      <c r="N2076">
        <v>0.34599999999999997</v>
      </c>
      <c r="O2076" t="s">
        <v>22764</v>
      </c>
      <c r="P2076">
        <v>0.35299999999999998</v>
      </c>
      <c r="Q2076" t="s">
        <v>22769</v>
      </c>
      <c r="T2076">
        <f t="shared" si="32"/>
        <v>0</v>
      </c>
    </row>
    <row r="2077" spans="1:20">
      <c r="A2077">
        <v>2076</v>
      </c>
      <c r="B2077" t="s">
        <v>23</v>
      </c>
      <c r="C2077" t="s">
        <v>33</v>
      </c>
      <c r="D2077" t="s">
        <v>2114</v>
      </c>
      <c r="E2077" s="2">
        <v>19473</v>
      </c>
      <c r="F2077" s="2">
        <v>43970</v>
      </c>
      <c r="G2077" s="2">
        <v>43937</v>
      </c>
      <c r="H2077" t="s">
        <v>9212</v>
      </c>
      <c r="I2077" t="s">
        <v>10313</v>
      </c>
      <c r="J2077" t="s">
        <v>15097</v>
      </c>
      <c r="K2077" t="s">
        <v>17312</v>
      </c>
      <c r="L2077" t="s">
        <v>17312</v>
      </c>
      <c r="M2077" t="s">
        <v>18579</v>
      </c>
      <c r="N2077" t="s">
        <v>22761</v>
      </c>
      <c r="O2077" t="s">
        <v>22764</v>
      </c>
      <c r="P2077">
        <v>0.35299999999999998</v>
      </c>
      <c r="Q2077" t="s">
        <v>22769</v>
      </c>
      <c r="T2077">
        <f t="shared" si="32"/>
        <v>0</v>
      </c>
    </row>
    <row r="2078" spans="1:20">
      <c r="A2078">
        <v>2077</v>
      </c>
      <c r="B2078" t="s">
        <v>19</v>
      </c>
      <c r="C2078" t="s">
        <v>33</v>
      </c>
      <c r="D2078" t="s">
        <v>2115</v>
      </c>
      <c r="E2078" s="2">
        <v>19630</v>
      </c>
      <c r="F2078" s="2">
        <v>43970</v>
      </c>
      <c r="G2078" s="2">
        <v>43930</v>
      </c>
      <c r="H2078" t="s">
        <v>9208</v>
      </c>
      <c r="I2078" t="s">
        <v>10314</v>
      </c>
      <c r="J2078" t="s">
        <v>14662</v>
      </c>
      <c r="K2078" t="s">
        <v>17312</v>
      </c>
      <c r="L2078" t="s">
        <v>18679</v>
      </c>
      <c r="M2078" t="s">
        <v>17312</v>
      </c>
      <c r="N2078" t="s">
        <v>22761</v>
      </c>
      <c r="O2078" t="s">
        <v>22764</v>
      </c>
      <c r="Q2078" t="s">
        <v>22769</v>
      </c>
      <c r="R2078">
        <v>0.76800000000000002</v>
      </c>
      <c r="T2078">
        <f t="shared" si="32"/>
        <v>0.76800000000000002</v>
      </c>
    </row>
    <row r="2079" spans="1:20">
      <c r="A2079">
        <v>2078</v>
      </c>
      <c r="B2079" t="s">
        <v>19</v>
      </c>
      <c r="C2079" t="s">
        <v>35</v>
      </c>
      <c r="D2079" t="s">
        <v>2116</v>
      </c>
      <c r="E2079" s="2">
        <v>17279</v>
      </c>
      <c r="F2079" s="2">
        <v>43970</v>
      </c>
      <c r="G2079" s="2">
        <v>43930</v>
      </c>
      <c r="H2079" t="s">
        <v>9208</v>
      </c>
      <c r="I2079" t="s">
        <v>9655</v>
      </c>
      <c r="J2079" t="s">
        <v>14927</v>
      </c>
      <c r="K2079" t="s">
        <v>17312</v>
      </c>
      <c r="L2079" t="s">
        <v>15417</v>
      </c>
      <c r="M2079" t="s">
        <v>21157</v>
      </c>
      <c r="N2079">
        <v>0.627</v>
      </c>
      <c r="O2079" t="s">
        <v>22764</v>
      </c>
      <c r="Q2079" t="s">
        <v>22769</v>
      </c>
      <c r="R2079">
        <v>0.30499999999999999</v>
      </c>
      <c r="T2079">
        <f t="shared" si="32"/>
        <v>0.30499999999999999</v>
      </c>
    </row>
    <row r="2080" spans="1:20">
      <c r="A2080">
        <v>2079</v>
      </c>
      <c r="B2080" t="s">
        <v>19</v>
      </c>
      <c r="C2080" t="s">
        <v>35</v>
      </c>
      <c r="D2080" t="s">
        <v>2117</v>
      </c>
      <c r="E2080" s="2">
        <v>16779</v>
      </c>
      <c r="F2080" s="2">
        <v>43970</v>
      </c>
      <c r="G2080" s="2">
        <v>43930</v>
      </c>
      <c r="H2080" t="s">
        <v>9208</v>
      </c>
      <c r="I2080" t="s">
        <v>10315</v>
      </c>
      <c r="J2080" t="s">
        <v>15098</v>
      </c>
      <c r="K2080" t="s">
        <v>17312</v>
      </c>
      <c r="L2080" t="s">
        <v>14861</v>
      </c>
      <c r="M2080" t="s">
        <v>17312</v>
      </c>
      <c r="N2080">
        <v>0.69099999999999995</v>
      </c>
      <c r="O2080" t="s">
        <v>22764</v>
      </c>
      <c r="P2080">
        <v>0.27100000000000002</v>
      </c>
      <c r="Q2080" t="s">
        <v>22769</v>
      </c>
      <c r="R2080">
        <v>0.30499999999999999</v>
      </c>
      <c r="T2080">
        <f t="shared" si="32"/>
        <v>0.30499999999999999</v>
      </c>
    </row>
    <row r="2081" spans="1:20">
      <c r="A2081">
        <v>2080</v>
      </c>
      <c r="B2081" t="s">
        <v>19</v>
      </c>
      <c r="C2081" t="s">
        <v>35</v>
      </c>
      <c r="D2081" t="s">
        <v>2118</v>
      </c>
      <c r="E2081" s="2">
        <v>11770</v>
      </c>
      <c r="F2081" s="2">
        <v>43971</v>
      </c>
      <c r="G2081" s="2">
        <v>43930</v>
      </c>
      <c r="H2081" t="s">
        <v>9208</v>
      </c>
      <c r="I2081" t="s">
        <v>10316</v>
      </c>
      <c r="J2081" t="s">
        <v>15099</v>
      </c>
      <c r="K2081" t="s">
        <v>17312</v>
      </c>
      <c r="L2081" t="s">
        <v>17312</v>
      </c>
      <c r="M2081" t="s">
        <v>17312</v>
      </c>
      <c r="N2081">
        <v>1.875</v>
      </c>
      <c r="O2081" t="s">
        <v>22764</v>
      </c>
      <c r="P2081">
        <v>0.66799999999999993</v>
      </c>
      <c r="Q2081" t="s">
        <v>22769</v>
      </c>
      <c r="T2081">
        <f t="shared" si="32"/>
        <v>0</v>
      </c>
    </row>
    <row r="2082" spans="1:20">
      <c r="A2082">
        <v>2081</v>
      </c>
      <c r="B2082" t="s">
        <v>19</v>
      </c>
      <c r="C2082" t="s">
        <v>35</v>
      </c>
      <c r="D2082" t="s">
        <v>2119</v>
      </c>
      <c r="E2082" s="2">
        <v>16572</v>
      </c>
      <c r="F2082" s="2">
        <v>43971</v>
      </c>
      <c r="G2082" s="2">
        <v>43930</v>
      </c>
      <c r="H2082" t="s">
        <v>9208</v>
      </c>
      <c r="I2082" t="s">
        <v>10317</v>
      </c>
      <c r="J2082" t="s">
        <v>15100</v>
      </c>
      <c r="K2082" t="s">
        <v>17444</v>
      </c>
      <c r="L2082" t="s">
        <v>17312</v>
      </c>
      <c r="M2082" t="s">
        <v>17312</v>
      </c>
      <c r="N2082">
        <v>1.7110000000000001</v>
      </c>
      <c r="O2082" t="s">
        <v>22764</v>
      </c>
      <c r="P2082">
        <v>0.48499999999999999</v>
      </c>
      <c r="Q2082" t="s">
        <v>22769</v>
      </c>
      <c r="T2082">
        <f t="shared" si="32"/>
        <v>0</v>
      </c>
    </row>
    <row r="2083" spans="1:20">
      <c r="A2083">
        <v>2082</v>
      </c>
      <c r="B2083" t="s">
        <v>23</v>
      </c>
      <c r="C2083" t="s">
        <v>33</v>
      </c>
      <c r="D2083" t="s">
        <v>2120</v>
      </c>
      <c r="E2083" s="2">
        <v>18574</v>
      </c>
      <c r="F2083" s="2">
        <v>43971</v>
      </c>
      <c r="G2083" s="2">
        <v>43937</v>
      </c>
      <c r="H2083" t="s">
        <v>9212</v>
      </c>
      <c r="I2083" t="s">
        <v>10318</v>
      </c>
      <c r="J2083" t="s">
        <v>14662</v>
      </c>
      <c r="K2083" t="s">
        <v>17312</v>
      </c>
      <c r="L2083" t="s">
        <v>17312</v>
      </c>
      <c r="M2083" t="s">
        <v>21158</v>
      </c>
      <c r="N2083" t="s">
        <v>22761</v>
      </c>
      <c r="O2083" t="s">
        <v>22764</v>
      </c>
      <c r="P2083">
        <v>0.48499999999999999</v>
      </c>
      <c r="Q2083" t="s">
        <v>22769</v>
      </c>
      <c r="T2083">
        <f t="shared" si="32"/>
        <v>0</v>
      </c>
    </row>
    <row r="2084" spans="1:20">
      <c r="A2084">
        <v>2083</v>
      </c>
      <c r="B2084" t="s">
        <v>24</v>
      </c>
      <c r="C2084" t="s">
        <v>35</v>
      </c>
      <c r="D2084" t="s">
        <v>2121</v>
      </c>
      <c r="E2084" s="2">
        <v>11796</v>
      </c>
      <c r="F2084" s="2">
        <v>43971</v>
      </c>
      <c r="G2084" s="2">
        <v>43889</v>
      </c>
      <c r="H2084" t="s">
        <v>9210</v>
      </c>
      <c r="I2084" t="s">
        <v>10319</v>
      </c>
      <c r="J2084" t="s">
        <v>15101</v>
      </c>
      <c r="K2084" t="s">
        <v>17312</v>
      </c>
      <c r="L2084" t="s">
        <v>17312</v>
      </c>
      <c r="M2084" t="s">
        <v>21159</v>
      </c>
      <c r="N2084">
        <v>1.88</v>
      </c>
      <c r="O2084" t="s">
        <v>22764</v>
      </c>
      <c r="P2084">
        <v>1.593</v>
      </c>
      <c r="Q2084" t="s">
        <v>22769</v>
      </c>
      <c r="T2084">
        <f t="shared" si="32"/>
        <v>0</v>
      </c>
    </row>
    <row r="2085" spans="1:20">
      <c r="A2085">
        <v>2084</v>
      </c>
      <c r="B2085" t="s">
        <v>19</v>
      </c>
      <c r="C2085" t="s">
        <v>33</v>
      </c>
      <c r="D2085" t="s">
        <v>2122</v>
      </c>
      <c r="E2085" s="2">
        <v>19337</v>
      </c>
      <c r="F2085" s="2">
        <v>43971</v>
      </c>
      <c r="G2085" s="2">
        <v>43647</v>
      </c>
      <c r="H2085" t="s">
        <v>9208</v>
      </c>
      <c r="I2085" t="s">
        <v>10106</v>
      </c>
      <c r="N2085" t="s">
        <v>22761</v>
      </c>
      <c r="O2085" t="s">
        <v>22764</v>
      </c>
      <c r="P2085">
        <v>0.30499999999999999</v>
      </c>
      <c r="Q2085" t="s">
        <v>22769</v>
      </c>
      <c r="T2085">
        <f t="shared" si="32"/>
        <v>0</v>
      </c>
    </row>
    <row r="2086" spans="1:20">
      <c r="A2086">
        <v>2085</v>
      </c>
      <c r="B2086" t="s">
        <v>25</v>
      </c>
      <c r="C2086" t="s">
        <v>35</v>
      </c>
      <c r="D2086" t="s">
        <v>2123</v>
      </c>
      <c r="E2086" s="2">
        <v>14862</v>
      </c>
      <c r="F2086" s="2">
        <v>43971</v>
      </c>
      <c r="G2086" s="2">
        <v>43938</v>
      </c>
      <c r="H2086" t="s">
        <v>9210</v>
      </c>
      <c r="I2086" t="s">
        <v>9256</v>
      </c>
      <c r="J2086" t="s">
        <v>14662</v>
      </c>
      <c r="K2086" t="s">
        <v>17312</v>
      </c>
      <c r="L2086" t="s">
        <v>18680</v>
      </c>
      <c r="M2086" t="s">
        <v>20839</v>
      </c>
      <c r="N2086">
        <v>0.68400000000000005</v>
      </c>
      <c r="O2086" t="s">
        <v>22764</v>
      </c>
      <c r="P2086">
        <v>0.307</v>
      </c>
      <c r="Q2086" t="s">
        <v>22770</v>
      </c>
      <c r="T2086">
        <f t="shared" si="32"/>
        <v>0</v>
      </c>
    </row>
    <row r="2087" spans="1:20">
      <c r="A2087">
        <v>2086</v>
      </c>
      <c r="B2087" t="s">
        <v>19</v>
      </c>
      <c r="C2087" t="s">
        <v>33</v>
      </c>
      <c r="D2087" t="s">
        <v>2124</v>
      </c>
      <c r="E2087" s="2">
        <v>17133</v>
      </c>
      <c r="F2087" s="2">
        <v>43971</v>
      </c>
      <c r="G2087" s="2">
        <v>43649</v>
      </c>
      <c r="H2087" t="s">
        <v>9208</v>
      </c>
      <c r="I2087" t="s">
        <v>10320</v>
      </c>
      <c r="N2087">
        <v>0.93799999999999994</v>
      </c>
      <c r="O2087" t="s">
        <v>22764</v>
      </c>
      <c r="P2087">
        <v>0.214</v>
      </c>
      <c r="Q2087" t="s">
        <v>22769</v>
      </c>
      <c r="T2087">
        <f t="shared" si="32"/>
        <v>0</v>
      </c>
    </row>
    <row r="2088" spans="1:20">
      <c r="A2088">
        <v>2087</v>
      </c>
      <c r="B2088" t="s">
        <v>22</v>
      </c>
      <c r="C2088" t="s">
        <v>35</v>
      </c>
      <c r="D2088" t="s">
        <v>2125</v>
      </c>
      <c r="E2088" s="2">
        <v>13831</v>
      </c>
      <c r="F2088" s="2">
        <v>43971</v>
      </c>
      <c r="G2088" s="2">
        <v>43938</v>
      </c>
      <c r="H2088" t="s">
        <v>9210</v>
      </c>
      <c r="I2088" t="s">
        <v>10321</v>
      </c>
      <c r="J2088" t="s">
        <v>15102</v>
      </c>
      <c r="K2088" t="s">
        <v>17312</v>
      </c>
      <c r="L2088" t="s">
        <v>17312</v>
      </c>
      <c r="M2088" t="s">
        <v>18579</v>
      </c>
      <c r="N2088">
        <v>2.72</v>
      </c>
      <c r="O2088" t="s">
        <v>22764</v>
      </c>
      <c r="P2088">
        <v>2.0659999999999998</v>
      </c>
      <c r="Q2088" t="s">
        <v>22769</v>
      </c>
      <c r="T2088">
        <f t="shared" si="32"/>
        <v>0</v>
      </c>
    </row>
    <row r="2089" spans="1:20">
      <c r="A2089">
        <v>2088</v>
      </c>
      <c r="B2089" t="s">
        <v>19</v>
      </c>
      <c r="C2089" t="s">
        <v>35</v>
      </c>
      <c r="D2089" t="s">
        <v>2126</v>
      </c>
      <c r="E2089" s="2">
        <v>15139</v>
      </c>
      <c r="F2089" s="2">
        <v>43971</v>
      </c>
      <c r="G2089" s="2">
        <v>43913</v>
      </c>
      <c r="H2089" t="s">
        <v>9208</v>
      </c>
      <c r="I2089" t="s">
        <v>10322</v>
      </c>
      <c r="J2089" t="s">
        <v>14662</v>
      </c>
      <c r="K2089" t="s">
        <v>17312</v>
      </c>
      <c r="L2089" t="s">
        <v>14861</v>
      </c>
      <c r="M2089" t="s">
        <v>18885</v>
      </c>
      <c r="N2089">
        <v>0.63600000000000001</v>
      </c>
      <c r="O2089" t="s">
        <v>22764</v>
      </c>
      <c r="P2089">
        <v>6.8000000000000005E-2</v>
      </c>
      <c r="Q2089" t="s">
        <v>22769</v>
      </c>
      <c r="R2089">
        <v>0.30499999999999999</v>
      </c>
      <c r="T2089">
        <f t="shared" si="32"/>
        <v>0.30499999999999999</v>
      </c>
    </row>
    <row r="2090" spans="1:20">
      <c r="A2090">
        <v>2089</v>
      </c>
      <c r="B2090" t="s">
        <v>19</v>
      </c>
      <c r="C2090" t="s">
        <v>35</v>
      </c>
      <c r="D2090" t="s">
        <v>2127</v>
      </c>
      <c r="E2090" s="2">
        <v>17692</v>
      </c>
      <c r="F2090" s="2">
        <v>43971</v>
      </c>
      <c r="G2090" s="2">
        <v>43666</v>
      </c>
      <c r="H2090" t="s">
        <v>9208</v>
      </c>
      <c r="I2090" t="s">
        <v>9746</v>
      </c>
      <c r="K2090" t="s">
        <v>17312</v>
      </c>
      <c r="N2090">
        <v>1.327</v>
      </c>
      <c r="O2090" t="s">
        <v>22764</v>
      </c>
      <c r="Q2090" t="s">
        <v>22769</v>
      </c>
      <c r="T2090">
        <f t="shared" si="32"/>
        <v>0</v>
      </c>
    </row>
    <row r="2091" spans="1:20">
      <c r="A2091">
        <v>2090</v>
      </c>
      <c r="B2091" t="s">
        <v>19</v>
      </c>
      <c r="C2091" t="s">
        <v>35</v>
      </c>
      <c r="D2091" t="s">
        <v>2128</v>
      </c>
      <c r="E2091" s="2">
        <v>15974</v>
      </c>
      <c r="F2091" s="2">
        <v>43971</v>
      </c>
      <c r="G2091" s="2">
        <v>43666</v>
      </c>
      <c r="H2091" t="s">
        <v>9208</v>
      </c>
      <c r="I2091" t="s">
        <v>9226</v>
      </c>
      <c r="N2091">
        <v>1.4850000000000001</v>
      </c>
      <c r="O2091" t="s">
        <v>22764</v>
      </c>
      <c r="Q2091" t="s">
        <v>22769</v>
      </c>
      <c r="T2091">
        <f t="shared" si="32"/>
        <v>0</v>
      </c>
    </row>
    <row r="2092" spans="1:20">
      <c r="A2092">
        <v>2091</v>
      </c>
      <c r="B2092" t="s">
        <v>25</v>
      </c>
      <c r="C2092" t="s">
        <v>34</v>
      </c>
      <c r="D2092" t="s">
        <v>2129</v>
      </c>
      <c r="E2092" s="2">
        <v>19363</v>
      </c>
      <c r="F2092" s="2">
        <v>43971</v>
      </c>
      <c r="G2092" s="2">
        <v>43868</v>
      </c>
      <c r="H2092" t="s">
        <v>9210</v>
      </c>
      <c r="I2092" t="s">
        <v>10323</v>
      </c>
      <c r="J2092" t="s">
        <v>15103</v>
      </c>
      <c r="K2092" t="s">
        <v>17312</v>
      </c>
      <c r="L2092" t="s">
        <v>17312</v>
      </c>
      <c r="M2092" t="s">
        <v>21160</v>
      </c>
      <c r="N2092">
        <v>4.3559999999999999</v>
      </c>
      <c r="O2092" t="s">
        <v>22764</v>
      </c>
      <c r="P2092">
        <v>1.895</v>
      </c>
      <c r="Q2092" t="s">
        <v>22769</v>
      </c>
      <c r="T2092">
        <f t="shared" si="32"/>
        <v>0</v>
      </c>
    </row>
    <row r="2093" spans="1:20">
      <c r="A2093">
        <v>2092</v>
      </c>
      <c r="B2093" t="s">
        <v>23</v>
      </c>
      <c r="C2093" t="s">
        <v>33</v>
      </c>
      <c r="D2093" t="s">
        <v>2130</v>
      </c>
      <c r="E2093" s="2">
        <v>18716</v>
      </c>
      <c r="F2093" s="2">
        <v>43971</v>
      </c>
      <c r="G2093" s="2">
        <v>43937</v>
      </c>
      <c r="H2093" t="s">
        <v>9212</v>
      </c>
      <c r="I2093" t="s">
        <v>10324</v>
      </c>
      <c r="J2093" t="s">
        <v>15104</v>
      </c>
      <c r="L2093" t="s">
        <v>18681</v>
      </c>
      <c r="M2093" t="s">
        <v>21161</v>
      </c>
      <c r="N2093" t="s">
        <v>22761</v>
      </c>
      <c r="O2093" t="s">
        <v>22764</v>
      </c>
      <c r="P2093">
        <v>0.62</v>
      </c>
      <c r="Q2093" t="s">
        <v>22770</v>
      </c>
      <c r="R2093">
        <v>0.21199999999999999</v>
      </c>
      <c r="T2093">
        <f t="shared" si="32"/>
        <v>0.21199999999999999</v>
      </c>
    </row>
    <row r="2094" spans="1:20">
      <c r="A2094">
        <v>2093</v>
      </c>
      <c r="B2094" t="s">
        <v>19</v>
      </c>
      <c r="C2094" t="s">
        <v>30</v>
      </c>
      <c r="D2094" t="s">
        <v>2131</v>
      </c>
      <c r="E2094" s="2">
        <v>13256</v>
      </c>
      <c r="F2094" s="2">
        <v>43971</v>
      </c>
      <c r="G2094" s="2">
        <v>43866</v>
      </c>
      <c r="H2094" t="s">
        <v>9210</v>
      </c>
      <c r="I2094" t="s">
        <v>10325</v>
      </c>
      <c r="J2094" t="s">
        <v>15105</v>
      </c>
      <c r="K2094" t="s">
        <v>17312</v>
      </c>
      <c r="L2094" t="s">
        <v>17312</v>
      </c>
      <c r="M2094" t="s">
        <v>18579</v>
      </c>
      <c r="N2094">
        <v>1.2470000000000001</v>
      </c>
      <c r="O2094" t="s">
        <v>22764</v>
      </c>
      <c r="P2094">
        <v>0.79</v>
      </c>
      <c r="Q2094" t="s">
        <v>22769</v>
      </c>
      <c r="T2094">
        <f t="shared" si="32"/>
        <v>0</v>
      </c>
    </row>
    <row r="2095" spans="1:20">
      <c r="A2095">
        <v>2094</v>
      </c>
      <c r="B2095" t="s">
        <v>19</v>
      </c>
      <c r="C2095" t="s">
        <v>35</v>
      </c>
      <c r="D2095" t="s">
        <v>2132</v>
      </c>
      <c r="E2095" s="2">
        <v>18750</v>
      </c>
      <c r="F2095" s="2">
        <v>43971</v>
      </c>
      <c r="G2095" s="2">
        <v>43864</v>
      </c>
      <c r="H2095" t="s">
        <v>9208</v>
      </c>
      <c r="I2095" t="s">
        <v>9226</v>
      </c>
      <c r="K2095" t="s">
        <v>17312</v>
      </c>
      <c r="N2095">
        <v>1.52</v>
      </c>
      <c r="O2095" t="s">
        <v>22764</v>
      </c>
      <c r="Q2095" t="s">
        <v>22769</v>
      </c>
      <c r="T2095">
        <f t="shared" si="32"/>
        <v>0</v>
      </c>
    </row>
    <row r="2096" spans="1:20">
      <c r="A2096">
        <v>2095</v>
      </c>
      <c r="B2096" t="s">
        <v>22</v>
      </c>
      <c r="C2096" t="s">
        <v>30</v>
      </c>
      <c r="D2096" t="s">
        <v>2133</v>
      </c>
      <c r="E2096" s="2">
        <v>15180</v>
      </c>
      <c r="F2096" s="2">
        <v>43971</v>
      </c>
      <c r="G2096" s="2">
        <v>43864</v>
      </c>
      <c r="H2096" t="s">
        <v>9210</v>
      </c>
      <c r="I2096" t="s">
        <v>10326</v>
      </c>
      <c r="J2096" t="s">
        <v>15106</v>
      </c>
      <c r="K2096" t="s">
        <v>17312</v>
      </c>
      <c r="L2096" t="s">
        <v>18682</v>
      </c>
      <c r="M2096" t="s">
        <v>21162</v>
      </c>
      <c r="N2096">
        <v>0.83</v>
      </c>
      <c r="O2096" t="s">
        <v>22764</v>
      </c>
      <c r="P2096">
        <v>0.498</v>
      </c>
      <c r="Q2096" t="s">
        <v>22769</v>
      </c>
      <c r="R2096">
        <v>0.14299999999999999</v>
      </c>
      <c r="T2096">
        <f t="shared" si="32"/>
        <v>0.14299999999999999</v>
      </c>
    </row>
    <row r="2097" spans="1:20">
      <c r="A2097">
        <v>2096</v>
      </c>
      <c r="B2097" t="s">
        <v>19</v>
      </c>
      <c r="C2097" t="s">
        <v>35</v>
      </c>
      <c r="D2097" t="s">
        <v>2134</v>
      </c>
      <c r="E2097" s="2">
        <v>10655</v>
      </c>
      <c r="F2097" s="2">
        <v>43971</v>
      </c>
      <c r="G2097" s="2">
        <v>43677</v>
      </c>
      <c r="H2097" t="s">
        <v>9208</v>
      </c>
      <c r="I2097" t="s">
        <v>10327</v>
      </c>
      <c r="N2097">
        <v>1.3080000000000001</v>
      </c>
      <c r="O2097" t="s">
        <v>22764</v>
      </c>
      <c r="Q2097" t="s">
        <v>22769</v>
      </c>
      <c r="T2097">
        <f t="shared" si="32"/>
        <v>0</v>
      </c>
    </row>
    <row r="2098" spans="1:20">
      <c r="A2098">
        <v>2097</v>
      </c>
      <c r="B2098" t="s">
        <v>25</v>
      </c>
      <c r="C2098" t="s">
        <v>35</v>
      </c>
      <c r="D2098" t="s">
        <v>2135</v>
      </c>
      <c r="E2098" s="2">
        <v>11246</v>
      </c>
      <c r="F2098" s="2">
        <v>43971</v>
      </c>
      <c r="G2098" s="2">
        <v>43865</v>
      </c>
      <c r="H2098" t="s">
        <v>9210</v>
      </c>
      <c r="I2098" t="s">
        <v>10328</v>
      </c>
      <c r="J2098" t="s">
        <v>14662</v>
      </c>
      <c r="K2098" t="s">
        <v>17312</v>
      </c>
      <c r="L2098" t="s">
        <v>18683</v>
      </c>
      <c r="M2098" t="s">
        <v>21163</v>
      </c>
      <c r="N2098">
        <v>0.60599999999999998</v>
      </c>
      <c r="O2098" t="s">
        <v>22764</v>
      </c>
      <c r="P2098">
        <v>0.71199999999999997</v>
      </c>
      <c r="Q2098" t="s">
        <v>22770</v>
      </c>
      <c r="R2098">
        <v>0.30499999999999999</v>
      </c>
      <c r="T2098">
        <f t="shared" si="32"/>
        <v>0.30499999999999999</v>
      </c>
    </row>
    <row r="2099" spans="1:20">
      <c r="A2099">
        <v>2098</v>
      </c>
      <c r="B2099" t="s">
        <v>22</v>
      </c>
      <c r="C2099" t="s">
        <v>35</v>
      </c>
      <c r="D2099" t="s">
        <v>2136</v>
      </c>
      <c r="E2099" s="2">
        <v>16189</v>
      </c>
      <c r="F2099" s="2">
        <v>43971</v>
      </c>
      <c r="G2099" s="2">
        <v>43889</v>
      </c>
      <c r="H2099" t="s">
        <v>9210</v>
      </c>
      <c r="I2099" t="s">
        <v>10329</v>
      </c>
      <c r="J2099" t="s">
        <v>15107</v>
      </c>
      <c r="K2099" t="s">
        <v>17312</v>
      </c>
      <c r="L2099" t="s">
        <v>17312</v>
      </c>
      <c r="M2099" t="s">
        <v>18579</v>
      </c>
      <c r="N2099">
        <v>3.02</v>
      </c>
      <c r="O2099" t="s">
        <v>22764</v>
      </c>
      <c r="P2099">
        <v>1.9259999999999999</v>
      </c>
      <c r="Q2099" t="s">
        <v>22769</v>
      </c>
      <c r="T2099">
        <f t="shared" si="32"/>
        <v>0</v>
      </c>
    </row>
    <row r="2100" spans="1:20">
      <c r="A2100">
        <v>2099</v>
      </c>
      <c r="B2100" t="s">
        <v>19</v>
      </c>
      <c r="C2100" t="s">
        <v>33</v>
      </c>
      <c r="D2100" t="s">
        <v>2137</v>
      </c>
      <c r="E2100" s="2">
        <v>14823</v>
      </c>
      <c r="F2100" s="2">
        <v>43971</v>
      </c>
      <c r="G2100" s="2">
        <v>43930</v>
      </c>
      <c r="H2100" t="s">
        <v>9208</v>
      </c>
      <c r="I2100" t="s">
        <v>10330</v>
      </c>
      <c r="J2100" t="s">
        <v>15108</v>
      </c>
      <c r="K2100" t="s">
        <v>17312</v>
      </c>
      <c r="L2100" t="s">
        <v>17312</v>
      </c>
      <c r="M2100" t="s">
        <v>17312</v>
      </c>
      <c r="N2100">
        <v>0.90900000000000003</v>
      </c>
      <c r="O2100" t="s">
        <v>22764</v>
      </c>
      <c r="P2100">
        <v>0.61499999999999999</v>
      </c>
      <c r="Q2100" t="s">
        <v>22769</v>
      </c>
      <c r="T2100">
        <f t="shared" si="32"/>
        <v>0</v>
      </c>
    </row>
    <row r="2101" spans="1:20">
      <c r="A2101">
        <v>2100</v>
      </c>
      <c r="B2101" t="s">
        <v>19</v>
      </c>
      <c r="C2101" t="s">
        <v>30</v>
      </c>
      <c r="D2101" t="s">
        <v>2138</v>
      </c>
      <c r="E2101" s="2">
        <v>13761</v>
      </c>
      <c r="F2101" s="2">
        <v>43971</v>
      </c>
      <c r="G2101" s="2">
        <v>43930</v>
      </c>
      <c r="H2101" t="s">
        <v>9208</v>
      </c>
      <c r="I2101" t="s">
        <v>10331</v>
      </c>
      <c r="J2101" t="s">
        <v>14662</v>
      </c>
      <c r="K2101" t="s">
        <v>17312</v>
      </c>
      <c r="L2101" t="s">
        <v>18684</v>
      </c>
      <c r="M2101" t="s">
        <v>21164</v>
      </c>
      <c r="N2101">
        <v>1.641</v>
      </c>
      <c r="O2101" t="s">
        <v>22764</v>
      </c>
      <c r="P2101">
        <v>1.036</v>
      </c>
      <c r="Q2101" t="s">
        <v>22769</v>
      </c>
      <c r="R2101">
        <v>0.88900000000000001</v>
      </c>
      <c r="T2101">
        <f t="shared" si="32"/>
        <v>0.88900000000000001</v>
      </c>
    </row>
    <row r="2102" spans="1:20">
      <c r="A2102">
        <v>2101</v>
      </c>
      <c r="B2102" t="s">
        <v>24</v>
      </c>
      <c r="C2102" t="s">
        <v>33</v>
      </c>
      <c r="D2102" t="s">
        <v>2139</v>
      </c>
      <c r="E2102" s="2">
        <v>16156</v>
      </c>
      <c r="F2102" s="2">
        <v>43971</v>
      </c>
      <c r="G2102" s="2">
        <v>43901</v>
      </c>
      <c r="H2102" t="s">
        <v>9212</v>
      </c>
      <c r="I2102" t="s">
        <v>9311</v>
      </c>
      <c r="J2102" t="s">
        <v>15109</v>
      </c>
      <c r="K2102" t="s">
        <v>17312</v>
      </c>
      <c r="L2102" t="s">
        <v>18685</v>
      </c>
      <c r="M2102" t="s">
        <v>21165</v>
      </c>
      <c r="N2102">
        <v>1.1000000000000001</v>
      </c>
      <c r="O2102" t="s">
        <v>22764</v>
      </c>
      <c r="P2102">
        <v>0.36799999999999999</v>
      </c>
      <c r="Q2102" t="s">
        <v>22770</v>
      </c>
      <c r="T2102">
        <f t="shared" si="32"/>
        <v>0</v>
      </c>
    </row>
    <row r="2103" spans="1:20">
      <c r="A2103">
        <v>2102</v>
      </c>
      <c r="B2103" t="s">
        <v>22</v>
      </c>
      <c r="C2103" t="s">
        <v>35</v>
      </c>
      <c r="D2103" t="s">
        <v>2140</v>
      </c>
      <c r="E2103" s="2">
        <v>18834</v>
      </c>
      <c r="F2103" s="2">
        <v>43971</v>
      </c>
      <c r="G2103" s="2">
        <v>43885</v>
      </c>
      <c r="H2103" t="s">
        <v>9210</v>
      </c>
      <c r="I2103" t="s">
        <v>9226</v>
      </c>
      <c r="J2103" t="s">
        <v>9226</v>
      </c>
      <c r="K2103" t="s">
        <v>17312</v>
      </c>
      <c r="L2103" t="s">
        <v>17312</v>
      </c>
      <c r="M2103" t="s">
        <v>21166</v>
      </c>
      <c r="N2103">
        <v>0.51</v>
      </c>
      <c r="O2103" t="s">
        <v>22764</v>
      </c>
      <c r="Q2103" t="s">
        <v>22769</v>
      </c>
      <c r="T2103">
        <f t="shared" si="32"/>
        <v>0</v>
      </c>
    </row>
    <row r="2104" spans="1:20">
      <c r="A2104">
        <v>2103</v>
      </c>
      <c r="B2104" t="s">
        <v>19</v>
      </c>
      <c r="C2104" t="s">
        <v>35</v>
      </c>
      <c r="D2104" t="s">
        <v>2141</v>
      </c>
      <c r="E2104" s="2">
        <v>14511</v>
      </c>
      <c r="F2104" s="2">
        <v>43971</v>
      </c>
      <c r="G2104" s="2">
        <v>43930</v>
      </c>
      <c r="H2104" t="s">
        <v>9208</v>
      </c>
      <c r="I2104" t="s">
        <v>10332</v>
      </c>
      <c r="J2104" t="s">
        <v>14662</v>
      </c>
      <c r="K2104" t="s">
        <v>17312</v>
      </c>
      <c r="L2104" t="s">
        <v>17312</v>
      </c>
      <c r="M2104" t="s">
        <v>17312</v>
      </c>
      <c r="N2104">
        <v>0.69099999999999995</v>
      </c>
      <c r="O2104" t="s">
        <v>22764</v>
      </c>
      <c r="P2104">
        <v>0.51600000000000001</v>
      </c>
      <c r="Q2104" t="s">
        <v>22769</v>
      </c>
      <c r="T2104">
        <f t="shared" si="32"/>
        <v>0</v>
      </c>
    </row>
    <row r="2105" spans="1:20">
      <c r="A2105">
        <v>2104</v>
      </c>
      <c r="B2105" t="s">
        <v>19</v>
      </c>
      <c r="C2105" t="s">
        <v>35</v>
      </c>
      <c r="D2105" t="s">
        <v>2142</v>
      </c>
      <c r="E2105" s="2">
        <v>17714</v>
      </c>
      <c r="F2105" s="2">
        <v>43971</v>
      </c>
      <c r="G2105" s="2">
        <v>43915</v>
      </c>
      <c r="H2105" t="s">
        <v>9208</v>
      </c>
      <c r="I2105" t="s">
        <v>10333</v>
      </c>
      <c r="J2105" t="s">
        <v>15110</v>
      </c>
      <c r="K2105" t="s">
        <v>17445</v>
      </c>
      <c r="L2105" t="s">
        <v>18686</v>
      </c>
      <c r="M2105" t="s">
        <v>17312</v>
      </c>
      <c r="N2105">
        <v>0.70899999999999996</v>
      </c>
      <c r="O2105" t="s">
        <v>22764</v>
      </c>
      <c r="P2105">
        <v>2.3660000000000001</v>
      </c>
      <c r="Q2105" t="s">
        <v>22769</v>
      </c>
      <c r="S2105">
        <v>0.111</v>
      </c>
      <c r="T2105">
        <f t="shared" si="32"/>
        <v>0.111</v>
      </c>
    </row>
    <row r="2106" spans="1:20">
      <c r="A2106">
        <v>2105</v>
      </c>
      <c r="B2106" t="s">
        <v>23</v>
      </c>
      <c r="C2106" t="s">
        <v>35</v>
      </c>
      <c r="D2106" t="s">
        <v>2143</v>
      </c>
      <c r="E2106" s="2">
        <v>20122</v>
      </c>
      <c r="F2106" s="2">
        <v>43971</v>
      </c>
      <c r="G2106" s="2">
        <v>43895</v>
      </c>
      <c r="H2106" t="s">
        <v>9210</v>
      </c>
      <c r="I2106" t="s">
        <v>9260</v>
      </c>
      <c r="J2106" t="s">
        <v>15111</v>
      </c>
      <c r="K2106" t="s">
        <v>17312</v>
      </c>
      <c r="L2106" t="s">
        <v>17312</v>
      </c>
      <c r="M2106" t="s">
        <v>20857</v>
      </c>
      <c r="N2106" t="s">
        <v>22761</v>
      </c>
      <c r="O2106" t="s">
        <v>22764</v>
      </c>
      <c r="P2106">
        <v>0.26200000000000001</v>
      </c>
      <c r="Q2106" t="s">
        <v>22769</v>
      </c>
      <c r="T2106">
        <f t="shared" si="32"/>
        <v>0</v>
      </c>
    </row>
    <row r="2107" spans="1:20">
      <c r="A2107">
        <v>2106</v>
      </c>
      <c r="B2107" t="s">
        <v>24</v>
      </c>
      <c r="C2107" t="s">
        <v>35</v>
      </c>
      <c r="D2107" t="s">
        <v>2144</v>
      </c>
      <c r="E2107" s="2">
        <v>20137</v>
      </c>
      <c r="F2107" s="2">
        <v>43971</v>
      </c>
      <c r="G2107" s="2">
        <v>43901</v>
      </c>
      <c r="H2107" t="s">
        <v>9210</v>
      </c>
      <c r="I2107" t="s">
        <v>9226</v>
      </c>
      <c r="J2107" t="s">
        <v>9226</v>
      </c>
      <c r="K2107" t="s">
        <v>17312</v>
      </c>
      <c r="L2107" t="s">
        <v>18687</v>
      </c>
      <c r="M2107" t="s">
        <v>21167</v>
      </c>
      <c r="N2107" t="s">
        <v>22761</v>
      </c>
      <c r="O2107" t="s">
        <v>22764</v>
      </c>
      <c r="Q2107" t="s">
        <v>22770</v>
      </c>
      <c r="R2107">
        <v>0.30499999999999999</v>
      </c>
      <c r="T2107">
        <f t="shared" si="32"/>
        <v>0.30499999999999999</v>
      </c>
    </row>
    <row r="2108" spans="1:20">
      <c r="A2108">
        <v>2107</v>
      </c>
      <c r="B2108" t="s">
        <v>22</v>
      </c>
      <c r="C2108" t="s">
        <v>33</v>
      </c>
      <c r="D2108" t="s">
        <v>2145</v>
      </c>
      <c r="E2108" s="2">
        <v>17490</v>
      </c>
      <c r="F2108" s="2">
        <v>43971</v>
      </c>
      <c r="G2108" s="2">
        <v>43901</v>
      </c>
      <c r="H2108" t="s">
        <v>9210</v>
      </c>
      <c r="I2108" t="s">
        <v>10334</v>
      </c>
      <c r="J2108" t="s">
        <v>14662</v>
      </c>
      <c r="K2108" t="s">
        <v>17312</v>
      </c>
      <c r="L2108" t="s">
        <v>17312</v>
      </c>
      <c r="M2108" t="s">
        <v>20864</v>
      </c>
      <c r="N2108">
        <v>0</v>
      </c>
      <c r="O2108" t="s">
        <v>22764</v>
      </c>
      <c r="P2108">
        <v>2.5790000000000002</v>
      </c>
      <c r="Q2108" t="s">
        <v>22769</v>
      </c>
      <c r="T2108">
        <f t="shared" si="32"/>
        <v>0</v>
      </c>
    </row>
    <row r="2109" spans="1:20">
      <c r="A2109">
        <v>2108</v>
      </c>
      <c r="B2109" t="s">
        <v>22</v>
      </c>
      <c r="C2109" t="s">
        <v>30</v>
      </c>
      <c r="D2109" t="s">
        <v>2146</v>
      </c>
      <c r="E2109" s="2">
        <v>18768</v>
      </c>
      <c r="F2109" s="2">
        <v>43971</v>
      </c>
      <c r="G2109" s="2">
        <v>43889</v>
      </c>
      <c r="H2109" t="s">
        <v>9210</v>
      </c>
      <c r="I2109" t="s">
        <v>9256</v>
      </c>
      <c r="J2109" t="s">
        <v>14662</v>
      </c>
      <c r="K2109" t="s">
        <v>17312</v>
      </c>
      <c r="L2109" t="s">
        <v>17312</v>
      </c>
      <c r="M2109" t="s">
        <v>18422</v>
      </c>
      <c r="N2109">
        <v>0.55000000000000004</v>
      </c>
      <c r="O2109" t="s">
        <v>22764</v>
      </c>
      <c r="P2109">
        <v>0.307</v>
      </c>
      <c r="Q2109" t="s">
        <v>22769</v>
      </c>
      <c r="T2109">
        <f t="shared" si="32"/>
        <v>0</v>
      </c>
    </row>
    <row r="2110" spans="1:20">
      <c r="A2110">
        <v>2109</v>
      </c>
      <c r="B2110" t="s">
        <v>19</v>
      </c>
      <c r="C2110" t="s">
        <v>33</v>
      </c>
      <c r="D2110" t="s">
        <v>2147</v>
      </c>
      <c r="E2110" s="2">
        <v>18698</v>
      </c>
      <c r="F2110" s="2">
        <v>43971</v>
      </c>
      <c r="G2110" s="2">
        <v>43930</v>
      </c>
      <c r="H2110" t="s">
        <v>9208</v>
      </c>
      <c r="I2110" t="s">
        <v>9226</v>
      </c>
      <c r="J2110" t="s">
        <v>9226</v>
      </c>
      <c r="K2110" t="s">
        <v>17446</v>
      </c>
      <c r="L2110" t="s">
        <v>18688</v>
      </c>
      <c r="M2110" t="s">
        <v>20979</v>
      </c>
      <c r="N2110">
        <v>0.65400000000000003</v>
      </c>
      <c r="O2110" t="s">
        <v>22764</v>
      </c>
      <c r="Q2110" t="s">
        <v>22769</v>
      </c>
      <c r="R2110">
        <v>0.35299999999999998</v>
      </c>
      <c r="T2110">
        <f t="shared" si="32"/>
        <v>0.35299999999999998</v>
      </c>
    </row>
    <row r="2111" spans="1:20">
      <c r="A2111">
        <v>2110</v>
      </c>
      <c r="B2111" t="s">
        <v>19</v>
      </c>
      <c r="C2111" t="s">
        <v>33</v>
      </c>
      <c r="D2111" t="s">
        <v>2148</v>
      </c>
      <c r="E2111" s="2">
        <v>19698</v>
      </c>
      <c r="F2111" s="2">
        <v>43971</v>
      </c>
      <c r="G2111" s="2">
        <v>43930</v>
      </c>
      <c r="H2111" t="s">
        <v>9208</v>
      </c>
      <c r="I2111" t="s">
        <v>10335</v>
      </c>
      <c r="J2111" t="s">
        <v>14662</v>
      </c>
      <c r="K2111" t="s">
        <v>17447</v>
      </c>
      <c r="L2111" t="s">
        <v>18689</v>
      </c>
      <c r="M2111" t="s">
        <v>17312</v>
      </c>
      <c r="N2111" t="s">
        <v>22761</v>
      </c>
      <c r="O2111" t="s">
        <v>22764</v>
      </c>
      <c r="Q2111" t="s">
        <v>22769</v>
      </c>
      <c r="R2111">
        <v>0.307</v>
      </c>
      <c r="T2111">
        <f t="shared" si="32"/>
        <v>0.307</v>
      </c>
    </row>
    <row r="2112" spans="1:20">
      <c r="A2112">
        <v>2111</v>
      </c>
      <c r="B2112" t="s">
        <v>19</v>
      </c>
      <c r="C2112" t="s">
        <v>35</v>
      </c>
      <c r="D2112" t="s">
        <v>2149</v>
      </c>
      <c r="E2112" s="2">
        <v>19169</v>
      </c>
      <c r="F2112" s="2">
        <v>43971</v>
      </c>
      <c r="G2112" s="2">
        <v>43922</v>
      </c>
      <c r="H2112" t="s">
        <v>9208</v>
      </c>
      <c r="I2112" t="s">
        <v>10336</v>
      </c>
      <c r="J2112" t="s">
        <v>15112</v>
      </c>
      <c r="K2112" t="s">
        <v>17312</v>
      </c>
      <c r="L2112" t="s">
        <v>18690</v>
      </c>
      <c r="M2112" t="s">
        <v>21168</v>
      </c>
      <c r="N2112" t="s">
        <v>22761</v>
      </c>
      <c r="O2112" t="s">
        <v>22764</v>
      </c>
      <c r="P2112">
        <v>1.0269999999999999</v>
      </c>
      <c r="Q2112" t="s">
        <v>22769</v>
      </c>
      <c r="R2112">
        <v>0.64</v>
      </c>
      <c r="T2112">
        <f t="shared" si="32"/>
        <v>0.64</v>
      </c>
    </row>
    <row r="2113" spans="1:20">
      <c r="A2113">
        <v>2112</v>
      </c>
      <c r="B2113" t="s">
        <v>19</v>
      </c>
      <c r="C2113" t="s">
        <v>35</v>
      </c>
      <c r="D2113" t="s">
        <v>2150</v>
      </c>
      <c r="E2113" s="2">
        <v>16598</v>
      </c>
      <c r="F2113" s="2">
        <v>43972</v>
      </c>
      <c r="G2113" s="2">
        <v>43930</v>
      </c>
      <c r="H2113" t="s">
        <v>9208</v>
      </c>
      <c r="I2113" t="s">
        <v>10337</v>
      </c>
      <c r="J2113" t="s">
        <v>14662</v>
      </c>
      <c r="K2113" t="s">
        <v>17312</v>
      </c>
      <c r="L2113" t="s">
        <v>17312</v>
      </c>
      <c r="M2113" t="s">
        <v>17312</v>
      </c>
      <c r="N2113">
        <v>0.89300000000000002</v>
      </c>
      <c r="O2113" t="s">
        <v>22764</v>
      </c>
      <c r="P2113">
        <v>0.92199999999999993</v>
      </c>
      <c r="Q2113" t="s">
        <v>22769</v>
      </c>
      <c r="T2113">
        <f t="shared" si="32"/>
        <v>0</v>
      </c>
    </row>
    <row r="2114" spans="1:20">
      <c r="A2114">
        <v>2113</v>
      </c>
      <c r="B2114" t="s">
        <v>22</v>
      </c>
      <c r="C2114" t="s">
        <v>34</v>
      </c>
      <c r="D2114" t="s">
        <v>2151</v>
      </c>
      <c r="E2114" s="2">
        <v>21804</v>
      </c>
      <c r="F2114" s="2">
        <v>43972</v>
      </c>
      <c r="G2114" s="2">
        <v>43892</v>
      </c>
      <c r="H2114" t="s">
        <v>9210</v>
      </c>
      <c r="I2114" t="s">
        <v>10338</v>
      </c>
      <c r="J2114" t="s">
        <v>14723</v>
      </c>
      <c r="K2114" t="s">
        <v>17312</v>
      </c>
      <c r="L2114" t="s">
        <v>17312</v>
      </c>
      <c r="M2114" t="s">
        <v>18579</v>
      </c>
      <c r="N2114">
        <v>1.39</v>
      </c>
      <c r="O2114" t="s">
        <v>22764</v>
      </c>
      <c r="P2114">
        <v>1.5580000000000001</v>
      </c>
      <c r="Q2114" t="s">
        <v>22769</v>
      </c>
      <c r="T2114">
        <f t="shared" si="32"/>
        <v>0</v>
      </c>
    </row>
    <row r="2115" spans="1:20">
      <c r="A2115">
        <v>2114</v>
      </c>
      <c r="B2115" t="s">
        <v>19</v>
      </c>
      <c r="C2115" t="s">
        <v>35</v>
      </c>
      <c r="D2115" t="s">
        <v>2152</v>
      </c>
      <c r="E2115" s="2">
        <v>13894</v>
      </c>
      <c r="F2115" s="2">
        <v>43972</v>
      </c>
      <c r="G2115" s="2">
        <v>43644</v>
      </c>
      <c r="H2115" t="s">
        <v>9208</v>
      </c>
      <c r="I2115" t="s">
        <v>10339</v>
      </c>
      <c r="N2115">
        <v>1.605</v>
      </c>
      <c r="O2115" t="s">
        <v>22764</v>
      </c>
      <c r="P2115">
        <v>0.31</v>
      </c>
      <c r="Q2115" t="s">
        <v>22769</v>
      </c>
      <c r="T2115">
        <f t="shared" si="32"/>
        <v>0</v>
      </c>
    </row>
    <row r="2116" spans="1:20">
      <c r="A2116">
        <v>2115</v>
      </c>
      <c r="B2116" t="s">
        <v>19</v>
      </c>
      <c r="C2116" t="s">
        <v>35</v>
      </c>
      <c r="D2116" t="s">
        <v>2153</v>
      </c>
      <c r="E2116" s="2">
        <v>18040</v>
      </c>
      <c r="F2116" s="2">
        <v>43972</v>
      </c>
      <c r="G2116" s="2">
        <v>43674</v>
      </c>
      <c r="H2116" t="s">
        <v>9208</v>
      </c>
      <c r="I2116" t="s">
        <v>9226</v>
      </c>
      <c r="N2116">
        <v>0.28899999999999998</v>
      </c>
      <c r="O2116" t="s">
        <v>22764</v>
      </c>
      <c r="Q2116" t="s">
        <v>22769</v>
      </c>
      <c r="T2116">
        <f t="shared" ref="T2116:T2179" si="33">R2116+S2116</f>
        <v>0</v>
      </c>
    </row>
    <row r="2117" spans="1:20">
      <c r="A2117">
        <v>2116</v>
      </c>
      <c r="B2117" t="s">
        <v>22</v>
      </c>
      <c r="C2117" t="s">
        <v>35</v>
      </c>
      <c r="D2117" t="s">
        <v>2154</v>
      </c>
      <c r="E2117" s="2">
        <v>16136</v>
      </c>
      <c r="F2117" s="2">
        <v>43972</v>
      </c>
      <c r="G2117" s="2">
        <v>43929</v>
      </c>
      <c r="H2117" t="s">
        <v>9210</v>
      </c>
      <c r="I2117" t="s">
        <v>9226</v>
      </c>
      <c r="J2117" t="s">
        <v>9226</v>
      </c>
      <c r="K2117" t="s">
        <v>17312</v>
      </c>
      <c r="L2117" t="s">
        <v>17312</v>
      </c>
      <c r="M2117" t="s">
        <v>20857</v>
      </c>
      <c r="N2117">
        <v>0.53</v>
      </c>
      <c r="O2117" t="s">
        <v>22764</v>
      </c>
      <c r="Q2117" t="s">
        <v>22769</v>
      </c>
      <c r="T2117">
        <f t="shared" si="33"/>
        <v>0</v>
      </c>
    </row>
    <row r="2118" spans="1:20">
      <c r="A2118">
        <v>2117</v>
      </c>
      <c r="B2118" t="s">
        <v>21</v>
      </c>
      <c r="C2118" t="s">
        <v>35</v>
      </c>
      <c r="D2118" t="s">
        <v>2155</v>
      </c>
      <c r="E2118" s="2">
        <v>16457</v>
      </c>
      <c r="F2118" s="2">
        <v>43972</v>
      </c>
      <c r="G2118" s="2">
        <v>43895</v>
      </c>
      <c r="H2118" t="s">
        <v>9210</v>
      </c>
      <c r="I2118" t="s">
        <v>10340</v>
      </c>
      <c r="J2118" t="s">
        <v>15113</v>
      </c>
      <c r="K2118" t="s">
        <v>17312</v>
      </c>
      <c r="L2118" t="s">
        <v>17312</v>
      </c>
      <c r="M2118" t="s">
        <v>21169</v>
      </c>
      <c r="N2118">
        <v>1.9</v>
      </c>
      <c r="O2118" t="s">
        <v>22764</v>
      </c>
      <c r="P2118">
        <v>1.728</v>
      </c>
      <c r="Q2118" t="s">
        <v>22769</v>
      </c>
      <c r="T2118">
        <f t="shared" si="33"/>
        <v>0</v>
      </c>
    </row>
    <row r="2119" spans="1:20">
      <c r="A2119">
        <v>2118</v>
      </c>
      <c r="B2119" t="s">
        <v>23</v>
      </c>
      <c r="C2119" t="s">
        <v>35</v>
      </c>
      <c r="D2119" t="s">
        <v>2156</v>
      </c>
      <c r="E2119" s="2">
        <v>15067</v>
      </c>
      <c r="F2119" s="2">
        <v>43972</v>
      </c>
      <c r="G2119" s="2">
        <v>43886</v>
      </c>
      <c r="H2119" t="s">
        <v>9210</v>
      </c>
      <c r="I2119" t="s">
        <v>9256</v>
      </c>
      <c r="J2119" t="s">
        <v>14671</v>
      </c>
      <c r="K2119" t="s">
        <v>17312</v>
      </c>
      <c r="L2119" t="s">
        <v>17312</v>
      </c>
      <c r="M2119" t="s">
        <v>21170</v>
      </c>
      <c r="N2119" t="s">
        <v>22761</v>
      </c>
      <c r="O2119" t="s">
        <v>22764</v>
      </c>
      <c r="P2119">
        <v>0.307</v>
      </c>
      <c r="Q2119" t="s">
        <v>22769</v>
      </c>
      <c r="T2119">
        <f t="shared" si="33"/>
        <v>0</v>
      </c>
    </row>
    <row r="2120" spans="1:20">
      <c r="A2120">
        <v>2119</v>
      </c>
      <c r="B2120" t="s">
        <v>19</v>
      </c>
      <c r="C2120" t="s">
        <v>33</v>
      </c>
      <c r="D2120" t="s">
        <v>2157</v>
      </c>
      <c r="E2120" s="2">
        <v>17237</v>
      </c>
      <c r="F2120" s="2">
        <v>43972</v>
      </c>
      <c r="G2120" s="2">
        <v>43635</v>
      </c>
      <c r="H2120" t="s">
        <v>9208</v>
      </c>
      <c r="I2120" t="s">
        <v>9226</v>
      </c>
      <c r="N2120">
        <v>0.34599999999999997</v>
      </c>
      <c r="O2120" t="s">
        <v>22764</v>
      </c>
      <c r="Q2120" t="s">
        <v>22769</v>
      </c>
      <c r="T2120">
        <f t="shared" si="33"/>
        <v>0</v>
      </c>
    </row>
    <row r="2121" spans="1:20">
      <c r="A2121">
        <v>2120</v>
      </c>
      <c r="B2121" t="s">
        <v>23</v>
      </c>
      <c r="C2121" t="s">
        <v>33</v>
      </c>
      <c r="D2121" t="s">
        <v>2158</v>
      </c>
      <c r="E2121" s="2">
        <v>14514</v>
      </c>
      <c r="F2121" s="2">
        <v>43972</v>
      </c>
      <c r="G2121" s="2">
        <v>43917</v>
      </c>
      <c r="H2121" t="s">
        <v>9212</v>
      </c>
      <c r="I2121" t="s">
        <v>9260</v>
      </c>
      <c r="J2121" t="s">
        <v>14662</v>
      </c>
      <c r="K2121" t="s">
        <v>17312</v>
      </c>
      <c r="L2121" t="s">
        <v>17312</v>
      </c>
      <c r="M2121" t="s">
        <v>18579</v>
      </c>
      <c r="N2121" t="s">
        <v>22761</v>
      </c>
      <c r="O2121" t="s">
        <v>22764</v>
      </c>
      <c r="P2121">
        <v>0.26200000000000001</v>
      </c>
      <c r="Q2121" t="s">
        <v>22769</v>
      </c>
      <c r="T2121">
        <f t="shared" si="33"/>
        <v>0</v>
      </c>
    </row>
    <row r="2122" spans="1:20">
      <c r="A2122">
        <v>2121</v>
      </c>
      <c r="B2122" t="s">
        <v>19</v>
      </c>
      <c r="C2122" t="s">
        <v>33</v>
      </c>
      <c r="D2122" t="s">
        <v>2159</v>
      </c>
      <c r="E2122" s="2">
        <v>19262</v>
      </c>
      <c r="F2122" s="2">
        <v>43972</v>
      </c>
      <c r="G2122" s="2">
        <v>43635</v>
      </c>
      <c r="H2122" t="s">
        <v>9208</v>
      </c>
      <c r="I2122" t="s">
        <v>10341</v>
      </c>
      <c r="K2122" t="s">
        <v>17312</v>
      </c>
      <c r="N2122" t="s">
        <v>22761</v>
      </c>
      <c r="O2122" t="s">
        <v>22764</v>
      </c>
      <c r="P2122">
        <v>0.36799999999999999</v>
      </c>
      <c r="Q2122" t="s">
        <v>22769</v>
      </c>
      <c r="T2122">
        <f t="shared" si="33"/>
        <v>0</v>
      </c>
    </row>
    <row r="2123" spans="1:20">
      <c r="A2123">
        <v>2122</v>
      </c>
      <c r="B2123" t="s">
        <v>19</v>
      </c>
      <c r="C2123" t="s">
        <v>33</v>
      </c>
      <c r="D2123" t="s">
        <v>2160</v>
      </c>
      <c r="E2123" s="2">
        <v>16040</v>
      </c>
      <c r="F2123" s="2">
        <v>43972</v>
      </c>
      <c r="G2123" s="2">
        <v>43639</v>
      </c>
      <c r="H2123" t="s">
        <v>9208</v>
      </c>
      <c r="I2123" t="s">
        <v>10342</v>
      </c>
      <c r="N2123">
        <v>0.96899999999999997</v>
      </c>
      <c r="O2123" t="s">
        <v>22764</v>
      </c>
      <c r="P2123">
        <v>0.30499999999999999</v>
      </c>
      <c r="Q2123" t="s">
        <v>22769</v>
      </c>
      <c r="T2123">
        <f t="shared" si="33"/>
        <v>0</v>
      </c>
    </row>
    <row r="2124" spans="1:20">
      <c r="A2124">
        <v>2123</v>
      </c>
      <c r="B2124" t="s">
        <v>19</v>
      </c>
      <c r="C2124" t="s">
        <v>33</v>
      </c>
      <c r="D2124" t="s">
        <v>2161</v>
      </c>
      <c r="E2124" s="2">
        <v>17294</v>
      </c>
      <c r="F2124" s="2">
        <v>43972</v>
      </c>
      <c r="G2124" s="2">
        <v>43642</v>
      </c>
      <c r="H2124" t="s">
        <v>9208</v>
      </c>
      <c r="I2124" t="s">
        <v>10343</v>
      </c>
      <c r="N2124">
        <v>1.0940000000000001</v>
      </c>
      <c r="O2124" t="s">
        <v>22764</v>
      </c>
      <c r="P2124">
        <v>0.214</v>
      </c>
      <c r="Q2124" t="s">
        <v>22769</v>
      </c>
      <c r="T2124">
        <f t="shared" si="33"/>
        <v>0</v>
      </c>
    </row>
    <row r="2125" spans="1:20">
      <c r="A2125">
        <v>2124</v>
      </c>
      <c r="B2125" t="s">
        <v>24</v>
      </c>
      <c r="C2125" t="s">
        <v>35</v>
      </c>
      <c r="D2125" t="s">
        <v>2162</v>
      </c>
      <c r="E2125" s="2">
        <v>19360</v>
      </c>
      <c r="F2125" s="2">
        <v>43972</v>
      </c>
      <c r="G2125" s="2">
        <v>43889</v>
      </c>
      <c r="H2125" t="s">
        <v>9210</v>
      </c>
      <c r="I2125" t="s">
        <v>10344</v>
      </c>
      <c r="J2125" t="s">
        <v>14984</v>
      </c>
      <c r="K2125" t="s">
        <v>17312</v>
      </c>
      <c r="L2125" t="s">
        <v>17312</v>
      </c>
      <c r="M2125" t="s">
        <v>21171</v>
      </c>
      <c r="N2125">
        <v>0.89</v>
      </c>
      <c r="O2125" t="s">
        <v>22764</v>
      </c>
      <c r="P2125">
        <v>1.452</v>
      </c>
      <c r="Q2125" t="s">
        <v>22769</v>
      </c>
      <c r="T2125">
        <f t="shared" si="33"/>
        <v>0</v>
      </c>
    </row>
    <row r="2126" spans="1:20">
      <c r="A2126">
        <v>2125</v>
      </c>
      <c r="B2126" t="s">
        <v>19</v>
      </c>
      <c r="C2126" t="s">
        <v>33</v>
      </c>
      <c r="D2126" t="s">
        <v>2163</v>
      </c>
      <c r="E2126" s="2">
        <v>15068</v>
      </c>
      <c r="F2126" s="2">
        <v>43972</v>
      </c>
      <c r="G2126" s="2">
        <v>43930</v>
      </c>
      <c r="H2126" t="s">
        <v>9208</v>
      </c>
      <c r="I2126" t="s">
        <v>10345</v>
      </c>
      <c r="J2126" t="s">
        <v>14662</v>
      </c>
      <c r="K2126" t="s">
        <v>17312</v>
      </c>
      <c r="L2126" t="s">
        <v>17312</v>
      </c>
      <c r="M2126" t="s">
        <v>21172</v>
      </c>
      <c r="N2126">
        <v>0.80300000000000005</v>
      </c>
      <c r="O2126" t="s">
        <v>22764</v>
      </c>
      <c r="P2126">
        <v>0.26200000000000001</v>
      </c>
      <c r="Q2126" t="s">
        <v>22769</v>
      </c>
      <c r="T2126">
        <f t="shared" si="33"/>
        <v>0</v>
      </c>
    </row>
    <row r="2127" spans="1:20">
      <c r="A2127">
        <v>2126</v>
      </c>
      <c r="B2127" t="s">
        <v>19</v>
      </c>
      <c r="C2127" t="s">
        <v>35</v>
      </c>
      <c r="D2127" t="s">
        <v>2164</v>
      </c>
      <c r="E2127" s="2">
        <v>19891</v>
      </c>
      <c r="F2127" s="2">
        <v>43972</v>
      </c>
      <c r="G2127" s="2">
        <v>43930</v>
      </c>
      <c r="H2127" t="s">
        <v>9208</v>
      </c>
      <c r="I2127" t="s">
        <v>10346</v>
      </c>
      <c r="J2127" t="s">
        <v>14662</v>
      </c>
      <c r="K2127" t="s">
        <v>14736</v>
      </c>
      <c r="L2127" t="s">
        <v>14704</v>
      </c>
      <c r="M2127" t="s">
        <v>18606</v>
      </c>
      <c r="N2127">
        <v>2.9209999999999998</v>
      </c>
      <c r="O2127" t="s">
        <v>22764</v>
      </c>
      <c r="P2127">
        <v>0.65799999999999992</v>
      </c>
      <c r="Q2127" t="s">
        <v>22769</v>
      </c>
      <c r="R2127">
        <v>0.31</v>
      </c>
      <c r="T2127">
        <f t="shared" si="33"/>
        <v>0.31</v>
      </c>
    </row>
    <row r="2128" spans="1:20">
      <c r="A2128">
        <v>2127</v>
      </c>
      <c r="B2128" t="s">
        <v>19</v>
      </c>
      <c r="C2128" t="s">
        <v>33</v>
      </c>
      <c r="D2128" t="s">
        <v>2165</v>
      </c>
      <c r="E2128" s="2">
        <v>18070</v>
      </c>
      <c r="F2128" s="2">
        <v>43972</v>
      </c>
      <c r="G2128" s="2">
        <v>43930</v>
      </c>
      <c r="H2128" t="s">
        <v>9208</v>
      </c>
      <c r="I2128" t="s">
        <v>10347</v>
      </c>
      <c r="J2128" t="s">
        <v>14662</v>
      </c>
      <c r="K2128" t="s">
        <v>15415</v>
      </c>
      <c r="L2128" t="s">
        <v>18691</v>
      </c>
      <c r="M2128" t="s">
        <v>17312</v>
      </c>
      <c r="N2128">
        <v>0.65400000000000003</v>
      </c>
      <c r="O2128" t="s">
        <v>22764</v>
      </c>
      <c r="P2128">
        <v>0.64</v>
      </c>
      <c r="Q2128" t="s">
        <v>22770</v>
      </c>
      <c r="R2128">
        <v>0.35299999999999998</v>
      </c>
      <c r="T2128">
        <f t="shared" si="33"/>
        <v>0.35299999999999998</v>
      </c>
    </row>
    <row r="2129" spans="1:20">
      <c r="A2129">
        <v>2128</v>
      </c>
      <c r="B2129" t="s">
        <v>19</v>
      </c>
      <c r="C2129" t="s">
        <v>35</v>
      </c>
      <c r="D2129" t="s">
        <v>2166</v>
      </c>
      <c r="E2129" s="2">
        <v>17500</v>
      </c>
      <c r="F2129" s="2">
        <v>43972</v>
      </c>
      <c r="G2129" s="2">
        <v>43930</v>
      </c>
      <c r="H2129" t="s">
        <v>9208</v>
      </c>
      <c r="I2129" t="s">
        <v>10348</v>
      </c>
      <c r="J2129" t="s">
        <v>14662</v>
      </c>
      <c r="K2129" t="s">
        <v>17312</v>
      </c>
      <c r="L2129" t="s">
        <v>18692</v>
      </c>
      <c r="M2129" t="s">
        <v>21173</v>
      </c>
      <c r="N2129">
        <v>1.1659999999999999</v>
      </c>
      <c r="O2129" t="s">
        <v>22764</v>
      </c>
      <c r="P2129">
        <v>0.79899999999999993</v>
      </c>
      <c r="Q2129" t="s">
        <v>22769</v>
      </c>
      <c r="R2129">
        <v>0.31</v>
      </c>
      <c r="T2129">
        <f t="shared" si="33"/>
        <v>0.31</v>
      </c>
    </row>
    <row r="2130" spans="1:20">
      <c r="A2130">
        <v>2129</v>
      </c>
      <c r="B2130" t="s">
        <v>23</v>
      </c>
      <c r="C2130" t="s">
        <v>30</v>
      </c>
      <c r="D2130" t="s">
        <v>2167</v>
      </c>
      <c r="E2130" s="2">
        <v>15588</v>
      </c>
      <c r="F2130" s="2">
        <v>43972</v>
      </c>
      <c r="G2130" s="2">
        <v>43889</v>
      </c>
      <c r="H2130" t="s">
        <v>9210</v>
      </c>
      <c r="I2130" t="s">
        <v>10349</v>
      </c>
      <c r="J2130" t="s">
        <v>15114</v>
      </c>
      <c r="K2130" t="s">
        <v>17312</v>
      </c>
      <c r="L2130" t="s">
        <v>17312</v>
      </c>
      <c r="M2130" t="s">
        <v>21174</v>
      </c>
      <c r="N2130" t="s">
        <v>22761</v>
      </c>
      <c r="O2130" t="s">
        <v>22764</v>
      </c>
      <c r="P2130">
        <v>0.65799999999999992</v>
      </c>
      <c r="Q2130" t="s">
        <v>22769</v>
      </c>
      <c r="T2130">
        <f t="shared" si="33"/>
        <v>0</v>
      </c>
    </row>
    <row r="2131" spans="1:20">
      <c r="A2131">
        <v>2130</v>
      </c>
      <c r="B2131" t="s">
        <v>19</v>
      </c>
      <c r="C2131" t="s">
        <v>35</v>
      </c>
      <c r="D2131" t="s">
        <v>2168</v>
      </c>
      <c r="E2131" s="2">
        <v>16769</v>
      </c>
      <c r="F2131" s="2">
        <v>43972</v>
      </c>
      <c r="G2131" s="2">
        <v>43931</v>
      </c>
      <c r="H2131" t="s">
        <v>9208</v>
      </c>
      <c r="I2131" t="s">
        <v>10350</v>
      </c>
      <c r="J2131" t="s">
        <v>15115</v>
      </c>
      <c r="K2131" t="s">
        <v>17312</v>
      </c>
      <c r="L2131" t="s">
        <v>17312</v>
      </c>
      <c r="M2131" t="s">
        <v>17312</v>
      </c>
      <c r="N2131">
        <v>0.73399999999999999</v>
      </c>
      <c r="O2131" t="s">
        <v>22764</v>
      </c>
      <c r="P2131">
        <v>0.61099999999999999</v>
      </c>
      <c r="Q2131" t="s">
        <v>22769</v>
      </c>
      <c r="T2131">
        <f t="shared" si="33"/>
        <v>0</v>
      </c>
    </row>
    <row r="2132" spans="1:20">
      <c r="A2132">
        <v>2131</v>
      </c>
      <c r="B2132" t="s">
        <v>19</v>
      </c>
      <c r="C2132" t="s">
        <v>35</v>
      </c>
      <c r="D2132" t="s">
        <v>2169</v>
      </c>
      <c r="E2132" s="2">
        <v>16819</v>
      </c>
      <c r="F2132" s="2">
        <v>43972</v>
      </c>
      <c r="G2132" s="2">
        <v>43931</v>
      </c>
      <c r="H2132" t="s">
        <v>9208</v>
      </c>
      <c r="I2132" t="s">
        <v>10351</v>
      </c>
      <c r="J2132" t="s">
        <v>14662</v>
      </c>
      <c r="K2132" t="s">
        <v>17312</v>
      </c>
      <c r="L2132" t="s">
        <v>17312</v>
      </c>
      <c r="M2132" t="s">
        <v>17312</v>
      </c>
      <c r="N2132">
        <v>3.0739999999999998</v>
      </c>
      <c r="O2132" t="s">
        <v>22764</v>
      </c>
      <c r="P2132">
        <v>2.2210000000000001</v>
      </c>
      <c r="Q2132" t="s">
        <v>22769</v>
      </c>
      <c r="S2132">
        <v>0.26300000000000001</v>
      </c>
      <c r="T2132">
        <f t="shared" si="33"/>
        <v>0.26300000000000001</v>
      </c>
    </row>
    <row r="2133" spans="1:20">
      <c r="A2133">
        <v>2132</v>
      </c>
      <c r="B2133" t="s">
        <v>19</v>
      </c>
      <c r="C2133" t="s">
        <v>35</v>
      </c>
      <c r="D2133" t="s">
        <v>2170</v>
      </c>
      <c r="E2133" s="2">
        <v>12788</v>
      </c>
      <c r="F2133" s="2">
        <v>43972</v>
      </c>
      <c r="G2133" s="2">
        <v>43383</v>
      </c>
      <c r="H2133" t="s">
        <v>9208</v>
      </c>
      <c r="I2133" t="s">
        <v>10137</v>
      </c>
      <c r="K2133" t="s">
        <v>17312</v>
      </c>
      <c r="N2133">
        <v>2.7829999999999999</v>
      </c>
      <c r="O2133" t="s">
        <v>22764</v>
      </c>
      <c r="Q2133" t="s">
        <v>22769</v>
      </c>
      <c r="T2133">
        <f t="shared" si="33"/>
        <v>0</v>
      </c>
    </row>
    <row r="2134" spans="1:20">
      <c r="A2134">
        <v>2133</v>
      </c>
      <c r="B2134" t="s">
        <v>19</v>
      </c>
      <c r="C2134" t="s">
        <v>33</v>
      </c>
      <c r="D2134" t="s">
        <v>2171</v>
      </c>
      <c r="E2134" s="2">
        <v>17131</v>
      </c>
      <c r="F2134" s="2">
        <v>43972</v>
      </c>
      <c r="G2134" s="2">
        <v>43931</v>
      </c>
      <c r="H2134" t="s">
        <v>9208</v>
      </c>
      <c r="I2134" t="s">
        <v>10352</v>
      </c>
      <c r="J2134" t="s">
        <v>14662</v>
      </c>
      <c r="K2134" t="s">
        <v>17312</v>
      </c>
      <c r="L2134" t="s">
        <v>17312</v>
      </c>
      <c r="M2134" t="s">
        <v>21175</v>
      </c>
      <c r="N2134">
        <v>0.70499999999999996</v>
      </c>
      <c r="O2134" t="s">
        <v>22764</v>
      </c>
      <c r="P2134">
        <v>0.70300000000000007</v>
      </c>
      <c r="Q2134" t="s">
        <v>22769</v>
      </c>
      <c r="T2134">
        <f t="shared" si="33"/>
        <v>0</v>
      </c>
    </row>
    <row r="2135" spans="1:20">
      <c r="A2135">
        <v>2134</v>
      </c>
      <c r="B2135" t="s">
        <v>22</v>
      </c>
      <c r="C2135" t="s">
        <v>35</v>
      </c>
      <c r="D2135" t="s">
        <v>2172</v>
      </c>
      <c r="E2135" s="2">
        <v>14879</v>
      </c>
      <c r="F2135" s="2">
        <v>43972</v>
      </c>
      <c r="G2135" s="2">
        <v>43941</v>
      </c>
      <c r="H2135" t="s">
        <v>9210</v>
      </c>
      <c r="I2135" t="s">
        <v>9383</v>
      </c>
      <c r="J2135" t="s">
        <v>14662</v>
      </c>
      <c r="K2135" t="s">
        <v>17312</v>
      </c>
      <c r="L2135" t="s">
        <v>17312</v>
      </c>
      <c r="M2135" t="s">
        <v>18579</v>
      </c>
      <c r="N2135">
        <v>0.93</v>
      </c>
      <c r="O2135" t="s">
        <v>22764</v>
      </c>
      <c r="P2135">
        <v>0.61199999999999999</v>
      </c>
      <c r="Q2135" t="s">
        <v>22769</v>
      </c>
      <c r="T2135">
        <f t="shared" si="33"/>
        <v>0</v>
      </c>
    </row>
    <row r="2136" spans="1:20">
      <c r="A2136">
        <v>2135</v>
      </c>
      <c r="B2136" t="s">
        <v>22</v>
      </c>
      <c r="C2136" t="s">
        <v>33</v>
      </c>
      <c r="D2136" t="s">
        <v>2173</v>
      </c>
      <c r="E2136" s="2">
        <v>16055</v>
      </c>
      <c r="F2136" s="2">
        <v>43972</v>
      </c>
      <c r="G2136" s="2">
        <v>43837</v>
      </c>
      <c r="H2136" t="s">
        <v>9212</v>
      </c>
      <c r="I2136" t="s">
        <v>9499</v>
      </c>
      <c r="K2136" t="s">
        <v>17312</v>
      </c>
      <c r="L2136" t="s">
        <v>18693</v>
      </c>
      <c r="M2136" t="s">
        <v>21176</v>
      </c>
      <c r="N2136">
        <v>1.45</v>
      </c>
      <c r="O2136" t="s">
        <v>22764</v>
      </c>
      <c r="P2136">
        <v>0.33500000000000002</v>
      </c>
      <c r="Q2136" t="s">
        <v>22770</v>
      </c>
      <c r="T2136">
        <f t="shared" si="33"/>
        <v>0</v>
      </c>
    </row>
    <row r="2137" spans="1:20">
      <c r="A2137">
        <v>2136</v>
      </c>
      <c r="B2137" t="s">
        <v>19</v>
      </c>
      <c r="C2137" t="s">
        <v>34</v>
      </c>
      <c r="D2137" t="s">
        <v>2174</v>
      </c>
      <c r="E2137" s="2">
        <v>15501</v>
      </c>
      <c r="F2137" s="2">
        <v>43972</v>
      </c>
      <c r="G2137" s="2">
        <v>43951</v>
      </c>
      <c r="H2137" t="s">
        <v>9210</v>
      </c>
      <c r="I2137" t="s">
        <v>10353</v>
      </c>
      <c r="J2137" t="s">
        <v>15116</v>
      </c>
      <c r="K2137" t="s">
        <v>17312</v>
      </c>
      <c r="L2137" t="s">
        <v>17312</v>
      </c>
      <c r="M2137" t="s">
        <v>20896</v>
      </c>
      <c r="N2137">
        <v>2.1669999999999998</v>
      </c>
      <c r="O2137" t="s">
        <v>22764</v>
      </c>
      <c r="P2137">
        <v>1.0940000000000001</v>
      </c>
      <c r="Q2137" t="s">
        <v>22769</v>
      </c>
      <c r="T2137">
        <f t="shared" si="33"/>
        <v>0</v>
      </c>
    </row>
    <row r="2138" spans="1:20">
      <c r="A2138">
        <v>2137</v>
      </c>
      <c r="B2138" t="s">
        <v>19</v>
      </c>
      <c r="C2138" t="s">
        <v>33</v>
      </c>
      <c r="D2138" t="s">
        <v>2175</v>
      </c>
      <c r="E2138" s="2">
        <v>19451</v>
      </c>
      <c r="F2138" s="2">
        <v>43972</v>
      </c>
      <c r="G2138" s="2">
        <v>43931</v>
      </c>
      <c r="H2138" t="s">
        <v>9208</v>
      </c>
      <c r="I2138" t="s">
        <v>10354</v>
      </c>
      <c r="J2138" t="s">
        <v>14662</v>
      </c>
      <c r="K2138" t="s">
        <v>17312</v>
      </c>
      <c r="L2138" t="s">
        <v>17312</v>
      </c>
      <c r="M2138" t="s">
        <v>17312</v>
      </c>
      <c r="N2138" t="s">
        <v>22761</v>
      </c>
      <c r="O2138" t="s">
        <v>22764</v>
      </c>
      <c r="P2138">
        <v>0.98100000000000009</v>
      </c>
      <c r="Q2138" t="s">
        <v>22769</v>
      </c>
      <c r="T2138">
        <f t="shared" si="33"/>
        <v>0</v>
      </c>
    </row>
    <row r="2139" spans="1:20">
      <c r="A2139">
        <v>2138</v>
      </c>
      <c r="B2139" t="s">
        <v>19</v>
      </c>
      <c r="C2139" t="s">
        <v>33</v>
      </c>
      <c r="D2139" t="s">
        <v>2176</v>
      </c>
      <c r="E2139" s="2">
        <v>12701</v>
      </c>
      <c r="F2139" s="2">
        <v>43972</v>
      </c>
      <c r="G2139" s="2">
        <v>43931</v>
      </c>
      <c r="H2139" t="s">
        <v>9208</v>
      </c>
      <c r="I2139" t="s">
        <v>10355</v>
      </c>
      <c r="J2139" t="s">
        <v>15117</v>
      </c>
      <c r="K2139" t="s">
        <v>17312</v>
      </c>
      <c r="L2139" t="s">
        <v>18694</v>
      </c>
      <c r="M2139" t="s">
        <v>21132</v>
      </c>
      <c r="N2139">
        <v>2.9249999999999998</v>
      </c>
      <c r="O2139" t="s">
        <v>22764</v>
      </c>
      <c r="P2139">
        <v>0.52100000000000002</v>
      </c>
      <c r="Q2139" t="s">
        <v>22769</v>
      </c>
      <c r="R2139">
        <v>0.61</v>
      </c>
      <c r="T2139">
        <f t="shared" si="33"/>
        <v>0.61</v>
      </c>
    </row>
    <row r="2140" spans="1:20">
      <c r="A2140">
        <v>2139</v>
      </c>
      <c r="B2140" t="s">
        <v>19</v>
      </c>
      <c r="C2140" t="s">
        <v>33</v>
      </c>
      <c r="D2140" t="s">
        <v>2177</v>
      </c>
      <c r="E2140" s="2">
        <v>14276</v>
      </c>
      <c r="F2140" s="2">
        <v>43972</v>
      </c>
      <c r="G2140" s="2">
        <v>43931</v>
      </c>
      <c r="H2140" t="s">
        <v>9208</v>
      </c>
      <c r="I2140" t="s">
        <v>9226</v>
      </c>
      <c r="J2140" t="s">
        <v>9226</v>
      </c>
      <c r="K2140" t="s">
        <v>17312</v>
      </c>
      <c r="L2140" t="s">
        <v>17312</v>
      </c>
      <c r="M2140" t="s">
        <v>17312</v>
      </c>
      <c r="N2140">
        <v>0.41499999999999998</v>
      </c>
      <c r="O2140" t="s">
        <v>22764</v>
      </c>
      <c r="Q2140" t="s">
        <v>22769</v>
      </c>
      <c r="T2140">
        <f t="shared" si="33"/>
        <v>0</v>
      </c>
    </row>
    <row r="2141" spans="1:20">
      <c r="A2141">
        <v>2140</v>
      </c>
      <c r="B2141" t="s">
        <v>22</v>
      </c>
      <c r="C2141" t="s">
        <v>34</v>
      </c>
      <c r="D2141" t="s">
        <v>2178</v>
      </c>
      <c r="E2141" s="2">
        <v>12127</v>
      </c>
      <c r="F2141" s="2">
        <v>43973</v>
      </c>
      <c r="G2141" s="2">
        <v>43886</v>
      </c>
      <c r="H2141" t="s">
        <v>9210</v>
      </c>
      <c r="I2141" t="s">
        <v>10356</v>
      </c>
      <c r="J2141" t="s">
        <v>14662</v>
      </c>
      <c r="K2141" t="s">
        <v>17312</v>
      </c>
      <c r="L2141" t="s">
        <v>17312</v>
      </c>
      <c r="M2141" t="s">
        <v>20864</v>
      </c>
      <c r="N2141">
        <v>1.63</v>
      </c>
      <c r="O2141" t="s">
        <v>22764</v>
      </c>
      <c r="P2141">
        <v>1.9419999999999999</v>
      </c>
      <c r="Q2141" t="s">
        <v>22769</v>
      </c>
      <c r="T2141">
        <f t="shared" si="33"/>
        <v>0</v>
      </c>
    </row>
    <row r="2142" spans="1:20">
      <c r="A2142">
        <v>2141</v>
      </c>
      <c r="B2142" t="s">
        <v>19</v>
      </c>
      <c r="C2142" t="s">
        <v>33</v>
      </c>
      <c r="D2142" t="s">
        <v>2179</v>
      </c>
      <c r="E2142" s="2">
        <v>14294</v>
      </c>
      <c r="F2142" s="2">
        <v>43973</v>
      </c>
      <c r="G2142" s="2">
        <v>43644</v>
      </c>
      <c r="H2142" t="s">
        <v>9208</v>
      </c>
      <c r="I2142" t="s">
        <v>9226</v>
      </c>
      <c r="N2142">
        <v>0.41499999999999998</v>
      </c>
      <c r="O2142" t="s">
        <v>22764</v>
      </c>
      <c r="Q2142" t="s">
        <v>22769</v>
      </c>
      <c r="T2142">
        <f t="shared" si="33"/>
        <v>0</v>
      </c>
    </row>
    <row r="2143" spans="1:20">
      <c r="A2143">
        <v>2142</v>
      </c>
      <c r="B2143" t="s">
        <v>19</v>
      </c>
      <c r="C2143" t="s">
        <v>34</v>
      </c>
      <c r="D2143" t="s">
        <v>2180</v>
      </c>
      <c r="E2143" s="2">
        <v>15125</v>
      </c>
      <c r="F2143" s="2">
        <v>43973</v>
      </c>
      <c r="G2143" s="2">
        <v>43951</v>
      </c>
      <c r="H2143" t="s">
        <v>9210</v>
      </c>
      <c r="I2143" t="s">
        <v>10357</v>
      </c>
      <c r="J2143" t="s">
        <v>15118</v>
      </c>
      <c r="K2143" t="s">
        <v>17312</v>
      </c>
      <c r="L2143" t="s">
        <v>18695</v>
      </c>
      <c r="M2143" t="s">
        <v>18579</v>
      </c>
      <c r="N2143">
        <v>2.0369999999999999</v>
      </c>
      <c r="O2143" t="s">
        <v>22764</v>
      </c>
      <c r="P2143">
        <v>1.5029999999999999</v>
      </c>
      <c r="Q2143" t="s">
        <v>22770</v>
      </c>
      <c r="R2143">
        <v>0.30499999999999999</v>
      </c>
      <c r="T2143">
        <f t="shared" si="33"/>
        <v>0.30499999999999999</v>
      </c>
    </row>
    <row r="2144" spans="1:20">
      <c r="A2144">
        <v>2143</v>
      </c>
      <c r="B2144" t="s">
        <v>19</v>
      </c>
      <c r="C2144" t="s">
        <v>33</v>
      </c>
      <c r="D2144" t="s">
        <v>2181</v>
      </c>
      <c r="E2144" s="2">
        <v>14540</v>
      </c>
      <c r="F2144" s="2">
        <v>43973</v>
      </c>
      <c r="G2144" s="2">
        <v>43645</v>
      </c>
      <c r="H2144" t="s">
        <v>9208</v>
      </c>
      <c r="I2144" t="s">
        <v>9919</v>
      </c>
      <c r="N2144">
        <v>0.99399999999999999</v>
      </c>
      <c r="O2144" t="s">
        <v>22764</v>
      </c>
      <c r="Q2144" t="s">
        <v>22769</v>
      </c>
      <c r="T2144">
        <f t="shared" si="33"/>
        <v>0</v>
      </c>
    </row>
    <row r="2145" spans="1:20">
      <c r="A2145">
        <v>2144</v>
      </c>
      <c r="B2145" t="s">
        <v>19</v>
      </c>
      <c r="C2145" t="s">
        <v>33</v>
      </c>
      <c r="D2145" t="s">
        <v>2182</v>
      </c>
      <c r="E2145" s="2">
        <v>18344</v>
      </c>
      <c r="F2145" s="2">
        <v>43973</v>
      </c>
      <c r="G2145" s="2">
        <v>43646</v>
      </c>
      <c r="H2145" t="s">
        <v>9208</v>
      </c>
      <c r="I2145" t="s">
        <v>9226</v>
      </c>
      <c r="N2145">
        <v>0.86799999999999999</v>
      </c>
      <c r="O2145" t="s">
        <v>22764</v>
      </c>
      <c r="Q2145" t="s">
        <v>22769</v>
      </c>
      <c r="T2145">
        <f t="shared" si="33"/>
        <v>0</v>
      </c>
    </row>
    <row r="2146" spans="1:20">
      <c r="A2146">
        <v>2145</v>
      </c>
      <c r="B2146" t="s">
        <v>19</v>
      </c>
      <c r="C2146" t="s">
        <v>34</v>
      </c>
      <c r="D2146" t="s">
        <v>2183</v>
      </c>
      <c r="E2146" s="2">
        <v>10878</v>
      </c>
      <c r="F2146" s="2">
        <v>43973</v>
      </c>
      <c r="G2146" s="2">
        <v>43951</v>
      </c>
      <c r="H2146" t="s">
        <v>9210</v>
      </c>
      <c r="I2146" t="s">
        <v>10358</v>
      </c>
      <c r="J2146" t="s">
        <v>14662</v>
      </c>
      <c r="K2146" t="s">
        <v>17312</v>
      </c>
      <c r="L2146" t="s">
        <v>17312</v>
      </c>
      <c r="M2146" t="s">
        <v>18579</v>
      </c>
      <c r="N2146">
        <v>2.2149999999999999</v>
      </c>
      <c r="O2146" t="s">
        <v>22764</v>
      </c>
      <c r="P2146">
        <v>2.2229999999999999</v>
      </c>
      <c r="Q2146" t="s">
        <v>22769</v>
      </c>
      <c r="T2146">
        <f t="shared" si="33"/>
        <v>0</v>
      </c>
    </row>
    <row r="2147" spans="1:20">
      <c r="A2147">
        <v>2146</v>
      </c>
      <c r="B2147" t="s">
        <v>19</v>
      </c>
      <c r="C2147" t="s">
        <v>33</v>
      </c>
      <c r="D2147" t="s">
        <v>2184</v>
      </c>
      <c r="E2147" s="2">
        <v>19461</v>
      </c>
      <c r="F2147" s="2">
        <v>43973</v>
      </c>
      <c r="G2147" s="2">
        <v>43647</v>
      </c>
      <c r="H2147" t="s">
        <v>9208</v>
      </c>
      <c r="I2147" t="s">
        <v>9226</v>
      </c>
      <c r="N2147" t="s">
        <v>22761</v>
      </c>
      <c r="O2147" t="s">
        <v>22764</v>
      </c>
      <c r="Q2147" t="s">
        <v>22769</v>
      </c>
      <c r="T2147">
        <f t="shared" si="33"/>
        <v>0</v>
      </c>
    </row>
    <row r="2148" spans="1:20">
      <c r="A2148">
        <v>2147</v>
      </c>
      <c r="B2148" t="s">
        <v>19</v>
      </c>
      <c r="C2148" t="s">
        <v>33</v>
      </c>
      <c r="D2148" t="s">
        <v>2185</v>
      </c>
      <c r="E2148" s="2">
        <v>18184</v>
      </c>
      <c r="F2148" s="2">
        <v>43973</v>
      </c>
      <c r="G2148" s="2">
        <v>43649</v>
      </c>
      <c r="H2148" t="s">
        <v>9208</v>
      </c>
      <c r="I2148" t="s">
        <v>9226</v>
      </c>
      <c r="N2148">
        <v>0.57199999999999995</v>
      </c>
      <c r="O2148" t="s">
        <v>22764</v>
      </c>
      <c r="Q2148" t="s">
        <v>22769</v>
      </c>
      <c r="T2148">
        <f t="shared" si="33"/>
        <v>0</v>
      </c>
    </row>
    <row r="2149" spans="1:20">
      <c r="A2149">
        <v>2148</v>
      </c>
      <c r="B2149" t="s">
        <v>22</v>
      </c>
      <c r="C2149" t="s">
        <v>34</v>
      </c>
      <c r="D2149" t="s">
        <v>2186</v>
      </c>
      <c r="E2149" s="2">
        <v>10943</v>
      </c>
      <c r="F2149" s="2">
        <v>43973</v>
      </c>
      <c r="G2149" s="2">
        <v>43868</v>
      </c>
      <c r="H2149" t="s">
        <v>9210</v>
      </c>
      <c r="I2149" t="s">
        <v>10359</v>
      </c>
      <c r="J2149" t="s">
        <v>15119</v>
      </c>
      <c r="K2149" t="s">
        <v>17312</v>
      </c>
      <c r="L2149" t="s">
        <v>17312</v>
      </c>
      <c r="M2149" t="s">
        <v>18579</v>
      </c>
      <c r="N2149">
        <v>1.39</v>
      </c>
      <c r="O2149" t="s">
        <v>22764</v>
      </c>
      <c r="P2149">
        <v>0.68300000000000005</v>
      </c>
      <c r="Q2149" t="s">
        <v>22769</v>
      </c>
      <c r="T2149">
        <f t="shared" si="33"/>
        <v>0</v>
      </c>
    </row>
    <row r="2150" spans="1:20">
      <c r="A2150">
        <v>2149</v>
      </c>
      <c r="B2150" t="s">
        <v>19</v>
      </c>
      <c r="C2150" t="s">
        <v>34</v>
      </c>
      <c r="D2150" t="s">
        <v>2187</v>
      </c>
      <c r="E2150" s="2">
        <v>18934</v>
      </c>
      <c r="F2150" s="2">
        <v>43973</v>
      </c>
      <c r="G2150" s="2">
        <v>43951</v>
      </c>
      <c r="H2150" t="s">
        <v>9210</v>
      </c>
      <c r="I2150" t="s">
        <v>9828</v>
      </c>
      <c r="J2150" t="s">
        <v>15120</v>
      </c>
      <c r="K2150" t="s">
        <v>17312</v>
      </c>
      <c r="L2150" t="s">
        <v>17312</v>
      </c>
      <c r="M2150" t="s">
        <v>20864</v>
      </c>
      <c r="N2150">
        <v>0.58199999999999996</v>
      </c>
      <c r="O2150" t="s">
        <v>22764</v>
      </c>
      <c r="P2150">
        <v>0.375</v>
      </c>
      <c r="Q2150" t="s">
        <v>22769</v>
      </c>
      <c r="T2150">
        <f t="shared" si="33"/>
        <v>0</v>
      </c>
    </row>
    <row r="2151" spans="1:20">
      <c r="A2151">
        <v>2150</v>
      </c>
      <c r="B2151" t="s">
        <v>24</v>
      </c>
      <c r="C2151" t="s">
        <v>34</v>
      </c>
      <c r="D2151" t="s">
        <v>2188</v>
      </c>
      <c r="E2151" s="2">
        <v>14576</v>
      </c>
      <c r="F2151" s="2">
        <v>43973</v>
      </c>
      <c r="G2151" s="2">
        <v>43868</v>
      </c>
      <c r="H2151" t="s">
        <v>9210</v>
      </c>
      <c r="I2151" t="s">
        <v>10360</v>
      </c>
      <c r="J2151" t="s">
        <v>15121</v>
      </c>
      <c r="K2151" t="s">
        <v>17312</v>
      </c>
      <c r="L2151" t="s">
        <v>17312</v>
      </c>
      <c r="M2151" t="s">
        <v>18579</v>
      </c>
      <c r="N2151">
        <v>1.8</v>
      </c>
      <c r="O2151" t="s">
        <v>22764</v>
      </c>
      <c r="P2151">
        <v>1.526</v>
      </c>
      <c r="Q2151" t="s">
        <v>22769</v>
      </c>
      <c r="T2151">
        <f t="shared" si="33"/>
        <v>0</v>
      </c>
    </row>
    <row r="2152" spans="1:20">
      <c r="A2152">
        <v>2151</v>
      </c>
      <c r="B2152" t="s">
        <v>19</v>
      </c>
      <c r="C2152" t="s">
        <v>34</v>
      </c>
      <c r="D2152" t="s">
        <v>2189</v>
      </c>
      <c r="E2152" s="2">
        <v>15385</v>
      </c>
      <c r="F2152" s="2">
        <v>43973</v>
      </c>
      <c r="G2152" s="2">
        <v>43951</v>
      </c>
      <c r="H2152" t="s">
        <v>9210</v>
      </c>
      <c r="I2152" t="s">
        <v>10361</v>
      </c>
      <c r="J2152" t="s">
        <v>14662</v>
      </c>
      <c r="K2152" t="s">
        <v>17448</v>
      </c>
      <c r="L2152" t="s">
        <v>17312</v>
      </c>
      <c r="M2152" t="s">
        <v>18579</v>
      </c>
      <c r="N2152">
        <v>1.532</v>
      </c>
      <c r="O2152" t="s">
        <v>22764</v>
      </c>
      <c r="P2152">
        <v>1.5369999999999999</v>
      </c>
      <c r="Q2152" t="s">
        <v>22769</v>
      </c>
      <c r="S2152">
        <v>0.152</v>
      </c>
      <c r="T2152">
        <f t="shared" si="33"/>
        <v>0.152</v>
      </c>
    </row>
    <row r="2153" spans="1:20">
      <c r="A2153">
        <v>2152</v>
      </c>
      <c r="B2153" t="s">
        <v>19</v>
      </c>
      <c r="C2153" t="s">
        <v>33</v>
      </c>
      <c r="D2153" t="s">
        <v>2190</v>
      </c>
      <c r="E2153" s="2">
        <v>15971</v>
      </c>
      <c r="F2153" s="2">
        <v>43973</v>
      </c>
      <c r="G2153" s="2">
        <v>43671</v>
      </c>
      <c r="H2153" t="s">
        <v>9208</v>
      </c>
      <c r="I2153" t="s">
        <v>10362</v>
      </c>
      <c r="N2153">
        <v>0.71099999999999997</v>
      </c>
      <c r="O2153" t="s">
        <v>22764</v>
      </c>
      <c r="P2153">
        <v>0.30499999999999999</v>
      </c>
      <c r="Q2153" t="s">
        <v>22769</v>
      </c>
      <c r="T2153">
        <f t="shared" si="33"/>
        <v>0</v>
      </c>
    </row>
    <row r="2154" spans="1:20">
      <c r="A2154">
        <v>2153</v>
      </c>
      <c r="B2154" t="s">
        <v>23</v>
      </c>
      <c r="C2154" t="s">
        <v>33</v>
      </c>
      <c r="D2154" t="s">
        <v>2191</v>
      </c>
      <c r="E2154" s="2">
        <v>18668</v>
      </c>
      <c r="F2154" s="2">
        <v>43973</v>
      </c>
      <c r="G2154" s="2">
        <v>43927</v>
      </c>
      <c r="H2154" t="s">
        <v>9212</v>
      </c>
      <c r="I2154" t="s">
        <v>9499</v>
      </c>
      <c r="J2154" t="s">
        <v>14965</v>
      </c>
      <c r="K2154" t="s">
        <v>17312</v>
      </c>
      <c r="L2154" t="s">
        <v>17312</v>
      </c>
      <c r="M2154" t="s">
        <v>21177</v>
      </c>
      <c r="N2154" t="s">
        <v>22761</v>
      </c>
      <c r="O2154" t="s">
        <v>22764</v>
      </c>
      <c r="P2154">
        <v>0.33500000000000002</v>
      </c>
      <c r="Q2154" t="s">
        <v>22769</v>
      </c>
      <c r="T2154">
        <f t="shared" si="33"/>
        <v>0</v>
      </c>
    </row>
    <row r="2155" spans="1:20">
      <c r="A2155">
        <v>2154</v>
      </c>
      <c r="B2155" t="s">
        <v>22</v>
      </c>
      <c r="C2155" t="s">
        <v>33</v>
      </c>
      <c r="D2155" t="s">
        <v>2192</v>
      </c>
      <c r="E2155" s="2">
        <v>17624</v>
      </c>
      <c r="F2155" s="2">
        <v>43973</v>
      </c>
      <c r="G2155" s="2">
        <v>43917</v>
      </c>
      <c r="H2155" t="s">
        <v>9212</v>
      </c>
      <c r="I2155" t="s">
        <v>10363</v>
      </c>
      <c r="J2155" t="s">
        <v>15122</v>
      </c>
      <c r="K2155" t="s">
        <v>17449</v>
      </c>
      <c r="L2155" t="s">
        <v>17312</v>
      </c>
      <c r="M2155" t="s">
        <v>21178</v>
      </c>
      <c r="N2155">
        <v>1.39</v>
      </c>
      <c r="O2155" t="s">
        <v>22764</v>
      </c>
      <c r="P2155">
        <v>1.2090000000000001</v>
      </c>
      <c r="Q2155" t="s">
        <v>22769</v>
      </c>
      <c r="T2155">
        <f t="shared" si="33"/>
        <v>0</v>
      </c>
    </row>
    <row r="2156" spans="1:20">
      <c r="A2156">
        <v>2155</v>
      </c>
      <c r="B2156" t="s">
        <v>19</v>
      </c>
      <c r="C2156" t="s">
        <v>33</v>
      </c>
      <c r="D2156" t="s">
        <v>2193</v>
      </c>
      <c r="E2156" s="2">
        <v>18145</v>
      </c>
      <c r="F2156" s="2">
        <v>43973</v>
      </c>
      <c r="G2156" s="2">
        <v>43651</v>
      </c>
      <c r="H2156" t="s">
        <v>9208</v>
      </c>
      <c r="I2156" t="s">
        <v>9226</v>
      </c>
      <c r="N2156">
        <v>1.135</v>
      </c>
      <c r="O2156" t="s">
        <v>22764</v>
      </c>
      <c r="Q2156" t="s">
        <v>22769</v>
      </c>
      <c r="T2156">
        <f t="shared" si="33"/>
        <v>0</v>
      </c>
    </row>
    <row r="2157" spans="1:20">
      <c r="A2157">
        <v>2156</v>
      </c>
      <c r="B2157" t="s">
        <v>19</v>
      </c>
      <c r="C2157" t="s">
        <v>34</v>
      </c>
      <c r="D2157" t="s">
        <v>2194</v>
      </c>
      <c r="E2157" s="2">
        <v>18360</v>
      </c>
      <c r="F2157" s="2">
        <v>43973</v>
      </c>
      <c r="G2157" s="2">
        <v>43951</v>
      </c>
      <c r="H2157" t="s">
        <v>9210</v>
      </c>
      <c r="I2157" t="s">
        <v>9222</v>
      </c>
      <c r="J2157" t="s">
        <v>14662</v>
      </c>
      <c r="K2157" t="s">
        <v>17312</v>
      </c>
      <c r="L2157" t="s">
        <v>17312</v>
      </c>
      <c r="M2157" t="s">
        <v>18579</v>
      </c>
      <c r="N2157">
        <v>0.27800000000000002</v>
      </c>
      <c r="O2157" t="s">
        <v>22764</v>
      </c>
      <c r="P2157">
        <v>0.30499999999999999</v>
      </c>
      <c r="Q2157" t="s">
        <v>22769</v>
      </c>
      <c r="T2157">
        <f t="shared" si="33"/>
        <v>0</v>
      </c>
    </row>
    <row r="2158" spans="1:20">
      <c r="A2158">
        <v>2157</v>
      </c>
      <c r="B2158" t="s">
        <v>19</v>
      </c>
      <c r="C2158" t="s">
        <v>33</v>
      </c>
      <c r="D2158" t="s">
        <v>2195</v>
      </c>
      <c r="E2158" s="2">
        <v>14480</v>
      </c>
      <c r="F2158" s="2">
        <v>43973</v>
      </c>
      <c r="G2158" s="2">
        <v>43653</v>
      </c>
      <c r="H2158" t="s">
        <v>9208</v>
      </c>
      <c r="I2158" t="s">
        <v>9919</v>
      </c>
      <c r="N2158">
        <v>1.073</v>
      </c>
      <c r="O2158" t="s">
        <v>22764</v>
      </c>
      <c r="Q2158" t="s">
        <v>22769</v>
      </c>
      <c r="T2158">
        <f t="shared" si="33"/>
        <v>0</v>
      </c>
    </row>
    <row r="2159" spans="1:20">
      <c r="A2159">
        <v>2158</v>
      </c>
      <c r="B2159" t="s">
        <v>19</v>
      </c>
      <c r="C2159" t="s">
        <v>34</v>
      </c>
      <c r="D2159" t="s">
        <v>2196</v>
      </c>
      <c r="E2159" s="2">
        <v>16860</v>
      </c>
      <c r="F2159" s="2">
        <v>43973</v>
      </c>
      <c r="G2159" s="2">
        <v>43951</v>
      </c>
      <c r="H2159" t="s">
        <v>9210</v>
      </c>
      <c r="I2159" t="s">
        <v>10364</v>
      </c>
      <c r="J2159" t="s">
        <v>15123</v>
      </c>
      <c r="K2159" t="s">
        <v>17312</v>
      </c>
      <c r="L2159" t="s">
        <v>18696</v>
      </c>
      <c r="M2159" t="s">
        <v>18579</v>
      </c>
      <c r="N2159">
        <v>1.339</v>
      </c>
      <c r="O2159" t="s">
        <v>22764</v>
      </c>
      <c r="P2159">
        <v>0.879</v>
      </c>
      <c r="Q2159" t="s">
        <v>22770</v>
      </c>
      <c r="R2159">
        <v>0.30499999999999999</v>
      </c>
      <c r="S2159">
        <v>0.152</v>
      </c>
      <c r="T2159">
        <f t="shared" si="33"/>
        <v>0.45699999999999996</v>
      </c>
    </row>
    <row r="2160" spans="1:20">
      <c r="A2160">
        <v>2159</v>
      </c>
      <c r="B2160" t="s">
        <v>19</v>
      </c>
      <c r="C2160" t="s">
        <v>33</v>
      </c>
      <c r="D2160" t="s">
        <v>2197</v>
      </c>
      <c r="E2160" s="2">
        <v>13997</v>
      </c>
      <c r="F2160" s="2">
        <v>43973</v>
      </c>
      <c r="G2160" s="2">
        <v>43931</v>
      </c>
      <c r="H2160" t="s">
        <v>9208</v>
      </c>
      <c r="I2160" t="s">
        <v>10365</v>
      </c>
      <c r="J2160" t="s">
        <v>14662</v>
      </c>
      <c r="K2160" t="s">
        <v>15234</v>
      </c>
      <c r="L2160" t="s">
        <v>17312</v>
      </c>
      <c r="M2160" t="s">
        <v>17312</v>
      </c>
      <c r="N2160">
        <v>1.5589999999999999</v>
      </c>
      <c r="O2160" t="s">
        <v>22764</v>
      </c>
      <c r="P2160">
        <v>1.5</v>
      </c>
      <c r="Q2160" t="s">
        <v>22769</v>
      </c>
      <c r="T2160">
        <f t="shared" si="33"/>
        <v>0</v>
      </c>
    </row>
    <row r="2161" spans="1:20">
      <c r="A2161">
        <v>2160</v>
      </c>
      <c r="B2161" t="s">
        <v>22</v>
      </c>
      <c r="C2161" t="s">
        <v>33</v>
      </c>
      <c r="D2161" t="s">
        <v>2198</v>
      </c>
      <c r="E2161" s="2">
        <v>22356</v>
      </c>
      <c r="F2161" s="2">
        <v>43973</v>
      </c>
      <c r="G2161" s="2">
        <v>43917</v>
      </c>
      <c r="H2161" t="s">
        <v>9212</v>
      </c>
      <c r="I2161" t="s">
        <v>10366</v>
      </c>
      <c r="J2161" t="s">
        <v>14662</v>
      </c>
      <c r="K2161" t="s">
        <v>17312</v>
      </c>
      <c r="L2161" t="s">
        <v>18697</v>
      </c>
      <c r="M2161" t="s">
        <v>21080</v>
      </c>
      <c r="N2161">
        <v>2.09</v>
      </c>
      <c r="O2161" t="s">
        <v>22764</v>
      </c>
      <c r="P2161">
        <v>2.19</v>
      </c>
      <c r="Q2161" t="s">
        <v>22770</v>
      </c>
      <c r="T2161">
        <f t="shared" si="33"/>
        <v>0</v>
      </c>
    </row>
    <row r="2162" spans="1:20">
      <c r="A2162">
        <v>2161</v>
      </c>
      <c r="B2162" t="s">
        <v>19</v>
      </c>
      <c r="C2162" t="s">
        <v>33</v>
      </c>
      <c r="D2162" t="s">
        <v>2199</v>
      </c>
      <c r="E2162" s="2">
        <v>18125</v>
      </c>
      <c r="F2162" s="2">
        <v>43973</v>
      </c>
      <c r="G2162" s="2">
        <v>43931</v>
      </c>
      <c r="H2162" t="s">
        <v>9208</v>
      </c>
      <c r="I2162" t="s">
        <v>9280</v>
      </c>
      <c r="J2162" t="s">
        <v>14866</v>
      </c>
      <c r="K2162" t="s">
        <v>17312</v>
      </c>
      <c r="L2162" t="s">
        <v>18698</v>
      </c>
      <c r="M2162" t="s">
        <v>20848</v>
      </c>
      <c r="N2162">
        <v>0.28899999999999998</v>
      </c>
      <c r="O2162" t="s">
        <v>22764</v>
      </c>
      <c r="Q2162" t="s">
        <v>22769</v>
      </c>
      <c r="R2162">
        <v>0.36799999999999999</v>
      </c>
      <c r="T2162">
        <f t="shared" si="33"/>
        <v>0.36799999999999999</v>
      </c>
    </row>
    <row r="2163" spans="1:20">
      <c r="A2163">
        <v>2162</v>
      </c>
      <c r="B2163" t="s">
        <v>19</v>
      </c>
      <c r="C2163" t="s">
        <v>33</v>
      </c>
      <c r="D2163" t="s">
        <v>2200</v>
      </c>
      <c r="E2163" s="2">
        <v>17122</v>
      </c>
      <c r="F2163" s="2">
        <v>43973</v>
      </c>
      <c r="G2163" s="2">
        <v>43931</v>
      </c>
      <c r="H2163" t="s">
        <v>9208</v>
      </c>
      <c r="I2163" t="s">
        <v>10367</v>
      </c>
      <c r="J2163" t="s">
        <v>15124</v>
      </c>
      <c r="K2163" t="s">
        <v>17312</v>
      </c>
      <c r="L2163" t="s">
        <v>17312</v>
      </c>
      <c r="M2163" t="s">
        <v>17312</v>
      </c>
      <c r="N2163">
        <v>0.91500000000000004</v>
      </c>
      <c r="O2163" t="s">
        <v>22764</v>
      </c>
      <c r="P2163">
        <v>0.96799999999999997</v>
      </c>
      <c r="Q2163" t="s">
        <v>22769</v>
      </c>
      <c r="T2163">
        <f t="shared" si="33"/>
        <v>0</v>
      </c>
    </row>
    <row r="2164" spans="1:20">
      <c r="A2164">
        <v>2163</v>
      </c>
      <c r="B2164" t="s">
        <v>19</v>
      </c>
      <c r="C2164" t="s">
        <v>34</v>
      </c>
      <c r="D2164" t="s">
        <v>2201</v>
      </c>
      <c r="E2164" s="2">
        <v>15779</v>
      </c>
      <c r="F2164" s="2">
        <v>43976</v>
      </c>
      <c r="G2164" s="2">
        <v>43951</v>
      </c>
      <c r="H2164" t="s">
        <v>9210</v>
      </c>
      <c r="I2164" t="s">
        <v>10368</v>
      </c>
      <c r="J2164" t="s">
        <v>15125</v>
      </c>
      <c r="K2164" t="s">
        <v>17312</v>
      </c>
      <c r="L2164" t="s">
        <v>17312</v>
      </c>
      <c r="M2164" t="s">
        <v>18579</v>
      </c>
      <c r="N2164">
        <v>2.8</v>
      </c>
      <c r="O2164" t="s">
        <v>22764</v>
      </c>
      <c r="P2164">
        <v>2.9390000000000001</v>
      </c>
      <c r="Q2164" t="s">
        <v>22769</v>
      </c>
      <c r="S2164">
        <v>0.46500000000000002</v>
      </c>
      <c r="T2164">
        <f t="shared" si="33"/>
        <v>0.46500000000000002</v>
      </c>
    </row>
    <row r="2165" spans="1:20">
      <c r="A2165">
        <v>2164</v>
      </c>
      <c r="B2165" t="s">
        <v>19</v>
      </c>
      <c r="C2165" t="s">
        <v>30</v>
      </c>
      <c r="D2165" t="s">
        <v>2202</v>
      </c>
      <c r="E2165" s="2">
        <v>13755</v>
      </c>
      <c r="F2165" s="2">
        <v>43977</v>
      </c>
      <c r="G2165" s="2">
        <v>43931</v>
      </c>
      <c r="H2165" t="s">
        <v>9208</v>
      </c>
      <c r="M2165" t="s">
        <v>21042</v>
      </c>
      <c r="N2165">
        <v>0.67400000000000004</v>
      </c>
      <c r="O2165" t="s">
        <v>22764</v>
      </c>
      <c r="Q2165" t="s">
        <v>22769</v>
      </c>
      <c r="T2165">
        <f t="shared" si="33"/>
        <v>0</v>
      </c>
    </row>
    <row r="2166" spans="1:20">
      <c r="A2166">
        <v>2165</v>
      </c>
      <c r="B2166" t="s">
        <v>19</v>
      </c>
      <c r="C2166" t="s">
        <v>33</v>
      </c>
      <c r="D2166" t="s">
        <v>2203</v>
      </c>
      <c r="E2166" s="2">
        <v>15395</v>
      </c>
      <c r="F2166" s="2">
        <v>43977</v>
      </c>
      <c r="G2166" s="2">
        <v>43645</v>
      </c>
      <c r="H2166" t="s">
        <v>9208</v>
      </c>
      <c r="N2166">
        <v>0.43099999999999999</v>
      </c>
      <c r="O2166" t="s">
        <v>22764</v>
      </c>
      <c r="Q2166" t="s">
        <v>22769</v>
      </c>
      <c r="T2166">
        <f t="shared" si="33"/>
        <v>0</v>
      </c>
    </row>
    <row r="2167" spans="1:20">
      <c r="A2167">
        <v>2166</v>
      </c>
      <c r="B2167" t="s">
        <v>19</v>
      </c>
      <c r="C2167" t="s">
        <v>33</v>
      </c>
      <c r="D2167" t="s">
        <v>2204</v>
      </c>
      <c r="E2167" s="2">
        <v>8184</v>
      </c>
      <c r="F2167" s="2">
        <v>43977</v>
      </c>
      <c r="G2167" s="2">
        <v>43646</v>
      </c>
      <c r="H2167" t="s">
        <v>9208</v>
      </c>
      <c r="I2167" t="s">
        <v>10369</v>
      </c>
      <c r="N2167">
        <v>1.1599999999999999</v>
      </c>
      <c r="O2167" t="s">
        <v>22764</v>
      </c>
      <c r="P2167">
        <v>0.214</v>
      </c>
      <c r="Q2167" t="s">
        <v>22769</v>
      </c>
      <c r="T2167">
        <f t="shared" si="33"/>
        <v>0</v>
      </c>
    </row>
    <row r="2168" spans="1:20">
      <c r="A2168">
        <v>2167</v>
      </c>
      <c r="B2168" t="s">
        <v>19</v>
      </c>
      <c r="C2168" t="s">
        <v>33</v>
      </c>
      <c r="D2168" t="s">
        <v>2205</v>
      </c>
      <c r="E2168" s="2">
        <v>17017</v>
      </c>
      <c r="F2168" s="2">
        <v>43977</v>
      </c>
      <c r="G2168" s="2">
        <v>43877</v>
      </c>
      <c r="H2168" t="s">
        <v>9208</v>
      </c>
      <c r="I2168" t="s">
        <v>9939</v>
      </c>
      <c r="K2168" t="s">
        <v>17312</v>
      </c>
      <c r="N2168">
        <v>0.91500000000000004</v>
      </c>
      <c r="O2168" t="s">
        <v>22764</v>
      </c>
      <c r="P2168">
        <v>0.21199999999999999</v>
      </c>
      <c r="Q2168" t="s">
        <v>22769</v>
      </c>
      <c r="T2168">
        <f t="shared" si="33"/>
        <v>0</v>
      </c>
    </row>
    <row r="2169" spans="1:20">
      <c r="A2169">
        <v>2168</v>
      </c>
      <c r="B2169" t="s">
        <v>19</v>
      </c>
      <c r="C2169" t="s">
        <v>30</v>
      </c>
      <c r="D2169" t="s">
        <v>2206</v>
      </c>
      <c r="E2169" s="2">
        <v>18380</v>
      </c>
      <c r="F2169" s="2">
        <v>43977</v>
      </c>
      <c r="G2169" s="2">
        <v>43931</v>
      </c>
      <c r="H2169" t="s">
        <v>9208</v>
      </c>
      <c r="I2169" t="s">
        <v>10370</v>
      </c>
      <c r="J2169" t="s">
        <v>14662</v>
      </c>
      <c r="K2169" t="s">
        <v>17312</v>
      </c>
      <c r="L2169" t="s">
        <v>17312</v>
      </c>
      <c r="M2169" t="s">
        <v>17312</v>
      </c>
      <c r="N2169">
        <v>0.65400000000000003</v>
      </c>
      <c r="O2169" t="s">
        <v>22764</v>
      </c>
      <c r="P2169">
        <v>0.94</v>
      </c>
      <c r="Q2169" t="s">
        <v>22769</v>
      </c>
      <c r="T2169">
        <f t="shared" si="33"/>
        <v>0</v>
      </c>
    </row>
    <row r="2170" spans="1:20">
      <c r="A2170">
        <v>2169</v>
      </c>
      <c r="B2170" t="s">
        <v>19</v>
      </c>
      <c r="C2170" t="s">
        <v>30</v>
      </c>
      <c r="D2170" t="s">
        <v>2207</v>
      </c>
      <c r="E2170" s="2">
        <v>17135</v>
      </c>
      <c r="F2170" s="2">
        <v>43977</v>
      </c>
      <c r="G2170" s="2">
        <v>43931</v>
      </c>
      <c r="H2170" t="s">
        <v>9208</v>
      </c>
      <c r="I2170" t="s">
        <v>10371</v>
      </c>
      <c r="J2170" t="s">
        <v>14662</v>
      </c>
      <c r="K2170" t="s">
        <v>17312</v>
      </c>
      <c r="L2170" t="s">
        <v>14927</v>
      </c>
      <c r="M2170" t="s">
        <v>17312</v>
      </c>
      <c r="N2170">
        <v>1.837</v>
      </c>
      <c r="O2170" t="s">
        <v>22764</v>
      </c>
      <c r="P2170">
        <v>1.026</v>
      </c>
      <c r="Q2170" t="s">
        <v>22769</v>
      </c>
      <c r="T2170">
        <f t="shared" si="33"/>
        <v>0</v>
      </c>
    </row>
    <row r="2171" spans="1:20">
      <c r="A2171">
        <v>2170</v>
      </c>
      <c r="B2171" t="s">
        <v>19</v>
      </c>
      <c r="C2171" t="s">
        <v>30</v>
      </c>
      <c r="D2171" t="s">
        <v>2208</v>
      </c>
      <c r="E2171" s="2">
        <v>19322</v>
      </c>
      <c r="F2171" s="2">
        <v>43977</v>
      </c>
      <c r="G2171" s="2">
        <v>43931</v>
      </c>
      <c r="H2171" t="s">
        <v>9208</v>
      </c>
      <c r="I2171" t="s">
        <v>10372</v>
      </c>
      <c r="J2171" t="s">
        <v>15126</v>
      </c>
      <c r="K2171" t="s">
        <v>17312</v>
      </c>
      <c r="L2171" t="s">
        <v>17312</v>
      </c>
      <c r="M2171" t="s">
        <v>17312</v>
      </c>
      <c r="N2171">
        <v>0.51500000000000001</v>
      </c>
      <c r="O2171" t="s">
        <v>22764</v>
      </c>
      <c r="P2171">
        <v>0.36799999999999999</v>
      </c>
      <c r="Q2171" t="s">
        <v>22769</v>
      </c>
      <c r="T2171">
        <f t="shared" si="33"/>
        <v>0</v>
      </c>
    </row>
    <row r="2172" spans="1:20">
      <c r="A2172">
        <v>2171</v>
      </c>
      <c r="B2172" t="s">
        <v>22</v>
      </c>
      <c r="C2172" t="s">
        <v>30</v>
      </c>
      <c r="D2172" t="s">
        <v>2209</v>
      </c>
      <c r="E2172" s="2">
        <v>17162</v>
      </c>
      <c r="F2172" s="2">
        <v>43977</v>
      </c>
      <c r="G2172" s="2">
        <v>43866</v>
      </c>
      <c r="H2172" t="s">
        <v>9210</v>
      </c>
      <c r="I2172" t="s">
        <v>10373</v>
      </c>
      <c r="J2172" t="s">
        <v>15127</v>
      </c>
      <c r="K2172" t="s">
        <v>17312</v>
      </c>
      <c r="L2172" t="s">
        <v>17312</v>
      </c>
      <c r="M2172" t="s">
        <v>18579</v>
      </c>
      <c r="N2172">
        <v>1.24</v>
      </c>
      <c r="O2172" t="s">
        <v>22764</v>
      </c>
      <c r="P2172">
        <v>1.0329999999999999</v>
      </c>
      <c r="Q2172" t="s">
        <v>22769</v>
      </c>
      <c r="T2172">
        <f t="shared" si="33"/>
        <v>0</v>
      </c>
    </row>
    <row r="2173" spans="1:20">
      <c r="A2173">
        <v>2172</v>
      </c>
      <c r="B2173" t="s">
        <v>19</v>
      </c>
      <c r="C2173" t="s">
        <v>30</v>
      </c>
      <c r="D2173" t="s">
        <v>2210</v>
      </c>
      <c r="E2173" s="2">
        <v>16394</v>
      </c>
      <c r="F2173" s="2">
        <v>43977</v>
      </c>
      <c r="G2173" s="2">
        <v>43931</v>
      </c>
      <c r="H2173" t="s">
        <v>9208</v>
      </c>
      <c r="I2173" t="s">
        <v>10374</v>
      </c>
      <c r="J2173" t="s">
        <v>15128</v>
      </c>
      <c r="K2173" t="s">
        <v>17312</v>
      </c>
      <c r="L2173" t="s">
        <v>17518</v>
      </c>
      <c r="M2173" t="s">
        <v>21179</v>
      </c>
      <c r="N2173">
        <v>0.34599999999999997</v>
      </c>
      <c r="O2173" t="s">
        <v>22764</v>
      </c>
      <c r="P2173">
        <v>0.30499999999999999</v>
      </c>
      <c r="Q2173" t="s">
        <v>22769</v>
      </c>
      <c r="R2173">
        <v>0.31</v>
      </c>
      <c r="T2173">
        <f t="shared" si="33"/>
        <v>0.31</v>
      </c>
    </row>
    <row r="2174" spans="1:20">
      <c r="A2174">
        <v>2173</v>
      </c>
      <c r="B2174" t="s">
        <v>19</v>
      </c>
      <c r="C2174" t="s">
        <v>30</v>
      </c>
      <c r="D2174" t="s">
        <v>2211</v>
      </c>
      <c r="E2174" s="2">
        <v>12879</v>
      </c>
      <c r="F2174" s="2">
        <v>43977</v>
      </c>
      <c r="G2174" s="2">
        <v>43925</v>
      </c>
      <c r="H2174" t="s">
        <v>9208</v>
      </c>
      <c r="I2174" t="s">
        <v>10375</v>
      </c>
      <c r="J2174" t="s">
        <v>14662</v>
      </c>
      <c r="K2174" t="s">
        <v>17312</v>
      </c>
      <c r="L2174" t="s">
        <v>17312</v>
      </c>
      <c r="M2174" t="s">
        <v>17312</v>
      </c>
      <c r="N2174">
        <v>2.0049999999999999</v>
      </c>
      <c r="O2174" t="s">
        <v>22764</v>
      </c>
      <c r="P2174">
        <v>1.9670000000000001</v>
      </c>
      <c r="Q2174" t="s">
        <v>22769</v>
      </c>
      <c r="T2174">
        <f t="shared" si="33"/>
        <v>0</v>
      </c>
    </row>
    <row r="2175" spans="1:20">
      <c r="A2175">
        <v>2174</v>
      </c>
      <c r="B2175" t="s">
        <v>23</v>
      </c>
      <c r="C2175" t="s">
        <v>33</v>
      </c>
      <c r="D2175" t="s">
        <v>2212</v>
      </c>
      <c r="E2175" s="2">
        <v>14895</v>
      </c>
      <c r="F2175" s="2">
        <v>43977</v>
      </c>
      <c r="G2175" s="2">
        <v>43937</v>
      </c>
      <c r="H2175" t="s">
        <v>9212</v>
      </c>
      <c r="I2175" t="s">
        <v>9226</v>
      </c>
      <c r="J2175" t="s">
        <v>9226</v>
      </c>
      <c r="K2175" t="s">
        <v>17312</v>
      </c>
      <c r="L2175" t="s">
        <v>18699</v>
      </c>
      <c r="M2175" t="s">
        <v>21021</v>
      </c>
      <c r="N2175" t="s">
        <v>22761</v>
      </c>
      <c r="O2175" t="s">
        <v>22764</v>
      </c>
      <c r="Q2175" t="s">
        <v>22769</v>
      </c>
      <c r="T2175">
        <f t="shared" si="33"/>
        <v>0</v>
      </c>
    </row>
    <row r="2176" spans="1:20">
      <c r="A2176">
        <v>2175</v>
      </c>
      <c r="B2176" t="s">
        <v>19</v>
      </c>
      <c r="C2176" t="s">
        <v>30</v>
      </c>
      <c r="D2176" t="s">
        <v>2213</v>
      </c>
      <c r="E2176" s="2">
        <v>17172</v>
      </c>
      <c r="F2176" s="2">
        <v>43977</v>
      </c>
      <c r="G2176" s="2">
        <v>43873</v>
      </c>
      <c r="H2176" t="s">
        <v>9208</v>
      </c>
      <c r="I2176" t="s">
        <v>9311</v>
      </c>
      <c r="K2176" t="s">
        <v>17312</v>
      </c>
      <c r="N2176">
        <v>1.427</v>
      </c>
      <c r="O2176" t="s">
        <v>22764</v>
      </c>
      <c r="P2176">
        <v>0.36799999999999999</v>
      </c>
      <c r="Q2176" t="s">
        <v>22769</v>
      </c>
      <c r="T2176">
        <f t="shared" si="33"/>
        <v>0</v>
      </c>
    </row>
    <row r="2177" spans="1:20">
      <c r="A2177">
        <v>2176</v>
      </c>
      <c r="B2177" t="s">
        <v>19</v>
      </c>
      <c r="C2177" t="s">
        <v>33</v>
      </c>
      <c r="D2177" t="s">
        <v>2214</v>
      </c>
      <c r="E2177" s="2">
        <v>13345</v>
      </c>
      <c r="F2177" s="2">
        <v>43977</v>
      </c>
      <c r="G2177" s="2">
        <v>43640</v>
      </c>
      <c r="H2177" t="s">
        <v>9208</v>
      </c>
      <c r="I2177" t="s">
        <v>10376</v>
      </c>
      <c r="N2177">
        <v>0.497</v>
      </c>
      <c r="O2177" t="s">
        <v>22764</v>
      </c>
      <c r="P2177">
        <v>0.67799999999999994</v>
      </c>
      <c r="Q2177" t="s">
        <v>22769</v>
      </c>
      <c r="T2177">
        <f t="shared" si="33"/>
        <v>0</v>
      </c>
    </row>
    <row r="2178" spans="1:20">
      <c r="A2178">
        <v>2177</v>
      </c>
      <c r="B2178" t="s">
        <v>19</v>
      </c>
      <c r="C2178" t="s">
        <v>33</v>
      </c>
      <c r="D2178" t="s">
        <v>2215</v>
      </c>
      <c r="E2178" s="2">
        <v>13434</v>
      </c>
      <c r="F2178" s="2">
        <v>43977</v>
      </c>
      <c r="G2178" s="2">
        <v>43640</v>
      </c>
      <c r="H2178" t="s">
        <v>9208</v>
      </c>
      <c r="I2178" t="s">
        <v>10377</v>
      </c>
      <c r="K2178" t="s">
        <v>17312</v>
      </c>
      <c r="N2178">
        <v>0.51900000000000002</v>
      </c>
      <c r="O2178" t="s">
        <v>22764</v>
      </c>
      <c r="P2178">
        <v>0.214</v>
      </c>
      <c r="Q2178" t="s">
        <v>22769</v>
      </c>
      <c r="T2178">
        <f t="shared" si="33"/>
        <v>0</v>
      </c>
    </row>
    <row r="2179" spans="1:20">
      <c r="A2179">
        <v>2178</v>
      </c>
      <c r="B2179" t="s">
        <v>19</v>
      </c>
      <c r="C2179" t="s">
        <v>30</v>
      </c>
      <c r="D2179" t="s">
        <v>2216</v>
      </c>
      <c r="E2179" s="2">
        <v>16086</v>
      </c>
      <c r="F2179" s="2">
        <v>43977</v>
      </c>
      <c r="G2179" s="2">
        <v>43931</v>
      </c>
      <c r="H2179" t="s">
        <v>9208</v>
      </c>
      <c r="I2179" t="s">
        <v>10378</v>
      </c>
      <c r="J2179" t="s">
        <v>15129</v>
      </c>
      <c r="K2179" t="s">
        <v>17312</v>
      </c>
      <c r="L2179" t="s">
        <v>17312</v>
      </c>
      <c r="M2179" t="s">
        <v>17312</v>
      </c>
      <c r="N2179">
        <v>0.7</v>
      </c>
      <c r="O2179" t="s">
        <v>22764</v>
      </c>
      <c r="P2179">
        <v>0.436</v>
      </c>
      <c r="Q2179" t="s">
        <v>22769</v>
      </c>
      <c r="T2179">
        <f t="shared" si="33"/>
        <v>0</v>
      </c>
    </row>
    <row r="2180" spans="1:20">
      <c r="A2180">
        <v>2179</v>
      </c>
      <c r="B2180" t="s">
        <v>23</v>
      </c>
      <c r="C2180" t="s">
        <v>33</v>
      </c>
      <c r="D2180" t="s">
        <v>2217</v>
      </c>
      <c r="E2180" s="2">
        <v>19250</v>
      </c>
      <c r="F2180" s="2">
        <v>43977</v>
      </c>
      <c r="G2180" s="2">
        <v>43937</v>
      </c>
      <c r="H2180" t="s">
        <v>9212</v>
      </c>
      <c r="I2180" t="s">
        <v>9620</v>
      </c>
      <c r="J2180" t="s">
        <v>15036</v>
      </c>
      <c r="K2180" t="s">
        <v>17312</v>
      </c>
      <c r="L2180" t="s">
        <v>18700</v>
      </c>
      <c r="M2180" t="s">
        <v>21010</v>
      </c>
      <c r="N2180" t="s">
        <v>22761</v>
      </c>
      <c r="O2180" t="s">
        <v>22764</v>
      </c>
      <c r="P2180">
        <v>0.65799999999999992</v>
      </c>
      <c r="Q2180" t="s">
        <v>22770</v>
      </c>
      <c r="R2180">
        <v>0.70300000000000007</v>
      </c>
      <c r="T2180">
        <f t="shared" ref="T2180:T2243" si="34">R2180+S2180</f>
        <v>0.70300000000000007</v>
      </c>
    </row>
    <row r="2181" spans="1:20">
      <c r="A2181">
        <v>2180</v>
      </c>
      <c r="B2181" t="s">
        <v>19</v>
      </c>
      <c r="C2181" t="s">
        <v>30</v>
      </c>
      <c r="D2181" t="s">
        <v>2218</v>
      </c>
      <c r="E2181" s="2">
        <v>17929</v>
      </c>
      <c r="F2181" s="2">
        <v>43977</v>
      </c>
      <c r="G2181" s="2">
        <v>43931</v>
      </c>
      <c r="H2181" t="s">
        <v>9208</v>
      </c>
      <c r="I2181" t="s">
        <v>10379</v>
      </c>
      <c r="J2181" t="s">
        <v>15130</v>
      </c>
      <c r="K2181" t="s">
        <v>17312</v>
      </c>
      <c r="L2181" t="s">
        <v>18701</v>
      </c>
      <c r="M2181" t="s">
        <v>18606</v>
      </c>
      <c r="N2181">
        <v>1.0089999999999999</v>
      </c>
      <c r="O2181" t="s">
        <v>22764</v>
      </c>
      <c r="P2181">
        <v>1.462</v>
      </c>
      <c r="Q2181" t="s">
        <v>22769</v>
      </c>
      <c r="R2181">
        <v>0.31</v>
      </c>
      <c r="T2181">
        <f t="shared" si="34"/>
        <v>0.31</v>
      </c>
    </row>
    <row r="2182" spans="1:20">
      <c r="A2182">
        <v>2181</v>
      </c>
      <c r="B2182" t="s">
        <v>22</v>
      </c>
      <c r="C2182" t="s">
        <v>33</v>
      </c>
      <c r="D2182" t="s">
        <v>2219</v>
      </c>
      <c r="E2182" s="2">
        <v>15707</v>
      </c>
      <c r="F2182" s="2">
        <v>43977</v>
      </c>
      <c r="G2182" s="2">
        <v>43917</v>
      </c>
      <c r="H2182" t="s">
        <v>9212</v>
      </c>
      <c r="I2182" t="s">
        <v>10380</v>
      </c>
      <c r="J2182" t="s">
        <v>15131</v>
      </c>
      <c r="K2182" t="s">
        <v>17450</v>
      </c>
      <c r="L2182" t="s">
        <v>18702</v>
      </c>
      <c r="M2182" t="s">
        <v>21180</v>
      </c>
      <c r="N2182">
        <v>2.04</v>
      </c>
      <c r="O2182" t="s">
        <v>22764</v>
      </c>
      <c r="P2182">
        <v>1.1859999999999999</v>
      </c>
      <c r="Q2182" t="s">
        <v>22770</v>
      </c>
      <c r="T2182">
        <f t="shared" si="34"/>
        <v>0</v>
      </c>
    </row>
    <row r="2183" spans="1:20">
      <c r="A2183">
        <v>2182</v>
      </c>
      <c r="B2183" t="s">
        <v>23</v>
      </c>
      <c r="C2183" t="s">
        <v>33</v>
      </c>
      <c r="D2183" t="s">
        <v>2220</v>
      </c>
      <c r="E2183" s="2">
        <v>14789</v>
      </c>
      <c r="F2183" s="2">
        <v>43977</v>
      </c>
      <c r="G2183" s="2">
        <v>43937</v>
      </c>
      <c r="H2183" t="s">
        <v>9212</v>
      </c>
      <c r="I2183" t="s">
        <v>10381</v>
      </c>
      <c r="J2183" t="s">
        <v>14888</v>
      </c>
      <c r="K2183" t="s">
        <v>17427</v>
      </c>
      <c r="L2183" t="s">
        <v>17312</v>
      </c>
      <c r="M2183" t="s">
        <v>21181</v>
      </c>
      <c r="N2183" t="s">
        <v>22761</v>
      </c>
      <c r="O2183" t="s">
        <v>22764</v>
      </c>
      <c r="P2183">
        <v>0.51900000000000002</v>
      </c>
      <c r="Q2183" t="s">
        <v>22769</v>
      </c>
      <c r="T2183">
        <f t="shared" si="34"/>
        <v>0</v>
      </c>
    </row>
    <row r="2184" spans="1:20">
      <c r="A2184">
        <v>2183</v>
      </c>
      <c r="B2184" t="s">
        <v>19</v>
      </c>
      <c r="C2184" t="s">
        <v>30</v>
      </c>
      <c r="D2184" t="s">
        <v>2221</v>
      </c>
      <c r="E2184" s="2">
        <v>17232</v>
      </c>
      <c r="F2184" s="2">
        <v>43977</v>
      </c>
      <c r="G2184" s="2">
        <v>43931</v>
      </c>
      <c r="H2184" t="s">
        <v>9208</v>
      </c>
      <c r="I2184" t="s">
        <v>10382</v>
      </c>
      <c r="J2184" t="s">
        <v>15132</v>
      </c>
      <c r="K2184" t="s">
        <v>17312</v>
      </c>
      <c r="L2184" t="s">
        <v>17312</v>
      </c>
      <c r="M2184" t="s">
        <v>17312</v>
      </c>
      <c r="N2184">
        <v>1.407</v>
      </c>
      <c r="O2184" t="s">
        <v>22764</v>
      </c>
      <c r="P2184">
        <v>0.75600000000000001</v>
      </c>
      <c r="Q2184" t="s">
        <v>22769</v>
      </c>
      <c r="T2184">
        <f t="shared" si="34"/>
        <v>0</v>
      </c>
    </row>
    <row r="2185" spans="1:20">
      <c r="A2185">
        <v>2184</v>
      </c>
      <c r="B2185" t="s">
        <v>22</v>
      </c>
      <c r="C2185" t="s">
        <v>33</v>
      </c>
      <c r="D2185" t="s">
        <v>2222</v>
      </c>
      <c r="E2185" s="2">
        <v>16066</v>
      </c>
      <c r="F2185" s="2">
        <v>43977</v>
      </c>
      <c r="G2185" s="2">
        <v>43917</v>
      </c>
      <c r="H2185" t="s">
        <v>9212</v>
      </c>
      <c r="I2185" t="s">
        <v>10383</v>
      </c>
      <c r="J2185" t="s">
        <v>14662</v>
      </c>
      <c r="K2185" t="s">
        <v>17312</v>
      </c>
      <c r="L2185" t="s">
        <v>17312</v>
      </c>
      <c r="M2185" t="s">
        <v>21182</v>
      </c>
      <c r="N2185">
        <v>3.34</v>
      </c>
      <c r="O2185" t="s">
        <v>22764</v>
      </c>
      <c r="P2185">
        <v>4.4219999999999997</v>
      </c>
      <c r="Q2185" t="s">
        <v>22769</v>
      </c>
      <c r="T2185">
        <f t="shared" si="34"/>
        <v>0</v>
      </c>
    </row>
    <row r="2186" spans="1:20">
      <c r="A2186">
        <v>2185</v>
      </c>
      <c r="B2186" t="s">
        <v>19</v>
      </c>
      <c r="C2186" t="s">
        <v>33</v>
      </c>
      <c r="D2186" t="s">
        <v>2223</v>
      </c>
      <c r="E2186" s="2">
        <v>15439</v>
      </c>
      <c r="F2186" s="2">
        <v>43977</v>
      </c>
      <c r="G2186" s="2">
        <v>43650</v>
      </c>
      <c r="H2186" t="s">
        <v>9208</v>
      </c>
      <c r="I2186" t="s">
        <v>9226</v>
      </c>
      <c r="N2186">
        <v>0.78</v>
      </c>
      <c r="O2186" t="s">
        <v>22764</v>
      </c>
      <c r="Q2186" t="s">
        <v>22769</v>
      </c>
      <c r="T2186">
        <f t="shared" si="34"/>
        <v>0</v>
      </c>
    </row>
    <row r="2187" spans="1:20">
      <c r="A2187">
        <v>2186</v>
      </c>
      <c r="B2187" t="s">
        <v>19</v>
      </c>
      <c r="C2187" t="s">
        <v>30</v>
      </c>
      <c r="D2187" t="s">
        <v>2224</v>
      </c>
      <c r="E2187" s="2">
        <v>16893</v>
      </c>
      <c r="F2187" s="2">
        <v>43977</v>
      </c>
      <c r="G2187" s="2">
        <v>43873</v>
      </c>
      <c r="H2187" t="s">
        <v>9208</v>
      </c>
      <c r="I2187" t="s">
        <v>10384</v>
      </c>
      <c r="K2187" t="s">
        <v>17312</v>
      </c>
      <c r="N2187">
        <v>2.98</v>
      </c>
      <c r="O2187" t="s">
        <v>22764</v>
      </c>
      <c r="P2187">
        <v>0.52200000000000002</v>
      </c>
      <c r="Q2187" t="s">
        <v>22769</v>
      </c>
      <c r="T2187">
        <f t="shared" si="34"/>
        <v>0</v>
      </c>
    </row>
    <row r="2188" spans="1:20">
      <c r="A2188">
        <v>2187</v>
      </c>
      <c r="B2188" t="s">
        <v>19</v>
      </c>
      <c r="C2188" t="s">
        <v>33</v>
      </c>
      <c r="D2188" t="s">
        <v>2225</v>
      </c>
      <c r="E2188" s="2">
        <v>17125</v>
      </c>
      <c r="F2188" s="2">
        <v>43977</v>
      </c>
      <c r="G2188" s="2">
        <v>43652</v>
      </c>
      <c r="H2188" t="s">
        <v>9208</v>
      </c>
      <c r="I2188" t="s">
        <v>9226</v>
      </c>
      <c r="N2188">
        <v>0.90700000000000003</v>
      </c>
      <c r="O2188" t="s">
        <v>22764</v>
      </c>
      <c r="Q2188" t="s">
        <v>22769</v>
      </c>
      <c r="T2188">
        <f t="shared" si="34"/>
        <v>0</v>
      </c>
    </row>
    <row r="2189" spans="1:20">
      <c r="A2189">
        <v>2188</v>
      </c>
      <c r="B2189" t="s">
        <v>23</v>
      </c>
      <c r="C2189" t="s">
        <v>33</v>
      </c>
      <c r="D2189" t="s">
        <v>2226</v>
      </c>
      <c r="E2189" s="2">
        <v>18972</v>
      </c>
      <c r="F2189" s="2">
        <v>43977</v>
      </c>
      <c r="G2189" s="2">
        <v>43951</v>
      </c>
      <c r="H2189" t="s">
        <v>9212</v>
      </c>
      <c r="I2189" t="s">
        <v>10385</v>
      </c>
      <c r="J2189" t="s">
        <v>15133</v>
      </c>
      <c r="K2189" t="s">
        <v>17312</v>
      </c>
      <c r="L2189" t="s">
        <v>18703</v>
      </c>
      <c r="M2189" t="s">
        <v>21183</v>
      </c>
      <c r="N2189" t="s">
        <v>22761</v>
      </c>
      <c r="O2189" t="s">
        <v>22764</v>
      </c>
      <c r="P2189">
        <v>0.71799999999999997</v>
      </c>
      <c r="Q2189" t="s">
        <v>22770</v>
      </c>
      <c r="R2189">
        <v>0.36799999999999999</v>
      </c>
      <c r="T2189">
        <f t="shared" si="34"/>
        <v>0.36799999999999999</v>
      </c>
    </row>
    <row r="2190" spans="1:20">
      <c r="A2190">
        <v>2189</v>
      </c>
      <c r="B2190" t="s">
        <v>22</v>
      </c>
      <c r="C2190" t="s">
        <v>30</v>
      </c>
      <c r="D2190" t="s">
        <v>2227</v>
      </c>
      <c r="E2190" s="2">
        <v>12307</v>
      </c>
      <c r="F2190" s="2">
        <v>43977</v>
      </c>
      <c r="G2190" s="2">
        <v>43935</v>
      </c>
      <c r="H2190" t="s">
        <v>9210</v>
      </c>
      <c r="I2190" t="s">
        <v>10386</v>
      </c>
      <c r="J2190" t="s">
        <v>14662</v>
      </c>
      <c r="K2190" t="s">
        <v>17312</v>
      </c>
      <c r="L2190" t="s">
        <v>18704</v>
      </c>
      <c r="M2190" t="s">
        <v>18579</v>
      </c>
      <c r="N2190">
        <v>3.55</v>
      </c>
      <c r="O2190" t="s">
        <v>22764</v>
      </c>
      <c r="P2190">
        <v>2.8849999999999998</v>
      </c>
      <c r="Q2190" t="s">
        <v>22769</v>
      </c>
      <c r="R2190">
        <v>0.21199999999999999</v>
      </c>
      <c r="S2190">
        <v>0.46500000000000002</v>
      </c>
      <c r="T2190">
        <f t="shared" si="34"/>
        <v>0.67700000000000005</v>
      </c>
    </row>
    <row r="2191" spans="1:20">
      <c r="A2191">
        <v>2190</v>
      </c>
      <c r="B2191" t="s">
        <v>23</v>
      </c>
      <c r="C2191" t="s">
        <v>33</v>
      </c>
      <c r="D2191" t="s">
        <v>2228</v>
      </c>
      <c r="E2191" s="2">
        <v>19644</v>
      </c>
      <c r="F2191" s="2">
        <v>43977</v>
      </c>
      <c r="G2191" s="2">
        <v>43838</v>
      </c>
      <c r="H2191" t="s">
        <v>9212</v>
      </c>
      <c r="I2191" t="s">
        <v>10387</v>
      </c>
      <c r="K2191" t="s">
        <v>17312</v>
      </c>
      <c r="L2191" t="s">
        <v>18705</v>
      </c>
      <c r="M2191" t="s">
        <v>20839</v>
      </c>
      <c r="N2191" t="s">
        <v>22761</v>
      </c>
      <c r="O2191" t="s">
        <v>22764</v>
      </c>
      <c r="P2191">
        <v>0.153</v>
      </c>
      <c r="Q2191" t="s">
        <v>22770</v>
      </c>
      <c r="T2191">
        <f t="shared" si="34"/>
        <v>0</v>
      </c>
    </row>
    <row r="2192" spans="1:20">
      <c r="A2192">
        <v>2191</v>
      </c>
      <c r="B2192" t="s">
        <v>19</v>
      </c>
      <c r="C2192" t="s">
        <v>33</v>
      </c>
      <c r="D2192" t="s">
        <v>2229</v>
      </c>
      <c r="E2192" s="2">
        <v>18182</v>
      </c>
      <c r="F2192" s="2">
        <v>43977</v>
      </c>
      <c r="G2192" s="2">
        <v>43653</v>
      </c>
      <c r="H2192" t="s">
        <v>9208</v>
      </c>
      <c r="I2192" t="s">
        <v>9746</v>
      </c>
      <c r="N2192">
        <v>0.41799999999999998</v>
      </c>
      <c r="O2192" t="s">
        <v>22764</v>
      </c>
      <c r="Q2192" t="s">
        <v>22769</v>
      </c>
      <c r="T2192">
        <f t="shared" si="34"/>
        <v>0</v>
      </c>
    </row>
    <row r="2193" spans="1:20">
      <c r="A2193">
        <v>2192</v>
      </c>
      <c r="B2193" t="s">
        <v>19</v>
      </c>
      <c r="C2193" t="s">
        <v>30</v>
      </c>
      <c r="D2193" t="s">
        <v>2230</v>
      </c>
      <c r="E2193" s="2">
        <v>16211</v>
      </c>
      <c r="F2193" s="2">
        <v>43977</v>
      </c>
      <c r="G2193" s="2">
        <v>43873</v>
      </c>
      <c r="H2193" t="s">
        <v>9208</v>
      </c>
      <c r="I2193" t="s">
        <v>9236</v>
      </c>
      <c r="K2193" t="s">
        <v>17312</v>
      </c>
      <c r="N2193">
        <v>0.71099999999999997</v>
      </c>
      <c r="O2193" t="s">
        <v>22764</v>
      </c>
      <c r="P2193">
        <v>0.214</v>
      </c>
      <c r="Q2193" t="s">
        <v>22769</v>
      </c>
      <c r="T2193">
        <f t="shared" si="34"/>
        <v>0</v>
      </c>
    </row>
    <row r="2194" spans="1:20">
      <c r="A2194">
        <v>2193</v>
      </c>
      <c r="B2194" t="s">
        <v>19</v>
      </c>
      <c r="C2194" t="s">
        <v>33</v>
      </c>
      <c r="D2194" t="s">
        <v>2231</v>
      </c>
      <c r="E2194" s="2">
        <v>12777</v>
      </c>
      <c r="F2194" s="2">
        <v>43977</v>
      </c>
      <c r="G2194" s="2">
        <v>43653</v>
      </c>
      <c r="H2194" t="s">
        <v>9208</v>
      </c>
      <c r="I2194" t="s">
        <v>9226</v>
      </c>
      <c r="N2194">
        <v>2.1379999999999999</v>
      </c>
      <c r="O2194" t="s">
        <v>22764</v>
      </c>
      <c r="Q2194" t="s">
        <v>22769</v>
      </c>
      <c r="T2194">
        <f t="shared" si="34"/>
        <v>0</v>
      </c>
    </row>
    <row r="2195" spans="1:20">
      <c r="A2195">
        <v>2194</v>
      </c>
      <c r="B2195" t="s">
        <v>19</v>
      </c>
      <c r="C2195" t="s">
        <v>30</v>
      </c>
      <c r="D2195" t="s">
        <v>2232</v>
      </c>
      <c r="E2195" s="2">
        <v>15946</v>
      </c>
      <c r="F2195" s="2">
        <v>43977</v>
      </c>
      <c r="G2195" s="2">
        <v>43920</v>
      </c>
      <c r="H2195" t="s">
        <v>9208</v>
      </c>
      <c r="I2195" t="s">
        <v>10388</v>
      </c>
      <c r="J2195" t="s">
        <v>14662</v>
      </c>
      <c r="K2195" t="s">
        <v>17312</v>
      </c>
      <c r="L2195" t="s">
        <v>17312</v>
      </c>
      <c r="M2195" t="s">
        <v>17312</v>
      </c>
      <c r="N2195">
        <v>0.48099999999999998</v>
      </c>
      <c r="O2195" t="s">
        <v>22764</v>
      </c>
      <c r="P2195">
        <v>0.52600000000000002</v>
      </c>
      <c r="Q2195" t="s">
        <v>22769</v>
      </c>
      <c r="T2195">
        <f t="shared" si="34"/>
        <v>0</v>
      </c>
    </row>
    <row r="2196" spans="1:20">
      <c r="A2196">
        <v>2195</v>
      </c>
      <c r="B2196" t="s">
        <v>19</v>
      </c>
      <c r="C2196" t="s">
        <v>33</v>
      </c>
      <c r="D2196" t="s">
        <v>2233</v>
      </c>
      <c r="E2196" s="2">
        <v>18085</v>
      </c>
      <c r="F2196" s="2">
        <v>43977</v>
      </c>
      <c r="G2196" s="2">
        <v>43655</v>
      </c>
      <c r="H2196" t="s">
        <v>9208</v>
      </c>
      <c r="I2196" t="s">
        <v>10389</v>
      </c>
      <c r="N2196">
        <v>0.72699999999999998</v>
      </c>
      <c r="O2196" t="s">
        <v>22764</v>
      </c>
      <c r="P2196">
        <v>0.214</v>
      </c>
      <c r="Q2196" t="s">
        <v>22769</v>
      </c>
      <c r="T2196">
        <f t="shared" si="34"/>
        <v>0</v>
      </c>
    </row>
    <row r="2197" spans="1:20">
      <c r="A2197">
        <v>2196</v>
      </c>
      <c r="B2197" t="s">
        <v>20</v>
      </c>
      <c r="D2197" t="s">
        <v>2234</v>
      </c>
      <c r="E2197" s="2">
        <v>20043</v>
      </c>
      <c r="F2197" s="2">
        <v>43977</v>
      </c>
      <c r="G2197" s="2">
        <v>43889</v>
      </c>
      <c r="H2197" t="s">
        <v>9212</v>
      </c>
      <c r="I2197" t="s">
        <v>10390</v>
      </c>
      <c r="J2197" t="s">
        <v>14662</v>
      </c>
      <c r="K2197" t="s">
        <v>17312</v>
      </c>
      <c r="L2197" t="s">
        <v>18706</v>
      </c>
      <c r="M2197" t="s">
        <v>18579</v>
      </c>
      <c r="N2197" t="s">
        <v>22761</v>
      </c>
      <c r="O2197" t="s">
        <v>22764</v>
      </c>
      <c r="P2197">
        <v>3.2360000000000002</v>
      </c>
      <c r="Q2197" t="s">
        <v>22770</v>
      </c>
      <c r="S2197">
        <v>0.26300000000000001</v>
      </c>
      <c r="T2197">
        <f t="shared" si="34"/>
        <v>0.26300000000000001</v>
      </c>
    </row>
    <row r="2198" spans="1:20">
      <c r="A2198">
        <v>2197</v>
      </c>
      <c r="B2198" t="s">
        <v>19</v>
      </c>
      <c r="C2198" t="s">
        <v>33</v>
      </c>
      <c r="D2198" t="s">
        <v>2235</v>
      </c>
      <c r="E2198" s="2">
        <v>18558</v>
      </c>
      <c r="F2198" s="2">
        <v>43977</v>
      </c>
      <c r="G2198" s="2">
        <v>43931</v>
      </c>
      <c r="H2198" t="s">
        <v>9208</v>
      </c>
      <c r="I2198" t="s">
        <v>10391</v>
      </c>
      <c r="J2198" t="s">
        <v>14662</v>
      </c>
      <c r="K2198" t="s">
        <v>17312</v>
      </c>
      <c r="L2198" t="s">
        <v>17312</v>
      </c>
      <c r="M2198" t="s">
        <v>17312</v>
      </c>
      <c r="N2198">
        <v>0.80900000000000005</v>
      </c>
      <c r="O2198" t="s">
        <v>22764</v>
      </c>
      <c r="P2198">
        <v>0.42599999999999999</v>
      </c>
      <c r="Q2198" t="s">
        <v>22769</v>
      </c>
      <c r="T2198">
        <f t="shared" si="34"/>
        <v>0</v>
      </c>
    </row>
    <row r="2199" spans="1:20">
      <c r="A2199">
        <v>2198</v>
      </c>
      <c r="B2199" t="s">
        <v>19</v>
      </c>
      <c r="C2199" t="s">
        <v>33</v>
      </c>
      <c r="D2199" t="s">
        <v>2236</v>
      </c>
      <c r="E2199" s="2">
        <v>15960</v>
      </c>
      <c r="F2199" s="2">
        <v>43977</v>
      </c>
      <c r="G2199" s="2">
        <v>43931</v>
      </c>
      <c r="H2199" t="s">
        <v>9208</v>
      </c>
      <c r="I2199" t="s">
        <v>10392</v>
      </c>
      <c r="J2199" t="s">
        <v>15134</v>
      </c>
      <c r="K2199" t="s">
        <v>17312</v>
      </c>
      <c r="L2199" t="s">
        <v>18707</v>
      </c>
      <c r="M2199" t="s">
        <v>17312</v>
      </c>
      <c r="N2199">
        <v>1.6</v>
      </c>
      <c r="O2199" t="s">
        <v>22764</v>
      </c>
      <c r="P2199">
        <v>0.9910000000000001</v>
      </c>
      <c r="Q2199" t="s">
        <v>22769</v>
      </c>
      <c r="T2199">
        <f t="shared" si="34"/>
        <v>0</v>
      </c>
    </row>
    <row r="2200" spans="1:20">
      <c r="A2200">
        <v>2199</v>
      </c>
      <c r="B2200" t="s">
        <v>23</v>
      </c>
      <c r="C2200" t="s">
        <v>33</v>
      </c>
      <c r="D2200" t="s">
        <v>2237</v>
      </c>
      <c r="E2200" s="2">
        <v>15457</v>
      </c>
      <c r="F2200" s="2">
        <v>43977</v>
      </c>
      <c r="G2200" s="2">
        <v>43937</v>
      </c>
      <c r="H2200" t="s">
        <v>9212</v>
      </c>
      <c r="I2200" t="s">
        <v>9827</v>
      </c>
      <c r="J2200" t="s">
        <v>14976</v>
      </c>
      <c r="K2200" t="s">
        <v>17312</v>
      </c>
      <c r="L2200" t="s">
        <v>18708</v>
      </c>
      <c r="M2200" t="s">
        <v>21010</v>
      </c>
      <c r="N2200" t="s">
        <v>22761</v>
      </c>
      <c r="O2200" t="s">
        <v>22764</v>
      </c>
      <c r="P2200">
        <v>0.64</v>
      </c>
      <c r="Q2200" t="s">
        <v>22770</v>
      </c>
      <c r="T2200">
        <f t="shared" si="34"/>
        <v>0</v>
      </c>
    </row>
    <row r="2201" spans="1:20">
      <c r="A2201">
        <v>2200</v>
      </c>
      <c r="B2201" t="s">
        <v>19</v>
      </c>
      <c r="C2201" t="s">
        <v>33</v>
      </c>
      <c r="D2201" t="s">
        <v>2238</v>
      </c>
      <c r="E2201" s="2">
        <v>18446</v>
      </c>
      <c r="F2201" s="2">
        <v>43977</v>
      </c>
      <c r="G2201" s="2">
        <v>43931</v>
      </c>
      <c r="H2201" t="s">
        <v>9208</v>
      </c>
      <c r="I2201" t="s">
        <v>9272</v>
      </c>
      <c r="J2201" t="s">
        <v>15068</v>
      </c>
      <c r="K2201" t="s">
        <v>17312</v>
      </c>
      <c r="L2201" t="s">
        <v>17312</v>
      </c>
      <c r="M2201" t="s">
        <v>17312</v>
      </c>
      <c r="N2201">
        <v>0.28899999999999998</v>
      </c>
      <c r="O2201" t="s">
        <v>22764</v>
      </c>
      <c r="P2201">
        <v>6.8000000000000005E-2</v>
      </c>
      <c r="Q2201" t="s">
        <v>22769</v>
      </c>
      <c r="T2201">
        <f t="shared" si="34"/>
        <v>0</v>
      </c>
    </row>
    <row r="2202" spans="1:20">
      <c r="A2202">
        <v>2201</v>
      </c>
      <c r="B2202" t="s">
        <v>19</v>
      </c>
      <c r="C2202" t="s">
        <v>33</v>
      </c>
      <c r="D2202" t="s">
        <v>2239</v>
      </c>
      <c r="E2202" s="2">
        <v>15442</v>
      </c>
      <c r="F2202" s="2">
        <v>43977</v>
      </c>
      <c r="G2202" s="2">
        <v>43922</v>
      </c>
      <c r="H2202" t="s">
        <v>9208</v>
      </c>
      <c r="I2202" t="s">
        <v>10393</v>
      </c>
      <c r="J2202" t="s">
        <v>14662</v>
      </c>
      <c r="K2202" t="s">
        <v>17312</v>
      </c>
      <c r="L2202" t="s">
        <v>18709</v>
      </c>
      <c r="N2202">
        <v>1.6060000000000001</v>
      </c>
      <c r="O2202" t="s">
        <v>22764</v>
      </c>
      <c r="P2202">
        <v>0.307</v>
      </c>
      <c r="Q2202" t="s">
        <v>22770</v>
      </c>
      <c r="T2202">
        <f t="shared" si="34"/>
        <v>0</v>
      </c>
    </row>
    <row r="2203" spans="1:20">
      <c r="A2203">
        <v>2202</v>
      </c>
      <c r="B2203" t="s">
        <v>19</v>
      </c>
      <c r="C2203" t="s">
        <v>33</v>
      </c>
      <c r="D2203" t="s">
        <v>2240</v>
      </c>
      <c r="E2203" s="2">
        <v>15604</v>
      </c>
      <c r="F2203" s="2">
        <v>43977</v>
      </c>
      <c r="G2203" s="2">
        <v>43931</v>
      </c>
      <c r="H2203" t="s">
        <v>9208</v>
      </c>
      <c r="I2203" t="s">
        <v>10270</v>
      </c>
      <c r="J2203" t="s">
        <v>15081</v>
      </c>
      <c r="K2203" t="s">
        <v>17312</v>
      </c>
      <c r="L2203" t="s">
        <v>17312</v>
      </c>
      <c r="M2203" t="s">
        <v>17312</v>
      </c>
      <c r="N2203">
        <v>0.52700000000000002</v>
      </c>
      <c r="O2203" t="s">
        <v>22764</v>
      </c>
      <c r="P2203">
        <v>0.36799999999999999</v>
      </c>
      <c r="Q2203" t="s">
        <v>22769</v>
      </c>
      <c r="T2203">
        <f t="shared" si="34"/>
        <v>0</v>
      </c>
    </row>
    <row r="2204" spans="1:20">
      <c r="A2204">
        <v>2203</v>
      </c>
      <c r="B2204" t="s">
        <v>19</v>
      </c>
      <c r="C2204" t="s">
        <v>35</v>
      </c>
      <c r="D2204" t="s">
        <v>2241</v>
      </c>
      <c r="E2204" s="2">
        <v>18270</v>
      </c>
      <c r="F2204" s="2">
        <v>43978</v>
      </c>
      <c r="G2204" s="2">
        <v>43913</v>
      </c>
      <c r="H2204" t="s">
        <v>9208</v>
      </c>
      <c r="I2204" t="s">
        <v>10394</v>
      </c>
      <c r="J2204" t="s">
        <v>15135</v>
      </c>
      <c r="K2204" t="s">
        <v>17312</v>
      </c>
      <c r="L2204" t="s">
        <v>18315</v>
      </c>
      <c r="M2204" t="s">
        <v>17312</v>
      </c>
      <c r="N2204">
        <v>0.66800000000000004</v>
      </c>
      <c r="O2204" t="s">
        <v>22764</v>
      </c>
      <c r="P2204">
        <v>0.86399999999999999</v>
      </c>
      <c r="Q2204" t="s">
        <v>22769</v>
      </c>
      <c r="R2204">
        <v>0.31</v>
      </c>
      <c r="T2204">
        <f t="shared" si="34"/>
        <v>0.31</v>
      </c>
    </row>
    <row r="2205" spans="1:20">
      <c r="A2205">
        <v>2204</v>
      </c>
      <c r="B2205" t="s">
        <v>19</v>
      </c>
      <c r="C2205" t="s">
        <v>33</v>
      </c>
      <c r="D2205" t="s">
        <v>2242</v>
      </c>
      <c r="E2205" s="2">
        <v>17504</v>
      </c>
      <c r="F2205" s="2">
        <v>43978</v>
      </c>
      <c r="G2205" s="2">
        <v>43648</v>
      </c>
      <c r="H2205" t="s">
        <v>9208</v>
      </c>
      <c r="N2205">
        <v>0.97599999999999998</v>
      </c>
      <c r="O2205" t="s">
        <v>22764</v>
      </c>
      <c r="Q2205" t="s">
        <v>22769</v>
      </c>
      <c r="T2205">
        <f t="shared" si="34"/>
        <v>0</v>
      </c>
    </row>
    <row r="2206" spans="1:20">
      <c r="A2206">
        <v>2205</v>
      </c>
      <c r="B2206" t="s">
        <v>19</v>
      </c>
      <c r="C2206" t="s">
        <v>30</v>
      </c>
      <c r="D2206" t="s">
        <v>2243</v>
      </c>
      <c r="E2206" s="2">
        <v>16037</v>
      </c>
      <c r="F2206" s="2">
        <v>43978</v>
      </c>
      <c r="G2206" s="2">
        <v>43870</v>
      </c>
      <c r="H2206" t="s">
        <v>9208</v>
      </c>
      <c r="I2206" t="s">
        <v>9311</v>
      </c>
      <c r="K2206" t="s">
        <v>17312</v>
      </c>
      <c r="N2206">
        <v>1.0549999999999999</v>
      </c>
      <c r="O2206" t="s">
        <v>22764</v>
      </c>
      <c r="P2206">
        <v>0.36799999999999999</v>
      </c>
      <c r="Q2206" t="s">
        <v>22769</v>
      </c>
      <c r="T2206">
        <f t="shared" si="34"/>
        <v>0</v>
      </c>
    </row>
    <row r="2207" spans="1:20">
      <c r="A2207">
        <v>2206</v>
      </c>
      <c r="B2207" t="s">
        <v>19</v>
      </c>
      <c r="C2207" t="s">
        <v>35</v>
      </c>
      <c r="D2207" t="s">
        <v>2244</v>
      </c>
      <c r="E2207" s="2">
        <v>18424</v>
      </c>
      <c r="F2207" s="2">
        <v>43978</v>
      </c>
      <c r="G2207" s="2">
        <v>43917</v>
      </c>
      <c r="H2207" t="s">
        <v>9208</v>
      </c>
      <c r="I2207" t="s">
        <v>10105</v>
      </c>
      <c r="J2207" t="s">
        <v>15136</v>
      </c>
      <c r="K2207" t="s">
        <v>17312</v>
      </c>
      <c r="L2207" t="s">
        <v>14871</v>
      </c>
      <c r="M2207" t="s">
        <v>17312</v>
      </c>
      <c r="N2207">
        <v>0.28899999999999998</v>
      </c>
      <c r="O2207" t="s">
        <v>22764</v>
      </c>
      <c r="Q2207" t="s">
        <v>22769</v>
      </c>
      <c r="R2207">
        <v>0.36799999999999999</v>
      </c>
      <c r="T2207">
        <f t="shared" si="34"/>
        <v>0.36799999999999999</v>
      </c>
    </row>
    <row r="2208" spans="1:20">
      <c r="A2208">
        <v>2207</v>
      </c>
      <c r="B2208" t="s">
        <v>19</v>
      </c>
      <c r="C2208" t="s">
        <v>35</v>
      </c>
      <c r="D2208" t="s">
        <v>2245</v>
      </c>
      <c r="E2208" s="2">
        <v>17513</v>
      </c>
      <c r="F2208" s="2">
        <v>43978</v>
      </c>
      <c r="G2208" s="2">
        <v>43917</v>
      </c>
      <c r="H2208" t="s">
        <v>9208</v>
      </c>
      <c r="I2208" t="s">
        <v>10395</v>
      </c>
      <c r="J2208" t="s">
        <v>14662</v>
      </c>
      <c r="K2208" t="s">
        <v>17451</v>
      </c>
      <c r="L2208" t="s">
        <v>18710</v>
      </c>
      <c r="M2208" t="s">
        <v>17312</v>
      </c>
      <c r="N2208">
        <v>0.71599999999999997</v>
      </c>
      <c r="O2208" t="s">
        <v>22764</v>
      </c>
      <c r="P2208">
        <v>0.35299999999999998</v>
      </c>
      <c r="Q2208" t="s">
        <v>22769</v>
      </c>
      <c r="T2208">
        <f t="shared" si="34"/>
        <v>0</v>
      </c>
    </row>
    <row r="2209" spans="1:20">
      <c r="A2209">
        <v>2208</v>
      </c>
      <c r="B2209" t="s">
        <v>19</v>
      </c>
      <c r="C2209" t="s">
        <v>33</v>
      </c>
      <c r="D2209" t="s">
        <v>2246</v>
      </c>
      <c r="E2209" s="2">
        <v>18855</v>
      </c>
      <c r="F2209" s="2">
        <v>43978</v>
      </c>
      <c r="G2209" s="2">
        <v>43640</v>
      </c>
      <c r="H2209" t="s">
        <v>9208</v>
      </c>
      <c r="I2209" t="s">
        <v>9411</v>
      </c>
      <c r="N2209">
        <v>0.28899999999999998</v>
      </c>
      <c r="O2209" t="s">
        <v>22764</v>
      </c>
      <c r="Q2209" t="s">
        <v>22769</v>
      </c>
      <c r="T2209">
        <f t="shared" si="34"/>
        <v>0</v>
      </c>
    </row>
    <row r="2210" spans="1:20">
      <c r="A2210">
        <v>2209</v>
      </c>
      <c r="B2210" t="s">
        <v>19</v>
      </c>
      <c r="C2210" t="s">
        <v>33</v>
      </c>
      <c r="D2210" t="s">
        <v>2247</v>
      </c>
      <c r="E2210" s="2">
        <v>10156</v>
      </c>
      <c r="F2210" s="2">
        <v>43978</v>
      </c>
      <c r="G2210" s="2">
        <v>43641</v>
      </c>
      <c r="H2210" t="s">
        <v>9208</v>
      </c>
      <c r="I2210" t="s">
        <v>9226</v>
      </c>
      <c r="N2210">
        <v>3.2719999999999998</v>
      </c>
      <c r="O2210" t="s">
        <v>22764</v>
      </c>
      <c r="Q2210" t="s">
        <v>22769</v>
      </c>
      <c r="T2210">
        <f t="shared" si="34"/>
        <v>0</v>
      </c>
    </row>
    <row r="2211" spans="1:20">
      <c r="A2211">
        <v>2210</v>
      </c>
      <c r="B2211" t="s">
        <v>19</v>
      </c>
      <c r="C2211" t="s">
        <v>33</v>
      </c>
      <c r="D2211" t="s">
        <v>2248</v>
      </c>
      <c r="E2211" s="2">
        <v>17818</v>
      </c>
      <c r="F2211" s="2">
        <v>43978</v>
      </c>
      <c r="G2211" s="2">
        <v>43642</v>
      </c>
      <c r="H2211" t="s">
        <v>9208</v>
      </c>
      <c r="I2211" t="s">
        <v>9920</v>
      </c>
      <c r="N2211">
        <v>1.5149999999999999</v>
      </c>
      <c r="O2211" t="s">
        <v>22764</v>
      </c>
      <c r="Q2211" t="s">
        <v>22769</v>
      </c>
      <c r="T2211">
        <f t="shared" si="34"/>
        <v>0</v>
      </c>
    </row>
    <row r="2212" spans="1:20">
      <c r="A2212">
        <v>2211</v>
      </c>
      <c r="B2212" t="s">
        <v>22</v>
      </c>
      <c r="C2212" t="s">
        <v>35</v>
      </c>
      <c r="D2212" t="s">
        <v>2249</v>
      </c>
      <c r="E2212" s="2">
        <v>18432</v>
      </c>
      <c r="F2212" s="2">
        <v>43978</v>
      </c>
      <c r="G2212" s="2">
        <v>43886</v>
      </c>
      <c r="H2212" t="s">
        <v>9210</v>
      </c>
      <c r="I2212" t="s">
        <v>10396</v>
      </c>
      <c r="J2212" t="s">
        <v>14757</v>
      </c>
      <c r="K2212" t="s">
        <v>17312</v>
      </c>
      <c r="L2212" t="s">
        <v>18711</v>
      </c>
      <c r="M2212" t="s">
        <v>21184</v>
      </c>
      <c r="N2212">
        <v>1.1200000000000001</v>
      </c>
      <c r="O2212" t="s">
        <v>22764</v>
      </c>
      <c r="P2212">
        <v>0.98</v>
      </c>
      <c r="Q2212" t="s">
        <v>22770</v>
      </c>
      <c r="R2212">
        <v>0.38100000000000001</v>
      </c>
      <c r="T2212">
        <f t="shared" si="34"/>
        <v>0.38100000000000001</v>
      </c>
    </row>
    <row r="2213" spans="1:20">
      <c r="A2213">
        <v>2212</v>
      </c>
      <c r="B2213" t="s">
        <v>19</v>
      </c>
      <c r="C2213" t="s">
        <v>33</v>
      </c>
      <c r="D2213" t="s">
        <v>2250</v>
      </c>
      <c r="E2213" s="2">
        <v>16170</v>
      </c>
      <c r="F2213" s="2">
        <v>43978</v>
      </c>
      <c r="G2213" s="2">
        <v>43637</v>
      </c>
      <c r="H2213" t="s">
        <v>9208</v>
      </c>
      <c r="I2213" t="s">
        <v>9226</v>
      </c>
      <c r="N2213">
        <v>0.64900000000000002</v>
      </c>
      <c r="O2213" t="s">
        <v>22764</v>
      </c>
      <c r="Q2213" t="s">
        <v>22769</v>
      </c>
      <c r="T2213">
        <f t="shared" si="34"/>
        <v>0</v>
      </c>
    </row>
    <row r="2214" spans="1:20">
      <c r="A2214">
        <v>2213</v>
      </c>
      <c r="B2214" t="s">
        <v>19</v>
      </c>
      <c r="C2214" t="s">
        <v>33</v>
      </c>
      <c r="D2214" t="s">
        <v>2251</v>
      </c>
      <c r="E2214" s="2">
        <v>18168</v>
      </c>
      <c r="F2214" s="2">
        <v>43978</v>
      </c>
      <c r="G2214" s="2">
        <v>43637</v>
      </c>
      <c r="H2214" t="s">
        <v>9208</v>
      </c>
      <c r="I2214" t="s">
        <v>9932</v>
      </c>
      <c r="N2214">
        <v>0.28899999999999998</v>
      </c>
      <c r="O2214" t="s">
        <v>22764</v>
      </c>
      <c r="Q2214" t="s">
        <v>22769</v>
      </c>
      <c r="T2214">
        <f t="shared" si="34"/>
        <v>0</v>
      </c>
    </row>
    <row r="2215" spans="1:20">
      <c r="A2215">
        <v>2214</v>
      </c>
      <c r="B2215" t="s">
        <v>19</v>
      </c>
      <c r="C2215" t="s">
        <v>33</v>
      </c>
      <c r="D2215" t="s">
        <v>2252</v>
      </c>
      <c r="E2215" s="2">
        <v>15018</v>
      </c>
      <c r="F2215" s="2">
        <v>43978</v>
      </c>
      <c r="G2215" s="2">
        <v>43871</v>
      </c>
      <c r="H2215" t="s">
        <v>9208</v>
      </c>
      <c r="I2215" t="s">
        <v>9499</v>
      </c>
      <c r="K2215" t="s">
        <v>17312</v>
      </c>
      <c r="N2215">
        <v>1.7589999999999999</v>
      </c>
      <c r="O2215" t="s">
        <v>22764</v>
      </c>
      <c r="P2215">
        <v>0.33500000000000002</v>
      </c>
      <c r="Q2215" t="s">
        <v>22769</v>
      </c>
      <c r="T2215">
        <f t="shared" si="34"/>
        <v>0</v>
      </c>
    </row>
    <row r="2216" spans="1:20">
      <c r="A2216">
        <v>2215</v>
      </c>
      <c r="B2216" t="s">
        <v>22</v>
      </c>
      <c r="C2216" t="s">
        <v>33</v>
      </c>
      <c r="D2216" t="s">
        <v>2253</v>
      </c>
      <c r="E2216" s="2">
        <v>16730</v>
      </c>
      <c r="F2216" s="2">
        <v>43978</v>
      </c>
      <c r="G2216" s="2">
        <v>43917</v>
      </c>
      <c r="H2216" t="s">
        <v>9212</v>
      </c>
      <c r="I2216" t="s">
        <v>10397</v>
      </c>
      <c r="J2216" t="s">
        <v>15137</v>
      </c>
      <c r="K2216" t="s">
        <v>17312</v>
      </c>
      <c r="L2216" t="s">
        <v>17312</v>
      </c>
      <c r="M2216" t="s">
        <v>21185</v>
      </c>
      <c r="N2216">
        <v>1.1499999999999999</v>
      </c>
      <c r="O2216" t="s">
        <v>22764</v>
      </c>
      <c r="P2216">
        <v>1.0529999999999999</v>
      </c>
      <c r="Q2216" t="s">
        <v>22769</v>
      </c>
      <c r="T2216">
        <f t="shared" si="34"/>
        <v>0</v>
      </c>
    </row>
    <row r="2217" spans="1:20">
      <c r="A2217">
        <v>2216</v>
      </c>
      <c r="B2217" t="s">
        <v>19</v>
      </c>
      <c r="C2217" t="s">
        <v>33</v>
      </c>
      <c r="D2217" t="s">
        <v>2254</v>
      </c>
      <c r="E2217" s="2">
        <v>16061</v>
      </c>
      <c r="F2217" s="2">
        <v>43978</v>
      </c>
      <c r="G2217" s="2">
        <v>43650</v>
      </c>
      <c r="H2217" t="s">
        <v>9208</v>
      </c>
      <c r="I2217" t="s">
        <v>10398</v>
      </c>
      <c r="K2217" t="s">
        <v>17312</v>
      </c>
      <c r="N2217">
        <v>0.92</v>
      </c>
      <c r="O2217" t="s">
        <v>22764</v>
      </c>
      <c r="P2217">
        <v>0.65799999999999992</v>
      </c>
      <c r="Q2217" t="s">
        <v>22769</v>
      </c>
      <c r="T2217">
        <f t="shared" si="34"/>
        <v>0</v>
      </c>
    </row>
    <row r="2218" spans="1:20">
      <c r="A2218">
        <v>2217</v>
      </c>
      <c r="B2218" t="s">
        <v>19</v>
      </c>
      <c r="C2218" t="s">
        <v>33</v>
      </c>
      <c r="D2218" t="s">
        <v>2255</v>
      </c>
      <c r="E2218" s="2">
        <v>15583</v>
      </c>
      <c r="F2218" s="2">
        <v>43978</v>
      </c>
      <c r="G2218" s="2">
        <v>43652</v>
      </c>
      <c r="H2218" t="s">
        <v>9208</v>
      </c>
      <c r="I2218" t="s">
        <v>9226</v>
      </c>
      <c r="N2218">
        <v>0.41499999999999998</v>
      </c>
      <c r="O2218" t="s">
        <v>22764</v>
      </c>
      <c r="Q2218" t="s">
        <v>22769</v>
      </c>
      <c r="T2218">
        <f t="shared" si="34"/>
        <v>0</v>
      </c>
    </row>
    <row r="2219" spans="1:20">
      <c r="A2219">
        <v>2218</v>
      </c>
      <c r="B2219" t="s">
        <v>22</v>
      </c>
      <c r="C2219" t="s">
        <v>33</v>
      </c>
      <c r="D2219" t="s">
        <v>2256</v>
      </c>
      <c r="E2219" s="2">
        <v>17462</v>
      </c>
      <c r="F2219" s="2">
        <v>43978</v>
      </c>
      <c r="G2219" s="2">
        <v>43837</v>
      </c>
      <c r="H2219" t="s">
        <v>9212</v>
      </c>
      <c r="I2219" t="s">
        <v>9627</v>
      </c>
      <c r="J2219" t="s">
        <v>14662</v>
      </c>
      <c r="K2219" t="s">
        <v>17312</v>
      </c>
      <c r="L2219" t="s">
        <v>17312</v>
      </c>
      <c r="M2219" t="s">
        <v>21186</v>
      </c>
      <c r="N2219">
        <v>0.59</v>
      </c>
      <c r="O2219" t="s">
        <v>22764</v>
      </c>
      <c r="P2219">
        <v>0.35299999999999998</v>
      </c>
      <c r="Q2219" t="s">
        <v>22769</v>
      </c>
      <c r="T2219">
        <f t="shared" si="34"/>
        <v>0</v>
      </c>
    </row>
    <row r="2220" spans="1:20">
      <c r="A2220">
        <v>2219</v>
      </c>
      <c r="B2220" t="s">
        <v>22</v>
      </c>
      <c r="C2220" t="s">
        <v>33</v>
      </c>
      <c r="D2220" t="s">
        <v>2257</v>
      </c>
      <c r="E2220" s="2">
        <v>17006</v>
      </c>
      <c r="F2220" s="2">
        <v>43978</v>
      </c>
      <c r="G2220" s="2">
        <v>43901</v>
      </c>
      <c r="H2220" t="s">
        <v>9212</v>
      </c>
      <c r="I2220" t="s">
        <v>9222</v>
      </c>
      <c r="J2220" t="s">
        <v>14888</v>
      </c>
      <c r="K2220" t="s">
        <v>17312</v>
      </c>
      <c r="L2220" t="s">
        <v>18712</v>
      </c>
      <c r="M2220" t="s">
        <v>21021</v>
      </c>
      <c r="N2220">
        <v>0.59</v>
      </c>
      <c r="O2220" t="s">
        <v>22764</v>
      </c>
      <c r="P2220">
        <v>0.30499999999999999</v>
      </c>
      <c r="Q2220" t="s">
        <v>22770</v>
      </c>
      <c r="T2220">
        <f t="shared" si="34"/>
        <v>0</v>
      </c>
    </row>
    <row r="2221" spans="1:20">
      <c r="A2221">
        <v>2220</v>
      </c>
      <c r="B2221" t="s">
        <v>19</v>
      </c>
      <c r="C2221" t="s">
        <v>35</v>
      </c>
      <c r="D2221" t="s">
        <v>2258</v>
      </c>
      <c r="E2221" s="2">
        <v>18954</v>
      </c>
      <c r="F2221" s="2">
        <v>43978</v>
      </c>
      <c r="G2221" s="2">
        <v>43918</v>
      </c>
      <c r="H2221" t="s">
        <v>9208</v>
      </c>
      <c r="I2221" t="s">
        <v>10399</v>
      </c>
      <c r="J2221" t="s">
        <v>14662</v>
      </c>
      <c r="K2221" t="s">
        <v>17312</v>
      </c>
      <c r="L2221" t="s">
        <v>17312</v>
      </c>
      <c r="M2221" t="s">
        <v>17312</v>
      </c>
      <c r="N2221">
        <v>0.65400000000000003</v>
      </c>
      <c r="O2221" t="s">
        <v>22764</v>
      </c>
      <c r="P2221">
        <v>0.35299999999999998</v>
      </c>
      <c r="Q2221" t="s">
        <v>22769</v>
      </c>
      <c r="T2221">
        <f t="shared" si="34"/>
        <v>0</v>
      </c>
    </row>
    <row r="2222" spans="1:20">
      <c r="A2222">
        <v>2221</v>
      </c>
      <c r="B2222" t="s">
        <v>21</v>
      </c>
      <c r="C2222" t="s">
        <v>35</v>
      </c>
      <c r="D2222" t="s">
        <v>2259</v>
      </c>
      <c r="E2222" s="2">
        <v>18594</v>
      </c>
      <c r="F2222" s="2">
        <v>43978</v>
      </c>
      <c r="G2222" s="2">
        <v>43934</v>
      </c>
      <c r="H2222" t="s">
        <v>9210</v>
      </c>
      <c r="I2222" t="s">
        <v>10400</v>
      </c>
      <c r="J2222" t="s">
        <v>14662</v>
      </c>
      <c r="K2222" t="s">
        <v>17312</v>
      </c>
      <c r="L2222" t="s">
        <v>17312</v>
      </c>
      <c r="M2222" t="s">
        <v>21187</v>
      </c>
      <c r="N2222">
        <v>0.73</v>
      </c>
      <c r="O2222" t="s">
        <v>22764</v>
      </c>
      <c r="P2222">
        <v>0.56899999999999995</v>
      </c>
      <c r="Q2222" t="s">
        <v>22769</v>
      </c>
      <c r="T2222">
        <f t="shared" si="34"/>
        <v>0</v>
      </c>
    </row>
    <row r="2223" spans="1:20">
      <c r="A2223">
        <v>2222</v>
      </c>
      <c r="B2223" t="s">
        <v>21</v>
      </c>
      <c r="C2223" t="s">
        <v>35</v>
      </c>
      <c r="D2223" t="s">
        <v>2260</v>
      </c>
      <c r="E2223" s="2">
        <v>18499</v>
      </c>
      <c r="F2223" s="2">
        <v>43978</v>
      </c>
      <c r="G2223" s="2">
        <v>43934</v>
      </c>
      <c r="H2223" t="s">
        <v>9210</v>
      </c>
      <c r="I2223" t="s">
        <v>9256</v>
      </c>
      <c r="J2223" t="s">
        <v>14662</v>
      </c>
      <c r="K2223" t="s">
        <v>17312</v>
      </c>
      <c r="L2223" t="s">
        <v>17312</v>
      </c>
      <c r="M2223" t="s">
        <v>18579</v>
      </c>
      <c r="N2223">
        <v>0.55000000000000004</v>
      </c>
      <c r="O2223" t="s">
        <v>22764</v>
      </c>
      <c r="P2223">
        <v>0.307</v>
      </c>
      <c r="Q2223" t="s">
        <v>22769</v>
      </c>
      <c r="T2223">
        <f t="shared" si="34"/>
        <v>0</v>
      </c>
    </row>
    <row r="2224" spans="1:20">
      <c r="A2224">
        <v>2223</v>
      </c>
      <c r="B2224" t="s">
        <v>24</v>
      </c>
      <c r="C2224" t="s">
        <v>33</v>
      </c>
      <c r="D2224" t="s">
        <v>2261</v>
      </c>
      <c r="E2224" s="2">
        <v>14833</v>
      </c>
      <c r="F2224" s="2">
        <v>43978</v>
      </c>
      <c r="G2224" s="2">
        <v>43885</v>
      </c>
      <c r="H2224" t="s">
        <v>9212</v>
      </c>
      <c r="I2224" t="s">
        <v>10401</v>
      </c>
      <c r="J2224" t="s">
        <v>15138</v>
      </c>
      <c r="K2224" t="s">
        <v>17312</v>
      </c>
      <c r="L2224" t="s">
        <v>18713</v>
      </c>
      <c r="M2224" t="s">
        <v>20990</v>
      </c>
      <c r="N2224">
        <v>1.42</v>
      </c>
      <c r="O2224" t="s">
        <v>22764</v>
      </c>
      <c r="P2224">
        <v>0.35299999999999998</v>
      </c>
      <c r="Q2224" t="s">
        <v>22770</v>
      </c>
      <c r="T2224">
        <f t="shared" si="34"/>
        <v>0</v>
      </c>
    </row>
    <row r="2225" spans="1:20">
      <c r="A2225">
        <v>2224</v>
      </c>
      <c r="B2225" t="s">
        <v>19</v>
      </c>
      <c r="C2225" t="s">
        <v>35</v>
      </c>
      <c r="D2225" t="s">
        <v>2262</v>
      </c>
      <c r="E2225" s="2">
        <v>14709</v>
      </c>
      <c r="F2225" s="2">
        <v>43978</v>
      </c>
      <c r="G2225" s="2">
        <v>43919</v>
      </c>
      <c r="H2225" t="s">
        <v>9208</v>
      </c>
      <c r="I2225" t="s">
        <v>9226</v>
      </c>
      <c r="J2225" t="s">
        <v>9226</v>
      </c>
      <c r="K2225" t="s">
        <v>17312</v>
      </c>
      <c r="L2225" t="s">
        <v>14861</v>
      </c>
      <c r="M2225" t="s">
        <v>17312</v>
      </c>
      <c r="N2225">
        <v>0.41499999999999998</v>
      </c>
      <c r="O2225" t="s">
        <v>22764</v>
      </c>
      <c r="Q2225" t="s">
        <v>22769</v>
      </c>
      <c r="R2225">
        <v>0.30499999999999999</v>
      </c>
      <c r="T2225">
        <f t="shared" si="34"/>
        <v>0.30499999999999999</v>
      </c>
    </row>
    <row r="2226" spans="1:20">
      <c r="A2226">
        <v>2225</v>
      </c>
      <c r="B2226" t="s">
        <v>19</v>
      </c>
      <c r="C2226" t="s">
        <v>33</v>
      </c>
      <c r="D2226" t="s">
        <v>2263</v>
      </c>
      <c r="E2226" s="2">
        <v>17228</v>
      </c>
      <c r="F2226" s="2">
        <v>43978</v>
      </c>
      <c r="G2226" s="2">
        <v>43931</v>
      </c>
      <c r="H2226" t="s">
        <v>9208</v>
      </c>
      <c r="I2226" t="s">
        <v>10402</v>
      </c>
      <c r="J2226" t="s">
        <v>15139</v>
      </c>
      <c r="K2226" t="s">
        <v>17312</v>
      </c>
      <c r="L2226" t="s">
        <v>14946</v>
      </c>
      <c r="M2226" t="s">
        <v>21188</v>
      </c>
      <c r="N2226">
        <v>0.34599999999999997</v>
      </c>
      <c r="O2226" t="s">
        <v>22764</v>
      </c>
      <c r="P2226">
        <v>0.26200000000000001</v>
      </c>
      <c r="Q2226" t="s">
        <v>22769</v>
      </c>
      <c r="R2226">
        <v>0.30499999999999999</v>
      </c>
      <c r="T2226">
        <f t="shared" si="34"/>
        <v>0.30499999999999999</v>
      </c>
    </row>
    <row r="2227" spans="1:20">
      <c r="A2227">
        <v>2226</v>
      </c>
      <c r="B2227" t="s">
        <v>19</v>
      </c>
      <c r="C2227" t="s">
        <v>30</v>
      </c>
      <c r="D2227" t="s">
        <v>2264</v>
      </c>
      <c r="E2227" s="2">
        <v>17240</v>
      </c>
      <c r="F2227" s="2">
        <v>43978</v>
      </c>
      <c r="G2227" s="2">
        <v>43931</v>
      </c>
      <c r="H2227" t="s">
        <v>9208</v>
      </c>
      <c r="I2227" t="s">
        <v>10403</v>
      </c>
      <c r="J2227" t="s">
        <v>15140</v>
      </c>
      <c r="K2227" t="s">
        <v>17312</v>
      </c>
      <c r="L2227" t="s">
        <v>17312</v>
      </c>
      <c r="M2227" t="s">
        <v>21189</v>
      </c>
      <c r="N2227">
        <v>1.375</v>
      </c>
      <c r="O2227" t="s">
        <v>22764</v>
      </c>
      <c r="P2227">
        <v>1.4239999999999999</v>
      </c>
      <c r="Q2227" t="s">
        <v>22769</v>
      </c>
      <c r="T2227">
        <f t="shared" si="34"/>
        <v>0</v>
      </c>
    </row>
    <row r="2228" spans="1:20">
      <c r="A2228">
        <v>2227</v>
      </c>
      <c r="B2228" t="s">
        <v>19</v>
      </c>
      <c r="C2228" t="s">
        <v>33</v>
      </c>
      <c r="D2228" t="s">
        <v>2265</v>
      </c>
      <c r="E2228" s="2">
        <v>19124</v>
      </c>
      <c r="F2228" s="2">
        <v>43978</v>
      </c>
      <c r="G2228" s="2">
        <v>43931</v>
      </c>
      <c r="H2228" t="s">
        <v>9208</v>
      </c>
      <c r="I2228" t="s">
        <v>10404</v>
      </c>
      <c r="J2228" t="s">
        <v>14662</v>
      </c>
      <c r="K2228" t="s">
        <v>17312</v>
      </c>
      <c r="L2228" t="s">
        <v>18714</v>
      </c>
      <c r="M2228" t="s">
        <v>17312</v>
      </c>
      <c r="N2228">
        <v>2.3879999999999999</v>
      </c>
      <c r="O2228" t="s">
        <v>22764</v>
      </c>
      <c r="P2228">
        <v>1.4470000000000001</v>
      </c>
      <c r="Q2228" t="s">
        <v>22769</v>
      </c>
      <c r="R2228">
        <v>0.47399999999999998</v>
      </c>
      <c r="T2228">
        <f t="shared" si="34"/>
        <v>0.47399999999999998</v>
      </c>
    </row>
    <row r="2229" spans="1:20">
      <c r="A2229">
        <v>2228</v>
      </c>
      <c r="B2229" t="s">
        <v>19</v>
      </c>
      <c r="C2229" t="s">
        <v>35</v>
      </c>
      <c r="D2229" t="s">
        <v>2266</v>
      </c>
      <c r="E2229" s="2">
        <v>15209</v>
      </c>
      <c r="F2229" s="2">
        <v>43978</v>
      </c>
      <c r="G2229" s="2">
        <v>43931</v>
      </c>
      <c r="H2229" t="s">
        <v>9208</v>
      </c>
      <c r="I2229" t="s">
        <v>10105</v>
      </c>
      <c r="J2229" t="s">
        <v>14662</v>
      </c>
      <c r="K2229" t="s">
        <v>17312</v>
      </c>
      <c r="L2229" t="s">
        <v>17312</v>
      </c>
      <c r="M2229" t="s">
        <v>20848</v>
      </c>
      <c r="N2229">
        <v>0.41499999999999998</v>
      </c>
      <c r="O2229" t="s">
        <v>22764</v>
      </c>
      <c r="Q2229" t="s">
        <v>22769</v>
      </c>
      <c r="T2229">
        <f t="shared" si="34"/>
        <v>0</v>
      </c>
    </row>
    <row r="2230" spans="1:20">
      <c r="A2230">
        <v>2229</v>
      </c>
      <c r="B2230" t="s">
        <v>19</v>
      </c>
      <c r="C2230" t="s">
        <v>33</v>
      </c>
      <c r="D2230" t="s">
        <v>2267</v>
      </c>
      <c r="E2230" s="2">
        <v>18854</v>
      </c>
      <c r="F2230" s="2">
        <v>43978</v>
      </c>
      <c r="G2230" s="2">
        <v>43931</v>
      </c>
      <c r="H2230" t="s">
        <v>9208</v>
      </c>
      <c r="I2230" t="s">
        <v>10405</v>
      </c>
      <c r="J2230" t="s">
        <v>15141</v>
      </c>
      <c r="K2230" t="s">
        <v>17452</v>
      </c>
      <c r="L2230" t="s">
        <v>18715</v>
      </c>
      <c r="M2230" t="s">
        <v>20848</v>
      </c>
      <c r="N2230">
        <v>1.806</v>
      </c>
      <c r="O2230" t="s">
        <v>22764</v>
      </c>
      <c r="P2230">
        <v>0.27100000000000002</v>
      </c>
      <c r="Q2230" t="s">
        <v>22770</v>
      </c>
      <c r="R2230">
        <v>0.214</v>
      </c>
      <c r="T2230">
        <f t="shared" si="34"/>
        <v>0.214</v>
      </c>
    </row>
    <row r="2231" spans="1:20">
      <c r="A2231">
        <v>2230</v>
      </c>
      <c r="B2231" t="s">
        <v>19</v>
      </c>
      <c r="C2231" t="s">
        <v>33</v>
      </c>
      <c r="D2231" t="s">
        <v>2268</v>
      </c>
      <c r="E2231" s="2">
        <v>17248</v>
      </c>
      <c r="F2231" s="2">
        <v>43979</v>
      </c>
      <c r="G2231" s="2">
        <v>43646</v>
      </c>
      <c r="H2231" t="s">
        <v>9208</v>
      </c>
      <c r="I2231" t="s">
        <v>9746</v>
      </c>
      <c r="K2231" t="s">
        <v>17312</v>
      </c>
      <c r="N2231">
        <v>0.629</v>
      </c>
      <c r="O2231" t="s">
        <v>22764</v>
      </c>
      <c r="Q2231" t="s">
        <v>22769</v>
      </c>
      <c r="T2231">
        <f t="shared" si="34"/>
        <v>0</v>
      </c>
    </row>
    <row r="2232" spans="1:20">
      <c r="A2232">
        <v>2231</v>
      </c>
      <c r="B2232" t="s">
        <v>19</v>
      </c>
      <c r="C2232" t="s">
        <v>33</v>
      </c>
      <c r="D2232" t="s">
        <v>2269</v>
      </c>
      <c r="E2232" s="2">
        <v>15273</v>
      </c>
      <c r="F2232" s="2">
        <v>43979</v>
      </c>
      <c r="G2232" s="2">
        <v>43647</v>
      </c>
      <c r="H2232" t="s">
        <v>9208</v>
      </c>
      <c r="I2232" t="s">
        <v>10406</v>
      </c>
      <c r="N2232">
        <v>1.9830000000000001</v>
      </c>
      <c r="O2232" t="s">
        <v>22764</v>
      </c>
      <c r="P2232">
        <v>0.214</v>
      </c>
      <c r="Q2232" t="s">
        <v>22769</v>
      </c>
      <c r="T2232">
        <f t="shared" si="34"/>
        <v>0</v>
      </c>
    </row>
    <row r="2233" spans="1:20">
      <c r="A2233">
        <v>2232</v>
      </c>
      <c r="B2233" t="s">
        <v>19</v>
      </c>
      <c r="C2233" t="s">
        <v>35</v>
      </c>
      <c r="D2233" t="s">
        <v>2270</v>
      </c>
      <c r="E2233" s="2">
        <v>17717</v>
      </c>
      <c r="F2233" s="2">
        <v>43979</v>
      </c>
      <c r="G2233" s="2">
        <v>43675</v>
      </c>
      <c r="H2233" t="s">
        <v>9208</v>
      </c>
      <c r="I2233" t="s">
        <v>9226</v>
      </c>
      <c r="N2233">
        <v>1.0309999999999999</v>
      </c>
      <c r="O2233" t="s">
        <v>22764</v>
      </c>
      <c r="Q2233" t="s">
        <v>22769</v>
      </c>
      <c r="T2233">
        <f t="shared" si="34"/>
        <v>0</v>
      </c>
    </row>
    <row r="2234" spans="1:20">
      <c r="A2234">
        <v>2233</v>
      </c>
      <c r="B2234" t="s">
        <v>22</v>
      </c>
      <c r="C2234" t="s">
        <v>34</v>
      </c>
      <c r="D2234" t="s">
        <v>2271</v>
      </c>
      <c r="E2234" s="2">
        <v>16551</v>
      </c>
      <c r="F2234" s="2">
        <v>43979</v>
      </c>
      <c r="G2234" s="2">
        <v>43844</v>
      </c>
      <c r="H2234" t="s">
        <v>9210</v>
      </c>
      <c r="I2234" t="s">
        <v>10407</v>
      </c>
      <c r="K2234" t="s">
        <v>17453</v>
      </c>
      <c r="L2234" t="s">
        <v>17312</v>
      </c>
      <c r="N2234">
        <v>4.49</v>
      </c>
      <c r="O2234" t="s">
        <v>22764</v>
      </c>
      <c r="P2234">
        <v>3.4710000000000001</v>
      </c>
      <c r="Q2234" t="s">
        <v>22769</v>
      </c>
      <c r="S2234">
        <v>0.152</v>
      </c>
      <c r="T2234">
        <f t="shared" si="34"/>
        <v>0.152</v>
      </c>
    </row>
    <row r="2235" spans="1:20">
      <c r="A2235">
        <v>2234</v>
      </c>
      <c r="B2235" t="s">
        <v>19</v>
      </c>
      <c r="C2235" t="s">
        <v>35</v>
      </c>
      <c r="D2235" t="s">
        <v>2272</v>
      </c>
      <c r="E2235" s="2">
        <v>15164</v>
      </c>
      <c r="F2235" s="2">
        <v>43979</v>
      </c>
      <c r="G2235" s="2">
        <v>43388</v>
      </c>
      <c r="H2235" t="s">
        <v>9208</v>
      </c>
      <c r="I2235" t="s">
        <v>10408</v>
      </c>
      <c r="N2235">
        <v>1.9490000000000001</v>
      </c>
      <c r="O2235" t="s">
        <v>22764</v>
      </c>
      <c r="P2235">
        <v>0.31</v>
      </c>
      <c r="Q2235" t="s">
        <v>22769</v>
      </c>
      <c r="T2235">
        <f t="shared" si="34"/>
        <v>0</v>
      </c>
    </row>
    <row r="2236" spans="1:20">
      <c r="A2236">
        <v>2235</v>
      </c>
      <c r="B2236" t="s">
        <v>19</v>
      </c>
      <c r="C2236" t="s">
        <v>33</v>
      </c>
      <c r="D2236" t="s">
        <v>2273</v>
      </c>
      <c r="E2236" s="2">
        <v>17120</v>
      </c>
      <c r="F2236" s="2">
        <v>43979</v>
      </c>
      <c r="G2236" s="2">
        <v>43639</v>
      </c>
      <c r="H2236" t="s">
        <v>9208</v>
      </c>
      <c r="I2236" t="s">
        <v>9226</v>
      </c>
      <c r="N2236">
        <v>1.9059999999999999</v>
      </c>
      <c r="O2236" t="s">
        <v>22764</v>
      </c>
      <c r="Q2236" t="s">
        <v>22769</v>
      </c>
      <c r="T2236">
        <f t="shared" si="34"/>
        <v>0</v>
      </c>
    </row>
    <row r="2237" spans="1:20">
      <c r="A2237">
        <v>2236</v>
      </c>
      <c r="B2237" t="s">
        <v>19</v>
      </c>
      <c r="C2237" t="s">
        <v>35</v>
      </c>
      <c r="D2237" t="s">
        <v>2274</v>
      </c>
      <c r="E2237" s="2">
        <v>17320</v>
      </c>
      <c r="F2237" s="2">
        <v>43979</v>
      </c>
      <c r="G2237" s="2">
        <v>43871</v>
      </c>
      <c r="H2237" t="s">
        <v>9208</v>
      </c>
      <c r="I2237" t="s">
        <v>9226</v>
      </c>
      <c r="K2237" t="s">
        <v>17312</v>
      </c>
      <c r="N2237">
        <v>1.01</v>
      </c>
      <c r="O2237" t="s">
        <v>22764</v>
      </c>
      <c r="Q2237" t="s">
        <v>22769</v>
      </c>
      <c r="T2237">
        <f t="shared" si="34"/>
        <v>0</v>
      </c>
    </row>
    <row r="2238" spans="1:20">
      <c r="A2238">
        <v>2237</v>
      </c>
      <c r="B2238" t="s">
        <v>19</v>
      </c>
      <c r="C2238" t="s">
        <v>33</v>
      </c>
      <c r="D2238" t="s">
        <v>2275</v>
      </c>
      <c r="E2238" s="2">
        <v>14821</v>
      </c>
      <c r="F2238" s="2">
        <v>43979</v>
      </c>
      <c r="G2238" s="2">
        <v>43640</v>
      </c>
      <c r="H2238" t="s">
        <v>9208</v>
      </c>
      <c r="I2238" t="s">
        <v>9226</v>
      </c>
      <c r="N2238">
        <v>3.56</v>
      </c>
      <c r="O2238" t="s">
        <v>22764</v>
      </c>
      <c r="Q2238" t="s">
        <v>22769</v>
      </c>
      <c r="T2238">
        <f t="shared" si="34"/>
        <v>0</v>
      </c>
    </row>
    <row r="2239" spans="1:20">
      <c r="A2239">
        <v>2238</v>
      </c>
      <c r="B2239" t="s">
        <v>19</v>
      </c>
      <c r="C2239" t="s">
        <v>33</v>
      </c>
      <c r="D2239" t="s">
        <v>2276</v>
      </c>
      <c r="E2239" s="2">
        <v>18751</v>
      </c>
      <c r="F2239" s="2">
        <v>43979</v>
      </c>
      <c r="G2239" s="2">
        <v>43671</v>
      </c>
      <c r="H2239" t="s">
        <v>9208</v>
      </c>
      <c r="I2239" t="s">
        <v>9226</v>
      </c>
      <c r="N2239">
        <v>0.27800000000000002</v>
      </c>
      <c r="O2239" t="s">
        <v>22764</v>
      </c>
      <c r="Q2239" t="s">
        <v>22769</v>
      </c>
      <c r="T2239">
        <f t="shared" si="34"/>
        <v>0</v>
      </c>
    </row>
    <row r="2240" spans="1:20">
      <c r="A2240">
        <v>2239</v>
      </c>
      <c r="B2240" t="s">
        <v>19</v>
      </c>
      <c r="C2240" t="s">
        <v>33</v>
      </c>
      <c r="D2240" t="s">
        <v>2277</v>
      </c>
      <c r="E2240" s="2">
        <v>15998</v>
      </c>
      <c r="F2240" s="2">
        <v>43979</v>
      </c>
      <c r="G2240" s="2">
        <v>43642</v>
      </c>
      <c r="H2240" t="s">
        <v>9208</v>
      </c>
      <c r="I2240" t="s">
        <v>9226</v>
      </c>
      <c r="N2240">
        <v>0.93500000000000005</v>
      </c>
      <c r="O2240" t="s">
        <v>22764</v>
      </c>
      <c r="Q2240" t="s">
        <v>22769</v>
      </c>
      <c r="T2240">
        <f t="shared" si="34"/>
        <v>0</v>
      </c>
    </row>
    <row r="2241" spans="1:20">
      <c r="A2241">
        <v>2240</v>
      </c>
      <c r="B2241" t="s">
        <v>23</v>
      </c>
      <c r="C2241" t="s">
        <v>35</v>
      </c>
      <c r="D2241" t="s">
        <v>2278</v>
      </c>
      <c r="E2241" s="2">
        <v>17786</v>
      </c>
      <c r="F2241" s="2">
        <v>43979</v>
      </c>
      <c r="G2241" s="2">
        <v>43889</v>
      </c>
      <c r="H2241" t="s">
        <v>9210</v>
      </c>
      <c r="I2241" t="s">
        <v>10409</v>
      </c>
      <c r="J2241" t="s">
        <v>14715</v>
      </c>
      <c r="K2241" t="s">
        <v>17312</v>
      </c>
      <c r="L2241" t="s">
        <v>18716</v>
      </c>
      <c r="M2241" t="s">
        <v>21190</v>
      </c>
      <c r="N2241" t="s">
        <v>22761</v>
      </c>
      <c r="O2241" t="s">
        <v>22764</v>
      </c>
      <c r="P2241">
        <v>0.72</v>
      </c>
      <c r="Q2241" t="s">
        <v>22770</v>
      </c>
      <c r="R2241">
        <v>0.36799999999999999</v>
      </c>
      <c r="T2241">
        <f t="shared" si="34"/>
        <v>0.36799999999999999</v>
      </c>
    </row>
    <row r="2242" spans="1:20">
      <c r="A2242">
        <v>2241</v>
      </c>
      <c r="B2242" t="s">
        <v>23</v>
      </c>
      <c r="C2242" t="s">
        <v>33</v>
      </c>
      <c r="D2242" t="s">
        <v>2279</v>
      </c>
      <c r="E2242" s="2">
        <v>17784</v>
      </c>
      <c r="F2242" s="2">
        <v>43979</v>
      </c>
      <c r="G2242" s="2">
        <v>43937</v>
      </c>
      <c r="H2242" t="s">
        <v>9212</v>
      </c>
      <c r="I2242" t="s">
        <v>9226</v>
      </c>
      <c r="J2242" t="s">
        <v>9226</v>
      </c>
      <c r="K2242" t="s">
        <v>17312</v>
      </c>
      <c r="L2242" t="s">
        <v>17312</v>
      </c>
      <c r="M2242" t="s">
        <v>21191</v>
      </c>
      <c r="N2242" t="s">
        <v>22761</v>
      </c>
      <c r="O2242" t="s">
        <v>22764</v>
      </c>
      <c r="Q2242" t="s">
        <v>22769</v>
      </c>
      <c r="T2242">
        <f t="shared" si="34"/>
        <v>0</v>
      </c>
    </row>
    <row r="2243" spans="1:20">
      <c r="A2243">
        <v>2242</v>
      </c>
      <c r="B2243" t="s">
        <v>19</v>
      </c>
      <c r="C2243" t="s">
        <v>35</v>
      </c>
      <c r="D2243" t="s">
        <v>2280</v>
      </c>
      <c r="E2243" s="2">
        <v>25601</v>
      </c>
      <c r="F2243" s="2">
        <v>43979</v>
      </c>
      <c r="G2243" s="2">
        <v>43669</v>
      </c>
      <c r="H2243" t="s">
        <v>9208</v>
      </c>
      <c r="I2243" t="s">
        <v>9226</v>
      </c>
      <c r="N2243">
        <v>0.95499999999999996</v>
      </c>
      <c r="O2243" t="s">
        <v>22764</v>
      </c>
      <c r="Q2243" t="s">
        <v>22769</v>
      </c>
      <c r="T2243">
        <f t="shared" si="34"/>
        <v>0</v>
      </c>
    </row>
    <row r="2244" spans="1:20">
      <c r="A2244">
        <v>2243</v>
      </c>
      <c r="B2244" t="s">
        <v>19</v>
      </c>
      <c r="C2244" t="s">
        <v>33</v>
      </c>
      <c r="D2244" t="s">
        <v>2281</v>
      </c>
      <c r="E2244" s="2">
        <v>17943</v>
      </c>
      <c r="F2244" s="2">
        <v>43979</v>
      </c>
      <c r="G2244" s="2">
        <v>43649</v>
      </c>
      <c r="H2244" t="s">
        <v>9208</v>
      </c>
      <c r="I2244" t="s">
        <v>9226</v>
      </c>
      <c r="N2244">
        <v>0.56499999999999995</v>
      </c>
      <c r="O2244" t="s">
        <v>22764</v>
      </c>
      <c r="Q2244" t="s">
        <v>22769</v>
      </c>
      <c r="T2244">
        <f t="shared" ref="T2244:T2307" si="35">R2244+S2244</f>
        <v>0</v>
      </c>
    </row>
    <row r="2245" spans="1:20">
      <c r="A2245">
        <v>2244</v>
      </c>
      <c r="B2245" t="s">
        <v>22</v>
      </c>
      <c r="C2245" t="s">
        <v>35</v>
      </c>
      <c r="D2245" t="s">
        <v>2282</v>
      </c>
      <c r="E2245" s="2">
        <v>15575</v>
      </c>
      <c r="F2245" s="2">
        <v>43979</v>
      </c>
      <c r="G2245" s="2">
        <v>43930</v>
      </c>
      <c r="H2245" t="s">
        <v>9210</v>
      </c>
      <c r="I2245" t="s">
        <v>10410</v>
      </c>
      <c r="J2245" t="s">
        <v>15142</v>
      </c>
      <c r="K2245" t="s">
        <v>17312</v>
      </c>
      <c r="L2245" t="s">
        <v>17312</v>
      </c>
      <c r="M2245" t="s">
        <v>20839</v>
      </c>
      <c r="N2245">
        <v>1.84</v>
      </c>
      <c r="O2245" t="s">
        <v>22764</v>
      </c>
      <c r="P2245">
        <v>1.1000000000000001</v>
      </c>
      <c r="Q2245" t="s">
        <v>22769</v>
      </c>
      <c r="T2245">
        <f t="shared" si="35"/>
        <v>0</v>
      </c>
    </row>
    <row r="2246" spans="1:20">
      <c r="A2246">
        <v>2245</v>
      </c>
      <c r="B2246" t="s">
        <v>23</v>
      </c>
      <c r="C2246" t="s">
        <v>33</v>
      </c>
      <c r="D2246" t="s">
        <v>2283</v>
      </c>
      <c r="E2246" s="2">
        <v>19913</v>
      </c>
      <c r="F2246" s="2">
        <v>43979</v>
      </c>
      <c r="G2246" s="2">
        <v>43902</v>
      </c>
      <c r="H2246" t="s">
        <v>9212</v>
      </c>
      <c r="I2246" t="s">
        <v>10411</v>
      </c>
      <c r="N2246" t="s">
        <v>22761</v>
      </c>
      <c r="O2246" t="s">
        <v>22764</v>
      </c>
      <c r="Q2246" t="s">
        <v>22769</v>
      </c>
      <c r="T2246">
        <f t="shared" si="35"/>
        <v>0</v>
      </c>
    </row>
    <row r="2247" spans="1:20">
      <c r="A2247">
        <v>2246</v>
      </c>
      <c r="B2247" t="s">
        <v>23</v>
      </c>
      <c r="C2247" t="s">
        <v>35</v>
      </c>
      <c r="D2247" t="s">
        <v>2284</v>
      </c>
      <c r="E2247" s="2">
        <v>18665</v>
      </c>
      <c r="F2247" s="2">
        <v>43979</v>
      </c>
      <c r="G2247" s="2">
        <v>43889</v>
      </c>
      <c r="H2247" t="s">
        <v>9212</v>
      </c>
      <c r="I2247" t="s">
        <v>9226</v>
      </c>
      <c r="J2247" t="s">
        <v>9226</v>
      </c>
      <c r="K2247" t="s">
        <v>17312</v>
      </c>
      <c r="L2247" t="s">
        <v>18717</v>
      </c>
      <c r="M2247" t="s">
        <v>18579</v>
      </c>
      <c r="N2247" t="s">
        <v>22761</v>
      </c>
      <c r="O2247" t="s">
        <v>22764</v>
      </c>
      <c r="Q2247" t="s">
        <v>22770</v>
      </c>
      <c r="T2247">
        <f t="shared" si="35"/>
        <v>0</v>
      </c>
    </row>
    <row r="2248" spans="1:20">
      <c r="A2248">
        <v>2247</v>
      </c>
      <c r="B2248" t="s">
        <v>22</v>
      </c>
      <c r="C2248" t="s">
        <v>33</v>
      </c>
      <c r="D2248" t="s">
        <v>2285</v>
      </c>
      <c r="E2248" s="2">
        <v>18765</v>
      </c>
      <c r="F2248" s="2">
        <v>43979</v>
      </c>
      <c r="G2248" s="2">
        <v>43889</v>
      </c>
      <c r="H2248" t="s">
        <v>9212</v>
      </c>
      <c r="I2248" t="s">
        <v>9594</v>
      </c>
      <c r="N2248">
        <v>0.28000000000000003</v>
      </c>
      <c r="O2248" t="s">
        <v>22764</v>
      </c>
      <c r="Q2248" t="s">
        <v>22769</v>
      </c>
      <c r="T2248">
        <f t="shared" si="35"/>
        <v>0</v>
      </c>
    </row>
    <row r="2249" spans="1:20">
      <c r="A2249">
        <v>2248</v>
      </c>
      <c r="B2249" t="s">
        <v>19</v>
      </c>
      <c r="C2249" t="s">
        <v>33</v>
      </c>
      <c r="D2249" t="s">
        <v>2286</v>
      </c>
      <c r="E2249" s="2">
        <v>19558</v>
      </c>
      <c r="F2249" s="2">
        <v>43979</v>
      </c>
      <c r="G2249" s="2">
        <v>43904</v>
      </c>
      <c r="H2249" t="s">
        <v>9208</v>
      </c>
      <c r="I2249" t="s">
        <v>10412</v>
      </c>
      <c r="J2249" t="s">
        <v>14662</v>
      </c>
      <c r="K2249" t="s">
        <v>17312</v>
      </c>
      <c r="L2249" t="s">
        <v>18718</v>
      </c>
      <c r="M2249" t="s">
        <v>21192</v>
      </c>
      <c r="N2249" t="s">
        <v>22761</v>
      </c>
      <c r="O2249" t="s">
        <v>22764</v>
      </c>
      <c r="P2249">
        <v>0.106</v>
      </c>
      <c r="Q2249" t="s">
        <v>22769</v>
      </c>
      <c r="R2249">
        <v>0.41099999999999998</v>
      </c>
      <c r="T2249">
        <f t="shared" si="35"/>
        <v>0.41099999999999998</v>
      </c>
    </row>
    <row r="2250" spans="1:20">
      <c r="A2250">
        <v>2249</v>
      </c>
      <c r="B2250" t="s">
        <v>19</v>
      </c>
      <c r="C2250" t="s">
        <v>35</v>
      </c>
      <c r="D2250" t="s">
        <v>2287</v>
      </c>
      <c r="E2250" s="2">
        <v>18169</v>
      </c>
      <c r="F2250" s="2">
        <v>43979</v>
      </c>
      <c r="G2250" s="2">
        <v>43931</v>
      </c>
      <c r="H2250" t="s">
        <v>9208</v>
      </c>
      <c r="I2250" t="s">
        <v>10413</v>
      </c>
      <c r="J2250" t="s">
        <v>14662</v>
      </c>
      <c r="K2250" t="s">
        <v>15234</v>
      </c>
      <c r="L2250" t="s">
        <v>14704</v>
      </c>
      <c r="M2250" t="s">
        <v>21193</v>
      </c>
      <c r="N2250">
        <v>1.839</v>
      </c>
      <c r="O2250" t="s">
        <v>22764</v>
      </c>
      <c r="P2250">
        <v>1.3759999999999999</v>
      </c>
      <c r="Q2250" t="s">
        <v>22769</v>
      </c>
      <c r="R2250">
        <v>0.31</v>
      </c>
      <c r="T2250">
        <f t="shared" si="35"/>
        <v>0.31</v>
      </c>
    </row>
    <row r="2251" spans="1:20">
      <c r="A2251">
        <v>2250</v>
      </c>
      <c r="B2251" t="s">
        <v>19</v>
      </c>
      <c r="C2251" t="s">
        <v>33</v>
      </c>
      <c r="D2251" t="s">
        <v>2288</v>
      </c>
      <c r="E2251" s="2">
        <v>12317</v>
      </c>
      <c r="F2251" s="2">
        <v>43979</v>
      </c>
      <c r="G2251" s="2">
        <v>43931</v>
      </c>
      <c r="H2251" t="s">
        <v>9208</v>
      </c>
      <c r="I2251" t="s">
        <v>10414</v>
      </c>
      <c r="J2251" t="s">
        <v>14662</v>
      </c>
      <c r="K2251" t="s">
        <v>17312</v>
      </c>
      <c r="L2251" t="s">
        <v>14861</v>
      </c>
      <c r="M2251" t="s">
        <v>20848</v>
      </c>
      <c r="N2251">
        <v>0.745</v>
      </c>
      <c r="O2251" t="s">
        <v>22764</v>
      </c>
      <c r="P2251">
        <v>0.48499999999999999</v>
      </c>
      <c r="Q2251" t="s">
        <v>22769</v>
      </c>
      <c r="R2251">
        <v>0.30499999999999999</v>
      </c>
      <c r="T2251">
        <f t="shared" si="35"/>
        <v>0.30499999999999999</v>
      </c>
    </row>
    <row r="2252" spans="1:20">
      <c r="A2252">
        <v>2251</v>
      </c>
      <c r="B2252" t="s">
        <v>19</v>
      </c>
      <c r="C2252" t="s">
        <v>33</v>
      </c>
      <c r="D2252" t="s">
        <v>2289</v>
      </c>
      <c r="E2252" s="2">
        <v>12880</v>
      </c>
      <c r="F2252" s="2">
        <v>43980</v>
      </c>
      <c r="G2252" s="2">
        <v>43642</v>
      </c>
      <c r="H2252" t="s">
        <v>9208</v>
      </c>
      <c r="I2252" t="s">
        <v>9746</v>
      </c>
      <c r="N2252">
        <v>1.536</v>
      </c>
      <c r="O2252" t="s">
        <v>22764</v>
      </c>
      <c r="Q2252" t="s">
        <v>22769</v>
      </c>
      <c r="T2252">
        <f t="shared" si="35"/>
        <v>0</v>
      </c>
    </row>
    <row r="2253" spans="1:20">
      <c r="A2253">
        <v>2252</v>
      </c>
      <c r="B2253" t="s">
        <v>19</v>
      </c>
      <c r="C2253" t="s">
        <v>33</v>
      </c>
      <c r="D2253" t="s">
        <v>2290</v>
      </c>
      <c r="E2253" s="2">
        <v>15172</v>
      </c>
      <c r="F2253" s="2">
        <v>43980</v>
      </c>
      <c r="G2253" s="2">
        <v>43863</v>
      </c>
      <c r="H2253" t="s">
        <v>9208</v>
      </c>
      <c r="I2253" t="s">
        <v>9226</v>
      </c>
      <c r="K2253" t="s">
        <v>17312</v>
      </c>
      <c r="N2253">
        <v>0.41499999999999998</v>
      </c>
      <c r="O2253" t="s">
        <v>22764</v>
      </c>
      <c r="Q2253" t="s">
        <v>22769</v>
      </c>
      <c r="T2253">
        <f t="shared" si="35"/>
        <v>0</v>
      </c>
    </row>
    <row r="2254" spans="1:20">
      <c r="A2254">
        <v>2253</v>
      </c>
      <c r="B2254" t="s">
        <v>19</v>
      </c>
      <c r="C2254" t="s">
        <v>33</v>
      </c>
      <c r="D2254" t="s">
        <v>2291</v>
      </c>
      <c r="E2254" s="2">
        <v>16528</v>
      </c>
      <c r="F2254" s="2">
        <v>43980</v>
      </c>
      <c r="G2254" s="2">
        <v>43646</v>
      </c>
      <c r="H2254" t="s">
        <v>9208</v>
      </c>
      <c r="I2254" t="s">
        <v>10415</v>
      </c>
      <c r="N2254">
        <v>1.1220000000000001</v>
      </c>
      <c r="O2254" t="s">
        <v>22764</v>
      </c>
      <c r="Q2254" t="s">
        <v>22769</v>
      </c>
      <c r="T2254">
        <f t="shared" si="35"/>
        <v>0</v>
      </c>
    </row>
    <row r="2255" spans="1:20">
      <c r="A2255">
        <v>2254</v>
      </c>
      <c r="B2255" t="s">
        <v>19</v>
      </c>
      <c r="C2255" t="s">
        <v>33</v>
      </c>
      <c r="D2255" t="s">
        <v>2292</v>
      </c>
      <c r="E2255" s="2">
        <v>13712</v>
      </c>
      <c r="F2255" s="2">
        <v>43980</v>
      </c>
      <c r="G2255" s="2">
        <v>43647</v>
      </c>
      <c r="H2255" t="s">
        <v>9208</v>
      </c>
      <c r="I2255" t="s">
        <v>9226</v>
      </c>
      <c r="N2255">
        <v>0.497</v>
      </c>
      <c r="O2255" t="s">
        <v>22764</v>
      </c>
      <c r="Q2255" t="s">
        <v>22769</v>
      </c>
      <c r="T2255">
        <f t="shared" si="35"/>
        <v>0</v>
      </c>
    </row>
    <row r="2256" spans="1:20">
      <c r="A2256">
        <v>2255</v>
      </c>
      <c r="B2256" t="s">
        <v>23</v>
      </c>
      <c r="C2256" t="s">
        <v>33</v>
      </c>
      <c r="D2256" t="s">
        <v>2293</v>
      </c>
      <c r="E2256" s="2">
        <v>18671</v>
      </c>
      <c r="F2256" s="2">
        <v>43980</v>
      </c>
      <c r="G2256" s="2">
        <v>43937</v>
      </c>
      <c r="H2256" t="s">
        <v>9212</v>
      </c>
      <c r="I2256" t="s">
        <v>10252</v>
      </c>
      <c r="J2256" t="s">
        <v>15143</v>
      </c>
      <c r="K2256" t="s">
        <v>17454</v>
      </c>
      <c r="L2256" t="s">
        <v>17312</v>
      </c>
      <c r="M2256" t="s">
        <v>18579</v>
      </c>
      <c r="N2256" t="s">
        <v>22761</v>
      </c>
      <c r="O2256" t="s">
        <v>22764</v>
      </c>
      <c r="P2256">
        <v>1.0580000000000001</v>
      </c>
      <c r="Q2256" t="s">
        <v>22769</v>
      </c>
      <c r="T2256">
        <f t="shared" si="35"/>
        <v>0</v>
      </c>
    </row>
    <row r="2257" spans="1:20">
      <c r="A2257">
        <v>2256</v>
      </c>
      <c r="B2257" t="s">
        <v>23</v>
      </c>
      <c r="C2257" t="s">
        <v>35</v>
      </c>
      <c r="D2257" t="s">
        <v>2294</v>
      </c>
      <c r="E2257" s="2">
        <v>18632</v>
      </c>
      <c r="F2257" s="2">
        <v>43980</v>
      </c>
      <c r="G2257" s="2">
        <v>43886</v>
      </c>
      <c r="H2257" t="s">
        <v>9210</v>
      </c>
      <c r="I2257" t="s">
        <v>9226</v>
      </c>
      <c r="J2257" t="s">
        <v>9226</v>
      </c>
      <c r="K2257" t="s">
        <v>17312</v>
      </c>
      <c r="L2257" t="s">
        <v>17312</v>
      </c>
      <c r="M2257" t="s">
        <v>20857</v>
      </c>
      <c r="N2257" t="s">
        <v>22761</v>
      </c>
      <c r="O2257" t="s">
        <v>22764</v>
      </c>
      <c r="Q2257" t="s">
        <v>22769</v>
      </c>
      <c r="T2257">
        <f t="shared" si="35"/>
        <v>0</v>
      </c>
    </row>
    <row r="2258" spans="1:20">
      <c r="A2258">
        <v>2257</v>
      </c>
      <c r="B2258" t="s">
        <v>19</v>
      </c>
      <c r="C2258" t="s">
        <v>34</v>
      </c>
      <c r="D2258" t="s">
        <v>2295</v>
      </c>
      <c r="E2258" s="2">
        <v>16172</v>
      </c>
      <c r="F2258" s="2">
        <v>43980</v>
      </c>
      <c r="N2258">
        <v>0.89800000000000002</v>
      </c>
      <c r="O2258" t="s">
        <v>22764</v>
      </c>
      <c r="Q2258" t="s">
        <v>22769</v>
      </c>
      <c r="T2258">
        <f t="shared" si="35"/>
        <v>0</v>
      </c>
    </row>
    <row r="2259" spans="1:20">
      <c r="A2259">
        <v>2258</v>
      </c>
      <c r="B2259" t="s">
        <v>19</v>
      </c>
      <c r="C2259" t="s">
        <v>33</v>
      </c>
      <c r="D2259" t="s">
        <v>2296</v>
      </c>
      <c r="E2259" s="2">
        <v>19326</v>
      </c>
      <c r="F2259" s="2">
        <v>43980</v>
      </c>
      <c r="G2259" s="2">
        <v>43641</v>
      </c>
      <c r="H2259" t="s">
        <v>9208</v>
      </c>
      <c r="I2259" t="s">
        <v>10014</v>
      </c>
      <c r="N2259" t="s">
        <v>22761</v>
      </c>
      <c r="O2259" t="s">
        <v>22764</v>
      </c>
      <c r="Q2259" t="s">
        <v>22769</v>
      </c>
      <c r="T2259">
        <f t="shared" si="35"/>
        <v>0</v>
      </c>
    </row>
    <row r="2260" spans="1:20">
      <c r="A2260">
        <v>2259</v>
      </c>
      <c r="B2260" t="s">
        <v>23</v>
      </c>
      <c r="C2260" t="s">
        <v>34</v>
      </c>
      <c r="D2260" t="s">
        <v>2297</v>
      </c>
      <c r="E2260" s="2">
        <v>12231</v>
      </c>
      <c r="F2260" s="2">
        <v>43980</v>
      </c>
      <c r="G2260" s="2">
        <v>43929</v>
      </c>
      <c r="H2260" t="s">
        <v>9210</v>
      </c>
      <c r="I2260" t="s">
        <v>10416</v>
      </c>
      <c r="J2260" t="s">
        <v>14662</v>
      </c>
      <c r="K2260" t="s">
        <v>17455</v>
      </c>
      <c r="L2260" t="s">
        <v>17312</v>
      </c>
      <c r="M2260" t="s">
        <v>18579</v>
      </c>
      <c r="N2260" t="s">
        <v>22761</v>
      </c>
      <c r="O2260" t="s">
        <v>22764</v>
      </c>
      <c r="P2260">
        <v>1.675</v>
      </c>
      <c r="Q2260" t="s">
        <v>22769</v>
      </c>
      <c r="T2260">
        <f t="shared" si="35"/>
        <v>0</v>
      </c>
    </row>
    <row r="2261" spans="1:20">
      <c r="A2261">
        <v>2260</v>
      </c>
      <c r="B2261" t="s">
        <v>22</v>
      </c>
      <c r="C2261" t="s">
        <v>33</v>
      </c>
      <c r="D2261" t="s">
        <v>2298</v>
      </c>
      <c r="E2261" s="2">
        <v>15276</v>
      </c>
      <c r="F2261" s="2">
        <v>43980</v>
      </c>
      <c r="G2261" s="2">
        <v>43901</v>
      </c>
      <c r="H2261" t="s">
        <v>9212</v>
      </c>
      <c r="I2261" t="s">
        <v>10417</v>
      </c>
      <c r="J2261" t="s">
        <v>15144</v>
      </c>
      <c r="K2261" t="s">
        <v>17312</v>
      </c>
      <c r="L2261" t="s">
        <v>17312</v>
      </c>
      <c r="M2261" t="s">
        <v>21194</v>
      </c>
      <c r="N2261">
        <v>2.5299999999999998</v>
      </c>
      <c r="O2261" t="s">
        <v>22764</v>
      </c>
      <c r="P2261">
        <v>1.1339999999999999</v>
      </c>
      <c r="Q2261" t="s">
        <v>22769</v>
      </c>
      <c r="T2261">
        <f t="shared" si="35"/>
        <v>0</v>
      </c>
    </row>
    <row r="2262" spans="1:20">
      <c r="A2262">
        <v>2261</v>
      </c>
      <c r="B2262" t="s">
        <v>19</v>
      </c>
      <c r="C2262" t="s">
        <v>34</v>
      </c>
      <c r="D2262" t="s">
        <v>2299</v>
      </c>
      <c r="E2262" s="2">
        <v>17412</v>
      </c>
      <c r="F2262" s="2">
        <v>43980</v>
      </c>
      <c r="N2262">
        <v>1.617</v>
      </c>
      <c r="O2262" t="s">
        <v>22764</v>
      </c>
      <c r="Q2262" t="s">
        <v>22769</v>
      </c>
      <c r="T2262">
        <f t="shared" si="35"/>
        <v>0</v>
      </c>
    </row>
    <row r="2263" spans="1:20">
      <c r="A2263">
        <v>2262</v>
      </c>
      <c r="B2263" t="s">
        <v>19</v>
      </c>
      <c r="C2263" t="s">
        <v>33</v>
      </c>
      <c r="D2263" t="s">
        <v>2300</v>
      </c>
      <c r="E2263" s="2">
        <v>10798</v>
      </c>
      <c r="F2263" s="2">
        <v>43980</v>
      </c>
      <c r="G2263" s="2">
        <v>43649</v>
      </c>
      <c r="H2263" t="s">
        <v>9208</v>
      </c>
      <c r="I2263" t="s">
        <v>10418</v>
      </c>
      <c r="N2263">
        <v>3.5070000000000001</v>
      </c>
      <c r="O2263" t="s">
        <v>22764</v>
      </c>
      <c r="P2263">
        <v>0.21199999999999999</v>
      </c>
      <c r="Q2263" t="s">
        <v>22769</v>
      </c>
      <c r="T2263">
        <f t="shared" si="35"/>
        <v>0</v>
      </c>
    </row>
    <row r="2264" spans="1:20">
      <c r="A2264">
        <v>2263</v>
      </c>
      <c r="B2264" t="s">
        <v>19</v>
      </c>
      <c r="C2264" t="s">
        <v>34</v>
      </c>
      <c r="D2264" t="s">
        <v>2301</v>
      </c>
      <c r="E2264" s="2">
        <v>15522</v>
      </c>
      <c r="F2264" s="2">
        <v>43980</v>
      </c>
      <c r="N2264">
        <v>5.3239999999999998</v>
      </c>
      <c r="O2264" t="s">
        <v>22764</v>
      </c>
      <c r="Q2264" t="s">
        <v>22769</v>
      </c>
      <c r="T2264">
        <f t="shared" si="35"/>
        <v>0</v>
      </c>
    </row>
    <row r="2265" spans="1:20">
      <c r="A2265">
        <v>2264</v>
      </c>
      <c r="B2265" t="s">
        <v>24</v>
      </c>
      <c r="C2265" t="s">
        <v>35</v>
      </c>
      <c r="D2265" t="s">
        <v>2302</v>
      </c>
      <c r="E2265" s="2">
        <v>20077</v>
      </c>
      <c r="F2265" s="2">
        <v>43980</v>
      </c>
      <c r="G2265" s="2">
        <v>43868</v>
      </c>
      <c r="H2265" t="s">
        <v>9210</v>
      </c>
      <c r="I2265" t="s">
        <v>10419</v>
      </c>
      <c r="J2265" t="s">
        <v>14662</v>
      </c>
      <c r="K2265" t="s">
        <v>17312</v>
      </c>
      <c r="L2265" t="s">
        <v>18719</v>
      </c>
      <c r="M2265" t="s">
        <v>20916</v>
      </c>
      <c r="N2265">
        <v>0.75</v>
      </c>
      <c r="O2265" t="s">
        <v>22764</v>
      </c>
      <c r="P2265">
        <v>3.226</v>
      </c>
      <c r="Q2265" t="s">
        <v>22769</v>
      </c>
      <c r="R2265">
        <v>0.31</v>
      </c>
      <c r="T2265">
        <f t="shared" si="35"/>
        <v>0.31</v>
      </c>
    </row>
    <row r="2266" spans="1:20">
      <c r="A2266">
        <v>2265</v>
      </c>
      <c r="B2266" t="s">
        <v>19</v>
      </c>
      <c r="C2266" t="s">
        <v>33</v>
      </c>
      <c r="D2266" t="s">
        <v>2303</v>
      </c>
      <c r="E2266" s="2">
        <v>17084</v>
      </c>
      <c r="F2266" s="2">
        <v>43980</v>
      </c>
      <c r="G2266" s="2">
        <v>43932</v>
      </c>
      <c r="H2266" t="s">
        <v>9208</v>
      </c>
      <c r="I2266" t="s">
        <v>9226</v>
      </c>
      <c r="J2266" t="s">
        <v>9226</v>
      </c>
      <c r="K2266" t="s">
        <v>17456</v>
      </c>
      <c r="L2266" t="s">
        <v>18720</v>
      </c>
      <c r="M2266" t="s">
        <v>21195</v>
      </c>
      <c r="N2266">
        <v>1.0209999999999999</v>
      </c>
      <c r="O2266" t="s">
        <v>22764</v>
      </c>
      <c r="Q2266" t="s">
        <v>22769</v>
      </c>
      <c r="R2266">
        <v>0.48499999999999999</v>
      </c>
      <c r="T2266">
        <f t="shared" si="35"/>
        <v>0.48499999999999999</v>
      </c>
    </row>
    <row r="2267" spans="1:20">
      <c r="A2267">
        <v>2266</v>
      </c>
      <c r="B2267" t="s">
        <v>19</v>
      </c>
      <c r="C2267" t="s">
        <v>33</v>
      </c>
      <c r="D2267" t="s">
        <v>2304</v>
      </c>
      <c r="E2267" s="2">
        <v>13758</v>
      </c>
      <c r="F2267" s="2">
        <v>43983</v>
      </c>
      <c r="G2267" s="2">
        <v>43932</v>
      </c>
      <c r="H2267" t="s">
        <v>9208</v>
      </c>
      <c r="I2267" t="s">
        <v>10420</v>
      </c>
      <c r="J2267" t="s">
        <v>14662</v>
      </c>
      <c r="K2267" t="s">
        <v>17312</v>
      </c>
      <c r="L2267" t="s">
        <v>17312</v>
      </c>
      <c r="M2267" t="s">
        <v>17312</v>
      </c>
      <c r="N2267">
        <v>2.8119999999999998</v>
      </c>
      <c r="O2267" t="s">
        <v>22764</v>
      </c>
      <c r="P2267">
        <v>1.357</v>
      </c>
      <c r="Q2267" t="s">
        <v>22769</v>
      </c>
      <c r="T2267">
        <f t="shared" si="35"/>
        <v>0</v>
      </c>
    </row>
    <row r="2268" spans="1:20">
      <c r="A2268">
        <v>2267</v>
      </c>
      <c r="B2268" t="s">
        <v>23</v>
      </c>
      <c r="C2268" t="s">
        <v>35</v>
      </c>
      <c r="D2268" t="s">
        <v>2305</v>
      </c>
      <c r="E2268" s="2">
        <v>13273</v>
      </c>
      <c r="F2268" s="2">
        <v>43983</v>
      </c>
      <c r="G2268" s="2">
        <v>43892</v>
      </c>
      <c r="H2268" t="s">
        <v>9210</v>
      </c>
      <c r="I2268" t="s">
        <v>10421</v>
      </c>
      <c r="J2268" t="s">
        <v>15145</v>
      </c>
      <c r="K2268" t="s">
        <v>17312</v>
      </c>
      <c r="L2268" t="s">
        <v>18721</v>
      </c>
      <c r="M2268" t="s">
        <v>21196</v>
      </c>
      <c r="N2268" t="s">
        <v>22761</v>
      </c>
      <c r="O2268" t="s">
        <v>22764</v>
      </c>
      <c r="P2268">
        <v>0.76600000000000001</v>
      </c>
      <c r="Q2268" t="s">
        <v>22770</v>
      </c>
      <c r="R2268">
        <v>0.30499999999999999</v>
      </c>
      <c r="T2268">
        <f t="shared" si="35"/>
        <v>0.30499999999999999</v>
      </c>
    </row>
    <row r="2269" spans="1:20">
      <c r="A2269">
        <v>2268</v>
      </c>
      <c r="B2269" t="s">
        <v>19</v>
      </c>
      <c r="C2269" t="s">
        <v>35</v>
      </c>
      <c r="D2269" t="s">
        <v>2306</v>
      </c>
      <c r="E2269" s="2">
        <v>17091</v>
      </c>
      <c r="F2269" s="2">
        <v>43983</v>
      </c>
      <c r="G2269" s="2">
        <v>43673</v>
      </c>
      <c r="H2269" t="s">
        <v>9208</v>
      </c>
      <c r="I2269" t="s">
        <v>9992</v>
      </c>
      <c r="K2269" t="s">
        <v>17312</v>
      </c>
      <c r="N2269">
        <v>0.34599999999999997</v>
      </c>
      <c r="O2269" t="s">
        <v>22764</v>
      </c>
      <c r="Q2269" t="s">
        <v>22769</v>
      </c>
      <c r="T2269">
        <f t="shared" si="35"/>
        <v>0</v>
      </c>
    </row>
    <row r="2270" spans="1:20">
      <c r="A2270">
        <v>2269</v>
      </c>
      <c r="B2270" t="s">
        <v>19</v>
      </c>
      <c r="C2270" t="s">
        <v>33</v>
      </c>
      <c r="D2270" t="s">
        <v>2307</v>
      </c>
      <c r="E2270" s="2">
        <v>18263</v>
      </c>
      <c r="F2270" s="2">
        <v>43983</v>
      </c>
      <c r="G2270" s="2">
        <v>43645</v>
      </c>
      <c r="H2270" t="s">
        <v>9208</v>
      </c>
      <c r="I2270" t="s">
        <v>9940</v>
      </c>
      <c r="K2270" t="s">
        <v>17312</v>
      </c>
      <c r="N2270">
        <v>1.764</v>
      </c>
      <c r="O2270" t="s">
        <v>22764</v>
      </c>
      <c r="Q2270" t="s">
        <v>22769</v>
      </c>
      <c r="T2270">
        <f t="shared" si="35"/>
        <v>0</v>
      </c>
    </row>
    <row r="2271" spans="1:20">
      <c r="A2271">
        <v>2270</v>
      </c>
      <c r="B2271" t="s">
        <v>19</v>
      </c>
      <c r="C2271" t="s">
        <v>33</v>
      </c>
      <c r="D2271" t="s">
        <v>2308</v>
      </c>
      <c r="E2271" s="2">
        <v>15120</v>
      </c>
      <c r="F2271" s="2">
        <v>43983</v>
      </c>
      <c r="G2271" s="2">
        <v>43649</v>
      </c>
      <c r="H2271" t="s">
        <v>9208</v>
      </c>
      <c r="I2271" t="s">
        <v>10014</v>
      </c>
      <c r="N2271">
        <v>0.89800000000000002</v>
      </c>
      <c r="O2271" t="s">
        <v>22764</v>
      </c>
      <c r="Q2271" t="s">
        <v>22769</v>
      </c>
      <c r="T2271">
        <f t="shared" si="35"/>
        <v>0</v>
      </c>
    </row>
    <row r="2272" spans="1:20">
      <c r="A2272">
        <v>2271</v>
      </c>
      <c r="B2272" t="s">
        <v>19</v>
      </c>
      <c r="C2272" t="s">
        <v>33</v>
      </c>
      <c r="D2272" t="s">
        <v>2309</v>
      </c>
      <c r="E2272" s="2">
        <v>16841</v>
      </c>
      <c r="F2272" s="2">
        <v>43983</v>
      </c>
      <c r="G2272" s="2">
        <v>43635</v>
      </c>
      <c r="H2272" t="s">
        <v>9208</v>
      </c>
      <c r="I2272" t="s">
        <v>9226</v>
      </c>
      <c r="N2272">
        <v>2.0920000000000001</v>
      </c>
      <c r="O2272" t="s">
        <v>22764</v>
      </c>
      <c r="Q2272" t="s">
        <v>22769</v>
      </c>
      <c r="T2272">
        <f t="shared" si="35"/>
        <v>0</v>
      </c>
    </row>
    <row r="2273" spans="1:20">
      <c r="A2273">
        <v>2272</v>
      </c>
      <c r="B2273" t="s">
        <v>19</v>
      </c>
      <c r="C2273" t="s">
        <v>35</v>
      </c>
      <c r="D2273" t="s">
        <v>2310</v>
      </c>
      <c r="E2273" s="2">
        <v>18769</v>
      </c>
      <c r="F2273" s="2">
        <v>43983</v>
      </c>
      <c r="G2273" s="2">
        <v>43670</v>
      </c>
      <c r="H2273" t="s">
        <v>9208</v>
      </c>
      <c r="I2273" t="s">
        <v>9226</v>
      </c>
      <c r="K2273" t="s">
        <v>17312</v>
      </c>
      <c r="N2273">
        <v>0.28899999999999998</v>
      </c>
      <c r="O2273" t="s">
        <v>22764</v>
      </c>
      <c r="Q2273" t="s">
        <v>22769</v>
      </c>
      <c r="T2273">
        <f t="shared" si="35"/>
        <v>0</v>
      </c>
    </row>
    <row r="2274" spans="1:20">
      <c r="A2274">
        <v>2273</v>
      </c>
      <c r="B2274" t="s">
        <v>19</v>
      </c>
      <c r="C2274" t="s">
        <v>33</v>
      </c>
      <c r="D2274" t="s">
        <v>2311</v>
      </c>
      <c r="E2274" s="2">
        <v>15747</v>
      </c>
      <c r="F2274" s="2">
        <v>43983</v>
      </c>
      <c r="G2274" s="2">
        <v>43637</v>
      </c>
      <c r="H2274" t="s">
        <v>9208</v>
      </c>
      <c r="I2274" t="s">
        <v>9226</v>
      </c>
      <c r="N2274">
        <v>0.97799999999999998</v>
      </c>
      <c r="O2274" t="s">
        <v>22764</v>
      </c>
      <c r="Q2274" t="s">
        <v>22769</v>
      </c>
      <c r="T2274">
        <f t="shared" si="35"/>
        <v>0</v>
      </c>
    </row>
    <row r="2275" spans="1:20">
      <c r="A2275">
        <v>2274</v>
      </c>
      <c r="B2275" t="s">
        <v>19</v>
      </c>
      <c r="C2275" t="s">
        <v>33</v>
      </c>
      <c r="D2275" t="s">
        <v>2312</v>
      </c>
      <c r="E2275" s="2">
        <v>17451</v>
      </c>
      <c r="F2275" s="2">
        <v>43983</v>
      </c>
      <c r="G2275" s="2">
        <v>43637</v>
      </c>
      <c r="H2275" t="s">
        <v>9208</v>
      </c>
      <c r="I2275" t="s">
        <v>9226</v>
      </c>
      <c r="N2275">
        <v>0.57199999999999995</v>
      </c>
      <c r="O2275" t="s">
        <v>22764</v>
      </c>
      <c r="Q2275" t="s">
        <v>22769</v>
      </c>
      <c r="T2275">
        <f t="shared" si="35"/>
        <v>0</v>
      </c>
    </row>
    <row r="2276" spans="1:20">
      <c r="A2276">
        <v>2275</v>
      </c>
      <c r="B2276" t="s">
        <v>19</v>
      </c>
      <c r="C2276" t="s">
        <v>33</v>
      </c>
      <c r="D2276" t="s">
        <v>2313</v>
      </c>
      <c r="E2276" s="2">
        <v>17023</v>
      </c>
      <c r="F2276" s="2">
        <v>43983</v>
      </c>
      <c r="G2276" s="2">
        <v>43649</v>
      </c>
      <c r="H2276" t="s">
        <v>9208</v>
      </c>
      <c r="I2276" t="s">
        <v>10422</v>
      </c>
      <c r="N2276">
        <v>1.4890000000000001</v>
      </c>
      <c r="O2276" t="s">
        <v>22764</v>
      </c>
      <c r="P2276">
        <v>0.51900000000000002</v>
      </c>
      <c r="Q2276" t="s">
        <v>22769</v>
      </c>
      <c r="T2276">
        <f t="shared" si="35"/>
        <v>0</v>
      </c>
    </row>
    <row r="2277" spans="1:20">
      <c r="A2277">
        <v>2276</v>
      </c>
      <c r="B2277" t="s">
        <v>19</v>
      </c>
      <c r="C2277" t="s">
        <v>35</v>
      </c>
      <c r="D2277" t="s">
        <v>2314</v>
      </c>
      <c r="E2277" s="2">
        <v>15361</v>
      </c>
      <c r="F2277" s="2">
        <v>43983</v>
      </c>
      <c r="G2277" s="2">
        <v>43679</v>
      </c>
      <c r="H2277" t="s">
        <v>9208</v>
      </c>
      <c r="I2277" t="s">
        <v>9226</v>
      </c>
      <c r="N2277">
        <v>0.41499999999999998</v>
      </c>
      <c r="O2277" t="s">
        <v>22764</v>
      </c>
      <c r="Q2277" t="s">
        <v>22769</v>
      </c>
      <c r="T2277">
        <f t="shared" si="35"/>
        <v>0</v>
      </c>
    </row>
    <row r="2278" spans="1:20">
      <c r="A2278">
        <v>2277</v>
      </c>
      <c r="B2278" t="s">
        <v>19</v>
      </c>
      <c r="C2278" t="s">
        <v>35</v>
      </c>
      <c r="D2278" t="s">
        <v>2315</v>
      </c>
      <c r="E2278" s="2">
        <v>18038</v>
      </c>
      <c r="F2278" s="2">
        <v>43983</v>
      </c>
      <c r="G2278" s="2">
        <v>43679</v>
      </c>
      <c r="H2278" t="s">
        <v>9208</v>
      </c>
      <c r="I2278" t="s">
        <v>10423</v>
      </c>
      <c r="N2278">
        <v>0.53</v>
      </c>
      <c r="O2278" t="s">
        <v>22764</v>
      </c>
      <c r="P2278">
        <v>0.214</v>
      </c>
      <c r="Q2278" t="s">
        <v>22769</v>
      </c>
      <c r="T2278">
        <f t="shared" si="35"/>
        <v>0</v>
      </c>
    </row>
    <row r="2279" spans="1:20">
      <c r="A2279">
        <v>2278</v>
      </c>
      <c r="B2279" t="s">
        <v>19</v>
      </c>
      <c r="C2279" t="s">
        <v>35</v>
      </c>
      <c r="D2279" t="s">
        <v>2316</v>
      </c>
      <c r="E2279" s="2">
        <v>18732</v>
      </c>
      <c r="F2279" s="2">
        <v>43983</v>
      </c>
      <c r="G2279" s="2">
        <v>43932</v>
      </c>
      <c r="H2279" t="s">
        <v>9208</v>
      </c>
      <c r="I2279" t="s">
        <v>10424</v>
      </c>
      <c r="J2279" t="s">
        <v>14662</v>
      </c>
      <c r="K2279" t="s">
        <v>17312</v>
      </c>
      <c r="L2279" t="s">
        <v>17312</v>
      </c>
      <c r="M2279" t="s">
        <v>17312</v>
      </c>
      <c r="N2279">
        <v>0.28899999999999998</v>
      </c>
      <c r="O2279" t="s">
        <v>22764</v>
      </c>
      <c r="Q2279" t="s">
        <v>22769</v>
      </c>
      <c r="T2279">
        <f t="shared" si="35"/>
        <v>0</v>
      </c>
    </row>
    <row r="2280" spans="1:20">
      <c r="A2280">
        <v>2279</v>
      </c>
      <c r="B2280" t="s">
        <v>19</v>
      </c>
      <c r="C2280" t="s">
        <v>33</v>
      </c>
      <c r="D2280" t="s">
        <v>2317</v>
      </c>
      <c r="E2280" s="2">
        <v>13938</v>
      </c>
      <c r="F2280" s="2">
        <v>43983</v>
      </c>
      <c r="G2280" s="2">
        <v>43649</v>
      </c>
      <c r="H2280" t="s">
        <v>9208</v>
      </c>
      <c r="I2280" t="s">
        <v>9226</v>
      </c>
      <c r="N2280">
        <v>1.6</v>
      </c>
      <c r="O2280" t="s">
        <v>22764</v>
      </c>
      <c r="Q2280" t="s">
        <v>22769</v>
      </c>
      <c r="T2280">
        <f t="shared" si="35"/>
        <v>0</v>
      </c>
    </row>
    <row r="2281" spans="1:20">
      <c r="A2281">
        <v>2280</v>
      </c>
      <c r="B2281" t="s">
        <v>19</v>
      </c>
      <c r="C2281" t="s">
        <v>33</v>
      </c>
      <c r="D2281" t="s">
        <v>2318</v>
      </c>
      <c r="E2281" s="2">
        <v>18974</v>
      </c>
      <c r="F2281" s="2">
        <v>43983</v>
      </c>
      <c r="G2281" s="2">
        <v>43653</v>
      </c>
      <c r="H2281" t="s">
        <v>9208</v>
      </c>
      <c r="I2281" t="s">
        <v>9226</v>
      </c>
      <c r="N2281">
        <v>0.28899999999999998</v>
      </c>
      <c r="O2281" t="s">
        <v>22764</v>
      </c>
      <c r="Q2281" t="s">
        <v>22769</v>
      </c>
      <c r="T2281">
        <f t="shared" si="35"/>
        <v>0</v>
      </c>
    </row>
    <row r="2282" spans="1:20">
      <c r="A2282">
        <v>2281</v>
      </c>
      <c r="B2282" t="s">
        <v>24</v>
      </c>
      <c r="C2282" t="s">
        <v>35</v>
      </c>
      <c r="D2282" t="s">
        <v>2319</v>
      </c>
      <c r="E2282" s="2">
        <v>21792</v>
      </c>
      <c r="F2282" s="2">
        <v>43983</v>
      </c>
      <c r="G2282" s="2">
        <v>43885</v>
      </c>
      <c r="H2282" t="s">
        <v>9210</v>
      </c>
      <c r="I2282" t="s">
        <v>10425</v>
      </c>
      <c r="J2282" t="s">
        <v>15146</v>
      </c>
      <c r="K2282" t="s">
        <v>17312</v>
      </c>
      <c r="L2282" t="s">
        <v>17312</v>
      </c>
      <c r="M2282" t="s">
        <v>21184</v>
      </c>
      <c r="N2282">
        <v>1.1399999999999999</v>
      </c>
      <c r="O2282" t="s">
        <v>22764</v>
      </c>
      <c r="P2282">
        <v>1.4330000000000001</v>
      </c>
      <c r="Q2282" t="s">
        <v>22769</v>
      </c>
      <c r="T2282">
        <f t="shared" si="35"/>
        <v>0</v>
      </c>
    </row>
    <row r="2283" spans="1:20">
      <c r="A2283">
        <v>2282</v>
      </c>
      <c r="B2283" t="s">
        <v>21</v>
      </c>
      <c r="C2283" t="s">
        <v>35</v>
      </c>
      <c r="D2283" t="s">
        <v>2320</v>
      </c>
      <c r="E2283" s="2">
        <v>16400</v>
      </c>
      <c r="F2283" s="2">
        <v>43983</v>
      </c>
      <c r="G2283" s="2">
        <v>43868</v>
      </c>
      <c r="H2283" t="s">
        <v>9210</v>
      </c>
      <c r="I2283" t="s">
        <v>10426</v>
      </c>
      <c r="J2283" t="s">
        <v>15147</v>
      </c>
      <c r="K2283" t="s">
        <v>17312</v>
      </c>
      <c r="L2283" t="s">
        <v>17312</v>
      </c>
      <c r="M2283" t="s">
        <v>18579</v>
      </c>
      <c r="N2283">
        <v>0.69</v>
      </c>
      <c r="O2283" t="s">
        <v>22764</v>
      </c>
      <c r="P2283">
        <v>0.33500000000000002</v>
      </c>
      <c r="Q2283" t="s">
        <v>22769</v>
      </c>
      <c r="T2283">
        <f t="shared" si="35"/>
        <v>0</v>
      </c>
    </row>
    <row r="2284" spans="1:20">
      <c r="A2284">
        <v>2283</v>
      </c>
      <c r="B2284" t="s">
        <v>20</v>
      </c>
      <c r="D2284" t="s">
        <v>2321</v>
      </c>
      <c r="E2284" s="2">
        <v>19450</v>
      </c>
      <c r="F2284" s="2">
        <v>43983</v>
      </c>
      <c r="G2284" s="2">
        <v>43889</v>
      </c>
      <c r="H2284" t="s">
        <v>9212</v>
      </c>
      <c r="I2284" t="s">
        <v>9228</v>
      </c>
      <c r="N2284" t="s">
        <v>22761</v>
      </c>
      <c r="O2284" t="s">
        <v>22764</v>
      </c>
      <c r="Q2284" t="s">
        <v>22769</v>
      </c>
      <c r="T2284">
        <f t="shared" si="35"/>
        <v>0</v>
      </c>
    </row>
    <row r="2285" spans="1:20">
      <c r="A2285">
        <v>2284</v>
      </c>
      <c r="B2285" t="s">
        <v>19</v>
      </c>
      <c r="C2285" t="s">
        <v>33</v>
      </c>
      <c r="D2285" t="s">
        <v>2322</v>
      </c>
      <c r="E2285" s="2">
        <v>10479</v>
      </c>
      <c r="F2285" s="2">
        <v>43983</v>
      </c>
      <c r="G2285" s="2">
        <v>43932</v>
      </c>
      <c r="H2285" t="s">
        <v>9208</v>
      </c>
      <c r="I2285" t="s">
        <v>9533</v>
      </c>
      <c r="J2285" t="s">
        <v>14662</v>
      </c>
      <c r="K2285" t="s">
        <v>17312</v>
      </c>
      <c r="L2285" t="s">
        <v>18722</v>
      </c>
      <c r="M2285" t="s">
        <v>18606</v>
      </c>
      <c r="N2285">
        <v>0.73899999999999999</v>
      </c>
      <c r="O2285" t="s">
        <v>22764</v>
      </c>
      <c r="P2285">
        <v>0.307</v>
      </c>
      <c r="Q2285" t="s">
        <v>22769</v>
      </c>
      <c r="R2285">
        <v>0.31</v>
      </c>
      <c r="T2285">
        <f t="shared" si="35"/>
        <v>0.31</v>
      </c>
    </row>
    <row r="2286" spans="1:20">
      <c r="A2286">
        <v>2285</v>
      </c>
      <c r="B2286" t="s">
        <v>19</v>
      </c>
      <c r="C2286" t="s">
        <v>35</v>
      </c>
      <c r="D2286" t="s">
        <v>2323</v>
      </c>
      <c r="E2286" s="2">
        <v>17134</v>
      </c>
      <c r="F2286" s="2">
        <v>43983</v>
      </c>
      <c r="G2286" s="2">
        <v>43932</v>
      </c>
      <c r="H2286" t="s">
        <v>9208</v>
      </c>
      <c r="I2286" t="s">
        <v>10427</v>
      </c>
      <c r="J2286" t="s">
        <v>15148</v>
      </c>
      <c r="K2286" t="s">
        <v>17312</v>
      </c>
      <c r="L2286" t="s">
        <v>14927</v>
      </c>
      <c r="M2286" t="s">
        <v>20979</v>
      </c>
      <c r="N2286">
        <v>0.87</v>
      </c>
      <c r="O2286" t="s">
        <v>22764</v>
      </c>
      <c r="P2286">
        <v>0.61499999999999999</v>
      </c>
      <c r="Q2286" t="s">
        <v>22769</v>
      </c>
      <c r="T2286">
        <f t="shared" si="35"/>
        <v>0</v>
      </c>
    </row>
    <row r="2287" spans="1:20">
      <c r="A2287">
        <v>2286</v>
      </c>
      <c r="B2287" t="s">
        <v>19</v>
      </c>
      <c r="C2287" t="s">
        <v>35</v>
      </c>
      <c r="D2287" t="s">
        <v>2324</v>
      </c>
      <c r="E2287" s="2">
        <v>17039</v>
      </c>
      <c r="F2287" s="2">
        <v>43983</v>
      </c>
      <c r="G2287" s="2">
        <v>43903</v>
      </c>
      <c r="H2287" t="s">
        <v>9208</v>
      </c>
      <c r="I2287" t="s">
        <v>10428</v>
      </c>
      <c r="J2287" t="s">
        <v>15149</v>
      </c>
      <c r="K2287" t="s">
        <v>17312</v>
      </c>
      <c r="L2287" t="s">
        <v>14736</v>
      </c>
      <c r="M2287" t="s">
        <v>17312</v>
      </c>
      <c r="N2287">
        <v>0.34599999999999997</v>
      </c>
      <c r="O2287" t="s">
        <v>22764</v>
      </c>
      <c r="Q2287" t="s">
        <v>22769</v>
      </c>
      <c r="T2287">
        <f t="shared" si="35"/>
        <v>0</v>
      </c>
    </row>
    <row r="2288" spans="1:20">
      <c r="A2288">
        <v>2287</v>
      </c>
      <c r="B2288" t="s">
        <v>23</v>
      </c>
      <c r="C2288" t="s">
        <v>35</v>
      </c>
      <c r="D2288" t="s">
        <v>2325</v>
      </c>
      <c r="E2288" s="2">
        <v>16054</v>
      </c>
      <c r="F2288" s="2">
        <v>43983</v>
      </c>
      <c r="G2288" s="2">
        <v>43895</v>
      </c>
      <c r="H2288" t="s">
        <v>9210</v>
      </c>
      <c r="I2288" t="s">
        <v>10429</v>
      </c>
      <c r="J2288" t="s">
        <v>15150</v>
      </c>
      <c r="K2288" t="s">
        <v>17312</v>
      </c>
      <c r="L2288" t="s">
        <v>18723</v>
      </c>
      <c r="M2288" t="s">
        <v>18579</v>
      </c>
      <c r="N2288" t="s">
        <v>22761</v>
      </c>
      <c r="O2288" t="s">
        <v>22764</v>
      </c>
      <c r="P2288">
        <v>0.58899999999999997</v>
      </c>
      <c r="Q2288" t="s">
        <v>22770</v>
      </c>
      <c r="R2288">
        <v>0.214</v>
      </c>
      <c r="T2288">
        <f t="shared" si="35"/>
        <v>0.214</v>
      </c>
    </row>
    <row r="2289" spans="1:20">
      <c r="A2289">
        <v>2288</v>
      </c>
      <c r="B2289" t="s">
        <v>19</v>
      </c>
      <c r="C2289" t="s">
        <v>33</v>
      </c>
      <c r="D2289" t="s">
        <v>2326</v>
      </c>
      <c r="E2289" s="2">
        <v>13114</v>
      </c>
      <c r="F2289" s="2">
        <v>43983</v>
      </c>
      <c r="G2289" s="2">
        <v>43932</v>
      </c>
      <c r="H2289" t="s">
        <v>9208</v>
      </c>
      <c r="I2289" t="s">
        <v>10430</v>
      </c>
      <c r="J2289" t="s">
        <v>15151</v>
      </c>
      <c r="K2289" t="s">
        <v>17312</v>
      </c>
      <c r="L2289" t="s">
        <v>14922</v>
      </c>
      <c r="M2289" t="s">
        <v>21197</v>
      </c>
      <c r="N2289">
        <v>1.986</v>
      </c>
      <c r="O2289" t="s">
        <v>22764</v>
      </c>
      <c r="P2289">
        <v>1.2110000000000001</v>
      </c>
      <c r="Q2289" t="s">
        <v>22769</v>
      </c>
      <c r="R2289">
        <v>0.214</v>
      </c>
      <c r="T2289">
        <f t="shared" si="35"/>
        <v>0.214</v>
      </c>
    </row>
    <row r="2290" spans="1:20">
      <c r="A2290">
        <v>2289</v>
      </c>
      <c r="B2290" t="s">
        <v>19</v>
      </c>
      <c r="C2290" t="s">
        <v>35</v>
      </c>
      <c r="D2290" t="s">
        <v>2327</v>
      </c>
      <c r="E2290" s="2">
        <v>11918</v>
      </c>
      <c r="F2290" s="2">
        <v>43983</v>
      </c>
      <c r="G2290" s="2">
        <v>43932</v>
      </c>
      <c r="H2290" t="s">
        <v>9208</v>
      </c>
      <c r="I2290" t="s">
        <v>10431</v>
      </c>
      <c r="J2290" t="s">
        <v>15152</v>
      </c>
      <c r="K2290" t="s">
        <v>17457</v>
      </c>
      <c r="L2290" t="s">
        <v>18724</v>
      </c>
      <c r="M2290" t="s">
        <v>21175</v>
      </c>
      <c r="N2290">
        <v>1.232</v>
      </c>
      <c r="O2290" t="s">
        <v>22764</v>
      </c>
      <c r="P2290">
        <v>0.106</v>
      </c>
      <c r="Q2290" t="s">
        <v>22769</v>
      </c>
      <c r="R2290">
        <v>0.76800000000000002</v>
      </c>
      <c r="T2290">
        <f t="shared" si="35"/>
        <v>0.76800000000000002</v>
      </c>
    </row>
    <row r="2291" spans="1:20">
      <c r="A2291">
        <v>2290</v>
      </c>
      <c r="B2291" t="s">
        <v>19</v>
      </c>
      <c r="C2291" t="s">
        <v>35</v>
      </c>
      <c r="D2291" t="s">
        <v>2328</v>
      </c>
      <c r="E2291" s="2">
        <v>19758</v>
      </c>
      <c r="F2291" s="2">
        <v>43983</v>
      </c>
      <c r="G2291" s="2">
        <v>43932</v>
      </c>
      <c r="H2291" t="s">
        <v>9208</v>
      </c>
      <c r="I2291" t="s">
        <v>10432</v>
      </c>
      <c r="J2291" t="s">
        <v>14662</v>
      </c>
      <c r="K2291" t="s">
        <v>17312</v>
      </c>
      <c r="L2291" t="s">
        <v>17312</v>
      </c>
      <c r="M2291" t="s">
        <v>17312</v>
      </c>
      <c r="N2291" t="s">
        <v>22761</v>
      </c>
      <c r="O2291" t="s">
        <v>22764</v>
      </c>
      <c r="P2291">
        <v>0.35299999999999998</v>
      </c>
      <c r="Q2291" t="s">
        <v>22769</v>
      </c>
      <c r="T2291">
        <f t="shared" si="35"/>
        <v>0</v>
      </c>
    </row>
    <row r="2292" spans="1:20">
      <c r="A2292">
        <v>2291</v>
      </c>
      <c r="B2292" t="s">
        <v>19</v>
      </c>
      <c r="C2292" t="s">
        <v>33</v>
      </c>
      <c r="D2292" t="s">
        <v>2329</v>
      </c>
      <c r="E2292" s="2">
        <v>16318</v>
      </c>
      <c r="F2292" s="2">
        <v>43984</v>
      </c>
      <c r="G2292" s="2">
        <v>43932</v>
      </c>
      <c r="H2292" t="s">
        <v>9208</v>
      </c>
      <c r="I2292" t="s">
        <v>10433</v>
      </c>
      <c r="J2292" t="s">
        <v>15153</v>
      </c>
      <c r="K2292" t="s">
        <v>17312</v>
      </c>
      <c r="L2292" t="s">
        <v>17312</v>
      </c>
      <c r="M2292" t="s">
        <v>17312</v>
      </c>
      <c r="N2292">
        <v>1.135</v>
      </c>
      <c r="O2292" t="s">
        <v>22764</v>
      </c>
      <c r="P2292">
        <v>0.85599999999999998</v>
      </c>
      <c r="Q2292" t="s">
        <v>22769</v>
      </c>
      <c r="T2292">
        <f t="shared" si="35"/>
        <v>0</v>
      </c>
    </row>
    <row r="2293" spans="1:20">
      <c r="A2293">
        <v>2292</v>
      </c>
      <c r="B2293" t="s">
        <v>19</v>
      </c>
      <c r="C2293" t="s">
        <v>33</v>
      </c>
      <c r="D2293" t="s">
        <v>2330</v>
      </c>
      <c r="E2293" s="2">
        <v>15075</v>
      </c>
      <c r="F2293" s="2">
        <v>43984</v>
      </c>
      <c r="G2293" s="2">
        <v>43932</v>
      </c>
      <c r="H2293" t="s">
        <v>9208</v>
      </c>
      <c r="I2293" t="s">
        <v>10434</v>
      </c>
      <c r="J2293" t="s">
        <v>15154</v>
      </c>
      <c r="K2293" t="s">
        <v>17312</v>
      </c>
      <c r="L2293" t="s">
        <v>17312</v>
      </c>
      <c r="M2293" t="s">
        <v>17312</v>
      </c>
      <c r="N2293">
        <v>0.94599999999999995</v>
      </c>
      <c r="O2293" t="s">
        <v>22764</v>
      </c>
      <c r="P2293">
        <v>0.56699999999999995</v>
      </c>
      <c r="Q2293" t="s">
        <v>22769</v>
      </c>
      <c r="T2293">
        <f t="shared" si="35"/>
        <v>0</v>
      </c>
    </row>
    <row r="2294" spans="1:20">
      <c r="A2294">
        <v>2293</v>
      </c>
      <c r="B2294" t="s">
        <v>19</v>
      </c>
      <c r="C2294" t="s">
        <v>33</v>
      </c>
      <c r="D2294" t="s">
        <v>2331</v>
      </c>
      <c r="E2294" s="2">
        <v>17477</v>
      </c>
      <c r="F2294" s="2">
        <v>43984</v>
      </c>
      <c r="G2294" s="2">
        <v>43932</v>
      </c>
      <c r="H2294" t="s">
        <v>9208</v>
      </c>
      <c r="I2294" t="s">
        <v>9226</v>
      </c>
      <c r="J2294" t="s">
        <v>9226</v>
      </c>
      <c r="K2294" t="s">
        <v>17312</v>
      </c>
      <c r="L2294" t="s">
        <v>18725</v>
      </c>
      <c r="M2294" t="s">
        <v>17312</v>
      </c>
      <c r="N2294">
        <v>0.34599999999999997</v>
      </c>
      <c r="O2294" t="s">
        <v>22764</v>
      </c>
      <c r="Q2294" t="s">
        <v>22769</v>
      </c>
      <c r="R2294">
        <v>0.51700000000000002</v>
      </c>
      <c r="T2294">
        <f t="shared" si="35"/>
        <v>0.51700000000000002</v>
      </c>
    </row>
    <row r="2295" spans="1:20">
      <c r="A2295">
        <v>2294</v>
      </c>
      <c r="B2295" t="s">
        <v>19</v>
      </c>
      <c r="C2295" t="s">
        <v>33</v>
      </c>
      <c r="D2295" t="s">
        <v>2332</v>
      </c>
      <c r="E2295" s="2">
        <v>16273</v>
      </c>
      <c r="F2295" s="2">
        <v>43984</v>
      </c>
      <c r="G2295" s="2">
        <v>43932</v>
      </c>
      <c r="H2295" t="s">
        <v>9208</v>
      </c>
      <c r="I2295" t="s">
        <v>10435</v>
      </c>
      <c r="J2295" t="s">
        <v>14662</v>
      </c>
      <c r="K2295" t="s">
        <v>17312</v>
      </c>
      <c r="L2295" t="s">
        <v>17312</v>
      </c>
      <c r="M2295" t="s">
        <v>20847</v>
      </c>
      <c r="N2295">
        <v>0.60299999999999998</v>
      </c>
      <c r="O2295" t="s">
        <v>22764</v>
      </c>
      <c r="P2295">
        <v>0.56699999999999995</v>
      </c>
      <c r="Q2295" t="s">
        <v>22769</v>
      </c>
      <c r="T2295">
        <f t="shared" si="35"/>
        <v>0</v>
      </c>
    </row>
    <row r="2296" spans="1:20">
      <c r="A2296">
        <v>2295</v>
      </c>
      <c r="B2296" t="s">
        <v>19</v>
      </c>
      <c r="C2296" t="s">
        <v>30</v>
      </c>
      <c r="D2296" t="s">
        <v>2333</v>
      </c>
      <c r="E2296" s="2">
        <v>13738</v>
      </c>
      <c r="F2296" s="2">
        <v>43984</v>
      </c>
      <c r="G2296" s="2">
        <v>43932</v>
      </c>
      <c r="H2296" t="s">
        <v>9208</v>
      </c>
      <c r="I2296" t="s">
        <v>10436</v>
      </c>
      <c r="J2296" t="s">
        <v>15155</v>
      </c>
      <c r="K2296" t="s">
        <v>17312</v>
      </c>
      <c r="L2296" t="s">
        <v>18726</v>
      </c>
      <c r="M2296" t="s">
        <v>17312</v>
      </c>
      <c r="N2296">
        <v>1.6419999999999999</v>
      </c>
      <c r="O2296" t="s">
        <v>22764</v>
      </c>
      <c r="P2296">
        <v>1.125</v>
      </c>
      <c r="Q2296" t="s">
        <v>22769</v>
      </c>
      <c r="R2296">
        <v>0.31</v>
      </c>
      <c r="T2296">
        <f t="shared" si="35"/>
        <v>0.31</v>
      </c>
    </row>
    <row r="2297" spans="1:20">
      <c r="A2297">
        <v>2296</v>
      </c>
      <c r="B2297" t="s">
        <v>19</v>
      </c>
      <c r="C2297" t="s">
        <v>33</v>
      </c>
      <c r="D2297" t="s">
        <v>2334</v>
      </c>
      <c r="E2297" s="2">
        <v>17815</v>
      </c>
      <c r="F2297" s="2">
        <v>43984</v>
      </c>
      <c r="G2297" s="2">
        <v>43635</v>
      </c>
      <c r="H2297" t="s">
        <v>9208</v>
      </c>
      <c r="I2297" t="s">
        <v>10437</v>
      </c>
      <c r="N2297">
        <v>1.073</v>
      </c>
      <c r="O2297" t="s">
        <v>22764</v>
      </c>
      <c r="Q2297" t="s">
        <v>22769</v>
      </c>
      <c r="T2297">
        <f t="shared" si="35"/>
        <v>0</v>
      </c>
    </row>
    <row r="2298" spans="1:20">
      <c r="A2298">
        <v>2297</v>
      </c>
      <c r="B2298" t="s">
        <v>19</v>
      </c>
      <c r="C2298" t="s">
        <v>30</v>
      </c>
      <c r="D2298" t="s">
        <v>2335</v>
      </c>
      <c r="E2298" s="2">
        <v>15120</v>
      </c>
      <c r="F2298" s="2">
        <v>43984</v>
      </c>
      <c r="G2298" s="2">
        <v>43876</v>
      </c>
      <c r="H2298" t="s">
        <v>9208</v>
      </c>
      <c r="I2298" t="s">
        <v>9226</v>
      </c>
      <c r="K2298" t="s">
        <v>17312</v>
      </c>
      <c r="N2298">
        <v>1.774</v>
      </c>
      <c r="O2298" t="s">
        <v>22764</v>
      </c>
      <c r="Q2298" t="s">
        <v>22769</v>
      </c>
      <c r="T2298">
        <f t="shared" si="35"/>
        <v>0</v>
      </c>
    </row>
    <row r="2299" spans="1:20">
      <c r="A2299">
        <v>2298</v>
      </c>
      <c r="B2299" t="s">
        <v>19</v>
      </c>
      <c r="C2299" t="s">
        <v>30</v>
      </c>
      <c r="D2299" t="s">
        <v>2336</v>
      </c>
      <c r="E2299" s="2">
        <v>9403</v>
      </c>
      <c r="F2299" s="2">
        <v>43984</v>
      </c>
      <c r="G2299" s="2">
        <v>43932</v>
      </c>
      <c r="H2299" t="s">
        <v>9208</v>
      </c>
      <c r="I2299" t="s">
        <v>10438</v>
      </c>
      <c r="J2299" t="s">
        <v>15156</v>
      </c>
      <c r="K2299" t="s">
        <v>17312</v>
      </c>
      <c r="L2299" t="s">
        <v>18727</v>
      </c>
      <c r="M2299" t="s">
        <v>21198</v>
      </c>
      <c r="N2299">
        <v>1.99</v>
      </c>
      <c r="O2299" t="s">
        <v>22764</v>
      </c>
      <c r="P2299">
        <v>1.9950000000000001</v>
      </c>
      <c r="Q2299" t="s">
        <v>22769</v>
      </c>
      <c r="R2299">
        <v>0.35299999999999998</v>
      </c>
      <c r="S2299">
        <v>0.152</v>
      </c>
      <c r="T2299">
        <f t="shared" si="35"/>
        <v>0.505</v>
      </c>
    </row>
    <row r="2300" spans="1:20">
      <c r="A2300">
        <v>2299</v>
      </c>
      <c r="B2300" t="s">
        <v>19</v>
      </c>
      <c r="C2300" t="s">
        <v>30</v>
      </c>
      <c r="D2300" t="s">
        <v>2337</v>
      </c>
      <c r="E2300" s="2">
        <v>17778</v>
      </c>
      <c r="F2300" s="2">
        <v>43984</v>
      </c>
      <c r="G2300" s="2">
        <v>43932</v>
      </c>
      <c r="H2300" t="s">
        <v>9208</v>
      </c>
      <c r="I2300" t="s">
        <v>10439</v>
      </c>
      <c r="J2300" t="s">
        <v>14736</v>
      </c>
      <c r="K2300" t="s">
        <v>17312</v>
      </c>
      <c r="L2300" t="s">
        <v>14861</v>
      </c>
      <c r="M2300" t="s">
        <v>17312</v>
      </c>
      <c r="N2300">
        <v>0.99399999999999999</v>
      </c>
      <c r="O2300" t="s">
        <v>22764</v>
      </c>
      <c r="P2300">
        <v>0.48499999999999999</v>
      </c>
      <c r="Q2300" t="s">
        <v>22769</v>
      </c>
      <c r="R2300">
        <v>0.30499999999999999</v>
      </c>
      <c r="T2300">
        <f t="shared" si="35"/>
        <v>0.30499999999999999</v>
      </c>
    </row>
    <row r="2301" spans="1:20">
      <c r="A2301">
        <v>2300</v>
      </c>
      <c r="B2301" t="s">
        <v>23</v>
      </c>
      <c r="C2301" t="s">
        <v>33</v>
      </c>
      <c r="D2301" t="s">
        <v>2338</v>
      </c>
      <c r="E2301" s="2">
        <v>12730</v>
      </c>
      <c r="F2301" s="2">
        <v>43984</v>
      </c>
      <c r="G2301" s="2">
        <v>43937</v>
      </c>
      <c r="H2301" t="s">
        <v>9212</v>
      </c>
      <c r="I2301" t="s">
        <v>10440</v>
      </c>
      <c r="J2301" t="s">
        <v>15157</v>
      </c>
      <c r="K2301" t="s">
        <v>17312</v>
      </c>
      <c r="L2301" t="s">
        <v>17312</v>
      </c>
      <c r="M2301" t="s">
        <v>18579</v>
      </c>
      <c r="N2301" t="s">
        <v>22761</v>
      </c>
      <c r="O2301" t="s">
        <v>22764</v>
      </c>
      <c r="P2301">
        <v>0.64</v>
      </c>
      <c r="Q2301" t="s">
        <v>22769</v>
      </c>
      <c r="T2301">
        <f t="shared" si="35"/>
        <v>0</v>
      </c>
    </row>
    <row r="2302" spans="1:20">
      <c r="A2302">
        <v>2301</v>
      </c>
      <c r="B2302" t="s">
        <v>23</v>
      </c>
      <c r="C2302" t="s">
        <v>33</v>
      </c>
      <c r="D2302" t="s">
        <v>2339</v>
      </c>
      <c r="E2302" s="2">
        <v>12976</v>
      </c>
      <c r="F2302" s="2">
        <v>43984</v>
      </c>
      <c r="G2302" s="2">
        <v>43838</v>
      </c>
      <c r="H2302" t="s">
        <v>9212</v>
      </c>
      <c r="I2302" t="s">
        <v>10441</v>
      </c>
      <c r="J2302" t="s">
        <v>14662</v>
      </c>
      <c r="K2302" t="s">
        <v>17312</v>
      </c>
      <c r="L2302" t="s">
        <v>17312</v>
      </c>
      <c r="M2302" t="s">
        <v>21199</v>
      </c>
      <c r="N2302" t="s">
        <v>22761</v>
      </c>
      <c r="O2302" t="s">
        <v>22764</v>
      </c>
      <c r="P2302">
        <v>3.8290000000000002</v>
      </c>
      <c r="Q2302" t="s">
        <v>22769</v>
      </c>
      <c r="S2302">
        <v>1.1599999999999999</v>
      </c>
      <c r="T2302">
        <f t="shared" si="35"/>
        <v>1.1599999999999999</v>
      </c>
    </row>
    <row r="2303" spans="1:20">
      <c r="A2303">
        <v>2302</v>
      </c>
      <c r="B2303" t="s">
        <v>19</v>
      </c>
      <c r="C2303" t="s">
        <v>35</v>
      </c>
      <c r="D2303" t="s">
        <v>2340</v>
      </c>
      <c r="E2303" s="2">
        <v>18551</v>
      </c>
      <c r="F2303" s="2">
        <v>43984</v>
      </c>
      <c r="G2303" s="2">
        <v>43863</v>
      </c>
      <c r="H2303" t="s">
        <v>9208</v>
      </c>
      <c r="I2303" t="s">
        <v>9222</v>
      </c>
      <c r="K2303" t="s">
        <v>17312</v>
      </c>
      <c r="N2303">
        <v>0.97399999999999998</v>
      </c>
      <c r="O2303" t="s">
        <v>22764</v>
      </c>
      <c r="P2303">
        <v>0.30499999999999999</v>
      </c>
      <c r="Q2303" t="s">
        <v>22769</v>
      </c>
      <c r="T2303">
        <f t="shared" si="35"/>
        <v>0</v>
      </c>
    </row>
    <row r="2304" spans="1:20">
      <c r="A2304">
        <v>2303</v>
      </c>
      <c r="B2304" t="s">
        <v>19</v>
      </c>
      <c r="C2304" t="s">
        <v>33</v>
      </c>
      <c r="D2304" t="s">
        <v>2341</v>
      </c>
      <c r="E2304" s="2">
        <v>15683</v>
      </c>
      <c r="F2304" s="2">
        <v>43984</v>
      </c>
      <c r="G2304" s="2">
        <v>43650</v>
      </c>
      <c r="H2304" t="s">
        <v>9208</v>
      </c>
      <c r="I2304" t="s">
        <v>9992</v>
      </c>
      <c r="N2304">
        <v>0.80500000000000005</v>
      </c>
      <c r="O2304" t="s">
        <v>22764</v>
      </c>
      <c r="Q2304" t="s">
        <v>22769</v>
      </c>
      <c r="T2304">
        <f t="shared" si="35"/>
        <v>0</v>
      </c>
    </row>
    <row r="2305" spans="1:20">
      <c r="A2305">
        <v>2304</v>
      </c>
      <c r="B2305" t="s">
        <v>19</v>
      </c>
      <c r="C2305" t="s">
        <v>33</v>
      </c>
      <c r="D2305" t="s">
        <v>2342</v>
      </c>
      <c r="E2305" s="2">
        <v>23278</v>
      </c>
      <c r="F2305" s="2">
        <v>43984</v>
      </c>
      <c r="G2305" s="2">
        <v>43650</v>
      </c>
      <c r="H2305" t="s">
        <v>9208</v>
      </c>
      <c r="I2305" t="s">
        <v>9226</v>
      </c>
      <c r="N2305">
        <v>2.15</v>
      </c>
      <c r="O2305" t="s">
        <v>22764</v>
      </c>
      <c r="Q2305" t="s">
        <v>22769</v>
      </c>
      <c r="T2305">
        <f t="shared" si="35"/>
        <v>0</v>
      </c>
    </row>
    <row r="2306" spans="1:20">
      <c r="A2306">
        <v>2305</v>
      </c>
      <c r="B2306" t="s">
        <v>19</v>
      </c>
      <c r="C2306" t="s">
        <v>33</v>
      </c>
      <c r="D2306" t="s">
        <v>2343</v>
      </c>
      <c r="E2306" s="2">
        <v>17406</v>
      </c>
      <c r="F2306" s="2">
        <v>43984</v>
      </c>
      <c r="G2306" s="2">
        <v>43651</v>
      </c>
      <c r="H2306" t="s">
        <v>9208</v>
      </c>
      <c r="I2306" t="s">
        <v>10442</v>
      </c>
      <c r="N2306">
        <v>1.298</v>
      </c>
      <c r="O2306" t="s">
        <v>22764</v>
      </c>
      <c r="P2306">
        <v>0.14299999999999999</v>
      </c>
      <c r="Q2306" t="s">
        <v>22769</v>
      </c>
      <c r="T2306">
        <f t="shared" si="35"/>
        <v>0</v>
      </c>
    </row>
    <row r="2307" spans="1:20">
      <c r="A2307">
        <v>2306</v>
      </c>
      <c r="B2307" t="s">
        <v>19</v>
      </c>
      <c r="C2307" t="s">
        <v>33</v>
      </c>
      <c r="D2307" t="s">
        <v>2344</v>
      </c>
      <c r="E2307" s="2">
        <v>17832</v>
      </c>
      <c r="F2307" s="2">
        <v>43984</v>
      </c>
      <c r="G2307" s="2">
        <v>43652</v>
      </c>
      <c r="H2307" t="s">
        <v>9208</v>
      </c>
      <c r="I2307" t="s">
        <v>9919</v>
      </c>
      <c r="N2307">
        <v>1.0089999999999999</v>
      </c>
      <c r="O2307" t="s">
        <v>22764</v>
      </c>
      <c r="Q2307" t="s">
        <v>22769</v>
      </c>
      <c r="T2307">
        <f t="shared" si="35"/>
        <v>0</v>
      </c>
    </row>
    <row r="2308" spans="1:20">
      <c r="A2308">
        <v>2307</v>
      </c>
      <c r="B2308" t="s">
        <v>22</v>
      </c>
      <c r="C2308" t="s">
        <v>33</v>
      </c>
      <c r="D2308" t="s">
        <v>2345</v>
      </c>
      <c r="E2308" s="2">
        <v>15897</v>
      </c>
      <c r="F2308" s="2">
        <v>43984</v>
      </c>
      <c r="G2308" s="2">
        <v>43902</v>
      </c>
      <c r="H2308" t="s">
        <v>9212</v>
      </c>
      <c r="I2308" t="s">
        <v>9538</v>
      </c>
      <c r="J2308" t="s">
        <v>14662</v>
      </c>
      <c r="K2308" t="s">
        <v>17312</v>
      </c>
      <c r="L2308" t="s">
        <v>18728</v>
      </c>
      <c r="M2308" t="s">
        <v>21005</v>
      </c>
      <c r="N2308">
        <v>2.36</v>
      </c>
      <c r="O2308" t="s">
        <v>22764</v>
      </c>
      <c r="P2308">
        <v>0.67999999999999994</v>
      </c>
      <c r="Q2308" t="s">
        <v>22770</v>
      </c>
      <c r="T2308">
        <f t="shared" ref="T2308:T2371" si="36">R2308+S2308</f>
        <v>0</v>
      </c>
    </row>
    <row r="2309" spans="1:20">
      <c r="A2309">
        <v>2308</v>
      </c>
      <c r="B2309" t="s">
        <v>22</v>
      </c>
      <c r="C2309" t="s">
        <v>33</v>
      </c>
      <c r="D2309" t="s">
        <v>2346</v>
      </c>
      <c r="E2309" s="2">
        <v>15220</v>
      </c>
      <c r="F2309" s="2">
        <v>43984</v>
      </c>
      <c r="G2309" s="2">
        <v>43917</v>
      </c>
      <c r="H2309" t="s">
        <v>9212</v>
      </c>
      <c r="I2309" t="s">
        <v>9226</v>
      </c>
      <c r="J2309" t="s">
        <v>9226</v>
      </c>
      <c r="K2309" t="s">
        <v>17312</v>
      </c>
      <c r="L2309" t="s">
        <v>18729</v>
      </c>
      <c r="M2309" t="s">
        <v>21200</v>
      </c>
      <c r="N2309">
        <v>0.42</v>
      </c>
      <c r="O2309" t="s">
        <v>22764</v>
      </c>
      <c r="Q2309" t="s">
        <v>22770</v>
      </c>
      <c r="T2309">
        <f t="shared" si="36"/>
        <v>0</v>
      </c>
    </row>
    <row r="2310" spans="1:20">
      <c r="A2310">
        <v>2309</v>
      </c>
      <c r="B2310" t="s">
        <v>24</v>
      </c>
      <c r="C2310" t="s">
        <v>30</v>
      </c>
      <c r="D2310" t="s">
        <v>2347</v>
      </c>
      <c r="E2310" s="2">
        <v>17467</v>
      </c>
      <c r="F2310" s="2">
        <v>43984</v>
      </c>
      <c r="G2310" s="2">
        <v>43893</v>
      </c>
      <c r="H2310" t="s">
        <v>9210</v>
      </c>
      <c r="I2310" t="s">
        <v>9226</v>
      </c>
      <c r="J2310" t="s">
        <v>9226</v>
      </c>
      <c r="K2310" t="s">
        <v>17312</v>
      </c>
      <c r="L2310" t="s">
        <v>17312</v>
      </c>
      <c r="M2310" t="s">
        <v>20971</v>
      </c>
      <c r="N2310">
        <v>0.33</v>
      </c>
      <c r="O2310" t="s">
        <v>22764</v>
      </c>
      <c r="Q2310" t="s">
        <v>22769</v>
      </c>
      <c r="T2310">
        <f t="shared" si="36"/>
        <v>0</v>
      </c>
    </row>
    <row r="2311" spans="1:20">
      <c r="A2311">
        <v>2310</v>
      </c>
      <c r="B2311" t="s">
        <v>19</v>
      </c>
      <c r="C2311" t="s">
        <v>35</v>
      </c>
      <c r="D2311" t="s">
        <v>2348</v>
      </c>
      <c r="E2311" s="2">
        <v>20379</v>
      </c>
      <c r="F2311" s="2">
        <v>43984</v>
      </c>
      <c r="G2311" s="2">
        <v>43685</v>
      </c>
      <c r="H2311" t="s">
        <v>9208</v>
      </c>
      <c r="I2311" t="s">
        <v>9226</v>
      </c>
      <c r="O2311" t="s">
        <v>22764</v>
      </c>
      <c r="Q2311" t="s">
        <v>22769</v>
      </c>
      <c r="T2311">
        <f t="shared" si="36"/>
        <v>0</v>
      </c>
    </row>
    <row r="2312" spans="1:20">
      <c r="A2312">
        <v>2311</v>
      </c>
      <c r="B2312" t="s">
        <v>23</v>
      </c>
      <c r="C2312" t="s">
        <v>34</v>
      </c>
      <c r="D2312" t="s">
        <v>2349</v>
      </c>
      <c r="E2312" s="2">
        <v>17696</v>
      </c>
      <c r="F2312" s="2">
        <v>43984</v>
      </c>
      <c r="G2312" s="2">
        <v>43889</v>
      </c>
      <c r="H2312" t="s">
        <v>9210</v>
      </c>
      <c r="I2312" t="s">
        <v>10443</v>
      </c>
      <c r="J2312" t="s">
        <v>15158</v>
      </c>
      <c r="K2312" t="s">
        <v>17312</v>
      </c>
      <c r="L2312" t="s">
        <v>17312</v>
      </c>
      <c r="M2312" t="s">
        <v>21201</v>
      </c>
      <c r="N2312" t="s">
        <v>22761</v>
      </c>
      <c r="O2312" t="s">
        <v>22764</v>
      </c>
      <c r="P2312">
        <v>1.9490000000000001</v>
      </c>
      <c r="Q2312" t="s">
        <v>22769</v>
      </c>
      <c r="S2312">
        <v>0.46500000000000002</v>
      </c>
      <c r="T2312">
        <f t="shared" si="36"/>
        <v>0.46500000000000002</v>
      </c>
    </row>
    <row r="2313" spans="1:20">
      <c r="A2313">
        <v>2312</v>
      </c>
      <c r="B2313" t="s">
        <v>19</v>
      </c>
      <c r="C2313" t="s">
        <v>33</v>
      </c>
      <c r="D2313" t="s">
        <v>2350</v>
      </c>
      <c r="E2313" s="2">
        <v>14313</v>
      </c>
      <c r="F2313" s="2">
        <v>43984</v>
      </c>
      <c r="G2313" s="2">
        <v>43655</v>
      </c>
      <c r="H2313" t="s">
        <v>9208</v>
      </c>
      <c r="I2313" t="s">
        <v>9919</v>
      </c>
      <c r="N2313">
        <v>2.5019999999999998</v>
      </c>
      <c r="O2313" t="s">
        <v>22764</v>
      </c>
      <c r="Q2313" t="s">
        <v>22769</v>
      </c>
      <c r="T2313">
        <f t="shared" si="36"/>
        <v>0</v>
      </c>
    </row>
    <row r="2314" spans="1:20">
      <c r="A2314">
        <v>2313</v>
      </c>
      <c r="B2314" t="s">
        <v>19</v>
      </c>
      <c r="C2314" t="s">
        <v>33</v>
      </c>
      <c r="D2314" t="s">
        <v>2351</v>
      </c>
      <c r="E2314" s="2">
        <v>17581</v>
      </c>
      <c r="F2314" s="2">
        <v>43984</v>
      </c>
      <c r="G2314" s="2">
        <v>43932</v>
      </c>
      <c r="H2314" t="s">
        <v>9208</v>
      </c>
      <c r="I2314" t="s">
        <v>10444</v>
      </c>
      <c r="J2314" t="s">
        <v>15159</v>
      </c>
      <c r="K2314" t="s">
        <v>17312</v>
      </c>
      <c r="L2314" t="s">
        <v>17312</v>
      </c>
      <c r="N2314">
        <v>0.27800000000000002</v>
      </c>
      <c r="O2314" t="s">
        <v>22764</v>
      </c>
      <c r="P2314">
        <v>0.36799999999999999</v>
      </c>
      <c r="Q2314" t="s">
        <v>22769</v>
      </c>
      <c r="T2314">
        <f t="shared" si="36"/>
        <v>0</v>
      </c>
    </row>
    <row r="2315" spans="1:20">
      <c r="A2315">
        <v>2314</v>
      </c>
      <c r="B2315" t="s">
        <v>19</v>
      </c>
      <c r="C2315" t="s">
        <v>35</v>
      </c>
      <c r="D2315" t="s">
        <v>2352</v>
      </c>
      <c r="E2315" s="2">
        <v>17549</v>
      </c>
      <c r="F2315" s="2">
        <v>43984</v>
      </c>
      <c r="G2315" s="2">
        <v>43914</v>
      </c>
      <c r="H2315" t="s">
        <v>9208</v>
      </c>
      <c r="I2315" t="s">
        <v>10445</v>
      </c>
      <c r="J2315" t="s">
        <v>15160</v>
      </c>
      <c r="K2315" t="s">
        <v>17312</v>
      </c>
      <c r="L2315" t="s">
        <v>18730</v>
      </c>
      <c r="M2315" t="s">
        <v>17312</v>
      </c>
      <c r="N2315">
        <v>1.4670000000000001</v>
      </c>
      <c r="O2315" t="s">
        <v>22764</v>
      </c>
      <c r="P2315">
        <v>0.27700000000000002</v>
      </c>
      <c r="Q2315" t="s">
        <v>22769</v>
      </c>
      <c r="R2315">
        <v>0.214</v>
      </c>
      <c r="T2315">
        <f t="shared" si="36"/>
        <v>0.214</v>
      </c>
    </row>
    <row r="2316" spans="1:20">
      <c r="A2316">
        <v>2315</v>
      </c>
      <c r="B2316" t="s">
        <v>27</v>
      </c>
      <c r="C2316" t="s">
        <v>33</v>
      </c>
      <c r="D2316" t="s">
        <v>2353</v>
      </c>
      <c r="E2316" s="2">
        <v>26217</v>
      </c>
      <c r="F2316" s="2">
        <v>43984</v>
      </c>
      <c r="G2316" s="2">
        <v>43901</v>
      </c>
      <c r="H2316" t="s">
        <v>9212</v>
      </c>
      <c r="I2316" t="s">
        <v>10446</v>
      </c>
      <c r="J2316" t="s">
        <v>14662</v>
      </c>
      <c r="K2316" t="s">
        <v>17312</v>
      </c>
      <c r="L2316" t="s">
        <v>18731</v>
      </c>
      <c r="M2316" t="s">
        <v>21105</v>
      </c>
      <c r="N2316" t="s">
        <v>22761</v>
      </c>
      <c r="O2316" t="s">
        <v>22764</v>
      </c>
      <c r="P2316">
        <v>0.61499999999999999</v>
      </c>
      <c r="Q2316" t="s">
        <v>22770</v>
      </c>
      <c r="T2316">
        <f t="shared" si="36"/>
        <v>0</v>
      </c>
    </row>
    <row r="2317" spans="1:20">
      <c r="A2317">
        <v>2316</v>
      </c>
      <c r="B2317" t="s">
        <v>19</v>
      </c>
      <c r="C2317" t="s">
        <v>30</v>
      </c>
      <c r="D2317" t="s">
        <v>2354</v>
      </c>
      <c r="E2317" s="2">
        <v>14444</v>
      </c>
      <c r="F2317" s="2">
        <v>43984</v>
      </c>
      <c r="G2317" s="2">
        <v>43932</v>
      </c>
      <c r="H2317" t="s">
        <v>9208</v>
      </c>
      <c r="I2317" t="s">
        <v>10447</v>
      </c>
      <c r="J2317" t="s">
        <v>14662</v>
      </c>
      <c r="K2317" t="s">
        <v>17312</v>
      </c>
      <c r="L2317" t="s">
        <v>17312</v>
      </c>
      <c r="M2317" t="s">
        <v>17312</v>
      </c>
      <c r="N2317">
        <v>0.41499999999999998</v>
      </c>
      <c r="O2317" t="s">
        <v>22764</v>
      </c>
      <c r="P2317">
        <v>0.307</v>
      </c>
      <c r="Q2317" t="s">
        <v>22769</v>
      </c>
      <c r="T2317">
        <f t="shared" si="36"/>
        <v>0</v>
      </c>
    </row>
    <row r="2318" spans="1:20">
      <c r="A2318">
        <v>2317</v>
      </c>
      <c r="B2318" t="s">
        <v>19</v>
      </c>
      <c r="C2318" t="s">
        <v>30</v>
      </c>
      <c r="D2318" t="s">
        <v>2355</v>
      </c>
      <c r="E2318" s="2">
        <v>16868</v>
      </c>
      <c r="F2318" s="2">
        <v>43985</v>
      </c>
      <c r="G2318" s="2">
        <v>43932</v>
      </c>
      <c r="H2318" t="s">
        <v>9208</v>
      </c>
      <c r="I2318" t="s">
        <v>10448</v>
      </c>
      <c r="J2318" t="s">
        <v>15161</v>
      </c>
      <c r="K2318" t="s">
        <v>17312</v>
      </c>
      <c r="L2318" t="s">
        <v>16145</v>
      </c>
      <c r="M2318" t="s">
        <v>21202</v>
      </c>
      <c r="N2318">
        <v>1.19</v>
      </c>
      <c r="O2318" t="s">
        <v>22764</v>
      </c>
      <c r="P2318">
        <v>0.61499999999999999</v>
      </c>
      <c r="Q2318" t="s">
        <v>22769</v>
      </c>
      <c r="R2318">
        <v>0.216</v>
      </c>
      <c r="T2318">
        <f t="shared" si="36"/>
        <v>0.216</v>
      </c>
    </row>
    <row r="2319" spans="1:20">
      <c r="A2319">
        <v>2318</v>
      </c>
      <c r="B2319" t="s">
        <v>19</v>
      </c>
      <c r="C2319" t="s">
        <v>33</v>
      </c>
      <c r="D2319" t="s">
        <v>2356</v>
      </c>
      <c r="E2319" s="2">
        <v>13047</v>
      </c>
      <c r="F2319" s="2">
        <v>43985</v>
      </c>
      <c r="G2319" s="2">
        <v>43923</v>
      </c>
      <c r="H2319" t="s">
        <v>9208</v>
      </c>
      <c r="I2319" t="s">
        <v>9990</v>
      </c>
      <c r="J2319" t="s">
        <v>14944</v>
      </c>
      <c r="K2319" t="s">
        <v>17312</v>
      </c>
      <c r="L2319" t="s">
        <v>18732</v>
      </c>
      <c r="M2319" t="s">
        <v>20979</v>
      </c>
      <c r="N2319">
        <v>0.63200000000000001</v>
      </c>
      <c r="O2319" t="s">
        <v>22764</v>
      </c>
      <c r="P2319">
        <v>0.36799999999999999</v>
      </c>
      <c r="Q2319" t="s">
        <v>22769</v>
      </c>
      <c r="R2319">
        <v>0.30499999999999999</v>
      </c>
      <c r="T2319">
        <f t="shared" si="36"/>
        <v>0.30499999999999999</v>
      </c>
    </row>
    <row r="2320" spans="1:20">
      <c r="A2320">
        <v>2319</v>
      </c>
      <c r="B2320" t="s">
        <v>19</v>
      </c>
      <c r="C2320" t="s">
        <v>33</v>
      </c>
      <c r="D2320" t="s">
        <v>2357</v>
      </c>
      <c r="E2320" s="2">
        <v>13780</v>
      </c>
      <c r="F2320" s="2">
        <v>43985</v>
      </c>
      <c r="G2320" s="2">
        <v>43647</v>
      </c>
      <c r="H2320" t="s">
        <v>9208</v>
      </c>
      <c r="I2320" t="s">
        <v>10449</v>
      </c>
      <c r="K2320" t="s">
        <v>17312</v>
      </c>
      <c r="N2320">
        <v>2.4180000000000001</v>
      </c>
      <c r="O2320" t="s">
        <v>22764</v>
      </c>
      <c r="Q2320" t="s">
        <v>22769</v>
      </c>
      <c r="T2320">
        <f t="shared" si="36"/>
        <v>0</v>
      </c>
    </row>
    <row r="2321" spans="1:20">
      <c r="A2321">
        <v>2320</v>
      </c>
      <c r="B2321" t="s">
        <v>19</v>
      </c>
      <c r="C2321" t="s">
        <v>33</v>
      </c>
      <c r="D2321" t="s">
        <v>2358</v>
      </c>
      <c r="E2321" s="2">
        <v>15817</v>
      </c>
      <c r="F2321" s="2">
        <v>43985</v>
      </c>
      <c r="G2321" s="2">
        <v>43634</v>
      </c>
      <c r="H2321" t="s">
        <v>9208</v>
      </c>
      <c r="I2321" t="s">
        <v>10450</v>
      </c>
      <c r="N2321">
        <v>1.79</v>
      </c>
      <c r="O2321" t="s">
        <v>22764</v>
      </c>
      <c r="Q2321" t="s">
        <v>22769</v>
      </c>
      <c r="T2321">
        <f t="shared" si="36"/>
        <v>0</v>
      </c>
    </row>
    <row r="2322" spans="1:20">
      <c r="A2322">
        <v>2321</v>
      </c>
      <c r="B2322" t="s">
        <v>19</v>
      </c>
      <c r="C2322" t="s">
        <v>33</v>
      </c>
      <c r="D2322" t="s">
        <v>2359</v>
      </c>
      <c r="E2322" s="2">
        <v>15631</v>
      </c>
      <c r="F2322" s="2">
        <v>43985</v>
      </c>
      <c r="G2322" s="2">
        <v>43634</v>
      </c>
      <c r="H2322" t="s">
        <v>9208</v>
      </c>
      <c r="I2322" t="s">
        <v>10451</v>
      </c>
      <c r="N2322">
        <v>2.3279999999999998</v>
      </c>
      <c r="O2322" t="s">
        <v>22764</v>
      </c>
      <c r="P2322">
        <v>0.214</v>
      </c>
      <c r="Q2322" t="s">
        <v>22769</v>
      </c>
      <c r="T2322">
        <f t="shared" si="36"/>
        <v>0</v>
      </c>
    </row>
    <row r="2323" spans="1:20">
      <c r="A2323">
        <v>2322</v>
      </c>
      <c r="B2323" t="s">
        <v>19</v>
      </c>
      <c r="C2323" t="s">
        <v>30</v>
      </c>
      <c r="D2323" t="s">
        <v>2360</v>
      </c>
      <c r="E2323" s="2">
        <v>13280</v>
      </c>
      <c r="F2323" s="2">
        <v>43985</v>
      </c>
      <c r="G2323" s="2">
        <v>43932</v>
      </c>
      <c r="H2323" t="s">
        <v>9208</v>
      </c>
      <c r="I2323" t="s">
        <v>10452</v>
      </c>
      <c r="J2323" t="s">
        <v>14662</v>
      </c>
      <c r="K2323" t="s">
        <v>17312</v>
      </c>
      <c r="L2323" t="s">
        <v>17312</v>
      </c>
      <c r="M2323" t="s">
        <v>17312</v>
      </c>
      <c r="N2323">
        <v>1.927</v>
      </c>
      <c r="O2323" t="s">
        <v>22764</v>
      </c>
      <c r="P2323">
        <v>0.73299999999999998</v>
      </c>
      <c r="Q2323" t="s">
        <v>22769</v>
      </c>
      <c r="T2323">
        <f t="shared" si="36"/>
        <v>0</v>
      </c>
    </row>
    <row r="2324" spans="1:20">
      <c r="A2324">
        <v>2323</v>
      </c>
      <c r="B2324" t="s">
        <v>19</v>
      </c>
      <c r="C2324" t="s">
        <v>33</v>
      </c>
      <c r="D2324" t="s">
        <v>2361</v>
      </c>
      <c r="E2324" s="2">
        <v>16803</v>
      </c>
      <c r="F2324" s="2">
        <v>43985</v>
      </c>
      <c r="G2324" s="2">
        <v>43921</v>
      </c>
      <c r="H2324" t="s">
        <v>9208</v>
      </c>
      <c r="I2324" t="s">
        <v>9295</v>
      </c>
      <c r="J2324" t="s">
        <v>14736</v>
      </c>
      <c r="K2324" t="s">
        <v>17312</v>
      </c>
      <c r="L2324" t="s">
        <v>17312</v>
      </c>
      <c r="M2324" t="s">
        <v>20848</v>
      </c>
      <c r="N2324">
        <v>0.34599999999999997</v>
      </c>
      <c r="O2324" t="s">
        <v>22764</v>
      </c>
      <c r="Q2324" t="s">
        <v>22769</v>
      </c>
      <c r="T2324">
        <f t="shared" si="36"/>
        <v>0</v>
      </c>
    </row>
    <row r="2325" spans="1:20">
      <c r="A2325">
        <v>2324</v>
      </c>
      <c r="B2325" t="s">
        <v>19</v>
      </c>
      <c r="C2325" t="s">
        <v>33</v>
      </c>
      <c r="D2325" t="s">
        <v>2362</v>
      </c>
      <c r="E2325" s="2">
        <v>13938</v>
      </c>
      <c r="F2325" s="2">
        <v>43985</v>
      </c>
      <c r="G2325" s="2">
        <v>43932</v>
      </c>
      <c r="H2325" t="s">
        <v>9208</v>
      </c>
      <c r="I2325" t="s">
        <v>10453</v>
      </c>
      <c r="J2325" t="s">
        <v>15162</v>
      </c>
      <c r="K2325" t="s">
        <v>17312</v>
      </c>
      <c r="L2325" t="s">
        <v>18701</v>
      </c>
      <c r="M2325" t="s">
        <v>18606</v>
      </c>
      <c r="N2325">
        <v>0.71799999999999997</v>
      </c>
      <c r="O2325" t="s">
        <v>22764</v>
      </c>
      <c r="P2325">
        <v>0.76100000000000001</v>
      </c>
      <c r="Q2325" t="s">
        <v>22769</v>
      </c>
      <c r="R2325">
        <v>0.31</v>
      </c>
      <c r="T2325">
        <f t="shared" si="36"/>
        <v>0.31</v>
      </c>
    </row>
    <row r="2326" spans="1:20">
      <c r="A2326">
        <v>2325</v>
      </c>
      <c r="B2326" t="s">
        <v>19</v>
      </c>
      <c r="C2326" t="s">
        <v>35</v>
      </c>
      <c r="D2326" t="s">
        <v>2363</v>
      </c>
      <c r="E2326" s="2">
        <v>21092</v>
      </c>
      <c r="F2326" s="2">
        <v>43985</v>
      </c>
      <c r="G2326" s="2">
        <v>43670</v>
      </c>
      <c r="H2326" t="s">
        <v>9208</v>
      </c>
      <c r="I2326" t="s">
        <v>10454</v>
      </c>
      <c r="N2326" t="s">
        <v>22761</v>
      </c>
      <c r="O2326" t="s">
        <v>22764</v>
      </c>
      <c r="Q2326" t="s">
        <v>22769</v>
      </c>
      <c r="T2326">
        <f t="shared" si="36"/>
        <v>0</v>
      </c>
    </row>
    <row r="2327" spans="1:20">
      <c r="A2327">
        <v>2326</v>
      </c>
      <c r="B2327" t="s">
        <v>19</v>
      </c>
      <c r="C2327" t="s">
        <v>35</v>
      </c>
      <c r="D2327" t="s">
        <v>2364</v>
      </c>
      <c r="E2327" s="2">
        <v>16718</v>
      </c>
      <c r="F2327" s="2">
        <v>43985</v>
      </c>
      <c r="G2327" s="2">
        <v>43671</v>
      </c>
      <c r="H2327" t="s">
        <v>9208</v>
      </c>
      <c r="N2327">
        <v>1.0620000000000001</v>
      </c>
      <c r="O2327" t="s">
        <v>22764</v>
      </c>
      <c r="Q2327" t="s">
        <v>22769</v>
      </c>
      <c r="T2327">
        <f t="shared" si="36"/>
        <v>0</v>
      </c>
    </row>
    <row r="2328" spans="1:20">
      <c r="A2328">
        <v>2327</v>
      </c>
      <c r="B2328" t="s">
        <v>19</v>
      </c>
      <c r="C2328" t="s">
        <v>33</v>
      </c>
      <c r="D2328" t="s">
        <v>2365</v>
      </c>
      <c r="E2328" s="2">
        <v>13844</v>
      </c>
      <c r="F2328" s="2">
        <v>43985</v>
      </c>
      <c r="G2328" s="2">
        <v>43932</v>
      </c>
      <c r="H2328" t="s">
        <v>9208</v>
      </c>
      <c r="I2328" t="s">
        <v>10455</v>
      </c>
      <c r="J2328" t="s">
        <v>14662</v>
      </c>
      <c r="K2328" t="s">
        <v>17312</v>
      </c>
      <c r="L2328" t="s">
        <v>17312</v>
      </c>
      <c r="M2328" t="s">
        <v>17312</v>
      </c>
      <c r="N2328">
        <v>0.86199999999999999</v>
      </c>
      <c r="O2328" t="s">
        <v>22764</v>
      </c>
      <c r="P2328">
        <v>0.65799999999999992</v>
      </c>
      <c r="Q2328" t="s">
        <v>22769</v>
      </c>
      <c r="T2328">
        <f t="shared" si="36"/>
        <v>0</v>
      </c>
    </row>
    <row r="2329" spans="1:20">
      <c r="A2329">
        <v>2328</v>
      </c>
      <c r="B2329" t="s">
        <v>19</v>
      </c>
      <c r="C2329" t="s">
        <v>33</v>
      </c>
      <c r="D2329" t="s">
        <v>2366</v>
      </c>
      <c r="E2329" s="2">
        <v>16265</v>
      </c>
      <c r="F2329" s="2">
        <v>43985</v>
      </c>
      <c r="G2329" s="2">
        <v>43654</v>
      </c>
      <c r="H2329" t="s">
        <v>9208</v>
      </c>
      <c r="I2329" t="s">
        <v>9746</v>
      </c>
      <c r="N2329">
        <v>1.577</v>
      </c>
      <c r="O2329" t="s">
        <v>22764</v>
      </c>
      <c r="Q2329" t="s">
        <v>22769</v>
      </c>
      <c r="T2329">
        <f t="shared" si="36"/>
        <v>0</v>
      </c>
    </row>
    <row r="2330" spans="1:20">
      <c r="A2330">
        <v>2329</v>
      </c>
      <c r="B2330" t="s">
        <v>23</v>
      </c>
      <c r="C2330" t="s">
        <v>33</v>
      </c>
      <c r="D2330" t="s">
        <v>2367</v>
      </c>
      <c r="E2330" s="2">
        <v>17760</v>
      </c>
      <c r="F2330" s="2">
        <v>43985</v>
      </c>
      <c r="G2330" s="2">
        <v>43937</v>
      </c>
      <c r="H2330" t="s">
        <v>9212</v>
      </c>
      <c r="I2330" t="s">
        <v>9226</v>
      </c>
      <c r="J2330" t="s">
        <v>9226</v>
      </c>
      <c r="K2330" t="s">
        <v>17312</v>
      </c>
      <c r="L2330" t="s">
        <v>17312</v>
      </c>
      <c r="M2330" t="s">
        <v>21203</v>
      </c>
      <c r="N2330" t="s">
        <v>22761</v>
      </c>
      <c r="O2330" t="s">
        <v>22764</v>
      </c>
      <c r="Q2330" t="s">
        <v>22769</v>
      </c>
      <c r="T2330">
        <f t="shared" si="36"/>
        <v>0</v>
      </c>
    </row>
    <row r="2331" spans="1:20">
      <c r="A2331">
        <v>2330</v>
      </c>
      <c r="B2331" t="s">
        <v>23</v>
      </c>
      <c r="C2331" t="s">
        <v>33</v>
      </c>
      <c r="D2331" t="s">
        <v>2368</v>
      </c>
      <c r="E2331" s="2">
        <v>15728</v>
      </c>
      <c r="F2331" s="2">
        <v>43985</v>
      </c>
      <c r="G2331" s="2">
        <v>43937</v>
      </c>
      <c r="H2331" t="s">
        <v>9212</v>
      </c>
      <c r="I2331" t="s">
        <v>9256</v>
      </c>
      <c r="J2331" t="s">
        <v>14916</v>
      </c>
      <c r="K2331" t="s">
        <v>17312</v>
      </c>
      <c r="L2331" t="s">
        <v>17312</v>
      </c>
      <c r="M2331" t="s">
        <v>21104</v>
      </c>
      <c r="N2331" t="s">
        <v>22761</v>
      </c>
      <c r="O2331" t="s">
        <v>22764</v>
      </c>
      <c r="P2331">
        <v>0.307</v>
      </c>
      <c r="Q2331" t="s">
        <v>22769</v>
      </c>
      <c r="T2331">
        <f t="shared" si="36"/>
        <v>0</v>
      </c>
    </row>
    <row r="2332" spans="1:20">
      <c r="A2332">
        <v>2331</v>
      </c>
      <c r="B2332" t="s">
        <v>24</v>
      </c>
      <c r="C2332" t="s">
        <v>34</v>
      </c>
      <c r="D2332" t="s">
        <v>2369</v>
      </c>
      <c r="E2332" s="2">
        <v>18363</v>
      </c>
      <c r="F2332" s="2">
        <v>43985</v>
      </c>
      <c r="G2332" s="2">
        <v>43934</v>
      </c>
      <c r="H2332" t="s">
        <v>9210</v>
      </c>
      <c r="I2332" t="s">
        <v>9222</v>
      </c>
      <c r="J2332" t="s">
        <v>14662</v>
      </c>
      <c r="K2332" t="s">
        <v>17312</v>
      </c>
      <c r="L2332" t="s">
        <v>17312</v>
      </c>
      <c r="M2332" t="s">
        <v>20927</v>
      </c>
      <c r="N2332">
        <v>0.53</v>
      </c>
      <c r="O2332" t="s">
        <v>22764</v>
      </c>
      <c r="P2332">
        <v>0.30499999999999999</v>
      </c>
      <c r="Q2332" t="s">
        <v>22769</v>
      </c>
      <c r="T2332">
        <f t="shared" si="36"/>
        <v>0</v>
      </c>
    </row>
    <row r="2333" spans="1:20">
      <c r="A2333">
        <v>2332</v>
      </c>
      <c r="B2333" t="s">
        <v>22</v>
      </c>
      <c r="C2333" t="s">
        <v>35</v>
      </c>
      <c r="D2333" t="s">
        <v>2370</v>
      </c>
      <c r="E2333" s="2">
        <v>19977</v>
      </c>
      <c r="F2333" s="2">
        <v>43985</v>
      </c>
      <c r="G2333" s="2">
        <v>43889</v>
      </c>
      <c r="H2333" t="s">
        <v>9210</v>
      </c>
      <c r="I2333" t="s">
        <v>9226</v>
      </c>
      <c r="J2333" t="s">
        <v>9226</v>
      </c>
      <c r="K2333" t="s">
        <v>17312</v>
      </c>
      <c r="L2333" t="s">
        <v>17312</v>
      </c>
      <c r="M2333" t="s">
        <v>21204</v>
      </c>
      <c r="N2333">
        <v>0.46</v>
      </c>
      <c r="O2333" t="s">
        <v>22764</v>
      </c>
      <c r="Q2333" t="s">
        <v>22769</v>
      </c>
      <c r="T2333">
        <f t="shared" si="36"/>
        <v>0</v>
      </c>
    </row>
    <row r="2334" spans="1:20">
      <c r="A2334">
        <v>2333</v>
      </c>
      <c r="B2334" t="s">
        <v>19</v>
      </c>
      <c r="C2334" t="s">
        <v>33</v>
      </c>
      <c r="D2334" t="s">
        <v>2371</v>
      </c>
      <c r="E2334" s="2">
        <v>16098</v>
      </c>
      <c r="F2334" s="2">
        <v>43985</v>
      </c>
      <c r="G2334" s="2">
        <v>43932</v>
      </c>
      <c r="H2334" t="s">
        <v>9208</v>
      </c>
      <c r="I2334" t="s">
        <v>10456</v>
      </c>
      <c r="J2334" t="s">
        <v>14662</v>
      </c>
      <c r="K2334" t="s">
        <v>17458</v>
      </c>
      <c r="L2334" t="s">
        <v>18733</v>
      </c>
      <c r="M2334" t="s">
        <v>17312</v>
      </c>
      <c r="N2334">
        <v>0.80400000000000005</v>
      </c>
      <c r="O2334" t="s">
        <v>22764</v>
      </c>
      <c r="P2334">
        <v>0.57600000000000007</v>
      </c>
      <c r="Q2334" t="s">
        <v>22769</v>
      </c>
      <c r="R2334">
        <v>0.70499999999999996</v>
      </c>
      <c r="T2334">
        <f t="shared" si="36"/>
        <v>0.70499999999999996</v>
      </c>
    </row>
    <row r="2335" spans="1:20">
      <c r="A2335">
        <v>2334</v>
      </c>
      <c r="B2335" t="s">
        <v>19</v>
      </c>
      <c r="C2335" t="s">
        <v>33</v>
      </c>
      <c r="D2335" t="s">
        <v>2372</v>
      </c>
      <c r="E2335" s="2">
        <v>19741</v>
      </c>
      <c r="F2335" s="2">
        <v>43985</v>
      </c>
      <c r="G2335" s="2">
        <v>43932</v>
      </c>
      <c r="H2335" t="s">
        <v>9208</v>
      </c>
      <c r="I2335" t="s">
        <v>9226</v>
      </c>
      <c r="J2335" t="s">
        <v>9226</v>
      </c>
      <c r="K2335" t="s">
        <v>17312</v>
      </c>
      <c r="L2335" t="s">
        <v>14927</v>
      </c>
      <c r="M2335" t="s">
        <v>21205</v>
      </c>
      <c r="N2335" t="s">
        <v>22761</v>
      </c>
      <c r="O2335" t="s">
        <v>22764</v>
      </c>
      <c r="Q2335" t="s">
        <v>22769</v>
      </c>
      <c r="T2335">
        <f t="shared" si="36"/>
        <v>0</v>
      </c>
    </row>
    <row r="2336" spans="1:20">
      <c r="A2336">
        <v>2335</v>
      </c>
      <c r="B2336" t="s">
        <v>23</v>
      </c>
      <c r="C2336" t="s">
        <v>33</v>
      </c>
      <c r="D2336" t="s">
        <v>2373</v>
      </c>
      <c r="E2336" s="2">
        <v>16087</v>
      </c>
      <c r="F2336" s="2">
        <v>43985</v>
      </c>
      <c r="G2336" s="2">
        <v>43927</v>
      </c>
      <c r="H2336" t="s">
        <v>9212</v>
      </c>
      <c r="I2336" t="s">
        <v>10457</v>
      </c>
      <c r="J2336" t="s">
        <v>15163</v>
      </c>
      <c r="K2336" t="s">
        <v>17377</v>
      </c>
      <c r="L2336" t="s">
        <v>17312</v>
      </c>
      <c r="M2336" t="s">
        <v>18579</v>
      </c>
      <c r="N2336" t="s">
        <v>22761</v>
      </c>
      <c r="O2336" t="s">
        <v>22764</v>
      </c>
      <c r="P2336">
        <v>0.45800000000000002</v>
      </c>
      <c r="Q2336" t="s">
        <v>22769</v>
      </c>
      <c r="T2336">
        <f t="shared" si="36"/>
        <v>0</v>
      </c>
    </row>
    <row r="2337" spans="1:20">
      <c r="A2337">
        <v>2336</v>
      </c>
      <c r="B2337" t="s">
        <v>22</v>
      </c>
      <c r="C2337" t="s">
        <v>33</v>
      </c>
      <c r="D2337" t="s">
        <v>2374</v>
      </c>
      <c r="E2337" s="2">
        <v>14162</v>
      </c>
      <c r="F2337" s="2">
        <v>43985</v>
      </c>
      <c r="G2337" s="2">
        <v>43901</v>
      </c>
      <c r="H2337" t="s">
        <v>9212</v>
      </c>
      <c r="I2337" t="s">
        <v>10458</v>
      </c>
      <c r="J2337" t="s">
        <v>14662</v>
      </c>
      <c r="K2337" t="s">
        <v>17312</v>
      </c>
      <c r="L2337" t="s">
        <v>18734</v>
      </c>
      <c r="M2337" t="s">
        <v>21206</v>
      </c>
      <c r="N2337" t="s">
        <v>22761</v>
      </c>
      <c r="O2337" t="s">
        <v>22764</v>
      </c>
      <c r="P2337">
        <v>1.8129999999999999</v>
      </c>
      <c r="Q2337" t="s">
        <v>22770</v>
      </c>
      <c r="S2337">
        <v>0.26300000000000001</v>
      </c>
      <c r="T2337">
        <f t="shared" si="36"/>
        <v>0.26300000000000001</v>
      </c>
    </row>
    <row r="2338" spans="1:20">
      <c r="A2338">
        <v>2337</v>
      </c>
      <c r="B2338" t="s">
        <v>19</v>
      </c>
      <c r="C2338" t="s">
        <v>33</v>
      </c>
      <c r="D2338" t="s">
        <v>2375</v>
      </c>
      <c r="E2338" s="2">
        <v>18831</v>
      </c>
      <c r="F2338" s="2">
        <v>43985</v>
      </c>
      <c r="G2338" s="2">
        <v>43932</v>
      </c>
      <c r="H2338" t="s">
        <v>9208</v>
      </c>
      <c r="I2338" t="s">
        <v>9226</v>
      </c>
      <c r="J2338" t="s">
        <v>9226</v>
      </c>
      <c r="K2338" t="s">
        <v>17312</v>
      </c>
      <c r="L2338" t="s">
        <v>17312</v>
      </c>
      <c r="M2338" t="s">
        <v>17312</v>
      </c>
      <c r="N2338">
        <v>0.28899999999999998</v>
      </c>
      <c r="O2338" t="s">
        <v>22764</v>
      </c>
      <c r="Q2338" t="s">
        <v>22769</v>
      </c>
      <c r="T2338">
        <f t="shared" si="36"/>
        <v>0</v>
      </c>
    </row>
    <row r="2339" spans="1:20">
      <c r="A2339">
        <v>2338</v>
      </c>
      <c r="B2339" t="s">
        <v>19</v>
      </c>
      <c r="C2339" t="s">
        <v>33</v>
      </c>
      <c r="D2339" t="s">
        <v>2376</v>
      </c>
      <c r="E2339" s="2">
        <v>15351</v>
      </c>
      <c r="F2339" s="2">
        <v>43985</v>
      </c>
      <c r="G2339" s="2">
        <v>43932</v>
      </c>
      <c r="H2339" t="s">
        <v>9208</v>
      </c>
      <c r="I2339" t="s">
        <v>10459</v>
      </c>
      <c r="J2339" t="s">
        <v>14662</v>
      </c>
      <c r="K2339" t="s">
        <v>17382</v>
      </c>
      <c r="L2339" t="s">
        <v>18735</v>
      </c>
      <c r="M2339" t="s">
        <v>21207</v>
      </c>
      <c r="N2339">
        <v>0.97199999999999998</v>
      </c>
      <c r="O2339" t="s">
        <v>22764</v>
      </c>
      <c r="P2339">
        <v>1.349</v>
      </c>
      <c r="Q2339" t="s">
        <v>22769</v>
      </c>
      <c r="R2339">
        <v>0.73599999999999999</v>
      </c>
      <c r="S2339">
        <v>0.111</v>
      </c>
      <c r="T2339">
        <f t="shared" si="36"/>
        <v>0.84699999999999998</v>
      </c>
    </row>
    <row r="2340" spans="1:20">
      <c r="A2340">
        <v>2339</v>
      </c>
      <c r="B2340" t="s">
        <v>23</v>
      </c>
      <c r="C2340" t="s">
        <v>35</v>
      </c>
      <c r="D2340" t="s">
        <v>2377</v>
      </c>
      <c r="E2340" s="2">
        <v>18368</v>
      </c>
      <c r="F2340" s="2">
        <v>43986</v>
      </c>
      <c r="G2340" s="2">
        <v>43930</v>
      </c>
      <c r="H2340" t="s">
        <v>9210</v>
      </c>
      <c r="I2340" t="s">
        <v>9222</v>
      </c>
      <c r="J2340" t="s">
        <v>14712</v>
      </c>
      <c r="K2340" t="s">
        <v>17312</v>
      </c>
      <c r="L2340" t="s">
        <v>17312</v>
      </c>
      <c r="M2340" t="s">
        <v>20839</v>
      </c>
      <c r="N2340" t="s">
        <v>22761</v>
      </c>
      <c r="O2340" t="s">
        <v>22764</v>
      </c>
      <c r="P2340">
        <v>0.30499999999999999</v>
      </c>
      <c r="Q2340" t="s">
        <v>22769</v>
      </c>
      <c r="T2340">
        <f t="shared" si="36"/>
        <v>0</v>
      </c>
    </row>
    <row r="2341" spans="1:20">
      <c r="A2341">
        <v>2340</v>
      </c>
      <c r="B2341" t="s">
        <v>19</v>
      </c>
      <c r="C2341" t="s">
        <v>33</v>
      </c>
      <c r="D2341" t="s">
        <v>2378</v>
      </c>
      <c r="E2341" s="2">
        <v>17657</v>
      </c>
      <c r="F2341" s="2">
        <v>43986</v>
      </c>
      <c r="G2341" s="2">
        <v>43932</v>
      </c>
      <c r="H2341" t="s">
        <v>9208</v>
      </c>
      <c r="I2341" t="s">
        <v>10460</v>
      </c>
      <c r="J2341" t="s">
        <v>15164</v>
      </c>
      <c r="K2341" t="s">
        <v>15427</v>
      </c>
      <c r="L2341" t="s">
        <v>17312</v>
      </c>
      <c r="M2341" t="s">
        <v>20847</v>
      </c>
      <c r="N2341">
        <v>0.69899999999999995</v>
      </c>
      <c r="O2341" t="s">
        <v>22764</v>
      </c>
      <c r="P2341">
        <v>0.30499999999999999</v>
      </c>
      <c r="Q2341" t="s">
        <v>22769</v>
      </c>
      <c r="T2341">
        <f t="shared" si="36"/>
        <v>0</v>
      </c>
    </row>
    <row r="2342" spans="1:20">
      <c r="A2342">
        <v>2341</v>
      </c>
      <c r="B2342" t="s">
        <v>19</v>
      </c>
      <c r="C2342" t="s">
        <v>33</v>
      </c>
      <c r="D2342" t="s">
        <v>2379</v>
      </c>
      <c r="E2342" s="2">
        <v>17568</v>
      </c>
      <c r="F2342" s="2">
        <v>43986</v>
      </c>
      <c r="G2342" s="2">
        <v>43932</v>
      </c>
      <c r="H2342" t="s">
        <v>9208</v>
      </c>
      <c r="I2342" t="s">
        <v>10461</v>
      </c>
      <c r="J2342" t="s">
        <v>15165</v>
      </c>
      <c r="K2342" t="s">
        <v>17312</v>
      </c>
      <c r="L2342" t="s">
        <v>17312</v>
      </c>
      <c r="M2342" t="s">
        <v>17312</v>
      </c>
      <c r="N2342">
        <v>0.65400000000000003</v>
      </c>
      <c r="O2342" t="s">
        <v>22764</v>
      </c>
      <c r="P2342">
        <v>0.35299999999999998</v>
      </c>
      <c r="Q2342" t="s">
        <v>22769</v>
      </c>
      <c r="T2342">
        <f t="shared" si="36"/>
        <v>0</v>
      </c>
    </row>
    <row r="2343" spans="1:20">
      <c r="A2343">
        <v>2342</v>
      </c>
      <c r="B2343" t="s">
        <v>23</v>
      </c>
      <c r="C2343" t="s">
        <v>35</v>
      </c>
      <c r="D2343" t="s">
        <v>2380</v>
      </c>
      <c r="E2343" s="2">
        <v>16164</v>
      </c>
      <c r="F2343" s="2">
        <v>43986</v>
      </c>
      <c r="G2343" s="2">
        <v>43865</v>
      </c>
      <c r="H2343" t="s">
        <v>9210</v>
      </c>
      <c r="I2343" t="s">
        <v>9272</v>
      </c>
      <c r="J2343" t="s">
        <v>14719</v>
      </c>
      <c r="K2343" t="s">
        <v>17312</v>
      </c>
      <c r="L2343" t="s">
        <v>18736</v>
      </c>
      <c r="M2343" t="s">
        <v>21208</v>
      </c>
      <c r="N2343" t="s">
        <v>22761</v>
      </c>
      <c r="O2343" t="s">
        <v>22764</v>
      </c>
      <c r="P2343">
        <v>6.8000000000000005E-2</v>
      </c>
      <c r="Q2343" t="s">
        <v>22770</v>
      </c>
      <c r="R2343">
        <v>0.30499999999999999</v>
      </c>
      <c r="T2343">
        <f t="shared" si="36"/>
        <v>0.30499999999999999</v>
      </c>
    </row>
    <row r="2344" spans="1:20">
      <c r="A2344">
        <v>2343</v>
      </c>
      <c r="B2344" t="s">
        <v>19</v>
      </c>
      <c r="C2344" t="s">
        <v>33</v>
      </c>
      <c r="D2344" t="s">
        <v>2381</v>
      </c>
      <c r="E2344" s="2">
        <v>17643</v>
      </c>
      <c r="F2344" s="2">
        <v>43986</v>
      </c>
      <c r="G2344" s="2">
        <v>43932</v>
      </c>
      <c r="H2344" t="s">
        <v>9208</v>
      </c>
      <c r="I2344" t="s">
        <v>9229</v>
      </c>
      <c r="J2344" t="s">
        <v>15166</v>
      </c>
      <c r="K2344" t="s">
        <v>17312</v>
      </c>
      <c r="L2344" t="s">
        <v>18737</v>
      </c>
      <c r="M2344" t="s">
        <v>20994</v>
      </c>
      <c r="N2344">
        <v>0.28899999999999998</v>
      </c>
      <c r="O2344" t="s">
        <v>22764</v>
      </c>
      <c r="P2344">
        <v>0.30499999999999999</v>
      </c>
      <c r="Q2344" t="s">
        <v>22769</v>
      </c>
      <c r="R2344">
        <v>0.76100000000000001</v>
      </c>
      <c r="T2344">
        <f t="shared" si="36"/>
        <v>0.76100000000000001</v>
      </c>
    </row>
    <row r="2345" spans="1:20">
      <c r="A2345">
        <v>2344</v>
      </c>
      <c r="B2345" t="s">
        <v>19</v>
      </c>
      <c r="C2345" t="s">
        <v>33</v>
      </c>
      <c r="D2345" t="s">
        <v>2382</v>
      </c>
      <c r="E2345" s="2">
        <v>15404</v>
      </c>
      <c r="F2345" s="2">
        <v>43986</v>
      </c>
      <c r="G2345" s="2">
        <v>43932</v>
      </c>
      <c r="H2345" t="s">
        <v>9208</v>
      </c>
      <c r="I2345" t="s">
        <v>10462</v>
      </c>
      <c r="J2345" t="s">
        <v>14662</v>
      </c>
      <c r="K2345" t="s">
        <v>17312</v>
      </c>
      <c r="L2345" t="s">
        <v>17312</v>
      </c>
      <c r="M2345" t="s">
        <v>17312</v>
      </c>
      <c r="N2345">
        <v>2.577</v>
      </c>
      <c r="O2345" t="s">
        <v>22764</v>
      </c>
      <c r="P2345">
        <v>2.0979999999999999</v>
      </c>
      <c r="Q2345" t="s">
        <v>22769</v>
      </c>
      <c r="S2345">
        <v>0.111</v>
      </c>
      <c r="T2345">
        <f t="shared" si="36"/>
        <v>0.111</v>
      </c>
    </row>
    <row r="2346" spans="1:20">
      <c r="A2346">
        <v>2345</v>
      </c>
      <c r="B2346" t="s">
        <v>24</v>
      </c>
      <c r="C2346" t="s">
        <v>33</v>
      </c>
      <c r="D2346" t="s">
        <v>2383</v>
      </c>
      <c r="E2346" s="2">
        <v>22953</v>
      </c>
      <c r="F2346" s="2">
        <v>43986</v>
      </c>
      <c r="G2346" s="2">
        <v>43837</v>
      </c>
      <c r="H2346" t="s">
        <v>9212</v>
      </c>
      <c r="I2346" t="s">
        <v>10463</v>
      </c>
      <c r="K2346" t="s">
        <v>17312</v>
      </c>
      <c r="L2346" t="s">
        <v>17312</v>
      </c>
      <c r="M2346" t="s">
        <v>21209</v>
      </c>
      <c r="N2346">
        <v>0.89</v>
      </c>
      <c r="O2346" t="s">
        <v>22764</v>
      </c>
      <c r="P2346">
        <v>0.61499999999999999</v>
      </c>
      <c r="Q2346" t="s">
        <v>22769</v>
      </c>
      <c r="T2346">
        <f t="shared" si="36"/>
        <v>0</v>
      </c>
    </row>
    <row r="2347" spans="1:20">
      <c r="A2347">
        <v>2346</v>
      </c>
      <c r="B2347" t="s">
        <v>23</v>
      </c>
      <c r="C2347" t="s">
        <v>33</v>
      </c>
      <c r="D2347" t="s">
        <v>2384</v>
      </c>
      <c r="E2347" s="2">
        <v>15958</v>
      </c>
      <c r="F2347" s="2">
        <v>43986</v>
      </c>
      <c r="G2347" s="2">
        <v>43951</v>
      </c>
      <c r="H2347" t="s">
        <v>9212</v>
      </c>
      <c r="I2347" t="s">
        <v>9594</v>
      </c>
      <c r="N2347" t="s">
        <v>22761</v>
      </c>
      <c r="O2347" t="s">
        <v>22764</v>
      </c>
      <c r="Q2347" t="s">
        <v>22769</v>
      </c>
      <c r="T2347">
        <f t="shared" si="36"/>
        <v>0</v>
      </c>
    </row>
    <row r="2348" spans="1:20">
      <c r="A2348">
        <v>2347</v>
      </c>
      <c r="B2348" t="s">
        <v>23</v>
      </c>
      <c r="C2348" t="s">
        <v>33</v>
      </c>
      <c r="D2348" t="s">
        <v>2385</v>
      </c>
      <c r="E2348" s="2">
        <v>16347</v>
      </c>
      <c r="F2348" s="2">
        <v>43986</v>
      </c>
      <c r="G2348" s="2">
        <v>43951</v>
      </c>
      <c r="H2348" t="s">
        <v>9212</v>
      </c>
      <c r="I2348" t="s">
        <v>9594</v>
      </c>
      <c r="N2348" t="s">
        <v>22761</v>
      </c>
      <c r="O2348" t="s">
        <v>22764</v>
      </c>
      <c r="Q2348" t="s">
        <v>22769</v>
      </c>
      <c r="T2348">
        <f t="shared" si="36"/>
        <v>0</v>
      </c>
    </row>
    <row r="2349" spans="1:20">
      <c r="A2349">
        <v>2348</v>
      </c>
      <c r="B2349" t="s">
        <v>19</v>
      </c>
      <c r="C2349" t="s">
        <v>33</v>
      </c>
      <c r="D2349" t="s">
        <v>2386</v>
      </c>
      <c r="E2349" s="2">
        <v>17076</v>
      </c>
      <c r="F2349" s="2">
        <v>43986</v>
      </c>
      <c r="G2349" s="2">
        <v>43932</v>
      </c>
      <c r="H2349" t="s">
        <v>9208</v>
      </c>
      <c r="I2349" t="s">
        <v>9317</v>
      </c>
      <c r="J2349" t="s">
        <v>15167</v>
      </c>
      <c r="K2349" t="s">
        <v>17312</v>
      </c>
      <c r="L2349" t="s">
        <v>17312</v>
      </c>
      <c r="M2349" t="s">
        <v>17312</v>
      </c>
      <c r="N2349">
        <v>0.625</v>
      </c>
      <c r="O2349" t="s">
        <v>22764</v>
      </c>
      <c r="P2349">
        <v>0.35299999999999998</v>
      </c>
      <c r="Q2349" t="s">
        <v>22769</v>
      </c>
      <c r="T2349">
        <f t="shared" si="36"/>
        <v>0</v>
      </c>
    </row>
    <row r="2350" spans="1:20">
      <c r="A2350">
        <v>2349</v>
      </c>
      <c r="B2350" t="s">
        <v>19</v>
      </c>
      <c r="C2350" t="s">
        <v>35</v>
      </c>
      <c r="D2350" t="s">
        <v>2387</v>
      </c>
      <c r="E2350" s="2">
        <v>12632</v>
      </c>
      <c r="F2350" s="2">
        <v>43987</v>
      </c>
      <c r="G2350" s="2">
        <v>43863</v>
      </c>
      <c r="H2350" t="s">
        <v>9208</v>
      </c>
      <c r="I2350" t="s">
        <v>9226</v>
      </c>
      <c r="K2350" t="s">
        <v>17312</v>
      </c>
      <c r="N2350">
        <v>1.121</v>
      </c>
      <c r="O2350" t="s">
        <v>22764</v>
      </c>
      <c r="Q2350" t="s">
        <v>22769</v>
      </c>
      <c r="T2350">
        <f t="shared" si="36"/>
        <v>0</v>
      </c>
    </row>
    <row r="2351" spans="1:20">
      <c r="A2351">
        <v>2350</v>
      </c>
      <c r="B2351" t="s">
        <v>19</v>
      </c>
      <c r="C2351" t="s">
        <v>34</v>
      </c>
      <c r="D2351" t="s">
        <v>2388</v>
      </c>
      <c r="E2351" s="2">
        <v>13844</v>
      </c>
      <c r="F2351" s="2">
        <v>43987</v>
      </c>
      <c r="G2351" s="2">
        <v>43949</v>
      </c>
      <c r="H2351" t="s">
        <v>9210</v>
      </c>
      <c r="I2351" t="s">
        <v>10464</v>
      </c>
      <c r="J2351" t="s">
        <v>14662</v>
      </c>
      <c r="K2351" t="s">
        <v>17312</v>
      </c>
      <c r="L2351" t="s">
        <v>17312</v>
      </c>
      <c r="M2351" t="s">
        <v>18579</v>
      </c>
      <c r="N2351">
        <v>1.202</v>
      </c>
      <c r="O2351" t="s">
        <v>22764</v>
      </c>
      <c r="P2351">
        <v>1.25</v>
      </c>
      <c r="Q2351" t="s">
        <v>22769</v>
      </c>
      <c r="T2351">
        <f t="shared" si="36"/>
        <v>0</v>
      </c>
    </row>
    <row r="2352" spans="1:20">
      <c r="A2352">
        <v>2351</v>
      </c>
      <c r="B2352" t="s">
        <v>19</v>
      </c>
      <c r="C2352" t="s">
        <v>34</v>
      </c>
      <c r="D2352" t="s">
        <v>2389</v>
      </c>
      <c r="E2352" s="2">
        <v>14049</v>
      </c>
      <c r="F2352" s="2">
        <v>43987</v>
      </c>
      <c r="G2352" s="2">
        <v>43949</v>
      </c>
      <c r="H2352" t="s">
        <v>9210</v>
      </c>
      <c r="I2352" t="s">
        <v>10168</v>
      </c>
      <c r="J2352" t="s">
        <v>14662</v>
      </c>
      <c r="K2352" t="s">
        <v>17312</v>
      </c>
      <c r="L2352" t="s">
        <v>18738</v>
      </c>
      <c r="M2352" t="s">
        <v>18579</v>
      </c>
      <c r="N2352">
        <v>1.1140000000000001</v>
      </c>
      <c r="O2352" t="s">
        <v>22764</v>
      </c>
      <c r="P2352">
        <v>0.99</v>
      </c>
      <c r="Q2352" t="s">
        <v>22769</v>
      </c>
      <c r="R2352">
        <v>0.21199999999999999</v>
      </c>
      <c r="S2352">
        <v>0.35399999999999998</v>
      </c>
      <c r="T2352">
        <f t="shared" si="36"/>
        <v>0.56599999999999995</v>
      </c>
    </row>
    <row r="2353" spans="1:20">
      <c r="A2353">
        <v>2352</v>
      </c>
      <c r="B2353" t="s">
        <v>24</v>
      </c>
      <c r="C2353" t="s">
        <v>33</v>
      </c>
      <c r="D2353" t="s">
        <v>2390</v>
      </c>
      <c r="E2353" s="2">
        <v>19316</v>
      </c>
      <c r="F2353" s="2">
        <v>43987</v>
      </c>
      <c r="G2353" s="2">
        <v>43901</v>
      </c>
      <c r="H2353" t="s">
        <v>9212</v>
      </c>
      <c r="I2353" t="s">
        <v>9226</v>
      </c>
      <c r="J2353" t="s">
        <v>9226</v>
      </c>
      <c r="K2353" t="s">
        <v>17312</v>
      </c>
      <c r="L2353" t="s">
        <v>17312</v>
      </c>
      <c r="M2353" t="s">
        <v>21049</v>
      </c>
      <c r="N2353">
        <v>0.28000000000000003</v>
      </c>
      <c r="O2353" t="s">
        <v>22764</v>
      </c>
      <c r="Q2353" t="s">
        <v>22769</v>
      </c>
      <c r="T2353">
        <f t="shared" si="36"/>
        <v>0</v>
      </c>
    </row>
    <row r="2354" spans="1:20">
      <c r="A2354">
        <v>2353</v>
      </c>
      <c r="B2354" t="s">
        <v>19</v>
      </c>
      <c r="C2354" t="s">
        <v>34</v>
      </c>
      <c r="D2354" t="s">
        <v>2391</v>
      </c>
      <c r="E2354" s="2">
        <v>18264</v>
      </c>
      <c r="F2354" s="2">
        <v>43987</v>
      </c>
      <c r="N2354">
        <v>0.98299999999999998</v>
      </c>
      <c r="O2354" t="s">
        <v>22764</v>
      </c>
      <c r="Q2354" t="s">
        <v>22769</v>
      </c>
      <c r="T2354">
        <f t="shared" si="36"/>
        <v>0</v>
      </c>
    </row>
    <row r="2355" spans="1:20">
      <c r="A2355">
        <v>2354</v>
      </c>
      <c r="B2355" t="s">
        <v>19</v>
      </c>
      <c r="C2355" t="s">
        <v>34</v>
      </c>
      <c r="D2355" t="s">
        <v>2392</v>
      </c>
      <c r="E2355" s="2">
        <v>18316</v>
      </c>
      <c r="F2355" s="2">
        <v>43987</v>
      </c>
      <c r="N2355">
        <v>0.85199999999999998</v>
      </c>
      <c r="O2355" t="s">
        <v>22764</v>
      </c>
      <c r="Q2355" t="s">
        <v>22769</v>
      </c>
      <c r="T2355">
        <f t="shared" si="36"/>
        <v>0</v>
      </c>
    </row>
    <row r="2356" spans="1:20">
      <c r="A2356">
        <v>2355</v>
      </c>
      <c r="B2356" t="s">
        <v>19</v>
      </c>
      <c r="C2356" t="s">
        <v>33</v>
      </c>
      <c r="D2356" t="s">
        <v>2393</v>
      </c>
      <c r="E2356" s="2">
        <v>14308</v>
      </c>
      <c r="F2356" s="2">
        <v>43987</v>
      </c>
      <c r="G2356" s="2">
        <v>43932</v>
      </c>
      <c r="H2356" t="s">
        <v>9208</v>
      </c>
      <c r="I2356" t="s">
        <v>10465</v>
      </c>
      <c r="J2356" t="s">
        <v>14662</v>
      </c>
      <c r="K2356" t="s">
        <v>17312</v>
      </c>
      <c r="L2356" t="s">
        <v>17312</v>
      </c>
      <c r="M2356" t="s">
        <v>17312</v>
      </c>
      <c r="N2356">
        <v>5.08</v>
      </c>
      <c r="O2356" t="s">
        <v>22764</v>
      </c>
      <c r="P2356">
        <v>1.7490000000000001</v>
      </c>
      <c r="Q2356" t="s">
        <v>22769</v>
      </c>
      <c r="S2356">
        <v>0.111</v>
      </c>
      <c r="T2356">
        <f t="shared" si="36"/>
        <v>0.111</v>
      </c>
    </row>
    <row r="2357" spans="1:20">
      <c r="A2357">
        <v>2356</v>
      </c>
      <c r="B2357" t="s">
        <v>19</v>
      </c>
      <c r="C2357" t="s">
        <v>35</v>
      </c>
      <c r="D2357" t="s">
        <v>2394</v>
      </c>
      <c r="E2357" s="2">
        <v>17064</v>
      </c>
      <c r="F2357" s="2">
        <v>43987</v>
      </c>
      <c r="G2357" s="2">
        <v>43863</v>
      </c>
      <c r="H2357" t="s">
        <v>9208</v>
      </c>
      <c r="I2357" t="s">
        <v>9226</v>
      </c>
      <c r="K2357" t="s">
        <v>17312</v>
      </c>
      <c r="N2357">
        <v>0.78</v>
      </c>
      <c r="O2357" t="s">
        <v>22764</v>
      </c>
      <c r="Q2357" t="s">
        <v>22769</v>
      </c>
      <c r="T2357">
        <f t="shared" si="36"/>
        <v>0</v>
      </c>
    </row>
    <row r="2358" spans="1:20">
      <c r="A2358">
        <v>2357</v>
      </c>
      <c r="B2358" t="s">
        <v>19</v>
      </c>
      <c r="C2358" t="s">
        <v>33</v>
      </c>
      <c r="D2358" t="s">
        <v>2395</v>
      </c>
      <c r="E2358" s="2">
        <v>13549</v>
      </c>
      <c r="F2358" s="2">
        <v>43987</v>
      </c>
      <c r="G2358" s="2">
        <v>43932</v>
      </c>
      <c r="H2358" t="s">
        <v>9208</v>
      </c>
      <c r="I2358" t="s">
        <v>9280</v>
      </c>
      <c r="J2358" t="s">
        <v>14866</v>
      </c>
      <c r="K2358" t="s">
        <v>17312</v>
      </c>
      <c r="L2358" t="s">
        <v>18739</v>
      </c>
      <c r="M2358" t="s">
        <v>17312</v>
      </c>
      <c r="N2358">
        <v>1.167</v>
      </c>
      <c r="O2358" t="s">
        <v>22764</v>
      </c>
      <c r="Q2358" t="s">
        <v>22769</v>
      </c>
      <c r="R2358">
        <v>0.73599999999999999</v>
      </c>
      <c r="T2358">
        <f t="shared" si="36"/>
        <v>0.73599999999999999</v>
      </c>
    </row>
    <row r="2359" spans="1:20">
      <c r="A2359">
        <v>2358</v>
      </c>
      <c r="B2359" t="s">
        <v>23</v>
      </c>
      <c r="C2359" t="s">
        <v>33</v>
      </c>
      <c r="D2359" t="s">
        <v>2396</v>
      </c>
      <c r="E2359" s="2">
        <v>16950</v>
      </c>
      <c r="F2359" s="2">
        <v>43987</v>
      </c>
      <c r="G2359" s="2">
        <v>43937</v>
      </c>
      <c r="H2359" t="s">
        <v>9212</v>
      </c>
      <c r="I2359" t="s">
        <v>10466</v>
      </c>
      <c r="J2359" t="s">
        <v>15168</v>
      </c>
      <c r="K2359" t="s">
        <v>17312</v>
      </c>
      <c r="L2359" t="s">
        <v>18740</v>
      </c>
      <c r="M2359" t="s">
        <v>18579</v>
      </c>
      <c r="N2359" t="s">
        <v>22761</v>
      </c>
      <c r="O2359" t="s">
        <v>22764</v>
      </c>
      <c r="P2359">
        <v>0.51900000000000002</v>
      </c>
      <c r="Q2359" t="s">
        <v>22770</v>
      </c>
      <c r="R2359">
        <v>0.49099999999999999</v>
      </c>
      <c r="T2359">
        <f t="shared" si="36"/>
        <v>0.49099999999999999</v>
      </c>
    </row>
    <row r="2360" spans="1:20">
      <c r="A2360">
        <v>2359</v>
      </c>
      <c r="B2360" t="s">
        <v>23</v>
      </c>
      <c r="C2360" t="s">
        <v>33</v>
      </c>
      <c r="D2360" t="s">
        <v>2397</v>
      </c>
      <c r="E2360" s="2">
        <v>19177</v>
      </c>
      <c r="F2360" s="2">
        <v>43987</v>
      </c>
      <c r="G2360" s="2">
        <v>43937</v>
      </c>
      <c r="H2360" t="s">
        <v>9212</v>
      </c>
      <c r="I2360" t="s">
        <v>9621</v>
      </c>
      <c r="J2360" t="s">
        <v>15169</v>
      </c>
      <c r="K2360" t="s">
        <v>17312</v>
      </c>
      <c r="L2360" t="s">
        <v>17312</v>
      </c>
      <c r="M2360" t="s">
        <v>18579</v>
      </c>
      <c r="N2360" t="s">
        <v>22761</v>
      </c>
      <c r="O2360" t="s">
        <v>22764</v>
      </c>
      <c r="P2360">
        <v>0.72099999999999997</v>
      </c>
      <c r="Q2360" t="s">
        <v>22769</v>
      </c>
      <c r="T2360">
        <f t="shared" si="36"/>
        <v>0</v>
      </c>
    </row>
    <row r="2361" spans="1:20">
      <c r="A2361">
        <v>2360</v>
      </c>
      <c r="B2361" t="s">
        <v>19</v>
      </c>
      <c r="C2361" t="s">
        <v>35</v>
      </c>
      <c r="D2361" t="s">
        <v>2398</v>
      </c>
      <c r="E2361" s="2">
        <v>17628</v>
      </c>
      <c r="F2361" s="2">
        <v>43987</v>
      </c>
      <c r="G2361" s="2">
        <v>43932</v>
      </c>
      <c r="H2361" t="s">
        <v>9208</v>
      </c>
      <c r="I2361" t="s">
        <v>10467</v>
      </c>
      <c r="J2361" t="s">
        <v>15170</v>
      </c>
      <c r="K2361" t="s">
        <v>17459</v>
      </c>
      <c r="L2361" t="s">
        <v>17312</v>
      </c>
      <c r="M2361" t="s">
        <v>17312</v>
      </c>
      <c r="N2361">
        <v>0.374</v>
      </c>
      <c r="O2361" t="s">
        <v>22764</v>
      </c>
      <c r="P2361">
        <v>0.61199999999999999</v>
      </c>
      <c r="Q2361" t="s">
        <v>22769</v>
      </c>
      <c r="T2361">
        <f t="shared" si="36"/>
        <v>0</v>
      </c>
    </row>
    <row r="2362" spans="1:20">
      <c r="A2362">
        <v>2361</v>
      </c>
      <c r="B2362" t="s">
        <v>23</v>
      </c>
      <c r="C2362" t="s">
        <v>35</v>
      </c>
      <c r="D2362" t="s">
        <v>2399</v>
      </c>
      <c r="E2362" s="2">
        <v>15933</v>
      </c>
      <c r="F2362" s="2">
        <v>43987</v>
      </c>
      <c r="G2362" s="2">
        <v>43865</v>
      </c>
      <c r="H2362" t="s">
        <v>9210</v>
      </c>
      <c r="I2362" t="s">
        <v>10468</v>
      </c>
      <c r="J2362" t="s">
        <v>15171</v>
      </c>
      <c r="K2362" t="s">
        <v>17312</v>
      </c>
      <c r="L2362" t="s">
        <v>17312</v>
      </c>
      <c r="M2362" t="s">
        <v>18579</v>
      </c>
      <c r="N2362" t="s">
        <v>22761</v>
      </c>
      <c r="O2362" t="s">
        <v>22764</v>
      </c>
      <c r="P2362">
        <v>0.81299999999999994</v>
      </c>
      <c r="Q2362" t="s">
        <v>22769</v>
      </c>
      <c r="T2362">
        <f t="shared" si="36"/>
        <v>0</v>
      </c>
    </row>
    <row r="2363" spans="1:20">
      <c r="A2363">
        <v>2362</v>
      </c>
      <c r="B2363" t="s">
        <v>24</v>
      </c>
      <c r="C2363" t="s">
        <v>34</v>
      </c>
      <c r="D2363" t="s">
        <v>2400</v>
      </c>
      <c r="E2363" s="2">
        <v>13639</v>
      </c>
      <c r="F2363" s="2">
        <v>43987</v>
      </c>
      <c r="G2363" s="2">
        <v>43889</v>
      </c>
      <c r="H2363" t="s">
        <v>9210</v>
      </c>
      <c r="I2363" t="s">
        <v>10469</v>
      </c>
      <c r="J2363" t="s">
        <v>14662</v>
      </c>
      <c r="K2363" t="s">
        <v>17460</v>
      </c>
      <c r="L2363" t="s">
        <v>17312</v>
      </c>
      <c r="M2363" t="s">
        <v>18579</v>
      </c>
      <c r="N2363">
        <v>3.46</v>
      </c>
      <c r="O2363" t="s">
        <v>22764</v>
      </c>
      <c r="P2363">
        <v>2.7160000000000002</v>
      </c>
      <c r="Q2363" t="s">
        <v>22769</v>
      </c>
      <c r="T2363">
        <f t="shared" si="36"/>
        <v>0</v>
      </c>
    </row>
    <row r="2364" spans="1:20">
      <c r="A2364">
        <v>2363</v>
      </c>
      <c r="B2364" t="s">
        <v>23</v>
      </c>
      <c r="C2364" t="s">
        <v>35</v>
      </c>
      <c r="D2364" t="s">
        <v>2401</v>
      </c>
      <c r="E2364" s="2">
        <v>20850</v>
      </c>
      <c r="F2364" s="2">
        <v>43987</v>
      </c>
      <c r="G2364" s="2">
        <v>43889</v>
      </c>
      <c r="H2364" t="s">
        <v>9210</v>
      </c>
      <c r="I2364" t="s">
        <v>10470</v>
      </c>
      <c r="J2364" t="s">
        <v>15172</v>
      </c>
      <c r="K2364" t="s">
        <v>17461</v>
      </c>
      <c r="L2364" t="s">
        <v>18741</v>
      </c>
      <c r="M2364" t="s">
        <v>18579</v>
      </c>
      <c r="N2364" t="s">
        <v>22761</v>
      </c>
      <c r="O2364" t="s">
        <v>22764</v>
      </c>
      <c r="P2364">
        <v>1.5049999999999999</v>
      </c>
      <c r="Q2364" t="s">
        <v>22769</v>
      </c>
      <c r="R2364">
        <v>0.31</v>
      </c>
      <c r="T2364">
        <f t="shared" si="36"/>
        <v>0.31</v>
      </c>
    </row>
    <row r="2365" spans="1:20">
      <c r="A2365">
        <v>2364</v>
      </c>
      <c r="B2365" t="s">
        <v>19</v>
      </c>
      <c r="C2365" t="s">
        <v>34</v>
      </c>
      <c r="D2365" t="s">
        <v>2402</v>
      </c>
      <c r="E2365" s="2">
        <v>11472</v>
      </c>
      <c r="F2365" s="2">
        <v>43987</v>
      </c>
      <c r="N2365">
        <v>2.0049999999999999</v>
      </c>
      <c r="O2365" t="s">
        <v>22764</v>
      </c>
      <c r="Q2365" t="s">
        <v>22769</v>
      </c>
      <c r="T2365">
        <f t="shared" si="36"/>
        <v>0</v>
      </c>
    </row>
    <row r="2366" spans="1:20">
      <c r="A2366">
        <v>2365</v>
      </c>
      <c r="B2366" t="s">
        <v>23</v>
      </c>
      <c r="C2366" t="s">
        <v>33</v>
      </c>
      <c r="D2366" t="s">
        <v>2403</v>
      </c>
      <c r="E2366" s="2">
        <v>18951</v>
      </c>
      <c r="F2366" s="2">
        <v>43987</v>
      </c>
      <c r="G2366" s="2">
        <v>43937</v>
      </c>
      <c r="H2366" t="s">
        <v>9212</v>
      </c>
      <c r="I2366" t="s">
        <v>10471</v>
      </c>
      <c r="J2366" t="s">
        <v>15173</v>
      </c>
      <c r="K2366" t="s">
        <v>17312</v>
      </c>
      <c r="L2366" t="s">
        <v>17312</v>
      </c>
      <c r="M2366" t="s">
        <v>18579</v>
      </c>
      <c r="N2366" t="s">
        <v>22761</v>
      </c>
      <c r="O2366" t="s">
        <v>22764</v>
      </c>
      <c r="P2366">
        <v>0.72099999999999997</v>
      </c>
      <c r="Q2366" t="s">
        <v>22769</v>
      </c>
      <c r="T2366">
        <f t="shared" si="36"/>
        <v>0</v>
      </c>
    </row>
    <row r="2367" spans="1:20">
      <c r="A2367">
        <v>2366</v>
      </c>
      <c r="B2367" t="s">
        <v>22</v>
      </c>
      <c r="C2367" t="s">
        <v>34</v>
      </c>
      <c r="D2367" t="s">
        <v>2404</v>
      </c>
      <c r="E2367" s="2">
        <v>26330</v>
      </c>
      <c r="F2367" s="2">
        <v>43987</v>
      </c>
      <c r="G2367" s="2">
        <v>43889</v>
      </c>
      <c r="H2367" t="s">
        <v>9212</v>
      </c>
      <c r="I2367" t="s">
        <v>10472</v>
      </c>
      <c r="J2367" t="s">
        <v>15174</v>
      </c>
      <c r="K2367" t="s">
        <v>17312</v>
      </c>
      <c r="L2367" t="s">
        <v>18742</v>
      </c>
      <c r="M2367" t="s">
        <v>18579</v>
      </c>
      <c r="N2367">
        <v>1.54</v>
      </c>
      <c r="O2367" t="s">
        <v>22764</v>
      </c>
      <c r="P2367">
        <v>1.9450000000000001</v>
      </c>
      <c r="Q2367" t="s">
        <v>22770</v>
      </c>
      <c r="T2367">
        <f t="shared" si="36"/>
        <v>0</v>
      </c>
    </row>
    <row r="2368" spans="1:20">
      <c r="A2368">
        <v>2367</v>
      </c>
      <c r="B2368" t="s">
        <v>19</v>
      </c>
      <c r="C2368" t="s">
        <v>34</v>
      </c>
      <c r="D2368" t="s">
        <v>2405</v>
      </c>
      <c r="E2368" s="2">
        <v>16170</v>
      </c>
      <c r="F2368" s="2">
        <v>43987</v>
      </c>
      <c r="N2368">
        <v>1.8460000000000001</v>
      </c>
      <c r="O2368" t="s">
        <v>22764</v>
      </c>
      <c r="Q2368" t="s">
        <v>22769</v>
      </c>
      <c r="T2368">
        <f t="shared" si="36"/>
        <v>0</v>
      </c>
    </row>
    <row r="2369" spans="1:20">
      <c r="A2369">
        <v>2368</v>
      </c>
      <c r="B2369" t="s">
        <v>19</v>
      </c>
      <c r="C2369" t="s">
        <v>35</v>
      </c>
      <c r="D2369" t="s">
        <v>2406</v>
      </c>
      <c r="E2369" s="2">
        <v>17946</v>
      </c>
      <c r="F2369" s="2">
        <v>43987</v>
      </c>
      <c r="N2369">
        <v>0.71799999999999997</v>
      </c>
      <c r="O2369" t="s">
        <v>22764</v>
      </c>
      <c r="Q2369" t="s">
        <v>22769</v>
      </c>
      <c r="T2369">
        <f t="shared" si="36"/>
        <v>0</v>
      </c>
    </row>
    <row r="2370" spans="1:20">
      <c r="A2370">
        <v>2369</v>
      </c>
      <c r="B2370" t="s">
        <v>19</v>
      </c>
      <c r="C2370" t="s">
        <v>33</v>
      </c>
      <c r="D2370" t="s">
        <v>2407</v>
      </c>
      <c r="E2370" s="2">
        <v>18714</v>
      </c>
      <c r="F2370" s="2">
        <v>43990</v>
      </c>
      <c r="G2370" s="2">
        <v>43645</v>
      </c>
      <c r="H2370" t="s">
        <v>9208</v>
      </c>
      <c r="I2370" t="s">
        <v>9226</v>
      </c>
      <c r="N2370">
        <v>0.54100000000000004</v>
      </c>
      <c r="O2370" t="s">
        <v>22764</v>
      </c>
      <c r="Q2370" t="s">
        <v>22769</v>
      </c>
      <c r="T2370">
        <f t="shared" si="36"/>
        <v>0</v>
      </c>
    </row>
    <row r="2371" spans="1:20">
      <c r="A2371">
        <v>2370</v>
      </c>
      <c r="B2371" t="s">
        <v>19</v>
      </c>
      <c r="C2371" t="s">
        <v>35</v>
      </c>
      <c r="D2371" t="s">
        <v>2408</v>
      </c>
      <c r="E2371" s="2">
        <v>19424</v>
      </c>
      <c r="F2371" s="2">
        <v>43990</v>
      </c>
      <c r="G2371" s="2">
        <v>43672</v>
      </c>
      <c r="H2371" t="s">
        <v>9208</v>
      </c>
      <c r="I2371" t="s">
        <v>9226</v>
      </c>
      <c r="N2371" t="s">
        <v>22761</v>
      </c>
      <c r="O2371" t="s">
        <v>22764</v>
      </c>
      <c r="Q2371" t="s">
        <v>22769</v>
      </c>
      <c r="T2371">
        <f t="shared" si="36"/>
        <v>0</v>
      </c>
    </row>
    <row r="2372" spans="1:20">
      <c r="A2372">
        <v>2371</v>
      </c>
      <c r="B2372" t="s">
        <v>19</v>
      </c>
      <c r="C2372" t="s">
        <v>35</v>
      </c>
      <c r="D2372" t="s">
        <v>2409</v>
      </c>
      <c r="E2372" s="2">
        <v>18000</v>
      </c>
      <c r="F2372" s="2">
        <v>43990</v>
      </c>
      <c r="G2372" s="2">
        <v>43672</v>
      </c>
      <c r="H2372" t="s">
        <v>9208</v>
      </c>
      <c r="I2372" t="s">
        <v>9226</v>
      </c>
      <c r="N2372">
        <v>0.55300000000000005</v>
      </c>
      <c r="O2372" t="s">
        <v>22764</v>
      </c>
      <c r="Q2372" t="s">
        <v>22769</v>
      </c>
      <c r="T2372">
        <f t="shared" ref="T2372:T2435" si="37">R2372+S2372</f>
        <v>0</v>
      </c>
    </row>
    <row r="2373" spans="1:20">
      <c r="A2373">
        <v>2372</v>
      </c>
      <c r="B2373" t="s">
        <v>19</v>
      </c>
      <c r="C2373" t="s">
        <v>33</v>
      </c>
      <c r="D2373" t="s">
        <v>2410</v>
      </c>
      <c r="E2373" s="2">
        <v>18714</v>
      </c>
      <c r="F2373" s="2">
        <v>43990</v>
      </c>
      <c r="G2373" s="2">
        <v>43645</v>
      </c>
      <c r="H2373" t="s">
        <v>9208</v>
      </c>
      <c r="I2373" t="s">
        <v>9746</v>
      </c>
      <c r="N2373">
        <v>0.78900000000000003</v>
      </c>
      <c r="O2373" t="s">
        <v>22764</v>
      </c>
      <c r="Q2373" t="s">
        <v>22769</v>
      </c>
      <c r="T2373">
        <f t="shared" si="37"/>
        <v>0</v>
      </c>
    </row>
    <row r="2374" spans="1:20">
      <c r="A2374">
        <v>2373</v>
      </c>
      <c r="B2374" t="s">
        <v>23</v>
      </c>
      <c r="C2374" t="s">
        <v>33</v>
      </c>
      <c r="D2374" t="s">
        <v>2411</v>
      </c>
      <c r="E2374" s="2">
        <v>14454</v>
      </c>
      <c r="F2374" s="2">
        <v>43990</v>
      </c>
      <c r="G2374" s="2">
        <v>43937</v>
      </c>
      <c r="H2374" t="s">
        <v>9212</v>
      </c>
      <c r="I2374" t="s">
        <v>10473</v>
      </c>
      <c r="J2374" t="s">
        <v>15175</v>
      </c>
      <c r="K2374" t="s">
        <v>17312</v>
      </c>
      <c r="L2374" t="s">
        <v>18743</v>
      </c>
      <c r="M2374" t="s">
        <v>18579</v>
      </c>
      <c r="N2374" t="s">
        <v>22761</v>
      </c>
      <c r="O2374" t="s">
        <v>22764</v>
      </c>
      <c r="P2374">
        <v>2.0950000000000002</v>
      </c>
      <c r="Q2374" t="s">
        <v>22769</v>
      </c>
      <c r="R2374">
        <v>0.21199999999999999</v>
      </c>
      <c r="S2374">
        <v>0.152</v>
      </c>
      <c r="T2374">
        <f t="shared" si="37"/>
        <v>0.36399999999999999</v>
      </c>
    </row>
    <row r="2375" spans="1:20">
      <c r="A2375">
        <v>2374</v>
      </c>
      <c r="B2375" t="s">
        <v>19</v>
      </c>
      <c r="C2375" t="s">
        <v>33</v>
      </c>
      <c r="D2375" t="s">
        <v>2412</v>
      </c>
      <c r="E2375" s="2">
        <v>15249</v>
      </c>
      <c r="F2375" s="2">
        <v>43990</v>
      </c>
      <c r="G2375" s="2">
        <v>43640</v>
      </c>
      <c r="H2375" t="s">
        <v>9208</v>
      </c>
      <c r="I2375" t="s">
        <v>10474</v>
      </c>
      <c r="K2375" t="s">
        <v>17312</v>
      </c>
      <c r="N2375">
        <v>1.62</v>
      </c>
      <c r="O2375" t="s">
        <v>22764</v>
      </c>
      <c r="Q2375" t="s">
        <v>22769</v>
      </c>
      <c r="T2375">
        <f t="shared" si="37"/>
        <v>0</v>
      </c>
    </row>
    <row r="2376" spans="1:20">
      <c r="A2376">
        <v>2375</v>
      </c>
      <c r="B2376" t="s">
        <v>19</v>
      </c>
      <c r="C2376" t="s">
        <v>35</v>
      </c>
      <c r="D2376" t="s">
        <v>2413</v>
      </c>
      <c r="E2376" s="2">
        <v>13579</v>
      </c>
      <c r="F2376" s="2">
        <v>43990</v>
      </c>
      <c r="G2376" s="2">
        <v>43670</v>
      </c>
      <c r="H2376" t="s">
        <v>9208</v>
      </c>
      <c r="I2376" t="s">
        <v>9746</v>
      </c>
      <c r="N2376">
        <v>6.4950000000000001</v>
      </c>
      <c r="O2376" t="s">
        <v>22764</v>
      </c>
      <c r="Q2376" t="s">
        <v>22769</v>
      </c>
      <c r="T2376">
        <f t="shared" si="37"/>
        <v>0</v>
      </c>
    </row>
    <row r="2377" spans="1:20">
      <c r="A2377">
        <v>2376</v>
      </c>
      <c r="B2377" t="s">
        <v>19</v>
      </c>
      <c r="C2377" t="s">
        <v>33</v>
      </c>
      <c r="D2377" t="s">
        <v>2414</v>
      </c>
      <c r="E2377" s="2">
        <v>16466</v>
      </c>
      <c r="F2377" s="2">
        <v>43990</v>
      </c>
      <c r="G2377" s="2">
        <v>43682</v>
      </c>
      <c r="H2377" t="s">
        <v>9208</v>
      </c>
      <c r="I2377" t="s">
        <v>9972</v>
      </c>
      <c r="N2377">
        <v>0.34599999999999997</v>
      </c>
      <c r="O2377" t="s">
        <v>22764</v>
      </c>
      <c r="Q2377" t="s">
        <v>22769</v>
      </c>
      <c r="T2377">
        <f t="shared" si="37"/>
        <v>0</v>
      </c>
    </row>
    <row r="2378" spans="1:20">
      <c r="A2378">
        <v>2377</v>
      </c>
      <c r="B2378" t="s">
        <v>19</v>
      </c>
      <c r="C2378" t="s">
        <v>35</v>
      </c>
      <c r="D2378" t="s">
        <v>2415</v>
      </c>
      <c r="E2378" s="2">
        <v>17413</v>
      </c>
      <c r="F2378" s="2">
        <v>43990</v>
      </c>
      <c r="G2378" s="2">
        <v>43861</v>
      </c>
      <c r="H2378" t="s">
        <v>9208</v>
      </c>
      <c r="I2378" t="s">
        <v>10475</v>
      </c>
      <c r="K2378" t="s">
        <v>17312</v>
      </c>
      <c r="N2378">
        <v>0.34599999999999997</v>
      </c>
      <c r="O2378" t="s">
        <v>22764</v>
      </c>
      <c r="P2378">
        <v>0.61499999999999999</v>
      </c>
      <c r="Q2378" t="s">
        <v>22769</v>
      </c>
      <c r="T2378">
        <f t="shared" si="37"/>
        <v>0</v>
      </c>
    </row>
    <row r="2379" spans="1:20">
      <c r="A2379">
        <v>2378</v>
      </c>
      <c r="B2379" t="s">
        <v>23</v>
      </c>
      <c r="C2379" t="s">
        <v>35</v>
      </c>
      <c r="D2379" t="s">
        <v>2416</v>
      </c>
      <c r="E2379" s="2">
        <v>18092</v>
      </c>
      <c r="F2379" s="2">
        <v>43990</v>
      </c>
      <c r="G2379" s="2">
        <v>43889</v>
      </c>
      <c r="H2379" t="s">
        <v>9210</v>
      </c>
      <c r="I2379" t="s">
        <v>9222</v>
      </c>
      <c r="J2379" t="s">
        <v>14662</v>
      </c>
      <c r="K2379" t="s">
        <v>17312</v>
      </c>
      <c r="L2379" t="s">
        <v>18744</v>
      </c>
      <c r="M2379" t="s">
        <v>18422</v>
      </c>
      <c r="N2379" t="s">
        <v>22761</v>
      </c>
      <c r="O2379" t="s">
        <v>22764</v>
      </c>
      <c r="P2379">
        <v>0.30499999999999999</v>
      </c>
      <c r="Q2379" t="s">
        <v>22770</v>
      </c>
      <c r="R2379">
        <v>0.42599999999999999</v>
      </c>
      <c r="T2379">
        <f t="shared" si="37"/>
        <v>0.42599999999999999</v>
      </c>
    </row>
    <row r="2380" spans="1:20">
      <c r="A2380">
        <v>2379</v>
      </c>
      <c r="B2380" t="s">
        <v>23</v>
      </c>
      <c r="C2380" t="s">
        <v>33</v>
      </c>
      <c r="D2380" t="s">
        <v>2417</v>
      </c>
      <c r="E2380" s="2">
        <v>19003</v>
      </c>
      <c r="F2380" s="2">
        <v>43990</v>
      </c>
      <c r="G2380" s="2">
        <v>43937</v>
      </c>
      <c r="H2380" t="s">
        <v>9212</v>
      </c>
      <c r="I2380" t="s">
        <v>9222</v>
      </c>
      <c r="J2380" t="s">
        <v>14888</v>
      </c>
      <c r="K2380" t="s">
        <v>17312</v>
      </c>
      <c r="L2380" t="s">
        <v>17312</v>
      </c>
      <c r="M2380" t="s">
        <v>18579</v>
      </c>
      <c r="N2380" t="s">
        <v>22761</v>
      </c>
      <c r="O2380" t="s">
        <v>22764</v>
      </c>
      <c r="P2380">
        <v>0.30499999999999999</v>
      </c>
      <c r="Q2380" t="s">
        <v>22769</v>
      </c>
      <c r="T2380">
        <f t="shared" si="37"/>
        <v>0</v>
      </c>
    </row>
    <row r="2381" spans="1:20">
      <c r="A2381">
        <v>2380</v>
      </c>
      <c r="B2381" t="s">
        <v>21</v>
      </c>
      <c r="C2381" t="s">
        <v>33</v>
      </c>
      <c r="D2381" t="s">
        <v>2418</v>
      </c>
      <c r="E2381" s="2">
        <v>19763</v>
      </c>
      <c r="F2381" s="2">
        <v>43990</v>
      </c>
      <c r="G2381" s="2">
        <v>43837</v>
      </c>
      <c r="H2381" t="s">
        <v>9212</v>
      </c>
      <c r="I2381" t="s">
        <v>9341</v>
      </c>
      <c r="K2381" t="s">
        <v>17312</v>
      </c>
      <c r="L2381" t="s">
        <v>18745</v>
      </c>
      <c r="M2381" t="s">
        <v>21210</v>
      </c>
      <c r="N2381">
        <v>0.46</v>
      </c>
      <c r="O2381" t="s">
        <v>22764</v>
      </c>
      <c r="P2381">
        <v>0.106</v>
      </c>
      <c r="Q2381" t="s">
        <v>22770</v>
      </c>
      <c r="T2381">
        <f t="shared" si="37"/>
        <v>0</v>
      </c>
    </row>
    <row r="2382" spans="1:20">
      <c r="A2382">
        <v>2381</v>
      </c>
      <c r="B2382" t="s">
        <v>19</v>
      </c>
      <c r="C2382" t="s">
        <v>33</v>
      </c>
      <c r="D2382" t="s">
        <v>2419</v>
      </c>
      <c r="E2382" s="2">
        <v>18732</v>
      </c>
      <c r="F2382" s="2">
        <v>43990</v>
      </c>
      <c r="G2382" s="2">
        <v>43653</v>
      </c>
      <c r="H2382" t="s">
        <v>9208</v>
      </c>
      <c r="I2382" t="s">
        <v>9226</v>
      </c>
      <c r="N2382">
        <v>1.1220000000000001</v>
      </c>
      <c r="O2382" t="s">
        <v>22764</v>
      </c>
      <c r="Q2382" t="s">
        <v>22769</v>
      </c>
      <c r="T2382">
        <f t="shared" si="37"/>
        <v>0</v>
      </c>
    </row>
    <row r="2383" spans="1:20">
      <c r="A2383">
        <v>2382</v>
      </c>
      <c r="B2383" t="s">
        <v>20</v>
      </c>
      <c r="D2383" t="s">
        <v>2420</v>
      </c>
      <c r="E2383" s="2">
        <v>19159</v>
      </c>
      <c r="F2383" s="2">
        <v>43990</v>
      </c>
      <c r="G2383" s="2">
        <v>43901</v>
      </c>
      <c r="H2383" t="s">
        <v>9212</v>
      </c>
      <c r="I2383" t="s">
        <v>9222</v>
      </c>
      <c r="J2383" t="s">
        <v>14888</v>
      </c>
      <c r="K2383" t="s">
        <v>17312</v>
      </c>
      <c r="L2383" t="s">
        <v>18746</v>
      </c>
      <c r="M2383" t="s">
        <v>18579</v>
      </c>
      <c r="N2383" t="s">
        <v>22761</v>
      </c>
      <c r="O2383" t="s">
        <v>22764</v>
      </c>
      <c r="P2383">
        <v>0.30499999999999999</v>
      </c>
      <c r="Q2383" t="s">
        <v>22770</v>
      </c>
      <c r="T2383">
        <f t="shared" si="37"/>
        <v>0</v>
      </c>
    </row>
    <row r="2384" spans="1:20">
      <c r="A2384">
        <v>2383</v>
      </c>
      <c r="B2384" t="s">
        <v>19</v>
      </c>
      <c r="C2384" t="s">
        <v>33</v>
      </c>
      <c r="D2384" t="s">
        <v>2421</v>
      </c>
      <c r="E2384" s="2">
        <v>16056</v>
      </c>
      <c r="F2384" s="2">
        <v>43990</v>
      </c>
      <c r="G2384" s="2">
        <v>43933</v>
      </c>
      <c r="H2384" t="s">
        <v>9208</v>
      </c>
      <c r="I2384" t="s">
        <v>10476</v>
      </c>
      <c r="J2384" t="s">
        <v>15176</v>
      </c>
      <c r="K2384" t="s">
        <v>17312</v>
      </c>
      <c r="L2384" t="s">
        <v>17312</v>
      </c>
      <c r="M2384" t="s">
        <v>17312</v>
      </c>
      <c r="N2384">
        <v>0.96</v>
      </c>
      <c r="O2384" t="s">
        <v>22764</v>
      </c>
      <c r="P2384">
        <v>0.35299999999999998</v>
      </c>
      <c r="Q2384" t="s">
        <v>22769</v>
      </c>
      <c r="T2384">
        <f t="shared" si="37"/>
        <v>0</v>
      </c>
    </row>
    <row r="2385" spans="1:20">
      <c r="A2385">
        <v>2384</v>
      </c>
      <c r="B2385" t="s">
        <v>19</v>
      </c>
      <c r="C2385" t="s">
        <v>33</v>
      </c>
      <c r="D2385" t="s">
        <v>2422</v>
      </c>
      <c r="E2385" s="2">
        <v>19562</v>
      </c>
      <c r="F2385" s="2">
        <v>43990</v>
      </c>
      <c r="G2385" s="2">
        <v>43933</v>
      </c>
      <c r="H2385" t="s">
        <v>9208</v>
      </c>
      <c r="I2385" t="s">
        <v>9229</v>
      </c>
      <c r="J2385" t="s">
        <v>15177</v>
      </c>
      <c r="K2385" t="s">
        <v>17312</v>
      </c>
      <c r="L2385" t="s">
        <v>18747</v>
      </c>
      <c r="M2385" t="s">
        <v>21211</v>
      </c>
      <c r="N2385" t="s">
        <v>22761</v>
      </c>
      <c r="O2385" t="s">
        <v>22764</v>
      </c>
      <c r="P2385">
        <v>0.30499999999999999</v>
      </c>
      <c r="Q2385" t="s">
        <v>22769</v>
      </c>
      <c r="R2385">
        <v>0.54900000000000004</v>
      </c>
      <c r="T2385">
        <f t="shared" si="37"/>
        <v>0.54900000000000004</v>
      </c>
    </row>
    <row r="2386" spans="1:20">
      <c r="A2386">
        <v>2385</v>
      </c>
      <c r="B2386" t="s">
        <v>22</v>
      </c>
      <c r="C2386" t="s">
        <v>30</v>
      </c>
      <c r="D2386" t="s">
        <v>2423</v>
      </c>
      <c r="E2386" s="2">
        <v>7332</v>
      </c>
      <c r="F2386" s="2">
        <v>43991</v>
      </c>
      <c r="G2386" s="2">
        <v>43889</v>
      </c>
      <c r="H2386" t="s">
        <v>9210</v>
      </c>
      <c r="I2386" t="s">
        <v>9222</v>
      </c>
      <c r="J2386" t="s">
        <v>14715</v>
      </c>
      <c r="K2386" t="s">
        <v>17312</v>
      </c>
      <c r="L2386" t="s">
        <v>18748</v>
      </c>
      <c r="M2386" t="s">
        <v>21212</v>
      </c>
      <c r="N2386">
        <v>1.19</v>
      </c>
      <c r="O2386" t="s">
        <v>22764</v>
      </c>
      <c r="P2386">
        <v>0.30499999999999999</v>
      </c>
      <c r="Q2386" t="s">
        <v>22770</v>
      </c>
      <c r="R2386">
        <v>0.26200000000000001</v>
      </c>
      <c r="T2386">
        <f t="shared" si="37"/>
        <v>0.26200000000000001</v>
      </c>
    </row>
    <row r="2387" spans="1:20">
      <c r="A2387">
        <v>2386</v>
      </c>
      <c r="B2387" t="s">
        <v>23</v>
      </c>
      <c r="C2387" t="s">
        <v>30</v>
      </c>
      <c r="D2387" t="s">
        <v>2424</v>
      </c>
      <c r="E2387" s="2">
        <v>16110</v>
      </c>
      <c r="F2387" s="2">
        <v>43991</v>
      </c>
      <c r="G2387" s="2">
        <v>43889</v>
      </c>
      <c r="H2387" t="s">
        <v>9210</v>
      </c>
      <c r="I2387" t="s">
        <v>10477</v>
      </c>
      <c r="J2387" t="s">
        <v>15178</v>
      </c>
      <c r="K2387" t="s">
        <v>17312</v>
      </c>
      <c r="L2387" t="s">
        <v>17312</v>
      </c>
      <c r="M2387" t="s">
        <v>21213</v>
      </c>
      <c r="N2387" t="s">
        <v>22761</v>
      </c>
      <c r="O2387" t="s">
        <v>22764</v>
      </c>
      <c r="P2387">
        <v>1.1990000000000001</v>
      </c>
      <c r="Q2387" t="s">
        <v>22769</v>
      </c>
      <c r="T2387">
        <f t="shared" si="37"/>
        <v>0</v>
      </c>
    </row>
    <row r="2388" spans="1:20">
      <c r="A2388">
        <v>2387</v>
      </c>
      <c r="B2388" t="s">
        <v>19</v>
      </c>
      <c r="C2388" t="s">
        <v>35</v>
      </c>
      <c r="D2388" t="s">
        <v>1976</v>
      </c>
      <c r="E2388" s="2">
        <v>19528</v>
      </c>
      <c r="F2388" s="2">
        <v>43991</v>
      </c>
      <c r="G2388" s="2">
        <v>43674</v>
      </c>
      <c r="H2388" t="s">
        <v>9208</v>
      </c>
      <c r="I2388" t="s">
        <v>9937</v>
      </c>
      <c r="K2388" t="s">
        <v>17312</v>
      </c>
      <c r="N2388" t="s">
        <v>22761</v>
      </c>
      <c r="O2388" t="s">
        <v>22764</v>
      </c>
      <c r="P2388">
        <v>0.30499999999999999</v>
      </c>
      <c r="Q2388" t="s">
        <v>22769</v>
      </c>
      <c r="T2388">
        <f t="shared" si="37"/>
        <v>0</v>
      </c>
    </row>
    <row r="2389" spans="1:20">
      <c r="A2389">
        <v>2388</v>
      </c>
      <c r="B2389" t="s">
        <v>19</v>
      </c>
      <c r="C2389" t="s">
        <v>33</v>
      </c>
      <c r="D2389" t="s">
        <v>2425</v>
      </c>
      <c r="E2389" s="2">
        <v>16257</v>
      </c>
      <c r="F2389" s="2">
        <v>43991</v>
      </c>
      <c r="G2389" s="2">
        <v>43647</v>
      </c>
      <c r="H2389" t="s">
        <v>9208</v>
      </c>
      <c r="I2389" t="s">
        <v>9919</v>
      </c>
      <c r="N2389">
        <v>2.3519999999999999</v>
      </c>
      <c r="O2389" t="s">
        <v>22764</v>
      </c>
      <c r="Q2389" t="s">
        <v>22769</v>
      </c>
      <c r="T2389">
        <f t="shared" si="37"/>
        <v>0</v>
      </c>
    </row>
    <row r="2390" spans="1:20">
      <c r="A2390">
        <v>2389</v>
      </c>
      <c r="B2390" t="s">
        <v>19</v>
      </c>
      <c r="C2390" t="s">
        <v>33</v>
      </c>
      <c r="D2390" t="s">
        <v>2426</v>
      </c>
      <c r="E2390" s="2">
        <v>18793</v>
      </c>
      <c r="F2390" s="2">
        <v>43991</v>
      </c>
      <c r="G2390" s="2">
        <v>43648</v>
      </c>
      <c r="H2390" t="s">
        <v>9208</v>
      </c>
      <c r="I2390" t="s">
        <v>9226</v>
      </c>
      <c r="N2390">
        <v>0.28899999999999998</v>
      </c>
      <c r="O2390" t="s">
        <v>22764</v>
      </c>
      <c r="Q2390" t="s">
        <v>22769</v>
      </c>
      <c r="T2390">
        <f t="shared" si="37"/>
        <v>0</v>
      </c>
    </row>
    <row r="2391" spans="1:20">
      <c r="A2391">
        <v>2390</v>
      </c>
      <c r="B2391" t="s">
        <v>19</v>
      </c>
      <c r="C2391" t="s">
        <v>35</v>
      </c>
      <c r="D2391" t="s">
        <v>2427</v>
      </c>
      <c r="E2391" s="2">
        <v>14158</v>
      </c>
      <c r="F2391" s="2">
        <v>43991</v>
      </c>
      <c r="G2391" s="2">
        <v>43861</v>
      </c>
      <c r="H2391" t="s">
        <v>9208</v>
      </c>
      <c r="I2391" t="s">
        <v>9226</v>
      </c>
      <c r="K2391" t="s">
        <v>17312</v>
      </c>
      <c r="N2391">
        <v>0.43099999999999999</v>
      </c>
      <c r="O2391" t="s">
        <v>22764</v>
      </c>
      <c r="Q2391" t="s">
        <v>22769</v>
      </c>
      <c r="T2391">
        <f t="shared" si="37"/>
        <v>0</v>
      </c>
    </row>
    <row r="2392" spans="1:20">
      <c r="A2392">
        <v>2391</v>
      </c>
      <c r="B2392" t="s">
        <v>21</v>
      </c>
      <c r="C2392" t="s">
        <v>33</v>
      </c>
      <c r="D2392" t="s">
        <v>2428</v>
      </c>
      <c r="E2392" s="2">
        <v>14349</v>
      </c>
      <c r="F2392" s="2">
        <v>43991</v>
      </c>
      <c r="G2392" s="2">
        <v>43902</v>
      </c>
      <c r="H2392" t="s">
        <v>9212</v>
      </c>
      <c r="I2392" t="s">
        <v>9499</v>
      </c>
      <c r="J2392" t="s">
        <v>14965</v>
      </c>
      <c r="K2392" t="s">
        <v>17312</v>
      </c>
      <c r="L2392" t="s">
        <v>18749</v>
      </c>
      <c r="M2392" t="s">
        <v>21214</v>
      </c>
      <c r="N2392">
        <v>0.76</v>
      </c>
      <c r="O2392" t="s">
        <v>22764</v>
      </c>
      <c r="P2392">
        <v>0.33500000000000002</v>
      </c>
      <c r="Q2392" t="s">
        <v>22770</v>
      </c>
      <c r="T2392">
        <f t="shared" si="37"/>
        <v>0</v>
      </c>
    </row>
    <row r="2393" spans="1:20">
      <c r="A2393">
        <v>2392</v>
      </c>
      <c r="B2393" t="s">
        <v>19</v>
      </c>
      <c r="C2393" t="s">
        <v>30</v>
      </c>
      <c r="D2393" t="s">
        <v>2429</v>
      </c>
      <c r="E2393" s="2">
        <v>15702</v>
      </c>
      <c r="F2393" s="2">
        <v>43991</v>
      </c>
      <c r="G2393" s="2">
        <v>43876</v>
      </c>
      <c r="H2393" t="s">
        <v>9208</v>
      </c>
      <c r="I2393" t="s">
        <v>9226</v>
      </c>
      <c r="K2393" t="s">
        <v>17312</v>
      </c>
      <c r="N2393">
        <v>1.7909999999999999</v>
      </c>
      <c r="O2393" t="s">
        <v>22764</v>
      </c>
      <c r="Q2393" t="s">
        <v>22769</v>
      </c>
      <c r="T2393">
        <f t="shared" si="37"/>
        <v>0</v>
      </c>
    </row>
    <row r="2394" spans="1:20">
      <c r="A2394">
        <v>2393</v>
      </c>
      <c r="B2394" t="s">
        <v>19</v>
      </c>
      <c r="C2394" t="s">
        <v>33</v>
      </c>
      <c r="D2394" t="s">
        <v>2430</v>
      </c>
      <c r="E2394" s="2">
        <v>16136</v>
      </c>
      <c r="F2394" s="2">
        <v>43991</v>
      </c>
      <c r="G2394" s="2">
        <v>43641</v>
      </c>
      <c r="H2394" t="s">
        <v>9208</v>
      </c>
      <c r="I2394" t="s">
        <v>9226</v>
      </c>
      <c r="N2394">
        <v>1.0449999999999999</v>
      </c>
      <c r="O2394" t="s">
        <v>22764</v>
      </c>
      <c r="Q2394" t="s">
        <v>22769</v>
      </c>
      <c r="T2394">
        <f t="shared" si="37"/>
        <v>0</v>
      </c>
    </row>
    <row r="2395" spans="1:20">
      <c r="A2395">
        <v>2394</v>
      </c>
      <c r="B2395" t="s">
        <v>23</v>
      </c>
      <c r="C2395" t="s">
        <v>33</v>
      </c>
      <c r="D2395" t="s">
        <v>2431</v>
      </c>
      <c r="E2395" s="2">
        <v>17082</v>
      </c>
      <c r="F2395" s="2">
        <v>43991</v>
      </c>
      <c r="G2395" s="2">
        <v>43937</v>
      </c>
      <c r="H2395" t="s">
        <v>9212</v>
      </c>
      <c r="I2395" t="s">
        <v>10478</v>
      </c>
      <c r="J2395" t="s">
        <v>15179</v>
      </c>
      <c r="K2395" t="s">
        <v>17312</v>
      </c>
      <c r="L2395" t="s">
        <v>18750</v>
      </c>
      <c r="M2395" t="s">
        <v>18579</v>
      </c>
      <c r="N2395" t="s">
        <v>22761</v>
      </c>
      <c r="O2395" t="s">
        <v>22764</v>
      </c>
      <c r="P2395">
        <v>0.42599999999999999</v>
      </c>
      <c r="Q2395" t="s">
        <v>22770</v>
      </c>
      <c r="T2395">
        <f t="shared" si="37"/>
        <v>0</v>
      </c>
    </row>
    <row r="2396" spans="1:20">
      <c r="A2396">
        <v>2395</v>
      </c>
      <c r="B2396" t="s">
        <v>23</v>
      </c>
      <c r="C2396" t="s">
        <v>33</v>
      </c>
      <c r="D2396" t="s">
        <v>2432</v>
      </c>
      <c r="E2396" s="2">
        <v>17333</v>
      </c>
      <c r="F2396" s="2">
        <v>43991</v>
      </c>
      <c r="G2396" s="2">
        <v>43937</v>
      </c>
      <c r="H2396" t="s">
        <v>9212</v>
      </c>
      <c r="I2396" t="s">
        <v>9226</v>
      </c>
      <c r="J2396" t="s">
        <v>9226</v>
      </c>
      <c r="K2396" t="s">
        <v>17312</v>
      </c>
      <c r="L2396" t="s">
        <v>17312</v>
      </c>
      <c r="M2396" t="s">
        <v>21215</v>
      </c>
      <c r="N2396" t="s">
        <v>22761</v>
      </c>
      <c r="O2396" t="s">
        <v>22764</v>
      </c>
      <c r="Q2396" t="s">
        <v>22769</v>
      </c>
      <c r="T2396">
        <f t="shared" si="37"/>
        <v>0</v>
      </c>
    </row>
    <row r="2397" spans="1:20">
      <c r="A2397">
        <v>2396</v>
      </c>
      <c r="B2397" t="s">
        <v>23</v>
      </c>
      <c r="C2397" t="s">
        <v>33</v>
      </c>
      <c r="D2397" t="s">
        <v>2433</v>
      </c>
      <c r="E2397" s="2">
        <v>16916</v>
      </c>
      <c r="F2397" s="2">
        <v>43991</v>
      </c>
      <c r="G2397" s="2">
        <v>43937</v>
      </c>
      <c r="H2397" t="s">
        <v>9212</v>
      </c>
      <c r="I2397" t="s">
        <v>10479</v>
      </c>
      <c r="J2397" t="s">
        <v>15180</v>
      </c>
      <c r="K2397" t="s">
        <v>17312</v>
      </c>
      <c r="L2397" t="s">
        <v>17312</v>
      </c>
      <c r="M2397" t="s">
        <v>21216</v>
      </c>
      <c r="N2397" t="s">
        <v>22761</v>
      </c>
      <c r="O2397" t="s">
        <v>22764</v>
      </c>
      <c r="P2397">
        <v>0.65799999999999992</v>
      </c>
      <c r="Q2397" t="s">
        <v>22769</v>
      </c>
      <c r="T2397">
        <f t="shared" si="37"/>
        <v>0</v>
      </c>
    </row>
    <row r="2398" spans="1:20">
      <c r="A2398">
        <v>2397</v>
      </c>
      <c r="B2398" t="s">
        <v>22</v>
      </c>
      <c r="C2398" t="s">
        <v>33</v>
      </c>
      <c r="D2398" t="s">
        <v>2434</v>
      </c>
      <c r="E2398" s="2">
        <v>18698</v>
      </c>
      <c r="F2398" s="2">
        <v>43991</v>
      </c>
      <c r="G2398" s="2">
        <v>43902</v>
      </c>
      <c r="H2398" t="s">
        <v>9212</v>
      </c>
      <c r="I2398" t="s">
        <v>10480</v>
      </c>
      <c r="J2398" t="s">
        <v>15181</v>
      </c>
      <c r="K2398" t="s">
        <v>17312</v>
      </c>
      <c r="L2398" t="s">
        <v>17312</v>
      </c>
      <c r="M2398" t="s">
        <v>21217</v>
      </c>
      <c r="N2398">
        <v>1.51</v>
      </c>
      <c r="O2398" t="s">
        <v>22764</v>
      </c>
      <c r="P2398">
        <v>1.0780000000000001</v>
      </c>
      <c r="Q2398" t="s">
        <v>22769</v>
      </c>
      <c r="T2398">
        <f t="shared" si="37"/>
        <v>0</v>
      </c>
    </row>
    <row r="2399" spans="1:20">
      <c r="A2399">
        <v>2398</v>
      </c>
      <c r="B2399" t="s">
        <v>23</v>
      </c>
      <c r="C2399" t="s">
        <v>33</v>
      </c>
      <c r="D2399" t="s">
        <v>2435</v>
      </c>
      <c r="E2399" s="2">
        <v>19651</v>
      </c>
      <c r="F2399" s="2">
        <v>43991</v>
      </c>
      <c r="G2399" s="2">
        <v>43951</v>
      </c>
      <c r="H2399" t="s">
        <v>9212</v>
      </c>
      <c r="I2399" t="s">
        <v>10481</v>
      </c>
      <c r="J2399" t="s">
        <v>15182</v>
      </c>
      <c r="K2399" t="s">
        <v>17312</v>
      </c>
      <c r="L2399" t="s">
        <v>17312</v>
      </c>
      <c r="M2399" t="s">
        <v>21218</v>
      </c>
      <c r="N2399" t="s">
        <v>22761</v>
      </c>
      <c r="O2399" t="s">
        <v>22764</v>
      </c>
      <c r="P2399">
        <v>1.1639999999999999</v>
      </c>
      <c r="Q2399" t="s">
        <v>22769</v>
      </c>
      <c r="T2399">
        <f t="shared" si="37"/>
        <v>0</v>
      </c>
    </row>
    <row r="2400" spans="1:20">
      <c r="A2400">
        <v>2399</v>
      </c>
      <c r="B2400" t="s">
        <v>19</v>
      </c>
      <c r="C2400" t="s">
        <v>35</v>
      </c>
      <c r="D2400" t="s">
        <v>2436</v>
      </c>
      <c r="E2400" s="2">
        <v>12904</v>
      </c>
      <c r="F2400" s="2">
        <v>43991</v>
      </c>
      <c r="G2400" s="2">
        <v>43861</v>
      </c>
      <c r="H2400" t="s">
        <v>9208</v>
      </c>
      <c r="I2400" t="s">
        <v>9226</v>
      </c>
      <c r="K2400" t="s">
        <v>17312</v>
      </c>
      <c r="N2400">
        <v>0.497</v>
      </c>
      <c r="O2400" t="s">
        <v>22764</v>
      </c>
      <c r="Q2400" t="s">
        <v>22769</v>
      </c>
      <c r="T2400">
        <f t="shared" si="37"/>
        <v>0</v>
      </c>
    </row>
    <row r="2401" spans="1:20">
      <c r="A2401">
        <v>2400</v>
      </c>
      <c r="B2401" t="s">
        <v>19</v>
      </c>
      <c r="C2401" t="s">
        <v>30</v>
      </c>
      <c r="D2401" t="s">
        <v>2437</v>
      </c>
      <c r="E2401" s="2">
        <v>14320</v>
      </c>
      <c r="F2401" s="2">
        <v>43991</v>
      </c>
      <c r="G2401" s="2">
        <v>43933</v>
      </c>
      <c r="H2401" t="s">
        <v>9208</v>
      </c>
      <c r="I2401" t="s">
        <v>10482</v>
      </c>
      <c r="J2401" t="s">
        <v>15183</v>
      </c>
      <c r="K2401" t="s">
        <v>17312</v>
      </c>
      <c r="L2401" t="s">
        <v>18751</v>
      </c>
      <c r="M2401" t="s">
        <v>17312</v>
      </c>
      <c r="N2401">
        <v>1.0780000000000001</v>
      </c>
      <c r="O2401" t="s">
        <v>22764</v>
      </c>
      <c r="P2401">
        <v>0.55300000000000005</v>
      </c>
      <c r="Q2401" t="s">
        <v>22769</v>
      </c>
      <c r="R2401">
        <v>0.51700000000000002</v>
      </c>
      <c r="T2401">
        <f t="shared" si="37"/>
        <v>0.51700000000000002</v>
      </c>
    </row>
    <row r="2402" spans="1:20">
      <c r="A2402">
        <v>2401</v>
      </c>
      <c r="B2402" t="s">
        <v>19</v>
      </c>
      <c r="C2402" t="s">
        <v>35</v>
      </c>
      <c r="D2402" t="s">
        <v>2438</v>
      </c>
      <c r="E2402" s="2">
        <v>17153</v>
      </c>
      <c r="F2402" s="2">
        <v>43991</v>
      </c>
      <c r="G2402" s="2">
        <v>43668</v>
      </c>
      <c r="H2402" t="s">
        <v>9208</v>
      </c>
      <c r="I2402" t="s">
        <v>9972</v>
      </c>
      <c r="K2402" t="s">
        <v>17312</v>
      </c>
      <c r="N2402">
        <v>0.96299999999999997</v>
      </c>
      <c r="O2402" t="s">
        <v>22764</v>
      </c>
      <c r="Q2402" t="s">
        <v>22769</v>
      </c>
      <c r="T2402">
        <f t="shared" si="37"/>
        <v>0</v>
      </c>
    </row>
    <row r="2403" spans="1:20">
      <c r="A2403">
        <v>2402</v>
      </c>
      <c r="B2403" t="s">
        <v>22</v>
      </c>
      <c r="C2403" t="s">
        <v>35</v>
      </c>
      <c r="D2403" t="s">
        <v>2439</v>
      </c>
      <c r="E2403" s="2">
        <v>13131</v>
      </c>
      <c r="F2403" s="2">
        <v>43991</v>
      </c>
      <c r="G2403" s="2">
        <v>43895</v>
      </c>
      <c r="H2403" t="s">
        <v>9210</v>
      </c>
      <c r="I2403" t="s">
        <v>10483</v>
      </c>
      <c r="J2403" t="s">
        <v>14662</v>
      </c>
      <c r="K2403" t="s">
        <v>17462</v>
      </c>
      <c r="L2403" t="s">
        <v>18752</v>
      </c>
      <c r="M2403" t="s">
        <v>20864</v>
      </c>
      <c r="N2403">
        <v>2.5299999999999998</v>
      </c>
      <c r="O2403" t="s">
        <v>22764</v>
      </c>
      <c r="P2403">
        <v>1.9870000000000001</v>
      </c>
      <c r="Q2403" t="s">
        <v>22769</v>
      </c>
      <c r="R2403">
        <v>0.49099999999999999</v>
      </c>
      <c r="T2403">
        <f t="shared" si="37"/>
        <v>0.49099999999999999</v>
      </c>
    </row>
    <row r="2404" spans="1:20">
      <c r="A2404">
        <v>2403</v>
      </c>
      <c r="B2404" t="s">
        <v>19</v>
      </c>
      <c r="C2404" t="s">
        <v>33</v>
      </c>
      <c r="D2404" t="s">
        <v>2440</v>
      </c>
      <c r="E2404" s="2">
        <v>15664</v>
      </c>
      <c r="F2404" s="2">
        <v>43991</v>
      </c>
      <c r="G2404" s="2">
        <v>43639</v>
      </c>
      <c r="H2404" t="s">
        <v>9208</v>
      </c>
      <c r="I2404" t="s">
        <v>10014</v>
      </c>
      <c r="N2404">
        <v>0.80500000000000005</v>
      </c>
      <c r="O2404" t="s">
        <v>22764</v>
      </c>
      <c r="Q2404" t="s">
        <v>22769</v>
      </c>
      <c r="T2404">
        <f t="shared" si="37"/>
        <v>0</v>
      </c>
    </row>
    <row r="2405" spans="1:20">
      <c r="A2405">
        <v>2404</v>
      </c>
      <c r="B2405" t="s">
        <v>19</v>
      </c>
      <c r="C2405" t="s">
        <v>30</v>
      </c>
      <c r="D2405" t="s">
        <v>2441</v>
      </c>
      <c r="E2405" s="2">
        <v>13205</v>
      </c>
      <c r="F2405" s="2">
        <v>43991</v>
      </c>
      <c r="G2405" s="2">
        <v>43874</v>
      </c>
      <c r="H2405" t="s">
        <v>9208</v>
      </c>
      <c r="I2405" t="s">
        <v>9226</v>
      </c>
      <c r="K2405" t="s">
        <v>17312</v>
      </c>
      <c r="N2405">
        <v>1.8819999999999999</v>
      </c>
      <c r="O2405" t="s">
        <v>22764</v>
      </c>
      <c r="Q2405" t="s">
        <v>22769</v>
      </c>
      <c r="T2405">
        <f t="shared" si="37"/>
        <v>0</v>
      </c>
    </row>
    <row r="2406" spans="1:20">
      <c r="A2406">
        <v>2405</v>
      </c>
      <c r="B2406" t="s">
        <v>23</v>
      </c>
      <c r="C2406" t="s">
        <v>35</v>
      </c>
      <c r="D2406" t="s">
        <v>2442</v>
      </c>
      <c r="E2406" s="2">
        <v>17823</v>
      </c>
      <c r="F2406" s="2">
        <v>43991</v>
      </c>
      <c r="G2406" s="2">
        <v>43865</v>
      </c>
      <c r="H2406" t="s">
        <v>9210</v>
      </c>
      <c r="I2406" t="s">
        <v>9226</v>
      </c>
      <c r="J2406" t="s">
        <v>9226</v>
      </c>
      <c r="K2406" t="s">
        <v>17312</v>
      </c>
      <c r="L2406" t="s">
        <v>17312</v>
      </c>
      <c r="M2406" t="s">
        <v>21219</v>
      </c>
      <c r="N2406" t="s">
        <v>22761</v>
      </c>
      <c r="O2406" t="s">
        <v>22764</v>
      </c>
      <c r="Q2406" t="s">
        <v>22769</v>
      </c>
      <c r="T2406">
        <f t="shared" si="37"/>
        <v>0</v>
      </c>
    </row>
    <row r="2407" spans="1:20">
      <c r="A2407">
        <v>2406</v>
      </c>
      <c r="B2407" t="s">
        <v>19</v>
      </c>
      <c r="C2407" t="s">
        <v>30</v>
      </c>
      <c r="D2407" t="s">
        <v>2443</v>
      </c>
      <c r="E2407" s="2">
        <v>16751</v>
      </c>
      <c r="F2407" s="2">
        <v>43991</v>
      </c>
      <c r="G2407" s="2">
        <v>43933</v>
      </c>
      <c r="H2407" t="s">
        <v>9208</v>
      </c>
      <c r="I2407" t="s">
        <v>10484</v>
      </c>
      <c r="J2407" t="s">
        <v>15184</v>
      </c>
      <c r="K2407" t="s">
        <v>17312</v>
      </c>
      <c r="L2407" t="s">
        <v>18753</v>
      </c>
      <c r="M2407" t="s">
        <v>20979</v>
      </c>
      <c r="N2407">
        <v>0.59799999999999998</v>
      </c>
      <c r="O2407" t="s">
        <v>22764</v>
      </c>
      <c r="P2407">
        <v>0.26200000000000001</v>
      </c>
      <c r="Q2407" t="s">
        <v>22769</v>
      </c>
      <c r="R2407">
        <v>0.91300000000000003</v>
      </c>
      <c r="T2407">
        <f t="shared" si="37"/>
        <v>0.91300000000000003</v>
      </c>
    </row>
    <row r="2408" spans="1:20">
      <c r="A2408">
        <v>2407</v>
      </c>
      <c r="B2408" t="s">
        <v>19</v>
      </c>
      <c r="C2408" t="s">
        <v>35</v>
      </c>
      <c r="D2408" t="s">
        <v>2444</v>
      </c>
      <c r="E2408" s="2">
        <v>15537</v>
      </c>
      <c r="F2408" s="2">
        <v>43991</v>
      </c>
      <c r="G2408" s="2">
        <v>43933</v>
      </c>
      <c r="H2408" t="s">
        <v>9208</v>
      </c>
      <c r="I2408" t="s">
        <v>10485</v>
      </c>
      <c r="J2408" t="s">
        <v>15185</v>
      </c>
      <c r="K2408" t="s">
        <v>17312</v>
      </c>
      <c r="L2408" t="s">
        <v>18754</v>
      </c>
      <c r="M2408" t="s">
        <v>21220</v>
      </c>
      <c r="N2408">
        <v>1.286</v>
      </c>
      <c r="O2408" t="s">
        <v>22764</v>
      </c>
      <c r="P2408">
        <v>0.42599999999999999</v>
      </c>
      <c r="Q2408" t="s">
        <v>22769</v>
      </c>
      <c r="R2408">
        <v>1.1819999999999999</v>
      </c>
      <c r="T2408">
        <f t="shared" si="37"/>
        <v>1.1819999999999999</v>
      </c>
    </row>
    <row r="2409" spans="1:20">
      <c r="A2409">
        <v>2408</v>
      </c>
      <c r="B2409" t="s">
        <v>19</v>
      </c>
      <c r="C2409" t="s">
        <v>33</v>
      </c>
      <c r="D2409" t="s">
        <v>2445</v>
      </c>
      <c r="E2409" s="2">
        <v>14158</v>
      </c>
      <c r="F2409" s="2">
        <v>43991</v>
      </c>
      <c r="G2409" s="2">
        <v>43919</v>
      </c>
      <c r="H2409" t="s">
        <v>9208</v>
      </c>
      <c r="I2409" t="s">
        <v>10486</v>
      </c>
      <c r="J2409" t="s">
        <v>14662</v>
      </c>
      <c r="K2409" t="s">
        <v>17312</v>
      </c>
      <c r="L2409" t="s">
        <v>18755</v>
      </c>
      <c r="M2409" t="s">
        <v>17312</v>
      </c>
      <c r="N2409">
        <v>0.93899999999999995</v>
      </c>
      <c r="O2409" t="s">
        <v>22764</v>
      </c>
      <c r="P2409">
        <v>3.3220000000000001</v>
      </c>
      <c r="Q2409" t="s">
        <v>22769</v>
      </c>
      <c r="R2409">
        <v>0.80699999999999994</v>
      </c>
      <c r="T2409">
        <f t="shared" si="37"/>
        <v>0.80699999999999994</v>
      </c>
    </row>
    <row r="2410" spans="1:20">
      <c r="A2410">
        <v>2409</v>
      </c>
      <c r="B2410" t="s">
        <v>20</v>
      </c>
      <c r="D2410" t="s">
        <v>2446</v>
      </c>
      <c r="E2410" s="2">
        <v>18777</v>
      </c>
      <c r="F2410" s="2">
        <v>43991</v>
      </c>
      <c r="G2410" s="2">
        <v>43901</v>
      </c>
      <c r="H2410" t="s">
        <v>9212</v>
      </c>
      <c r="I2410" t="s">
        <v>9594</v>
      </c>
      <c r="N2410" t="s">
        <v>22761</v>
      </c>
      <c r="O2410" t="s">
        <v>22764</v>
      </c>
      <c r="Q2410" t="s">
        <v>22769</v>
      </c>
      <c r="T2410">
        <f t="shared" si="37"/>
        <v>0</v>
      </c>
    </row>
    <row r="2411" spans="1:20">
      <c r="A2411">
        <v>2410</v>
      </c>
      <c r="B2411" t="s">
        <v>19</v>
      </c>
      <c r="C2411" t="s">
        <v>30</v>
      </c>
      <c r="D2411" t="s">
        <v>2447</v>
      </c>
      <c r="E2411" s="2">
        <v>19244</v>
      </c>
      <c r="F2411" s="2">
        <v>43991</v>
      </c>
      <c r="G2411" s="2">
        <v>43933</v>
      </c>
      <c r="H2411" t="s">
        <v>9208</v>
      </c>
      <c r="I2411" t="s">
        <v>9655</v>
      </c>
      <c r="J2411" t="s">
        <v>14927</v>
      </c>
      <c r="K2411" t="s">
        <v>17312</v>
      </c>
      <c r="L2411" t="s">
        <v>14922</v>
      </c>
      <c r="M2411" t="s">
        <v>17312</v>
      </c>
      <c r="N2411" t="s">
        <v>22761</v>
      </c>
      <c r="O2411" t="s">
        <v>22764</v>
      </c>
      <c r="Q2411" t="s">
        <v>22769</v>
      </c>
      <c r="R2411">
        <v>0.214</v>
      </c>
      <c r="T2411">
        <f t="shared" si="37"/>
        <v>0.214</v>
      </c>
    </row>
    <row r="2412" spans="1:20">
      <c r="A2412">
        <v>2411</v>
      </c>
      <c r="B2412" t="s">
        <v>19</v>
      </c>
      <c r="C2412" t="s">
        <v>33</v>
      </c>
      <c r="D2412" t="s">
        <v>2448</v>
      </c>
      <c r="E2412" s="2">
        <v>18457</v>
      </c>
      <c r="F2412" s="2">
        <v>43991</v>
      </c>
      <c r="G2412" s="2">
        <v>43933</v>
      </c>
      <c r="H2412" t="s">
        <v>9208</v>
      </c>
      <c r="I2412" t="s">
        <v>10487</v>
      </c>
      <c r="J2412" t="s">
        <v>14662</v>
      </c>
      <c r="K2412" t="s">
        <v>17312</v>
      </c>
      <c r="L2412" t="s">
        <v>18756</v>
      </c>
      <c r="M2412" t="s">
        <v>21221</v>
      </c>
      <c r="N2412">
        <v>1.044</v>
      </c>
      <c r="O2412" t="s">
        <v>22764</v>
      </c>
      <c r="P2412">
        <v>0.35299999999999998</v>
      </c>
      <c r="Q2412" t="s">
        <v>22769</v>
      </c>
      <c r="R2412">
        <v>0.9930000000000001</v>
      </c>
      <c r="T2412">
        <f t="shared" si="37"/>
        <v>0.9930000000000001</v>
      </c>
    </row>
    <row r="2413" spans="1:20">
      <c r="A2413">
        <v>2412</v>
      </c>
      <c r="B2413" t="s">
        <v>19</v>
      </c>
      <c r="C2413" t="s">
        <v>33</v>
      </c>
      <c r="D2413" t="s">
        <v>2449</v>
      </c>
      <c r="E2413" s="2">
        <v>14215</v>
      </c>
      <c r="F2413" s="2">
        <v>43992</v>
      </c>
      <c r="G2413" s="2">
        <v>43933</v>
      </c>
      <c r="H2413" t="s">
        <v>9208</v>
      </c>
      <c r="I2413" t="s">
        <v>10488</v>
      </c>
      <c r="J2413" t="s">
        <v>14662</v>
      </c>
      <c r="K2413" t="s">
        <v>17312</v>
      </c>
      <c r="L2413" t="s">
        <v>17312</v>
      </c>
      <c r="M2413" t="s">
        <v>20848</v>
      </c>
      <c r="N2413">
        <v>1.0580000000000001</v>
      </c>
      <c r="O2413" t="s">
        <v>22764</v>
      </c>
      <c r="P2413">
        <v>0.67500000000000004</v>
      </c>
      <c r="Q2413" t="s">
        <v>22769</v>
      </c>
      <c r="T2413">
        <f t="shared" si="37"/>
        <v>0</v>
      </c>
    </row>
    <row r="2414" spans="1:20">
      <c r="A2414">
        <v>2413</v>
      </c>
      <c r="B2414" t="s">
        <v>19</v>
      </c>
      <c r="C2414" t="s">
        <v>35</v>
      </c>
      <c r="D2414" t="s">
        <v>2450</v>
      </c>
      <c r="E2414" s="2">
        <v>16694</v>
      </c>
      <c r="F2414" s="2">
        <v>43992</v>
      </c>
      <c r="G2414" s="2">
        <v>43933</v>
      </c>
      <c r="H2414" t="s">
        <v>9208</v>
      </c>
      <c r="I2414" t="s">
        <v>9222</v>
      </c>
      <c r="J2414" t="s">
        <v>14861</v>
      </c>
      <c r="K2414" t="s">
        <v>17312</v>
      </c>
      <c r="L2414" t="s">
        <v>17312</v>
      </c>
      <c r="M2414" t="s">
        <v>17312</v>
      </c>
      <c r="N2414">
        <v>1.244</v>
      </c>
      <c r="O2414" t="s">
        <v>22764</v>
      </c>
      <c r="P2414">
        <v>0.30499999999999999</v>
      </c>
      <c r="Q2414" t="s">
        <v>22769</v>
      </c>
      <c r="T2414">
        <f t="shared" si="37"/>
        <v>0</v>
      </c>
    </row>
    <row r="2415" spans="1:20">
      <c r="A2415">
        <v>2414</v>
      </c>
      <c r="B2415" t="s">
        <v>19</v>
      </c>
      <c r="C2415" t="s">
        <v>35</v>
      </c>
      <c r="D2415" t="s">
        <v>324</v>
      </c>
      <c r="E2415" s="2">
        <v>13492</v>
      </c>
      <c r="F2415" s="2">
        <v>43992</v>
      </c>
      <c r="G2415" s="2">
        <v>43674</v>
      </c>
      <c r="H2415" t="s">
        <v>9208</v>
      </c>
      <c r="I2415" t="s">
        <v>10489</v>
      </c>
      <c r="N2415">
        <v>0.497</v>
      </c>
      <c r="O2415" t="s">
        <v>22764</v>
      </c>
      <c r="P2415">
        <v>0.85899999999999999</v>
      </c>
      <c r="Q2415" t="s">
        <v>22769</v>
      </c>
      <c r="T2415">
        <f t="shared" si="37"/>
        <v>0</v>
      </c>
    </row>
    <row r="2416" spans="1:20">
      <c r="A2416">
        <v>2415</v>
      </c>
      <c r="B2416" t="s">
        <v>19</v>
      </c>
      <c r="C2416" t="s">
        <v>33</v>
      </c>
      <c r="D2416" t="s">
        <v>2451</v>
      </c>
      <c r="E2416" s="2">
        <v>14883</v>
      </c>
      <c r="F2416" s="2">
        <v>43992</v>
      </c>
      <c r="G2416" s="2">
        <v>43648</v>
      </c>
      <c r="H2416" t="s">
        <v>9208</v>
      </c>
      <c r="I2416" t="s">
        <v>9226</v>
      </c>
      <c r="N2416">
        <v>0.92700000000000005</v>
      </c>
      <c r="O2416" t="s">
        <v>22764</v>
      </c>
      <c r="Q2416" t="s">
        <v>22769</v>
      </c>
      <c r="T2416">
        <f t="shared" si="37"/>
        <v>0</v>
      </c>
    </row>
    <row r="2417" spans="1:20">
      <c r="A2417">
        <v>2416</v>
      </c>
      <c r="B2417" t="s">
        <v>19</v>
      </c>
      <c r="C2417" t="s">
        <v>35</v>
      </c>
      <c r="D2417" t="s">
        <v>2452</v>
      </c>
      <c r="E2417" s="2">
        <v>17190</v>
      </c>
      <c r="F2417" s="2">
        <v>43992</v>
      </c>
      <c r="G2417" s="2">
        <v>43677</v>
      </c>
      <c r="H2417" t="s">
        <v>9208</v>
      </c>
      <c r="I2417" t="s">
        <v>9932</v>
      </c>
      <c r="N2417">
        <v>0.34599999999999997</v>
      </c>
      <c r="O2417" t="s">
        <v>22764</v>
      </c>
      <c r="Q2417" t="s">
        <v>22769</v>
      </c>
      <c r="T2417">
        <f t="shared" si="37"/>
        <v>0</v>
      </c>
    </row>
    <row r="2418" spans="1:20">
      <c r="A2418">
        <v>2417</v>
      </c>
      <c r="B2418" t="s">
        <v>19</v>
      </c>
      <c r="C2418" t="s">
        <v>35</v>
      </c>
      <c r="D2418" t="s">
        <v>2453</v>
      </c>
      <c r="E2418" s="2">
        <v>15993</v>
      </c>
      <c r="F2418" s="2">
        <v>43992</v>
      </c>
      <c r="G2418" s="2">
        <v>43665</v>
      </c>
      <c r="H2418" t="s">
        <v>9208</v>
      </c>
      <c r="I2418" t="s">
        <v>10490</v>
      </c>
      <c r="N2418">
        <v>0.74099999999999999</v>
      </c>
      <c r="O2418" t="s">
        <v>22764</v>
      </c>
      <c r="P2418">
        <v>0.67300000000000004</v>
      </c>
      <c r="Q2418" t="s">
        <v>22769</v>
      </c>
      <c r="T2418">
        <f t="shared" si="37"/>
        <v>0</v>
      </c>
    </row>
    <row r="2419" spans="1:20">
      <c r="A2419">
        <v>2418</v>
      </c>
      <c r="B2419" t="s">
        <v>19</v>
      </c>
      <c r="C2419" t="s">
        <v>35</v>
      </c>
      <c r="D2419" t="s">
        <v>2454</v>
      </c>
      <c r="E2419" s="2">
        <v>17783</v>
      </c>
      <c r="F2419" s="2">
        <v>43992</v>
      </c>
      <c r="G2419" s="2">
        <v>43665</v>
      </c>
      <c r="H2419" t="s">
        <v>9208</v>
      </c>
      <c r="I2419" t="s">
        <v>9226</v>
      </c>
      <c r="N2419">
        <v>0.28899999999999998</v>
      </c>
      <c r="O2419" t="s">
        <v>22764</v>
      </c>
      <c r="Q2419" t="s">
        <v>22769</v>
      </c>
      <c r="T2419">
        <f t="shared" si="37"/>
        <v>0</v>
      </c>
    </row>
    <row r="2420" spans="1:20">
      <c r="A2420">
        <v>2419</v>
      </c>
      <c r="B2420" t="s">
        <v>19</v>
      </c>
      <c r="C2420" t="s">
        <v>33</v>
      </c>
      <c r="D2420" t="s">
        <v>2455</v>
      </c>
      <c r="E2420" s="2">
        <v>19198</v>
      </c>
      <c r="F2420" s="2">
        <v>43992</v>
      </c>
      <c r="G2420" s="2">
        <v>43922</v>
      </c>
      <c r="H2420" t="s">
        <v>9208</v>
      </c>
      <c r="I2420" t="s">
        <v>10491</v>
      </c>
      <c r="J2420" t="s">
        <v>15186</v>
      </c>
      <c r="K2420" t="s">
        <v>17312</v>
      </c>
      <c r="L2420" t="s">
        <v>17312</v>
      </c>
      <c r="M2420" t="s">
        <v>17312</v>
      </c>
      <c r="N2420" t="s">
        <v>22761</v>
      </c>
      <c r="O2420" t="s">
        <v>22764</v>
      </c>
      <c r="P2420">
        <v>0.30499999999999999</v>
      </c>
      <c r="Q2420" t="s">
        <v>22769</v>
      </c>
      <c r="T2420">
        <f t="shared" si="37"/>
        <v>0</v>
      </c>
    </row>
    <row r="2421" spans="1:20">
      <c r="A2421">
        <v>2420</v>
      </c>
      <c r="B2421" t="s">
        <v>19</v>
      </c>
      <c r="C2421" t="s">
        <v>33</v>
      </c>
      <c r="D2421" t="s">
        <v>2456</v>
      </c>
      <c r="E2421" s="2">
        <v>15564</v>
      </c>
      <c r="F2421" s="2">
        <v>43992</v>
      </c>
      <c r="G2421" s="2">
        <v>43635</v>
      </c>
      <c r="H2421" t="s">
        <v>9208</v>
      </c>
      <c r="I2421" t="s">
        <v>9226</v>
      </c>
      <c r="N2421">
        <v>0.41499999999999998</v>
      </c>
      <c r="O2421" t="s">
        <v>22764</v>
      </c>
      <c r="Q2421" t="s">
        <v>22769</v>
      </c>
      <c r="T2421">
        <f t="shared" si="37"/>
        <v>0</v>
      </c>
    </row>
    <row r="2422" spans="1:20">
      <c r="A2422">
        <v>2421</v>
      </c>
      <c r="B2422" t="s">
        <v>19</v>
      </c>
      <c r="C2422" t="s">
        <v>33</v>
      </c>
      <c r="D2422" t="s">
        <v>2457</v>
      </c>
      <c r="E2422" s="2">
        <v>16764</v>
      </c>
      <c r="F2422" s="2">
        <v>43992</v>
      </c>
      <c r="G2422" s="2">
        <v>43649</v>
      </c>
      <c r="H2422" t="s">
        <v>9208</v>
      </c>
      <c r="I2422" t="s">
        <v>9226</v>
      </c>
      <c r="N2422">
        <v>0.34599999999999997</v>
      </c>
      <c r="O2422" t="s">
        <v>22764</v>
      </c>
      <c r="Q2422" t="s">
        <v>22769</v>
      </c>
      <c r="T2422">
        <f t="shared" si="37"/>
        <v>0</v>
      </c>
    </row>
    <row r="2423" spans="1:20">
      <c r="A2423">
        <v>2422</v>
      </c>
      <c r="B2423" t="s">
        <v>24</v>
      </c>
      <c r="C2423" t="s">
        <v>33</v>
      </c>
      <c r="D2423" t="s">
        <v>2458</v>
      </c>
      <c r="E2423" s="2">
        <v>16426</v>
      </c>
      <c r="F2423" s="2">
        <v>43992</v>
      </c>
      <c r="G2423" s="2">
        <v>43901</v>
      </c>
      <c r="H2423" t="s">
        <v>9212</v>
      </c>
      <c r="I2423" t="s">
        <v>9523</v>
      </c>
      <c r="J2423" t="s">
        <v>14662</v>
      </c>
      <c r="K2423" t="s">
        <v>17312</v>
      </c>
      <c r="L2423" t="s">
        <v>18757</v>
      </c>
      <c r="M2423" t="s">
        <v>21096</v>
      </c>
      <c r="N2423">
        <v>1.71</v>
      </c>
      <c r="O2423" t="s">
        <v>22764</v>
      </c>
      <c r="P2423">
        <v>0.27700000000000002</v>
      </c>
      <c r="Q2423" t="s">
        <v>22770</v>
      </c>
      <c r="T2423">
        <f t="shared" si="37"/>
        <v>0</v>
      </c>
    </row>
    <row r="2424" spans="1:20">
      <c r="A2424">
        <v>2423</v>
      </c>
      <c r="B2424" t="s">
        <v>19</v>
      </c>
      <c r="C2424" t="s">
        <v>33</v>
      </c>
      <c r="D2424" t="s">
        <v>2459</v>
      </c>
      <c r="E2424" s="2">
        <v>17123</v>
      </c>
      <c r="F2424" s="2">
        <v>43992</v>
      </c>
      <c r="G2424" s="2">
        <v>43684</v>
      </c>
      <c r="H2424" t="s">
        <v>9208</v>
      </c>
      <c r="I2424" t="s">
        <v>9226</v>
      </c>
      <c r="N2424">
        <v>0.92500000000000004</v>
      </c>
      <c r="O2424" t="s">
        <v>22764</v>
      </c>
      <c r="Q2424" t="s">
        <v>22769</v>
      </c>
      <c r="T2424">
        <f t="shared" si="37"/>
        <v>0</v>
      </c>
    </row>
    <row r="2425" spans="1:20">
      <c r="A2425">
        <v>2424</v>
      </c>
      <c r="B2425" t="s">
        <v>19</v>
      </c>
      <c r="C2425" t="s">
        <v>35</v>
      </c>
      <c r="D2425" t="s">
        <v>2460</v>
      </c>
      <c r="E2425" s="2">
        <v>17526</v>
      </c>
      <c r="F2425" s="2">
        <v>43992</v>
      </c>
      <c r="G2425" s="2">
        <v>43861</v>
      </c>
      <c r="H2425" t="s">
        <v>9208</v>
      </c>
      <c r="I2425" t="s">
        <v>9226</v>
      </c>
      <c r="K2425" t="s">
        <v>17312</v>
      </c>
      <c r="N2425">
        <v>0.84699999999999998</v>
      </c>
      <c r="O2425" t="s">
        <v>22764</v>
      </c>
      <c r="Q2425" t="s">
        <v>22769</v>
      </c>
      <c r="T2425">
        <f t="shared" si="37"/>
        <v>0</v>
      </c>
    </row>
    <row r="2426" spans="1:20">
      <c r="A2426">
        <v>2425</v>
      </c>
      <c r="B2426" t="s">
        <v>23</v>
      </c>
      <c r="C2426" t="s">
        <v>35</v>
      </c>
      <c r="D2426" t="s">
        <v>2461</v>
      </c>
      <c r="E2426" s="2">
        <v>15014</v>
      </c>
      <c r="F2426" s="2">
        <v>43992</v>
      </c>
      <c r="G2426" s="2">
        <v>43889</v>
      </c>
      <c r="H2426" t="s">
        <v>9210</v>
      </c>
      <c r="I2426" t="s">
        <v>10492</v>
      </c>
      <c r="J2426" t="s">
        <v>15187</v>
      </c>
      <c r="K2426" t="s">
        <v>17312</v>
      </c>
      <c r="L2426" t="s">
        <v>18758</v>
      </c>
      <c r="M2426" t="s">
        <v>21222</v>
      </c>
      <c r="N2426" t="s">
        <v>22761</v>
      </c>
      <c r="O2426" t="s">
        <v>22764</v>
      </c>
      <c r="P2426">
        <v>0.378</v>
      </c>
      <c r="Q2426" t="s">
        <v>22769</v>
      </c>
      <c r="R2426">
        <v>0.14299999999999999</v>
      </c>
      <c r="S2426">
        <v>0.20200000000000001</v>
      </c>
      <c r="T2426">
        <f t="shared" si="37"/>
        <v>0.34499999999999997</v>
      </c>
    </row>
    <row r="2427" spans="1:20">
      <c r="A2427">
        <v>2426</v>
      </c>
      <c r="B2427" t="s">
        <v>19</v>
      </c>
      <c r="C2427" t="s">
        <v>33</v>
      </c>
      <c r="D2427" t="s">
        <v>2462</v>
      </c>
      <c r="E2427" s="2">
        <v>19684</v>
      </c>
      <c r="F2427" s="2">
        <v>43992</v>
      </c>
      <c r="G2427" s="2">
        <v>43933</v>
      </c>
      <c r="H2427" t="s">
        <v>9208</v>
      </c>
      <c r="I2427" t="s">
        <v>10493</v>
      </c>
      <c r="J2427" t="s">
        <v>14662</v>
      </c>
      <c r="K2427" t="s">
        <v>17312</v>
      </c>
      <c r="L2427" t="s">
        <v>18759</v>
      </c>
      <c r="M2427" t="s">
        <v>20848</v>
      </c>
      <c r="N2427">
        <v>3.0779999999999998</v>
      </c>
      <c r="O2427" t="s">
        <v>22764</v>
      </c>
      <c r="P2427">
        <v>1.5089999999999999</v>
      </c>
      <c r="Q2427" t="s">
        <v>22769</v>
      </c>
      <c r="R2427">
        <v>0.42599999999999999</v>
      </c>
      <c r="S2427">
        <v>0.84699999999999998</v>
      </c>
      <c r="T2427">
        <f t="shared" si="37"/>
        <v>1.2729999999999999</v>
      </c>
    </row>
    <row r="2428" spans="1:20">
      <c r="A2428">
        <v>2427</v>
      </c>
      <c r="B2428" t="s">
        <v>19</v>
      </c>
      <c r="C2428" t="s">
        <v>35</v>
      </c>
      <c r="D2428" t="s">
        <v>2463</v>
      </c>
      <c r="E2428" s="2">
        <v>14543</v>
      </c>
      <c r="F2428" s="2">
        <v>43992</v>
      </c>
      <c r="G2428" s="2">
        <v>43933</v>
      </c>
      <c r="H2428" t="s">
        <v>9208</v>
      </c>
      <c r="I2428" t="s">
        <v>10494</v>
      </c>
      <c r="J2428" t="s">
        <v>15188</v>
      </c>
      <c r="K2428" t="s">
        <v>17312</v>
      </c>
      <c r="L2428" t="s">
        <v>14861</v>
      </c>
      <c r="M2428" t="s">
        <v>20848</v>
      </c>
      <c r="N2428">
        <v>0.66700000000000004</v>
      </c>
      <c r="O2428" t="s">
        <v>22764</v>
      </c>
      <c r="P2428">
        <v>0.26200000000000001</v>
      </c>
      <c r="Q2428" t="s">
        <v>22769</v>
      </c>
      <c r="R2428">
        <v>0.30499999999999999</v>
      </c>
      <c r="T2428">
        <f t="shared" si="37"/>
        <v>0.30499999999999999</v>
      </c>
    </row>
    <row r="2429" spans="1:20">
      <c r="A2429">
        <v>2428</v>
      </c>
      <c r="B2429" t="s">
        <v>19</v>
      </c>
      <c r="C2429" t="s">
        <v>30</v>
      </c>
      <c r="D2429" t="s">
        <v>2464</v>
      </c>
      <c r="E2429" s="2">
        <v>16424</v>
      </c>
      <c r="F2429" s="2">
        <v>43992</v>
      </c>
      <c r="G2429" s="2">
        <v>43933</v>
      </c>
      <c r="H2429" t="s">
        <v>9208</v>
      </c>
      <c r="I2429" t="s">
        <v>9655</v>
      </c>
      <c r="J2429" t="s">
        <v>14927</v>
      </c>
      <c r="K2429" t="s">
        <v>17312</v>
      </c>
      <c r="L2429" t="s">
        <v>17312</v>
      </c>
      <c r="M2429" t="s">
        <v>20848</v>
      </c>
      <c r="N2429">
        <v>0.622</v>
      </c>
      <c r="O2429" t="s">
        <v>22764</v>
      </c>
      <c r="Q2429" t="s">
        <v>22769</v>
      </c>
      <c r="T2429">
        <f t="shared" si="37"/>
        <v>0</v>
      </c>
    </row>
    <row r="2430" spans="1:20">
      <c r="A2430">
        <v>2429</v>
      </c>
      <c r="B2430" t="s">
        <v>19</v>
      </c>
      <c r="C2430" t="s">
        <v>30</v>
      </c>
      <c r="D2430" t="s">
        <v>2465</v>
      </c>
      <c r="E2430" s="2">
        <v>19614</v>
      </c>
      <c r="F2430" s="2">
        <v>43992</v>
      </c>
      <c r="G2430" s="2">
        <v>43933</v>
      </c>
      <c r="H2430" t="s">
        <v>9208</v>
      </c>
      <c r="I2430" t="s">
        <v>9655</v>
      </c>
      <c r="J2430" t="s">
        <v>15189</v>
      </c>
      <c r="K2430" t="s">
        <v>17312</v>
      </c>
      <c r="L2430" t="s">
        <v>18760</v>
      </c>
      <c r="M2430" t="s">
        <v>21223</v>
      </c>
      <c r="N2430" t="s">
        <v>22761</v>
      </c>
      <c r="O2430" t="s">
        <v>22764</v>
      </c>
      <c r="Q2430" t="s">
        <v>22769</v>
      </c>
      <c r="T2430">
        <f t="shared" si="37"/>
        <v>0</v>
      </c>
    </row>
    <row r="2431" spans="1:20">
      <c r="A2431">
        <v>2430</v>
      </c>
      <c r="B2431" t="s">
        <v>19</v>
      </c>
      <c r="C2431" t="s">
        <v>33</v>
      </c>
      <c r="D2431" t="s">
        <v>2466</v>
      </c>
      <c r="E2431" s="2">
        <v>17189</v>
      </c>
      <c r="F2431" s="2">
        <v>43992</v>
      </c>
      <c r="G2431" s="2">
        <v>43933</v>
      </c>
      <c r="H2431" t="s">
        <v>9208</v>
      </c>
      <c r="I2431" t="s">
        <v>10495</v>
      </c>
      <c r="J2431" t="s">
        <v>14662</v>
      </c>
      <c r="K2431" t="s">
        <v>17312</v>
      </c>
      <c r="L2431" t="s">
        <v>18761</v>
      </c>
      <c r="M2431" t="s">
        <v>21224</v>
      </c>
      <c r="N2431">
        <v>1.0529999999999999</v>
      </c>
      <c r="O2431" t="s">
        <v>22764</v>
      </c>
      <c r="P2431">
        <v>0.441</v>
      </c>
      <c r="Q2431" t="s">
        <v>22769</v>
      </c>
      <c r="R2431">
        <v>0.65300000000000002</v>
      </c>
      <c r="T2431">
        <f t="shared" si="37"/>
        <v>0.65300000000000002</v>
      </c>
    </row>
    <row r="2432" spans="1:20">
      <c r="A2432">
        <v>2431</v>
      </c>
      <c r="B2432" t="s">
        <v>19</v>
      </c>
      <c r="C2432" t="s">
        <v>33</v>
      </c>
      <c r="D2432" t="s">
        <v>2467</v>
      </c>
      <c r="E2432" s="2">
        <v>15707</v>
      </c>
      <c r="F2432" s="2">
        <v>43993</v>
      </c>
      <c r="G2432" s="2">
        <v>43645</v>
      </c>
      <c r="H2432" t="s">
        <v>9208</v>
      </c>
      <c r="I2432" t="s">
        <v>9226</v>
      </c>
      <c r="N2432">
        <v>0.82</v>
      </c>
      <c r="O2432" t="s">
        <v>22764</v>
      </c>
      <c r="Q2432" t="s">
        <v>22769</v>
      </c>
      <c r="T2432">
        <f t="shared" si="37"/>
        <v>0</v>
      </c>
    </row>
    <row r="2433" spans="1:20">
      <c r="A2433">
        <v>2432</v>
      </c>
      <c r="B2433" t="s">
        <v>19</v>
      </c>
      <c r="C2433" t="s">
        <v>33</v>
      </c>
      <c r="D2433" t="s">
        <v>2468</v>
      </c>
      <c r="E2433" s="2">
        <v>15455</v>
      </c>
      <c r="F2433" s="2">
        <v>43993</v>
      </c>
      <c r="G2433" s="2">
        <v>43933</v>
      </c>
      <c r="H2433" t="s">
        <v>9208</v>
      </c>
      <c r="I2433" t="s">
        <v>10496</v>
      </c>
      <c r="J2433" t="s">
        <v>15190</v>
      </c>
      <c r="K2433" t="s">
        <v>17312</v>
      </c>
      <c r="L2433" t="s">
        <v>17312</v>
      </c>
      <c r="M2433" t="s">
        <v>17312</v>
      </c>
      <c r="N2433">
        <v>0.83699999999999997</v>
      </c>
      <c r="O2433" t="s">
        <v>22764</v>
      </c>
      <c r="P2433">
        <v>0.79600000000000004</v>
      </c>
      <c r="Q2433" t="s">
        <v>22769</v>
      </c>
      <c r="T2433">
        <f t="shared" si="37"/>
        <v>0</v>
      </c>
    </row>
    <row r="2434" spans="1:20">
      <c r="A2434">
        <v>2433</v>
      </c>
      <c r="B2434" t="s">
        <v>19</v>
      </c>
      <c r="C2434" t="s">
        <v>33</v>
      </c>
      <c r="D2434" t="s">
        <v>2469</v>
      </c>
      <c r="E2434" s="2">
        <v>14492</v>
      </c>
      <c r="F2434" s="2">
        <v>43993</v>
      </c>
      <c r="G2434" s="2">
        <v>43933</v>
      </c>
      <c r="H2434" t="s">
        <v>9208</v>
      </c>
      <c r="I2434" t="s">
        <v>10497</v>
      </c>
      <c r="J2434" t="s">
        <v>14662</v>
      </c>
      <c r="K2434" t="s">
        <v>17463</v>
      </c>
      <c r="L2434" t="s">
        <v>17312</v>
      </c>
      <c r="M2434" t="s">
        <v>17312</v>
      </c>
      <c r="N2434">
        <v>1.0589999999999999</v>
      </c>
      <c r="O2434" t="s">
        <v>22764</v>
      </c>
      <c r="P2434">
        <v>0.79499999999999993</v>
      </c>
      <c r="Q2434" t="s">
        <v>22769</v>
      </c>
      <c r="T2434">
        <f t="shared" si="37"/>
        <v>0</v>
      </c>
    </row>
    <row r="2435" spans="1:20">
      <c r="A2435">
        <v>2434</v>
      </c>
      <c r="B2435" t="s">
        <v>19</v>
      </c>
      <c r="C2435" t="s">
        <v>35</v>
      </c>
      <c r="D2435" t="s">
        <v>2470</v>
      </c>
      <c r="E2435" s="2">
        <v>11979</v>
      </c>
      <c r="F2435" s="2">
        <v>43993</v>
      </c>
      <c r="G2435" s="2">
        <v>43933</v>
      </c>
      <c r="H2435" t="s">
        <v>9208</v>
      </c>
      <c r="I2435" t="s">
        <v>10498</v>
      </c>
      <c r="J2435" t="s">
        <v>15191</v>
      </c>
      <c r="K2435" t="s">
        <v>17312</v>
      </c>
      <c r="L2435" t="s">
        <v>17312</v>
      </c>
      <c r="M2435" t="s">
        <v>17312</v>
      </c>
      <c r="N2435">
        <v>0.77700000000000002</v>
      </c>
      <c r="O2435" t="s">
        <v>22764</v>
      </c>
      <c r="P2435">
        <v>0.36799999999999999</v>
      </c>
      <c r="Q2435" t="s">
        <v>22769</v>
      </c>
      <c r="T2435">
        <f t="shared" si="37"/>
        <v>0</v>
      </c>
    </row>
    <row r="2436" spans="1:20">
      <c r="A2436">
        <v>2435</v>
      </c>
      <c r="B2436" t="s">
        <v>19</v>
      </c>
      <c r="C2436" t="s">
        <v>34</v>
      </c>
      <c r="D2436" t="s">
        <v>2471</v>
      </c>
      <c r="E2436" s="2">
        <v>15933</v>
      </c>
      <c r="F2436" s="2">
        <v>43993</v>
      </c>
      <c r="N2436">
        <v>0.874</v>
      </c>
      <c r="O2436" t="s">
        <v>22764</v>
      </c>
      <c r="Q2436" t="s">
        <v>22769</v>
      </c>
      <c r="T2436">
        <f t="shared" ref="T2436:T2499" si="38">R2436+S2436</f>
        <v>0</v>
      </c>
    </row>
    <row r="2437" spans="1:20">
      <c r="A2437">
        <v>2436</v>
      </c>
      <c r="B2437" t="s">
        <v>21</v>
      </c>
      <c r="C2437" t="s">
        <v>33</v>
      </c>
      <c r="D2437" t="s">
        <v>2472</v>
      </c>
      <c r="E2437" s="2">
        <v>15551</v>
      </c>
      <c r="F2437" s="2">
        <v>43993</v>
      </c>
      <c r="G2437" s="2">
        <v>43902</v>
      </c>
      <c r="H2437" t="s">
        <v>9212</v>
      </c>
      <c r="I2437" t="s">
        <v>10499</v>
      </c>
      <c r="J2437" t="s">
        <v>14662</v>
      </c>
      <c r="K2437" t="s">
        <v>17312</v>
      </c>
      <c r="L2437" t="s">
        <v>18605</v>
      </c>
      <c r="M2437" t="s">
        <v>18579</v>
      </c>
      <c r="N2437">
        <v>1.52</v>
      </c>
      <c r="O2437" t="s">
        <v>22764</v>
      </c>
      <c r="P2437">
        <v>1.028</v>
      </c>
      <c r="Q2437" t="s">
        <v>22770</v>
      </c>
      <c r="S2437">
        <v>0.152</v>
      </c>
      <c r="T2437">
        <f t="shared" si="38"/>
        <v>0.152</v>
      </c>
    </row>
    <row r="2438" spans="1:20">
      <c r="A2438">
        <v>2437</v>
      </c>
      <c r="B2438" t="s">
        <v>19</v>
      </c>
      <c r="C2438" t="s">
        <v>33</v>
      </c>
      <c r="D2438" t="s">
        <v>2473</v>
      </c>
      <c r="E2438" s="2">
        <v>16517</v>
      </c>
      <c r="F2438" s="2">
        <v>43993</v>
      </c>
      <c r="G2438" s="2">
        <v>43933</v>
      </c>
      <c r="H2438" t="s">
        <v>9208</v>
      </c>
      <c r="I2438" t="s">
        <v>10500</v>
      </c>
      <c r="J2438" t="s">
        <v>14662</v>
      </c>
      <c r="K2438" t="s">
        <v>17312</v>
      </c>
      <c r="L2438" t="s">
        <v>17312</v>
      </c>
      <c r="M2438" t="s">
        <v>17312</v>
      </c>
      <c r="N2438">
        <v>2.5680000000000001</v>
      </c>
      <c r="O2438" t="s">
        <v>22764</v>
      </c>
      <c r="P2438">
        <v>2.8820000000000001</v>
      </c>
      <c r="Q2438" t="s">
        <v>22769</v>
      </c>
      <c r="S2438">
        <v>0.111</v>
      </c>
      <c r="T2438">
        <f t="shared" si="38"/>
        <v>0.111</v>
      </c>
    </row>
    <row r="2439" spans="1:20">
      <c r="A2439">
        <v>2438</v>
      </c>
      <c r="B2439" t="s">
        <v>23</v>
      </c>
      <c r="C2439" t="s">
        <v>33</v>
      </c>
      <c r="D2439" t="s">
        <v>2474</v>
      </c>
      <c r="E2439" s="2">
        <v>17572</v>
      </c>
      <c r="F2439" s="2">
        <v>43993</v>
      </c>
      <c r="G2439" s="2">
        <v>43937</v>
      </c>
      <c r="H2439" t="s">
        <v>9212</v>
      </c>
      <c r="I2439" t="s">
        <v>10501</v>
      </c>
      <c r="J2439" t="s">
        <v>15192</v>
      </c>
      <c r="K2439" t="s">
        <v>17312</v>
      </c>
      <c r="L2439" t="s">
        <v>18762</v>
      </c>
      <c r="M2439" t="s">
        <v>21225</v>
      </c>
      <c r="N2439" t="s">
        <v>22761</v>
      </c>
      <c r="O2439" t="s">
        <v>22764</v>
      </c>
      <c r="P2439">
        <v>2.3490000000000002</v>
      </c>
      <c r="Q2439" t="s">
        <v>22770</v>
      </c>
      <c r="R2439">
        <v>0.21199999999999999</v>
      </c>
      <c r="S2439">
        <v>0.46500000000000002</v>
      </c>
      <c r="T2439">
        <f t="shared" si="38"/>
        <v>0.67700000000000005</v>
      </c>
    </row>
    <row r="2440" spans="1:20">
      <c r="A2440">
        <v>2439</v>
      </c>
      <c r="B2440" t="s">
        <v>19</v>
      </c>
      <c r="C2440" t="s">
        <v>33</v>
      </c>
      <c r="D2440" t="s">
        <v>2475</v>
      </c>
      <c r="E2440" s="2">
        <v>14784</v>
      </c>
      <c r="F2440" s="2">
        <v>43993</v>
      </c>
      <c r="G2440" s="2">
        <v>43933</v>
      </c>
      <c r="H2440" t="s">
        <v>9208</v>
      </c>
      <c r="I2440" t="s">
        <v>10502</v>
      </c>
      <c r="J2440" t="s">
        <v>15193</v>
      </c>
      <c r="K2440" t="s">
        <v>17312</v>
      </c>
      <c r="L2440" t="s">
        <v>15068</v>
      </c>
      <c r="M2440" t="s">
        <v>21226</v>
      </c>
      <c r="N2440">
        <v>0.41499999999999998</v>
      </c>
      <c r="O2440" t="s">
        <v>22764</v>
      </c>
      <c r="Q2440" t="s">
        <v>22769</v>
      </c>
      <c r="R2440">
        <v>6.8000000000000005E-2</v>
      </c>
      <c r="T2440">
        <f t="shared" si="38"/>
        <v>6.8000000000000005E-2</v>
      </c>
    </row>
    <row r="2441" spans="1:20">
      <c r="A2441">
        <v>2440</v>
      </c>
      <c r="B2441" t="s">
        <v>19</v>
      </c>
      <c r="C2441" t="s">
        <v>33</v>
      </c>
      <c r="D2441" t="s">
        <v>2476</v>
      </c>
      <c r="E2441" s="2">
        <v>15609</v>
      </c>
      <c r="F2441" s="2">
        <v>43993</v>
      </c>
      <c r="G2441" s="2">
        <v>43933</v>
      </c>
      <c r="H2441" t="s">
        <v>9208</v>
      </c>
      <c r="I2441" t="s">
        <v>10503</v>
      </c>
      <c r="J2441" t="s">
        <v>15194</v>
      </c>
      <c r="K2441" t="s">
        <v>17312</v>
      </c>
      <c r="L2441" t="s">
        <v>14861</v>
      </c>
      <c r="M2441" t="s">
        <v>17312</v>
      </c>
      <c r="N2441">
        <v>1.0409999999999999</v>
      </c>
      <c r="O2441" t="s">
        <v>22764</v>
      </c>
      <c r="P2441">
        <v>1.111</v>
      </c>
      <c r="Q2441" t="s">
        <v>22769</v>
      </c>
      <c r="R2441">
        <v>0.30499999999999999</v>
      </c>
      <c r="T2441">
        <f t="shared" si="38"/>
        <v>0.30499999999999999</v>
      </c>
    </row>
    <row r="2442" spans="1:20">
      <c r="A2442">
        <v>2441</v>
      </c>
      <c r="B2442" t="s">
        <v>19</v>
      </c>
      <c r="C2442" t="s">
        <v>33</v>
      </c>
      <c r="D2442" t="s">
        <v>2477</v>
      </c>
      <c r="E2442" s="2">
        <v>14786</v>
      </c>
      <c r="F2442" s="2">
        <v>43993</v>
      </c>
      <c r="G2442" s="2">
        <v>43933</v>
      </c>
      <c r="H2442" t="s">
        <v>9208</v>
      </c>
      <c r="I2442" t="s">
        <v>10504</v>
      </c>
      <c r="J2442" t="s">
        <v>15195</v>
      </c>
      <c r="K2442" t="s">
        <v>17312</v>
      </c>
      <c r="L2442" t="s">
        <v>18763</v>
      </c>
      <c r="M2442" t="s">
        <v>20843</v>
      </c>
      <c r="N2442">
        <v>3.7170000000000001</v>
      </c>
      <c r="O2442" t="s">
        <v>22764</v>
      </c>
      <c r="P2442">
        <v>3.9329999999999998</v>
      </c>
      <c r="Q2442" t="s">
        <v>22769</v>
      </c>
      <c r="R2442">
        <v>0.57999999999999996</v>
      </c>
      <c r="T2442">
        <f t="shared" si="38"/>
        <v>0.57999999999999996</v>
      </c>
    </row>
    <row r="2443" spans="1:20">
      <c r="A2443">
        <v>2442</v>
      </c>
      <c r="B2443" t="s">
        <v>19</v>
      </c>
      <c r="C2443" t="s">
        <v>35</v>
      </c>
      <c r="D2443" t="s">
        <v>2478</v>
      </c>
      <c r="E2443" s="2">
        <v>14482</v>
      </c>
      <c r="F2443" s="2">
        <v>43993</v>
      </c>
      <c r="G2443" s="2">
        <v>43861</v>
      </c>
      <c r="H2443" t="s">
        <v>9208</v>
      </c>
      <c r="I2443" t="s">
        <v>9226</v>
      </c>
      <c r="K2443" t="s">
        <v>17312</v>
      </c>
      <c r="N2443">
        <v>1.4359999999999999</v>
      </c>
      <c r="O2443" t="s">
        <v>22764</v>
      </c>
      <c r="Q2443" t="s">
        <v>22769</v>
      </c>
      <c r="T2443">
        <f t="shared" si="38"/>
        <v>0</v>
      </c>
    </row>
    <row r="2444" spans="1:20">
      <c r="A2444">
        <v>2443</v>
      </c>
      <c r="B2444" t="s">
        <v>21</v>
      </c>
      <c r="C2444" t="s">
        <v>33</v>
      </c>
      <c r="D2444" t="s">
        <v>2479</v>
      </c>
      <c r="E2444" s="2">
        <v>17173</v>
      </c>
      <c r="F2444" s="2">
        <v>43993</v>
      </c>
      <c r="G2444" s="2">
        <v>43951</v>
      </c>
      <c r="H2444" t="s">
        <v>9212</v>
      </c>
      <c r="I2444" t="s">
        <v>10505</v>
      </c>
      <c r="J2444" t="s">
        <v>15196</v>
      </c>
      <c r="K2444" t="s">
        <v>17312</v>
      </c>
      <c r="L2444" t="s">
        <v>18764</v>
      </c>
      <c r="M2444" t="s">
        <v>18579</v>
      </c>
      <c r="N2444">
        <v>2.1800000000000002</v>
      </c>
      <c r="O2444" t="s">
        <v>22764</v>
      </c>
      <c r="P2444">
        <v>0.627</v>
      </c>
      <c r="Q2444" t="s">
        <v>22770</v>
      </c>
      <c r="T2444">
        <f t="shared" si="38"/>
        <v>0</v>
      </c>
    </row>
    <row r="2445" spans="1:20">
      <c r="A2445">
        <v>2444</v>
      </c>
      <c r="B2445" t="s">
        <v>19</v>
      </c>
      <c r="C2445" t="s">
        <v>33</v>
      </c>
      <c r="D2445" t="s">
        <v>2480</v>
      </c>
      <c r="E2445" s="2">
        <v>14299</v>
      </c>
      <c r="F2445" s="2">
        <v>43993</v>
      </c>
      <c r="G2445" s="2">
        <v>43926</v>
      </c>
      <c r="H2445" t="s">
        <v>9208</v>
      </c>
      <c r="I2445" t="s">
        <v>10506</v>
      </c>
      <c r="J2445" t="s">
        <v>14662</v>
      </c>
      <c r="K2445" t="s">
        <v>17312</v>
      </c>
      <c r="L2445" t="s">
        <v>17312</v>
      </c>
      <c r="M2445" t="s">
        <v>17312</v>
      </c>
      <c r="N2445">
        <v>2.1150000000000002</v>
      </c>
      <c r="O2445" t="s">
        <v>22764</v>
      </c>
      <c r="P2445">
        <v>2.5169999999999999</v>
      </c>
      <c r="Q2445" t="s">
        <v>22769</v>
      </c>
      <c r="S2445">
        <v>0.111</v>
      </c>
      <c r="T2445">
        <f t="shared" si="38"/>
        <v>0.111</v>
      </c>
    </row>
    <row r="2446" spans="1:20">
      <c r="A2446">
        <v>2445</v>
      </c>
      <c r="B2446" t="s">
        <v>19</v>
      </c>
      <c r="C2446" t="s">
        <v>33</v>
      </c>
      <c r="D2446" t="s">
        <v>2481</v>
      </c>
      <c r="E2446" s="2">
        <v>13686</v>
      </c>
      <c r="F2446" s="2">
        <v>43993</v>
      </c>
      <c r="G2446" s="2">
        <v>43649</v>
      </c>
      <c r="H2446" t="s">
        <v>9208</v>
      </c>
      <c r="I2446" t="s">
        <v>9746</v>
      </c>
      <c r="N2446">
        <v>1.738</v>
      </c>
      <c r="O2446" t="s">
        <v>22764</v>
      </c>
      <c r="Q2446" t="s">
        <v>22769</v>
      </c>
      <c r="T2446">
        <f t="shared" si="38"/>
        <v>0</v>
      </c>
    </row>
    <row r="2447" spans="1:20">
      <c r="A2447">
        <v>2446</v>
      </c>
      <c r="B2447" t="s">
        <v>19</v>
      </c>
      <c r="C2447" t="s">
        <v>33</v>
      </c>
      <c r="D2447" t="s">
        <v>2482</v>
      </c>
      <c r="E2447" s="2">
        <v>15779</v>
      </c>
      <c r="F2447" s="2">
        <v>43993</v>
      </c>
      <c r="G2447" s="2">
        <v>43654</v>
      </c>
      <c r="H2447" t="s">
        <v>9208</v>
      </c>
      <c r="I2447" t="s">
        <v>9226</v>
      </c>
      <c r="N2447">
        <v>0.622</v>
      </c>
      <c r="O2447" t="s">
        <v>22764</v>
      </c>
      <c r="Q2447" t="s">
        <v>22769</v>
      </c>
      <c r="T2447">
        <f t="shared" si="38"/>
        <v>0</v>
      </c>
    </row>
    <row r="2448" spans="1:20">
      <c r="A2448">
        <v>2447</v>
      </c>
      <c r="B2448" t="s">
        <v>21</v>
      </c>
      <c r="C2448" t="s">
        <v>35</v>
      </c>
      <c r="D2448" t="s">
        <v>2483</v>
      </c>
      <c r="E2448" s="2">
        <v>17018</v>
      </c>
      <c r="F2448" s="2">
        <v>43993</v>
      </c>
      <c r="G2448" s="2">
        <v>43868</v>
      </c>
      <c r="H2448" t="s">
        <v>9210</v>
      </c>
      <c r="I2448" t="s">
        <v>10507</v>
      </c>
      <c r="J2448" t="s">
        <v>15197</v>
      </c>
      <c r="K2448" t="s">
        <v>17312</v>
      </c>
      <c r="L2448" t="s">
        <v>18765</v>
      </c>
      <c r="M2448" t="s">
        <v>18579</v>
      </c>
      <c r="N2448" t="s">
        <v>22761</v>
      </c>
      <c r="O2448" t="s">
        <v>22764</v>
      </c>
      <c r="P2448">
        <v>0.73299999999999998</v>
      </c>
      <c r="Q2448" t="s">
        <v>22770</v>
      </c>
      <c r="R2448">
        <v>0.26200000000000001</v>
      </c>
      <c r="T2448">
        <f t="shared" si="38"/>
        <v>0.26200000000000001</v>
      </c>
    </row>
    <row r="2449" spans="1:20">
      <c r="A2449">
        <v>2448</v>
      </c>
      <c r="B2449" t="s">
        <v>19</v>
      </c>
      <c r="C2449" t="s">
        <v>33</v>
      </c>
      <c r="D2449" t="s">
        <v>2484</v>
      </c>
      <c r="E2449" s="2">
        <v>16733</v>
      </c>
      <c r="F2449" s="2">
        <v>43993</v>
      </c>
      <c r="G2449" s="2">
        <v>43933</v>
      </c>
      <c r="H2449" t="s">
        <v>9208</v>
      </c>
      <c r="I2449" t="s">
        <v>10508</v>
      </c>
      <c r="J2449" t="s">
        <v>14662</v>
      </c>
      <c r="K2449" t="s">
        <v>17312</v>
      </c>
      <c r="L2449" t="s">
        <v>14922</v>
      </c>
      <c r="M2449" t="s">
        <v>17312</v>
      </c>
      <c r="N2449">
        <v>0.94199999999999995</v>
      </c>
      <c r="O2449" t="s">
        <v>22764</v>
      </c>
      <c r="P2449">
        <v>0.57600000000000007</v>
      </c>
      <c r="Q2449" t="s">
        <v>22769</v>
      </c>
      <c r="R2449">
        <v>0.214</v>
      </c>
      <c r="T2449">
        <f t="shared" si="38"/>
        <v>0.214</v>
      </c>
    </row>
    <row r="2450" spans="1:20">
      <c r="A2450">
        <v>2449</v>
      </c>
      <c r="B2450" t="s">
        <v>23</v>
      </c>
      <c r="C2450" t="s">
        <v>33</v>
      </c>
      <c r="D2450" t="s">
        <v>2485</v>
      </c>
      <c r="E2450" s="2">
        <v>18727</v>
      </c>
      <c r="F2450" s="2">
        <v>43993</v>
      </c>
      <c r="G2450" s="2">
        <v>43937</v>
      </c>
      <c r="H2450" t="s">
        <v>9212</v>
      </c>
      <c r="I2450" t="s">
        <v>9226</v>
      </c>
      <c r="J2450" t="s">
        <v>9226</v>
      </c>
      <c r="K2450" t="s">
        <v>17312</v>
      </c>
      <c r="L2450" t="s">
        <v>18766</v>
      </c>
      <c r="M2450" t="s">
        <v>18579</v>
      </c>
      <c r="N2450" t="s">
        <v>22761</v>
      </c>
      <c r="O2450" t="s">
        <v>22764</v>
      </c>
      <c r="Q2450" t="s">
        <v>22770</v>
      </c>
      <c r="T2450">
        <f t="shared" si="38"/>
        <v>0</v>
      </c>
    </row>
    <row r="2451" spans="1:20">
      <c r="A2451">
        <v>2450</v>
      </c>
      <c r="B2451" t="s">
        <v>19</v>
      </c>
      <c r="C2451" t="s">
        <v>33</v>
      </c>
      <c r="D2451" t="s">
        <v>2486</v>
      </c>
      <c r="E2451" s="2">
        <v>17821</v>
      </c>
      <c r="F2451" s="2">
        <v>43993</v>
      </c>
      <c r="G2451" s="2">
        <v>43933</v>
      </c>
      <c r="H2451" t="s">
        <v>9208</v>
      </c>
      <c r="I2451" t="s">
        <v>10509</v>
      </c>
      <c r="J2451" t="s">
        <v>15198</v>
      </c>
      <c r="K2451" t="s">
        <v>17312</v>
      </c>
      <c r="L2451" t="s">
        <v>17312</v>
      </c>
      <c r="M2451" t="s">
        <v>20843</v>
      </c>
      <c r="N2451">
        <v>0.28899999999999998</v>
      </c>
      <c r="O2451" t="s">
        <v>22764</v>
      </c>
      <c r="P2451">
        <v>0.26200000000000001</v>
      </c>
      <c r="Q2451" t="s">
        <v>22769</v>
      </c>
      <c r="T2451">
        <f t="shared" si="38"/>
        <v>0</v>
      </c>
    </row>
    <row r="2452" spans="1:20">
      <c r="A2452">
        <v>2451</v>
      </c>
      <c r="B2452" t="s">
        <v>19</v>
      </c>
      <c r="C2452" t="s">
        <v>35</v>
      </c>
      <c r="D2452" t="s">
        <v>2487</v>
      </c>
      <c r="E2452" s="2">
        <v>18056</v>
      </c>
      <c r="F2452" s="2">
        <v>43993</v>
      </c>
      <c r="G2452" s="2">
        <v>43933</v>
      </c>
      <c r="H2452" t="s">
        <v>9208</v>
      </c>
      <c r="I2452" t="s">
        <v>10510</v>
      </c>
      <c r="J2452" t="s">
        <v>14662</v>
      </c>
      <c r="K2452" t="s">
        <v>17312</v>
      </c>
      <c r="L2452" t="s">
        <v>17312</v>
      </c>
      <c r="M2452" t="s">
        <v>17312</v>
      </c>
      <c r="N2452">
        <v>0.28899999999999998</v>
      </c>
      <c r="O2452" t="s">
        <v>22764</v>
      </c>
      <c r="Q2452" t="s">
        <v>22769</v>
      </c>
      <c r="T2452">
        <f t="shared" si="38"/>
        <v>0</v>
      </c>
    </row>
    <row r="2453" spans="1:20">
      <c r="A2453">
        <v>2452</v>
      </c>
      <c r="B2453" t="s">
        <v>19</v>
      </c>
      <c r="C2453" t="s">
        <v>33</v>
      </c>
      <c r="D2453" t="s">
        <v>2488</v>
      </c>
      <c r="E2453" s="2">
        <v>19840</v>
      </c>
      <c r="F2453" s="2">
        <v>43993</v>
      </c>
      <c r="G2453" s="2">
        <v>43933</v>
      </c>
      <c r="H2453" t="s">
        <v>9208</v>
      </c>
      <c r="I2453" t="s">
        <v>10511</v>
      </c>
      <c r="J2453" t="s">
        <v>15199</v>
      </c>
      <c r="K2453" t="s">
        <v>17312</v>
      </c>
      <c r="L2453" t="s">
        <v>17312</v>
      </c>
      <c r="M2453" t="s">
        <v>17312</v>
      </c>
      <c r="N2453" t="s">
        <v>22761</v>
      </c>
      <c r="O2453" t="s">
        <v>22764</v>
      </c>
      <c r="Q2453" t="s">
        <v>22769</v>
      </c>
      <c r="T2453">
        <f t="shared" si="38"/>
        <v>0</v>
      </c>
    </row>
    <row r="2454" spans="1:20">
      <c r="A2454">
        <v>2453</v>
      </c>
      <c r="B2454" t="s">
        <v>22</v>
      </c>
      <c r="C2454" t="s">
        <v>34</v>
      </c>
      <c r="D2454" t="s">
        <v>2489</v>
      </c>
      <c r="E2454" s="2">
        <v>19239</v>
      </c>
      <c r="F2454" s="2">
        <v>43994</v>
      </c>
      <c r="G2454" s="2">
        <v>43892</v>
      </c>
      <c r="H2454" t="s">
        <v>9210</v>
      </c>
      <c r="I2454" t="s">
        <v>9222</v>
      </c>
      <c r="J2454" t="s">
        <v>14715</v>
      </c>
      <c r="K2454" t="s">
        <v>17312</v>
      </c>
      <c r="L2454" t="s">
        <v>17312</v>
      </c>
      <c r="M2454" t="s">
        <v>18579</v>
      </c>
      <c r="N2454">
        <v>0.53</v>
      </c>
      <c r="O2454" t="s">
        <v>22764</v>
      </c>
      <c r="P2454">
        <v>0.30499999999999999</v>
      </c>
      <c r="Q2454" t="s">
        <v>22769</v>
      </c>
      <c r="T2454">
        <f t="shared" si="38"/>
        <v>0</v>
      </c>
    </row>
    <row r="2455" spans="1:20">
      <c r="A2455">
        <v>2454</v>
      </c>
      <c r="B2455" t="s">
        <v>19</v>
      </c>
      <c r="C2455" t="s">
        <v>35</v>
      </c>
      <c r="D2455" t="s">
        <v>2490</v>
      </c>
      <c r="E2455" s="2">
        <v>18689</v>
      </c>
      <c r="F2455" s="2">
        <v>43994</v>
      </c>
      <c r="G2455" s="2">
        <v>43933</v>
      </c>
      <c r="H2455" t="s">
        <v>9208</v>
      </c>
      <c r="I2455" t="s">
        <v>10512</v>
      </c>
      <c r="J2455" t="s">
        <v>14662</v>
      </c>
      <c r="K2455" t="s">
        <v>17312</v>
      </c>
      <c r="L2455" t="s">
        <v>17518</v>
      </c>
      <c r="M2455" t="s">
        <v>20967</v>
      </c>
      <c r="N2455">
        <v>0.28899999999999998</v>
      </c>
      <c r="O2455" t="s">
        <v>22764</v>
      </c>
      <c r="P2455">
        <v>0.55400000000000005</v>
      </c>
      <c r="Q2455" t="s">
        <v>22769</v>
      </c>
      <c r="R2455">
        <v>0.31</v>
      </c>
      <c r="T2455">
        <f t="shared" si="38"/>
        <v>0.31</v>
      </c>
    </row>
    <row r="2456" spans="1:20">
      <c r="A2456">
        <v>2455</v>
      </c>
      <c r="B2456" t="s">
        <v>22</v>
      </c>
      <c r="C2456" t="s">
        <v>34</v>
      </c>
      <c r="D2456" t="s">
        <v>2491</v>
      </c>
      <c r="E2456" s="2">
        <v>15958</v>
      </c>
      <c r="F2456" s="2">
        <v>43994</v>
      </c>
      <c r="G2456" s="2">
        <v>43892</v>
      </c>
      <c r="H2456" t="s">
        <v>9210</v>
      </c>
      <c r="I2456" t="s">
        <v>10513</v>
      </c>
      <c r="J2456" t="s">
        <v>15200</v>
      </c>
      <c r="K2456" t="s">
        <v>17312</v>
      </c>
      <c r="L2456" t="s">
        <v>17312</v>
      </c>
      <c r="M2456" t="s">
        <v>18579</v>
      </c>
      <c r="N2456">
        <v>1.72</v>
      </c>
      <c r="O2456" t="s">
        <v>22764</v>
      </c>
      <c r="P2456">
        <v>1.159</v>
      </c>
      <c r="Q2456" t="s">
        <v>22769</v>
      </c>
      <c r="T2456">
        <f t="shared" si="38"/>
        <v>0</v>
      </c>
    </row>
    <row r="2457" spans="1:20">
      <c r="A2457">
        <v>2456</v>
      </c>
      <c r="B2457" t="s">
        <v>19</v>
      </c>
      <c r="C2457" t="s">
        <v>34</v>
      </c>
      <c r="D2457" t="s">
        <v>2492</v>
      </c>
      <c r="E2457" s="2">
        <v>13702</v>
      </c>
      <c r="F2457" s="2">
        <v>43994</v>
      </c>
      <c r="N2457">
        <v>0.80100000000000005</v>
      </c>
      <c r="O2457" t="s">
        <v>22764</v>
      </c>
      <c r="Q2457" t="s">
        <v>22769</v>
      </c>
      <c r="T2457">
        <f t="shared" si="38"/>
        <v>0</v>
      </c>
    </row>
    <row r="2458" spans="1:20">
      <c r="A2458">
        <v>2457</v>
      </c>
      <c r="B2458" t="s">
        <v>19</v>
      </c>
      <c r="C2458" t="s">
        <v>33</v>
      </c>
      <c r="D2458" t="s">
        <v>2493</v>
      </c>
      <c r="E2458" s="2">
        <v>14833</v>
      </c>
      <c r="F2458" s="2">
        <v>43994</v>
      </c>
      <c r="G2458" s="2">
        <v>43646</v>
      </c>
      <c r="H2458" t="s">
        <v>9208</v>
      </c>
      <c r="I2458" t="s">
        <v>9226</v>
      </c>
      <c r="N2458">
        <v>1.6479999999999999</v>
      </c>
      <c r="O2458" t="s">
        <v>22764</v>
      </c>
      <c r="Q2458" t="s">
        <v>22769</v>
      </c>
      <c r="T2458">
        <f t="shared" si="38"/>
        <v>0</v>
      </c>
    </row>
    <row r="2459" spans="1:20">
      <c r="A2459">
        <v>2458</v>
      </c>
      <c r="B2459" t="s">
        <v>22</v>
      </c>
      <c r="C2459" t="s">
        <v>30</v>
      </c>
      <c r="D2459" t="s">
        <v>2494</v>
      </c>
      <c r="E2459" s="2">
        <v>20280</v>
      </c>
      <c r="F2459" s="2">
        <v>43994</v>
      </c>
      <c r="G2459" s="2">
        <v>43868</v>
      </c>
      <c r="H2459" t="s">
        <v>9210</v>
      </c>
      <c r="I2459" t="s">
        <v>10514</v>
      </c>
      <c r="J2459" t="s">
        <v>15201</v>
      </c>
      <c r="K2459" t="s">
        <v>17312</v>
      </c>
      <c r="L2459" t="s">
        <v>17312</v>
      </c>
      <c r="M2459" t="s">
        <v>18579</v>
      </c>
      <c r="N2459">
        <v>1.55</v>
      </c>
      <c r="O2459" t="s">
        <v>22764</v>
      </c>
      <c r="P2459">
        <v>1.202</v>
      </c>
      <c r="Q2459" t="s">
        <v>22769</v>
      </c>
      <c r="T2459">
        <f t="shared" si="38"/>
        <v>0</v>
      </c>
    </row>
    <row r="2460" spans="1:20">
      <c r="A2460">
        <v>2459</v>
      </c>
      <c r="B2460" t="s">
        <v>19</v>
      </c>
      <c r="C2460" t="s">
        <v>33</v>
      </c>
      <c r="D2460" t="s">
        <v>2495</v>
      </c>
      <c r="E2460" s="2">
        <v>18190</v>
      </c>
      <c r="F2460" s="2">
        <v>43994</v>
      </c>
      <c r="G2460" s="2">
        <v>43635</v>
      </c>
      <c r="H2460" t="s">
        <v>9208</v>
      </c>
      <c r="I2460" t="s">
        <v>10515</v>
      </c>
      <c r="K2460" t="s">
        <v>17312</v>
      </c>
      <c r="N2460">
        <v>2.17</v>
      </c>
      <c r="O2460" t="s">
        <v>22764</v>
      </c>
      <c r="P2460">
        <v>0.30499999999999999</v>
      </c>
      <c r="Q2460" t="s">
        <v>22769</v>
      </c>
      <c r="T2460">
        <f t="shared" si="38"/>
        <v>0</v>
      </c>
    </row>
    <row r="2461" spans="1:20">
      <c r="A2461">
        <v>2460</v>
      </c>
      <c r="B2461" t="s">
        <v>22</v>
      </c>
      <c r="C2461" t="s">
        <v>33</v>
      </c>
      <c r="D2461" t="s">
        <v>2496</v>
      </c>
      <c r="E2461" s="2">
        <v>17658</v>
      </c>
      <c r="F2461" s="2">
        <v>43994</v>
      </c>
      <c r="G2461" s="2">
        <v>43917</v>
      </c>
      <c r="H2461" t="s">
        <v>9212</v>
      </c>
      <c r="I2461" t="s">
        <v>9363</v>
      </c>
      <c r="J2461" t="s">
        <v>15202</v>
      </c>
      <c r="K2461" t="s">
        <v>17312</v>
      </c>
      <c r="L2461" t="s">
        <v>17312</v>
      </c>
      <c r="M2461" t="s">
        <v>21227</v>
      </c>
      <c r="N2461">
        <v>1.39</v>
      </c>
      <c r="O2461" t="s">
        <v>22764</v>
      </c>
      <c r="P2461">
        <v>0.79</v>
      </c>
      <c r="Q2461" t="s">
        <v>22769</v>
      </c>
      <c r="T2461">
        <f t="shared" si="38"/>
        <v>0</v>
      </c>
    </row>
    <row r="2462" spans="1:20">
      <c r="A2462">
        <v>2461</v>
      </c>
      <c r="B2462" t="s">
        <v>19</v>
      </c>
      <c r="C2462" t="s">
        <v>35</v>
      </c>
      <c r="D2462" t="s">
        <v>2497</v>
      </c>
      <c r="E2462" s="2">
        <v>16415</v>
      </c>
      <c r="F2462" s="2">
        <v>43994</v>
      </c>
      <c r="G2462" s="2">
        <v>43382</v>
      </c>
      <c r="H2462" t="s">
        <v>9208</v>
      </c>
      <c r="I2462" t="s">
        <v>10516</v>
      </c>
      <c r="N2462">
        <v>1.19</v>
      </c>
      <c r="O2462" t="s">
        <v>22764</v>
      </c>
      <c r="Q2462" t="s">
        <v>22769</v>
      </c>
      <c r="T2462">
        <f t="shared" si="38"/>
        <v>0</v>
      </c>
    </row>
    <row r="2463" spans="1:20">
      <c r="A2463">
        <v>2462</v>
      </c>
      <c r="B2463" t="s">
        <v>24</v>
      </c>
      <c r="C2463" t="s">
        <v>33</v>
      </c>
      <c r="D2463" t="s">
        <v>2498</v>
      </c>
      <c r="E2463" s="2">
        <v>18355</v>
      </c>
      <c r="F2463" s="2">
        <v>43994</v>
      </c>
      <c r="G2463" s="2">
        <v>43901</v>
      </c>
      <c r="H2463" t="s">
        <v>9212</v>
      </c>
      <c r="I2463" t="s">
        <v>10517</v>
      </c>
      <c r="J2463" t="s">
        <v>9226</v>
      </c>
      <c r="K2463" t="s">
        <v>17377</v>
      </c>
      <c r="L2463" t="s">
        <v>17312</v>
      </c>
      <c r="M2463" t="s">
        <v>21058</v>
      </c>
      <c r="N2463">
        <v>0.28000000000000003</v>
      </c>
      <c r="O2463" t="s">
        <v>22764</v>
      </c>
      <c r="P2463">
        <v>0.30499999999999999</v>
      </c>
      <c r="Q2463" t="s">
        <v>22769</v>
      </c>
      <c r="T2463">
        <f t="shared" si="38"/>
        <v>0</v>
      </c>
    </row>
    <row r="2464" spans="1:20">
      <c r="A2464">
        <v>2463</v>
      </c>
      <c r="B2464" t="s">
        <v>23</v>
      </c>
      <c r="C2464" t="s">
        <v>34</v>
      </c>
      <c r="D2464" t="s">
        <v>2499</v>
      </c>
      <c r="E2464" s="2">
        <v>19802</v>
      </c>
      <c r="F2464" s="2">
        <v>43994</v>
      </c>
      <c r="G2464" s="2">
        <v>43889</v>
      </c>
      <c r="H2464" t="s">
        <v>9210</v>
      </c>
      <c r="I2464" t="s">
        <v>9287</v>
      </c>
      <c r="J2464" t="s">
        <v>15203</v>
      </c>
      <c r="K2464" t="s">
        <v>17312</v>
      </c>
      <c r="L2464" t="s">
        <v>17312</v>
      </c>
      <c r="M2464" t="s">
        <v>21111</v>
      </c>
      <c r="N2464" t="s">
        <v>22761</v>
      </c>
      <c r="O2464" t="s">
        <v>22764</v>
      </c>
      <c r="P2464">
        <v>0.373</v>
      </c>
      <c r="Q2464" t="s">
        <v>22769</v>
      </c>
      <c r="T2464">
        <f t="shared" si="38"/>
        <v>0</v>
      </c>
    </row>
    <row r="2465" spans="1:20">
      <c r="A2465">
        <v>2464</v>
      </c>
      <c r="B2465" t="s">
        <v>19</v>
      </c>
      <c r="C2465" t="s">
        <v>33</v>
      </c>
      <c r="D2465" t="s">
        <v>2500</v>
      </c>
      <c r="E2465" s="2">
        <v>16893</v>
      </c>
      <c r="F2465" s="2">
        <v>43994</v>
      </c>
      <c r="G2465" s="2">
        <v>43933</v>
      </c>
      <c r="H2465" t="s">
        <v>9208</v>
      </c>
      <c r="I2465" t="s">
        <v>10518</v>
      </c>
      <c r="J2465" t="s">
        <v>15204</v>
      </c>
      <c r="K2465" t="s">
        <v>17312</v>
      </c>
      <c r="L2465" t="s">
        <v>17312</v>
      </c>
      <c r="M2465" t="s">
        <v>17312</v>
      </c>
      <c r="N2465">
        <v>1.7929999999999999</v>
      </c>
      <c r="O2465" t="s">
        <v>22764</v>
      </c>
      <c r="P2465">
        <v>0.87399999999999989</v>
      </c>
      <c r="Q2465" t="s">
        <v>22769</v>
      </c>
      <c r="T2465">
        <f t="shared" si="38"/>
        <v>0</v>
      </c>
    </row>
    <row r="2466" spans="1:20">
      <c r="A2466">
        <v>2465</v>
      </c>
      <c r="B2466" t="s">
        <v>19</v>
      </c>
      <c r="C2466" t="s">
        <v>33</v>
      </c>
      <c r="D2466" t="s">
        <v>2501</v>
      </c>
      <c r="E2466" s="2">
        <v>16180</v>
      </c>
      <c r="F2466" s="2">
        <v>43994</v>
      </c>
      <c r="G2466" s="2">
        <v>43933</v>
      </c>
      <c r="H2466" t="s">
        <v>9208</v>
      </c>
      <c r="I2466" t="s">
        <v>10519</v>
      </c>
      <c r="J2466" t="s">
        <v>14662</v>
      </c>
      <c r="K2466" t="s">
        <v>17312</v>
      </c>
      <c r="L2466" t="s">
        <v>18767</v>
      </c>
      <c r="M2466" t="s">
        <v>17312</v>
      </c>
      <c r="N2466">
        <v>1.6479999999999999</v>
      </c>
      <c r="O2466" t="s">
        <v>22764</v>
      </c>
      <c r="P2466">
        <v>0.30499999999999999</v>
      </c>
      <c r="Q2466" t="s">
        <v>22769</v>
      </c>
      <c r="R2466">
        <v>0.33500000000000002</v>
      </c>
      <c r="T2466">
        <f t="shared" si="38"/>
        <v>0.33500000000000002</v>
      </c>
    </row>
    <row r="2467" spans="1:20">
      <c r="A2467">
        <v>2466</v>
      </c>
      <c r="B2467" t="s">
        <v>19</v>
      </c>
      <c r="C2467" t="s">
        <v>33</v>
      </c>
      <c r="D2467" t="s">
        <v>2502</v>
      </c>
      <c r="E2467" s="2">
        <v>11854</v>
      </c>
      <c r="F2467" s="2">
        <v>43994</v>
      </c>
      <c r="G2467" s="2">
        <v>43933</v>
      </c>
      <c r="H2467" t="s">
        <v>9208</v>
      </c>
      <c r="I2467" t="s">
        <v>10520</v>
      </c>
      <c r="J2467" t="s">
        <v>15205</v>
      </c>
      <c r="K2467" t="s">
        <v>17312</v>
      </c>
      <c r="L2467" t="s">
        <v>17312</v>
      </c>
      <c r="M2467" t="s">
        <v>21228</v>
      </c>
      <c r="N2467">
        <v>1.212</v>
      </c>
      <c r="O2467" t="s">
        <v>22764</v>
      </c>
      <c r="P2467">
        <v>1.143</v>
      </c>
      <c r="Q2467" t="s">
        <v>22769</v>
      </c>
      <c r="T2467">
        <f t="shared" si="38"/>
        <v>0</v>
      </c>
    </row>
    <row r="2468" spans="1:20">
      <c r="A2468">
        <v>2467</v>
      </c>
      <c r="B2468" t="s">
        <v>19</v>
      </c>
      <c r="C2468" t="s">
        <v>30</v>
      </c>
      <c r="D2468" t="s">
        <v>2503</v>
      </c>
      <c r="E2468" s="2">
        <v>13983</v>
      </c>
      <c r="F2468" s="2">
        <v>43994</v>
      </c>
      <c r="G2468" s="2">
        <v>43933</v>
      </c>
      <c r="H2468" t="s">
        <v>9208</v>
      </c>
      <c r="I2468" t="s">
        <v>10521</v>
      </c>
      <c r="J2468" t="s">
        <v>14662</v>
      </c>
      <c r="K2468" t="s">
        <v>17312</v>
      </c>
      <c r="L2468" t="s">
        <v>17312</v>
      </c>
      <c r="M2468" t="s">
        <v>17312</v>
      </c>
      <c r="N2468">
        <v>1.056</v>
      </c>
      <c r="O2468" t="s">
        <v>22764</v>
      </c>
      <c r="P2468">
        <v>1.0940000000000001</v>
      </c>
      <c r="Q2468" t="s">
        <v>22769</v>
      </c>
      <c r="T2468">
        <f t="shared" si="38"/>
        <v>0</v>
      </c>
    </row>
    <row r="2469" spans="1:20">
      <c r="A2469">
        <v>2468</v>
      </c>
      <c r="B2469" t="s">
        <v>19</v>
      </c>
      <c r="C2469" t="s">
        <v>34</v>
      </c>
      <c r="D2469" t="s">
        <v>2504</v>
      </c>
      <c r="E2469" s="2">
        <v>15285</v>
      </c>
      <c r="F2469" s="2">
        <v>43994</v>
      </c>
      <c r="G2469" s="2">
        <v>43944</v>
      </c>
      <c r="H2469" t="s">
        <v>9210</v>
      </c>
      <c r="I2469" t="s">
        <v>10522</v>
      </c>
      <c r="J2469" t="s">
        <v>14662</v>
      </c>
      <c r="K2469" t="s">
        <v>17312</v>
      </c>
      <c r="L2469" t="s">
        <v>17312</v>
      </c>
      <c r="M2469" t="s">
        <v>18579</v>
      </c>
      <c r="N2469">
        <v>2.6030000000000002</v>
      </c>
      <c r="O2469" t="s">
        <v>22764</v>
      </c>
      <c r="P2469">
        <v>3.4009999999999998</v>
      </c>
      <c r="Q2469" t="s">
        <v>22769</v>
      </c>
      <c r="S2469">
        <v>0.313</v>
      </c>
      <c r="T2469">
        <f t="shared" si="38"/>
        <v>0.313</v>
      </c>
    </row>
    <row r="2470" spans="1:20">
      <c r="A2470">
        <v>2469</v>
      </c>
      <c r="B2470" t="s">
        <v>19</v>
      </c>
      <c r="C2470" t="s">
        <v>34</v>
      </c>
      <c r="D2470" t="s">
        <v>2505</v>
      </c>
      <c r="E2470" s="2">
        <v>15990</v>
      </c>
      <c r="F2470" s="2">
        <v>43994</v>
      </c>
      <c r="G2470" s="2">
        <v>43951</v>
      </c>
      <c r="H2470" t="s">
        <v>9210</v>
      </c>
      <c r="I2470" t="s">
        <v>10523</v>
      </c>
      <c r="J2470" t="s">
        <v>15206</v>
      </c>
      <c r="K2470" t="s">
        <v>17312</v>
      </c>
      <c r="L2470" t="s">
        <v>18768</v>
      </c>
      <c r="M2470" t="s">
        <v>18579</v>
      </c>
      <c r="N2470">
        <v>1.996</v>
      </c>
      <c r="O2470" t="s">
        <v>22764</v>
      </c>
      <c r="P2470">
        <v>1.87</v>
      </c>
      <c r="Q2470" t="s">
        <v>22769</v>
      </c>
      <c r="R2470">
        <v>0.35299999999999998</v>
      </c>
      <c r="T2470">
        <f t="shared" si="38"/>
        <v>0.35299999999999998</v>
      </c>
    </row>
    <row r="2471" spans="1:20">
      <c r="A2471">
        <v>2470</v>
      </c>
      <c r="B2471" t="s">
        <v>24</v>
      </c>
      <c r="C2471" t="s">
        <v>34</v>
      </c>
      <c r="D2471" t="s">
        <v>2506</v>
      </c>
      <c r="E2471" s="2">
        <v>12726</v>
      </c>
      <c r="F2471" s="2">
        <v>43994</v>
      </c>
      <c r="G2471" s="2">
        <v>43868</v>
      </c>
      <c r="H2471" t="s">
        <v>9210</v>
      </c>
      <c r="I2471" t="s">
        <v>10524</v>
      </c>
      <c r="J2471" t="s">
        <v>10524</v>
      </c>
      <c r="K2471" t="s">
        <v>17442</v>
      </c>
      <c r="L2471" t="s">
        <v>17312</v>
      </c>
      <c r="M2471" t="s">
        <v>18579</v>
      </c>
      <c r="N2471">
        <v>4.38</v>
      </c>
      <c r="O2471" t="s">
        <v>22764</v>
      </c>
      <c r="P2471">
        <v>4.0949999999999998</v>
      </c>
      <c r="Q2471" t="s">
        <v>22769</v>
      </c>
      <c r="S2471">
        <v>0.26300000000000001</v>
      </c>
      <c r="T2471">
        <f t="shared" si="38"/>
        <v>0.26300000000000001</v>
      </c>
    </row>
    <row r="2472" spans="1:20">
      <c r="A2472">
        <v>2471</v>
      </c>
      <c r="B2472" t="s">
        <v>19</v>
      </c>
      <c r="C2472" t="s">
        <v>34</v>
      </c>
      <c r="D2472" t="s">
        <v>2507</v>
      </c>
      <c r="E2472" s="2">
        <v>16209</v>
      </c>
      <c r="F2472" s="2">
        <v>43994</v>
      </c>
      <c r="G2472" s="2">
        <v>43951</v>
      </c>
      <c r="H2472" t="s">
        <v>9210</v>
      </c>
      <c r="I2472" t="s">
        <v>10525</v>
      </c>
      <c r="J2472" t="s">
        <v>15207</v>
      </c>
      <c r="K2472" t="s">
        <v>17312</v>
      </c>
      <c r="L2472" t="s">
        <v>17312</v>
      </c>
      <c r="M2472" t="s">
        <v>18579</v>
      </c>
      <c r="N2472">
        <v>2.6760000000000002</v>
      </c>
      <c r="O2472" t="s">
        <v>22764</v>
      </c>
      <c r="P2472">
        <v>2.7549999999999999</v>
      </c>
      <c r="Q2472" t="s">
        <v>22769</v>
      </c>
      <c r="T2472">
        <f t="shared" si="38"/>
        <v>0</v>
      </c>
    </row>
    <row r="2473" spans="1:20">
      <c r="A2473">
        <v>2472</v>
      </c>
      <c r="B2473" t="s">
        <v>19</v>
      </c>
      <c r="C2473" t="s">
        <v>35</v>
      </c>
      <c r="D2473" t="s">
        <v>2508</v>
      </c>
      <c r="E2473" s="2">
        <v>18021</v>
      </c>
      <c r="F2473" s="2">
        <v>43994</v>
      </c>
      <c r="G2473" s="2">
        <v>43682</v>
      </c>
      <c r="H2473" t="s">
        <v>9208</v>
      </c>
      <c r="I2473" t="s">
        <v>9411</v>
      </c>
      <c r="K2473" t="s">
        <v>17312</v>
      </c>
      <c r="N2473">
        <v>0.69799999999999995</v>
      </c>
      <c r="O2473" t="s">
        <v>22764</v>
      </c>
      <c r="Q2473" t="s">
        <v>22769</v>
      </c>
      <c r="T2473">
        <f t="shared" si="38"/>
        <v>0</v>
      </c>
    </row>
    <row r="2474" spans="1:20">
      <c r="A2474">
        <v>2473</v>
      </c>
      <c r="B2474" t="s">
        <v>19</v>
      </c>
      <c r="C2474" t="s">
        <v>34</v>
      </c>
      <c r="D2474" t="s">
        <v>2509</v>
      </c>
      <c r="E2474" s="2">
        <v>14774</v>
      </c>
      <c r="F2474" s="2">
        <v>43994</v>
      </c>
      <c r="G2474" s="2">
        <v>43951</v>
      </c>
      <c r="H2474" t="s">
        <v>9210</v>
      </c>
      <c r="I2474" t="s">
        <v>10526</v>
      </c>
      <c r="J2474" t="s">
        <v>15208</v>
      </c>
      <c r="K2474" t="s">
        <v>17312</v>
      </c>
      <c r="L2474" t="s">
        <v>17312</v>
      </c>
      <c r="M2474" t="s">
        <v>18579</v>
      </c>
      <c r="N2474">
        <v>1.1060000000000001</v>
      </c>
      <c r="O2474" t="s">
        <v>22764</v>
      </c>
      <c r="P2474">
        <v>0.56899999999999995</v>
      </c>
      <c r="Q2474" t="s">
        <v>22769</v>
      </c>
      <c r="T2474">
        <f t="shared" si="38"/>
        <v>0</v>
      </c>
    </row>
    <row r="2475" spans="1:20">
      <c r="A2475">
        <v>2474</v>
      </c>
      <c r="B2475" t="s">
        <v>23</v>
      </c>
      <c r="C2475" t="s">
        <v>35</v>
      </c>
      <c r="D2475" t="s">
        <v>2510</v>
      </c>
      <c r="E2475" s="2">
        <v>16575</v>
      </c>
      <c r="F2475" s="2">
        <v>43994</v>
      </c>
      <c r="G2475" s="2">
        <v>43889</v>
      </c>
      <c r="H2475" t="s">
        <v>9210</v>
      </c>
      <c r="I2475" t="s">
        <v>9226</v>
      </c>
      <c r="J2475" t="s">
        <v>9226</v>
      </c>
      <c r="K2475" t="s">
        <v>17312</v>
      </c>
      <c r="L2475" t="s">
        <v>18769</v>
      </c>
      <c r="M2475" t="s">
        <v>21229</v>
      </c>
      <c r="N2475" t="s">
        <v>22761</v>
      </c>
      <c r="O2475" t="s">
        <v>22764</v>
      </c>
      <c r="Q2475" t="s">
        <v>22770</v>
      </c>
      <c r="R2475">
        <v>0.31</v>
      </c>
      <c r="T2475">
        <f t="shared" si="38"/>
        <v>0.31</v>
      </c>
    </row>
    <row r="2476" spans="1:20">
      <c r="A2476">
        <v>2475</v>
      </c>
      <c r="B2476" t="s">
        <v>22</v>
      </c>
      <c r="C2476" t="s">
        <v>33</v>
      </c>
      <c r="D2476" t="s">
        <v>2511</v>
      </c>
      <c r="E2476" s="2">
        <v>16480</v>
      </c>
      <c r="F2476" s="2">
        <v>43994</v>
      </c>
      <c r="G2476" s="2">
        <v>43917</v>
      </c>
      <c r="H2476" t="s">
        <v>9212</v>
      </c>
      <c r="I2476" t="s">
        <v>10527</v>
      </c>
      <c r="J2476" t="s">
        <v>15209</v>
      </c>
      <c r="K2476" t="s">
        <v>17377</v>
      </c>
      <c r="L2476" t="s">
        <v>17312</v>
      </c>
      <c r="M2476" t="s">
        <v>21230</v>
      </c>
      <c r="N2476">
        <v>3.03</v>
      </c>
      <c r="O2476" t="s">
        <v>22764</v>
      </c>
      <c r="P2476">
        <v>1.5840000000000001</v>
      </c>
      <c r="Q2476" t="s">
        <v>22769</v>
      </c>
      <c r="T2476">
        <f t="shared" si="38"/>
        <v>0</v>
      </c>
    </row>
    <row r="2477" spans="1:20">
      <c r="A2477">
        <v>2476</v>
      </c>
      <c r="B2477" t="s">
        <v>23</v>
      </c>
      <c r="C2477" t="s">
        <v>30</v>
      </c>
      <c r="D2477" t="s">
        <v>2512</v>
      </c>
      <c r="E2477" s="2">
        <v>18572</v>
      </c>
      <c r="F2477" s="2">
        <v>43994</v>
      </c>
      <c r="G2477" s="2">
        <v>43889</v>
      </c>
      <c r="H2477" t="s">
        <v>9210</v>
      </c>
      <c r="I2477" t="s">
        <v>9226</v>
      </c>
      <c r="J2477" t="s">
        <v>9226</v>
      </c>
      <c r="K2477" t="s">
        <v>17312</v>
      </c>
      <c r="L2477" t="s">
        <v>17312</v>
      </c>
      <c r="M2477" t="s">
        <v>21231</v>
      </c>
      <c r="N2477" t="s">
        <v>22761</v>
      </c>
      <c r="O2477" t="s">
        <v>22764</v>
      </c>
      <c r="Q2477" t="s">
        <v>22769</v>
      </c>
      <c r="T2477">
        <f t="shared" si="38"/>
        <v>0</v>
      </c>
    </row>
    <row r="2478" spans="1:20">
      <c r="A2478">
        <v>2477</v>
      </c>
      <c r="B2478" t="s">
        <v>19</v>
      </c>
      <c r="C2478" t="s">
        <v>35</v>
      </c>
      <c r="D2478" t="s">
        <v>2513</v>
      </c>
      <c r="E2478" s="2">
        <v>15708</v>
      </c>
      <c r="F2478" s="2">
        <v>43994</v>
      </c>
      <c r="G2478" s="2">
        <v>43915</v>
      </c>
      <c r="H2478" t="s">
        <v>9208</v>
      </c>
      <c r="I2478" t="s">
        <v>10528</v>
      </c>
      <c r="J2478" t="s">
        <v>14662</v>
      </c>
      <c r="K2478" t="s">
        <v>17360</v>
      </c>
      <c r="L2478" t="s">
        <v>18279</v>
      </c>
      <c r="M2478" t="s">
        <v>18885</v>
      </c>
      <c r="N2478">
        <v>2.1070000000000002</v>
      </c>
      <c r="O2478" t="s">
        <v>22764</v>
      </c>
      <c r="P2478">
        <v>0.82699999999999996</v>
      </c>
      <c r="Q2478" t="s">
        <v>22769</v>
      </c>
      <c r="R2478">
        <v>0.214</v>
      </c>
      <c r="T2478">
        <f t="shared" si="38"/>
        <v>0.214</v>
      </c>
    </row>
    <row r="2479" spans="1:20">
      <c r="A2479">
        <v>2478</v>
      </c>
      <c r="B2479" t="s">
        <v>19</v>
      </c>
      <c r="C2479" t="s">
        <v>33</v>
      </c>
      <c r="D2479" t="s">
        <v>2514</v>
      </c>
      <c r="E2479" s="2">
        <v>17877</v>
      </c>
      <c r="F2479" s="2">
        <v>43997</v>
      </c>
      <c r="G2479" s="2">
        <v>43645</v>
      </c>
      <c r="H2479" t="s">
        <v>9208</v>
      </c>
      <c r="N2479">
        <v>0.79700000000000004</v>
      </c>
      <c r="O2479" t="s">
        <v>22764</v>
      </c>
      <c r="Q2479" t="s">
        <v>22769</v>
      </c>
      <c r="T2479">
        <f t="shared" si="38"/>
        <v>0</v>
      </c>
    </row>
    <row r="2480" spans="1:20">
      <c r="A2480">
        <v>2479</v>
      </c>
      <c r="B2480" t="s">
        <v>19</v>
      </c>
      <c r="C2480" t="s">
        <v>33</v>
      </c>
      <c r="D2480" t="s">
        <v>2515</v>
      </c>
      <c r="E2480" s="2">
        <v>18466</v>
      </c>
      <c r="F2480" s="2">
        <v>43997</v>
      </c>
      <c r="G2480" s="2">
        <v>43647</v>
      </c>
      <c r="H2480" t="s">
        <v>9208</v>
      </c>
      <c r="I2480" t="s">
        <v>9226</v>
      </c>
      <c r="N2480">
        <v>0.28899999999999998</v>
      </c>
      <c r="O2480" t="s">
        <v>22764</v>
      </c>
      <c r="Q2480" t="s">
        <v>22769</v>
      </c>
      <c r="T2480">
        <f t="shared" si="38"/>
        <v>0</v>
      </c>
    </row>
    <row r="2481" spans="1:20">
      <c r="A2481">
        <v>2480</v>
      </c>
      <c r="B2481" t="s">
        <v>19</v>
      </c>
      <c r="C2481" t="s">
        <v>33</v>
      </c>
      <c r="D2481" t="s">
        <v>2516</v>
      </c>
      <c r="E2481" s="2">
        <v>19264</v>
      </c>
      <c r="F2481" s="2">
        <v>43997</v>
      </c>
      <c r="G2481" s="2">
        <v>43675</v>
      </c>
      <c r="H2481" t="s">
        <v>9208</v>
      </c>
      <c r="I2481" t="s">
        <v>9932</v>
      </c>
      <c r="N2481" t="s">
        <v>22761</v>
      </c>
      <c r="O2481" t="s">
        <v>22764</v>
      </c>
      <c r="Q2481" t="s">
        <v>22769</v>
      </c>
      <c r="T2481">
        <f t="shared" si="38"/>
        <v>0</v>
      </c>
    </row>
    <row r="2482" spans="1:20">
      <c r="A2482">
        <v>2481</v>
      </c>
      <c r="B2482" t="s">
        <v>19</v>
      </c>
      <c r="C2482" t="s">
        <v>33</v>
      </c>
      <c r="D2482" t="s">
        <v>2517</v>
      </c>
      <c r="E2482" s="2">
        <v>17447</v>
      </c>
      <c r="F2482" s="2">
        <v>43997</v>
      </c>
      <c r="G2482" s="2">
        <v>43871</v>
      </c>
      <c r="H2482" t="s">
        <v>9208</v>
      </c>
      <c r="I2482" t="s">
        <v>9226</v>
      </c>
      <c r="K2482" t="s">
        <v>17312</v>
      </c>
      <c r="N2482">
        <v>1.6719999999999999</v>
      </c>
      <c r="O2482" t="s">
        <v>22764</v>
      </c>
      <c r="Q2482" t="s">
        <v>22769</v>
      </c>
      <c r="T2482">
        <f t="shared" si="38"/>
        <v>0</v>
      </c>
    </row>
    <row r="2483" spans="1:20">
      <c r="A2483">
        <v>2482</v>
      </c>
      <c r="B2483" t="s">
        <v>19</v>
      </c>
      <c r="C2483" t="s">
        <v>33</v>
      </c>
      <c r="D2483" t="s">
        <v>2518</v>
      </c>
      <c r="E2483" s="2">
        <v>19270</v>
      </c>
      <c r="F2483" s="2">
        <v>43997</v>
      </c>
      <c r="G2483" s="2">
        <v>43665</v>
      </c>
      <c r="H2483" t="s">
        <v>9208</v>
      </c>
      <c r="I2483" t="s">
        <v>9411</v>
      </c>
      <c r="K2483" t="s">
        <v>17312</v>
      </c>
      <c r="N2483" t="s">
        <v>22761</v>
      </c>
      <c r="O2483" t="s">
        <v>22764</v>
      </c>
      <c r="Q2483" t="s">
        <v>22769</v>
      </c>
      <c r="T2483">
        <f t="shared" si="38"/>
        <v>0</v>
      </c>
    </row>
    <row r="2484" spans="1:20">
      <c r="A2484">
        <v>2483</v>
      </c>
      <c r="B2484" t="s">
        <v>19</v>
      </c>
      <c r="C2484" t="s">
        <v>33</v>
      </c>
      <c r="D2484" t="s">
        <v>2519</v>
      </c>
      <c r="E2484" s="2">
        <v>11896</v>
      </c>
      <c r="F2484" s="2">
        <v>43997</v>
      </c>
      <c r="G2484" s="2">
        <v>43874</v>
      </c>
      <c r="H2484" t="s">
        <v>9208</v>
      </c>
      <c r="I2484" t="s">
        <v>10529</v>
      </c>
      <c r="K2484" t="s">
        <v>17312</v>
      </c>
      <c r="N2484">
        <v>2.5739999999999998</v>
      </c>
      <c r="O2484" t="s">
        <v>22764</v>
      </c>
      <c r="P2484">
        <v>0.48499999999999999</v>
      </c>
      <c r="Q2484" t="s">
        <v>22769</v>
      </c>
      <c r="T2484">
        <f t="shared" si="38"/>
        <v>0</v>
      </c>
    </row>
    <row r="2485" spans="1:20">
      <c r="A2485">
        <v>2484</v>
      </c>
      <c r="B2485" t="s">
        <v>19</v>
      </c>
      <c r="C2485" t="s">
        <v>33</v>
      </c>
      <c r="D2485" t="s">
        <v>2520</v>
      </c>
      <c r="E2485" s="2">
        <v>13872</v>
      </c>
      <c r="F2485" s="2">
        <v>43997</v>
      </c>
      <c r="G2485" s="2">
        <v>43640</v>
      </c>
      <c r="H2485" t="s">
        <v>9208</v>
      </c>
      <c r="I2485" t="s">
        <v>10530</v>
      </c>
      <c r="K2485" t="s">
        <v>17312</v>
      </c>
      <c r="N2485">
        <v>1.841</v>
      </c>
      <c r="O2485" t="s">
        <v>22764</v>
      </c>
      <c r="Q2485" t="s">
        <v>22769</v>
      </c>
      <c r="T2485">
        <f t="shared" si="38"/>
        <v>0</v>
      </c>
    </row>
    <row r="2486" spans="1:20">
      <c r="A2486">
        <v>2485</v>
      </c>
      <c r="B2486" t="s">
        <v>19</v>
      </c>
      <c r="C2486" t="s">
        <v>33</v>
      </c>
      <c r="D2486" t="s">
        <v>2521</v>
      </c>
      <c r="E2486" s="2">
        <v>17586</v>
      </c>
      <c r="F2486" s="2">
        <v>43997</v>
      </c>
      <c r="G2486" s="2">
        <v>43636</v>
      </c>
      <c r="H2486" t="s">
        <v>9208</v>
      </c>
      <c r="I2486" t="s">
        <v>10531</v>
      </c>
      <c r="K2486" t="s">
        <v>17312</v>
      </c>
      <c r="N2486">
        <v>0.77600000000000002</v>
      </c>
      <c r="O2486" t="s">
        <v>22764</v>
      </c>
      <c r="Q2486" t="s">
        <v>22769</v>
      </c>
      <c r="T2486">
        <f t="shared" si="38"/>
        <v>0</v>
      </c>
    </row>
    <row r="2487" spans="1:20">
      <c r="A2487">
        <v>2486</v>
      </c>
      <c r="B2487" t="s">
        <v>19</v>
      </c>
      <c r="C2487" t="s">
        <v>35</v>
      </c>
      <c r="D2487" t="s">
        <v>2522</v>
      </c>
      <c r="E2487" s="2">
        <v>18799</v>
      </c>
      <c r="F2487" s="2">
        <v>43997</v>
      </c>
      <c r="G2487" s="2">
        <v>43668</v>
      </c>
      <c r="H2487" t="s">
        <v>9208</v>
      </c>
      <c r="I2487" t="s">
        <v>9746</v>
      </c>
      <c r="N2487">
        <v>0.28899999999999998</v>
      </c>
      <c r="O2487" t="s">
        <v>22764</v>
      </c>
      <c r="Q2487" t="s">
        <v>22769</v>
      </c>
      <c r="T2487">
        <f t="shared" si="38"/>
        <v>0</v>
      </c>
    </row>
    <row r="2488" spans="1:20">
      <c r="A2488">
        <v>2487</v>
      </c>
      <c r="B2488" t="s">
        <v>22</v>
      </c>
      <c r="C2488" t="s">
        <v>33</v>
      </c>
      <c r="D2488" t="s">
        <v>2523</v>
      </c>
      <c r="E2488" s="2">
        <v>13793</v>
      </c>
      <c r="F2488" s="2">
        <v>43997</v>
      </c>
      <c r="G2488" s="2">
        <v>43918</v>
      </c>
      <c r="H2488" t="s">
        <v>9212</v>
      </c>
      <c r="I2488" t="s">
        <v>10532</v>
      </c>
      <c r="J2488" t="s">
        <v>14662</v>
      </c>
      <c r="K2488" t="s">
        <v>17312</v>
      </c>
      <c r="L2488" t="s">
        <v>18770</v>
      </c>
      <c r="M2488" t="s">
        <v>21232</v>
      </c>
      <c r="N2488">
        <v>1.99</v>
      </c>
      <c r="O2488" t="s">
        <v>22764</v>
      </c>
      <c r="P2488">
        <v>1.536</v>
      </c>
      <c r="Q2488" t="s">
        <v>22770</v>
      </c>
      <c r="T2488">
        <f t="shared" si="38"/>
        <v>0</v>
      </c>
    </row>
    <row r="2489" spans="1:20">
      <c r="A2489">
        <v>2488</v>
      </c>
      <c r="B2489" t="s">
        <v>19</v>
      </c>
      <c r="C2489" t="s">
        <v>33</v>
      </c>
      <c r="D2489" t="s">
        <v>2524</v>
      </c>
      <c r="E2489" s="2">
        <v>17121</v>
      </c>
      <c r="F2489" s="2">
        <v>43997</v>
      </c>
      <c r="G2489" s="2">
        <v>43652</v>
      </c>
      <c r="H2489" t="s">
        <v>9208</v>
      </c>
      <c r="I2489" t="s">
        <v>10533</v>
      </c>
      <c r="N2489">
        <v>0.47499999999999998</v>
      </c>
      <c r="O2489" t="s">
        <v>22764</v>
      </c>
      <c r="Q2489" t="s">
        <v>22769</v>
      </c>
      <c r="T2489">
        <f t="shared" si="38"/>
        <v>0</v>
      </c>
    </row>
    <row r="2490" spans="1:20">
      <c r="A2490">
        <v>2489</v>
      </c>
      <c r="B2490" t="s">
        <v>22</v>
      </c>
      <c r="C2490" t="s">
        <v>33</v>
      </c>
      <c r="D2490" t="s">
        <v>2525</v>
      </c>
      <c r="E2490" s="2">
        <v>17370</v>
      </c>
      <c r="F2490" s="2">
        <v>43997</v>
      </c>
      <c r="G2490" s="2">
        <v>43918</v>
      </c>
      <c r="H2490" t="s">
        <v>9212</v>
      </c>
      <c r="I2490" t="s">
        <v>10534</v>
      </c>
      <c r="J2490" t="s">
        <v>15210</v>
      </c>
      <c r="K2490" t="s">
        <v>17312</v>
      </c>
      <c r="L2490" t="s">
        <v>17312</v>
      </c>
      <c r="M2490" t="s">
        <v>21233</v>
      </c>
      <c r="N2490">
        <v>1.89</v>
      </c>
      <c r="O2490" t="s">
        <v>22764</v>
      </c>
      <c r="P2490">
        <v>1.762</v>
      </c>
      <c r="Q2490" t="s">
        <v>22769</v>
      </c>
      <c r="T2490">
        <f t="shared" si="38"/>
        <v>0</v>
      </c>
    </row>
    <row r="2491" spans="1:20">
      <c r="A2491">
        <v>2490</v>
      </c>
      <c r="B2491" t="s">
        <v>23</v>
      </c>
      <c r="C2491" t="s">
        <v>33</v>
      </c>
      <c r="D2491" t="s">
        <v>2526</v>
      </c>
      <c r="E2491" s="2">
        <v>16532</v>
      </c>
      <c r="F2491" s="2">
        <v>43997</v>
      </c>
      <c r="G2491" s="2">
        <v>43951</v>
      </c>
      <c r="H2491" t="s">
        <v>9212</v>
      </c>
      <c r="I2491" t="s">
        <v>10535</v>
      </c>
      <c r="J2491" t="s">
        <v>14662</v>
      </c>
      <c r="K2491" t="s">
        <v>17312</v>
      </c>
      <c r="L2491" t="s">
        <v>18771</v>
      </c>
      <c r="M2491" t="s">
        <v>21234</v>
      </c>
      <c r="N2491" t="s">
        <v>22761</v>
      </c>
      <c r="O2491" t="s">
        <v>22764</v>
      </c>
      <c r="P2491">
        <v>1.27</v>
      </c>
      <c r="Q2491" t="s">
        <v>22769</v>
      </c>
      <c r="R2491">
        <v>0.36799999999999999</v>
      </c>
      <c r="T2491">
        <f t="shared" si="38"/>
        <v>0.36799999999999999</v>
      </c>
    </row>
    <row r="2492" spans="1:20">
      <c r="A2492">
        <v>2491</v>
      </c>
      <c r="B2492" t="s">
        <v>19</v>
      </c>
      <c r="C2492" t="s">
        <v>33</v>
      </c>
      <c r="D2492" t="s">
        <v>2527</v>
      </c>
      <c r="E2492" s="2">
        <v>17678</v>
      </c>
      <c r="F2492" s="2">
        <v>43997</v>
      </c>
      <c r="G2492" s="2">
        <v>43655</v>
      </c>
      <c r="H2492" t="s">
        <v>9208</v>
      </c>
      <c r="I2492" t="s">
        <v>9746</v>
      </c>
      <c r="N2492">
        <v>0.54100000000000004</v>
      </c>
      <c r="O2492" t="s">
        <v>22764</v>
      </c>
      <c r="Q2492" t="s">
        <v>22769</v>
      </c>
      <c r="T2492">
        <f t="shared" si="38"/>
        <v>0</v>
      </c>
    </row>
    <row r="2493" spans="1:20">
      <c r="A2493">
        <v>2492</v>
      </c>
      <c r="B2493" t="s">
        <v>24</v>
      </c>
      <c r="C2493" t="s">
        <v>33</v>
      </c>
      <c r="D2493" t="s">
        <v>2528</v>
      </c>
      <c r="E2493" s="2">
        <v>22976</v>
      </c>
      <c r="F2493" s="2">
        <v>43997</v>
      </c>
      <c r="G2493" s="2">
        <v>43889</v>
      </c>
      <c r="H2493" t="s">
        <v>9212</v>
      </c>
      <c r="I2493" t="s">
        <v>9620</v>
      </c>
      <c r="J2493" t="s">
        <v>15036</v>
      </c>
      <c r="K2493" t="s">
        <v>17312</v>
      </c>
      <c r="L2493" t="s">
        <v>18772</v>
      </c>
      <c r="M2493" t="s">
        <v>21106</v>
      </c>
      <c r="N2493">
        <v>0.91</v>
      </c>
      <c r="O2493" t="s">
        <v>22764</v>
      </c>
      <c r="P2493">
        <v>0.65799999999999992</v>
      </c>
      <c r="Q2493" t="s">
        <v>22770</v>
      </c>
      <c r="T2493">
        <f t="shared" si="38"/>
        <v>0</v>
      </c>
    </row>
    <row r="2494" spans="1:20">
      <c r="A2494">
        <v>2493</v>
      </c>
      <c r="B2494" t="s">
        <v>19</v>
      </c>
      <c r="C2494" t="s">
        <v>33</v>
      </c>
      <c r="D2494" t="s">
        <v>2529</v>
      </c>
      <c r="E2494" s="2">
        <v>20227</v>
      </c>
      <c r="F2494" s="2">
        <v>43997</v>
      </c>
      <c r="G2494" s="2">
        <v>43934</v>
      </c>
      <c r="H2494" t="s">
        <v>9208</v>
      </c>
      <c r="I2494" t="s">
        <v>10536</v>
      </c>
      <c r="J2494" t="s">
        <v>15211</v>
      </c>
      <c r="K2494" t="s">
        <v>17312</v>
      </c>
      <c r="L2494" t="s">
        <v>14861</v>
      </c>
      <c r="M2494" t="s">
        <v>17312</v>
      </c>
      <c r="N2494">
        <v>0.38</v>
      </c>
      <c r="O2494" t="s">
        <v>22764</v>
      </c>
      <c r="P2494">
        <v>0.85899999999999999</v>
      </c>
      <c r="Q2494" t="s">
        <v>22769</v>
      </c>
      <c r="R2494">
        <v>0.30499999999999999</v>
      </c>
      <c r="T2494">
        <f t="shared" si="38"/>
        <v>0.30499999999999999</v>
      </c>
    </row>
    <row r="2495" spans="1:20">
      <c r="A2495">
        <v>2494</v>
      </c>
      <c r="B2495" t="s">
        <v>19</v>
      </c>
      <c r="C2495" t="s">
        <v>33</v>
      </c>
      <c r="D2495" t="s">
        <v>2530</v>
      </c>
      <c r="E2495" s="2">
        <v>17769</v>
      </c>
      <c r="F2495" s="2">
        <v>43997</v>
      </c>
      <c r="G2495" s="2">
        <v>43934</v>
      </c>
      <c r="H2495" t="s">
        <v>9208</v>
      </c>
      <c r="I2495" t="s">
        <v>10537</v>
      </c>
      <c r="J2495" t="s">
        <v>15212</v>
      </c>
      <c r="K2495" t="s">
        <v>17312</v>
      </c>
      <c r="L2495" t="s">
        <v>14736</v>
      </c>
      <c r="M2495" t="s">
        <v>17312</v>
      </c>
      <c r="N2495">
        <v>0.59199999999999997</v>
      </c>
      <c r="O2495" t="s">
        <v>22764</v>
      </c>
      <c r="P2495">
        <v>0.496</v>
      </c>
      <c r="Q2495" t="s">
        <v>22769</v>
      </c>
      <c r="T2495">
        <f t="shared" si="38"/>
        <v>0</v>
      </c>
    </row>
    <row r="2496" spans="1:20">
      <c r="A2496">
        <v>2495</v>
      </c>
      <c r="B2496" t="s">
        <v>19</v>
      </c>
      <c r="C2496" t="s">
        <v>35</v>
      </c>
      <c r="D2496" t="s">
        <v>2531</v>
      </c>
      <c r="E2496" s="2">
        <v>15790</v>
      </c>
      <c r="F2496" s="2">
        <v>43997</v>
      </c>
      <c r="G2496" s="2">
        <v>43925</v>
      </c>
      <c r="H2496" t="s">
        <v>9208</v>
      </c>
      <c r="I2496" t="s">
        <v>10538</v>
      </c>
      <c r="J2496" t="s">
        <v>14662</v>
      </c>
      <c r="K2496" t="s">
        <v>17312</v>
      </c>
      <c r="L2496" t="s">
        <v>18773</v>
      </c>
      <c r="M2496" t="s">
        <v>21235</v>
      </c>
      <c r="N2496">
        <v>0.622</v>
      </c>
      <c r="O2496" t="s">
        <v>22764</v>
      </c>
      <c r="Q2496" t="s">
        <v>22769</v>
      </c>
      <c r="R2496">
        <v>0.58199999999999996</v>
      </c>
      <c r="T2496">
        <f t="shared" si="38"/>
        <v>0.58199999999999996</v>
      </c>
    </row>
    <row r="2497" spans="1:20">
      <c r="A2497">
        <v>2496</v>
      </c>
      <c r="B2497" t="s">
        <v>19</v>
      </c>
      <c r="C2497" t="s">
        <v>33</v>
      </c>
      <c r="D2497" t="s">
        <v>2532</v>
      </c>
      <c r="E2497" s="2">
        <v>18734</v>
      </c>
      <c r="F2497" s="2">
        <v>43997</v>
      </c>
      <c r="G2497" s="2">
        <v>43934</v>
      </c>
      <c r="H2497" t="s">
        <v>9208</v>
      </c>
      <c r="I2497" t="s">
        <v>10539</v>
      </c>
      <c r="J2497" t="s">
        <v>15213</v>
      </c>
      <c r="K2497" t="s">
        <v>17312</v>
      </c>
      <c r="L2497" t="s">
        <v>17312</v>
      </c>
      <c r="M2497" t="s">
        <v>17312</v>
      </c>
      <c r="N2497">
        <v>0.28899999999999998</v>
      </c>
      <c r="O2497" t="s">
        <v>22764</v>
      </c>
      <c r="Q2497" t="s">
        <v>22769</v>
      </c>
      <c r="T2497">
        <f t="shared" si="38"/>
        <v>0</v>
      </c>
    </row>
    <row r="2498" spans="1:20">
      <c r="A2498">
        <v>2497</v>
      </c>
      <c r="B2498" t="s">
        <v>19</v>
      </c>
      <c r="C2498" t="s">
        <v>33</v>
      </c>
      <c r="D2498" t="s">
        <v>2533</v>
      </c>
      <c r="E2498" s="2">
        <v>16282</v>
      </c>
      <c r="F2498" s="2">
        <v>43998</v>
      </c>
      <c r="G2498" s="2">
        <v>43934</v>
      </c>
      <c r="H2498" t="s">
        <v>9208</v>
      </c>
      <c r="I2498" t="s">
        <v>9280</v>
      </c>
      <c r="J2498" t="s">
        <v>14866</v>
      </c>
      <c r="K2498" t="s">
        <v>17312</v>
      </c>
      <c r="L2498" t="s">
        <v>18774</v>
      </c>
      <c r="M2498" t="s">
        <v>20994</v>
      </c>
      <c r="N2498">
        <v>0.34599999999999997</v>
      </c>
      <c r="O2498" t="s">
        <v>22764</v>
      </c>
      <c r="Q2498" t="s">
        <v>22769</v>
      </c>
      <c r="R2498">
        <v>0.33500000000000002</v>
      </c>
      <c r="T2498">
        <f t="shared" si="38"/>
        <v>0.33500000000000002</v>
      </c>
    </row>
    <row r="2499" spans="1:20">
      <c r="A2499">
        <v>2498</v>
      </c>
      <c r="B2499" t="s">
        <v>23</v>
      </c>
      <c r="C2499" t="s">
        <v>35</v>
      </c>
      <c r="D2499" t="s">
        <v>2534</v>
      </c>
      <c r="E2499" s="2">
        <v>18540</v>
      </c>
      <c r="F2499" s="2">
        <v>43998</v>
      </c>
      <c r="G2499" s="2">
        <v>43892</v>
      </c>
      <c r="H2499" t="s">
        <v>9210</v>
      </c>
      <c r="I2499" t="s">
        <v>9965</v>
      </c>
      <c r="J2499" t="s">
        <v>15214</v>
      </c>
      <c r="K2499" t="s">
        <v>17312</v>
      </c>
      <c r="L2499" t="s">
        <v>17312</v>
      </c>
      <c r="M2499" t="s">
        <v>21236</v>
      </c>
      <c r="N2499" t="s">
        <v>22761</v>
      </c>
      <c r="O2499" t="s">
        <v>22764</v>
      </c>
      <c r="P2499">
        <v>0.99299999999999988</v>
      </c>
      <c r="Q2499" t="s">
        <v>22769</v>
      </c>
      <c r="T2499">
        <f t="shared" si="38"/>
        <v>0</v>
      </c>
    </row>
    <row r="2500" spans="1:20">
      <c r="A2500">
        <v>2499</v>
      </c>
      <c r="B2500" t="s">
        <v>19</v>
      </c>
      <c r="C2500" t="s">
        <v>33</v>
      </c>
      <c r="D2500" t="s">
        <v>2535</v>
      </c>
      <c r="E2500" s="2">
        <v>16508</v>
      </c>
      <c r="F2500" s="2">
        <v>43998</v>
      </c>
      <c r="G2500" s="2">
        <v>43645</v>
      </c>
      <c r="H2500" t="s">
        <v>9208</v>
      </c>
      <c r="I2500" t="s">
        <v>9932</v>
      </c>
      <c r="N2500">
        <v>0.92200000000000004</v>
      </c>
      <c r="O2500" t="s">
        <v>22764</v>
      </c>
      <c r="Q2500" t="s">
        <v>22769</v>
      </c>
      <c r="T2500">
        <f t="shared" ref="T2500:T2563" si="39">R2500+S2500</f>
        <v>0</v>
      </c>
    </row>
    <row r="2501" spans="1:20">
      <c r="A2501">
        <v>2500</v>
      </c>
      <c r="B2501" t="s">
        <v>21</v>
      </c>
      <c r="C2501" t="s">
        <v>33</v>
      </c>
      <c r="D2501" t="s">
        <v>2536</v>
      </c>
      <c r="E2501" s="2">
        <v>17472</v>
      </c>
      <c r="F2501" s="2">
        <v>43998</v>
      </c>
      <c r="G2501" s="2">
        <v>43901</v>
      </c>
      <c r="H2501" t="s">
        <v>9212</v>
      </c>
      <c r="I2501" t="s">
        <v>10540</v>
      </c>
      <c r="J2501" t="s">
        <v>15215</v>
      </c>
      <c r="K2501" t="s">
        <v>17312</v>
      </c>
      <c r="L2501" t="s">
        <v>18775</v>
      </c>
      <c r="M2501" t="s">
        <v>18579</v>
      </c>
      <c r="N2501">
        <v>0.87</v>
      </c>
      <c r="O2501" t="s">
        <v>22764</v>
      </c>
      <c r="P2501">
        <v>0.61199999999999999</v>
      </c>
      <c r="Q2501" t="s">
        <v>22770</v>
      </c>
      <c r="T2501">
        <f t="shared" si="39"/>
        <v>0</v>
      </c>
    </row>
    <row r="2502" spans="1:20">
      <c r="A2502">
        <v>2501</v>
      </c>
      <c r="B2502" t="s">
        <v>23</v>
      </c>
      <c r="C2502" t="s">
        <v>33</v>
      </c>
      <c r="D2502" t="s">
        <v>2537</v>
      </c>
      <c r="E2502" s="2">
        <v>16524</v>
      </c>
      <c r="F2502" s="2">
        <v>43998</v>
      </c>
      <c r="G2502" s="2">
        <v>43937</v>
      </c>
      <c r="H2502" t="s">
        <v>9212</v>
      </c>
      <c r="I2502" t="s">
        <v>10541</v>
      </c>
      <c r="J2502" t="s">
        <v>15216</v>
      </c>
      <c r="K2502" t="s">
        <v>17312</v>
      </c>
      <c r="L2502" t="s">
        <v>17312</v>
      </c>
      <c r="M2502" t="s">
        <v>21237</v>
      </c>
      <c r="N2502" t="s">
        <v>22761</v>
      </c>
      <c r="O2502" t="s">
        <v>22764</v>
      </c>
      <c r="P2502">
        <v>1.385</v>
      </c>
      <c r="Q2502" t="s">
        <v>22769</v>
      </c>
      <c r="T2502">
        <f t="shared" si="39"/>
        <v>0</v>
      </c>
    </row>
    <row r="2503" spans="1:20">
      <c r="A2503">
        <v>2502</v>
      </c>
      <c r="B2503" t="s">
        <v>23</v>
      </c>
      <c r="C2503" t="s">
        <v>33</v>
      </c>
      <c r="D2503" t="s">
        <v>2538</v>
      </c>
      <c r="E2503" s="2">
        <v>15363</v>
      </c>
      <c r="F2503" s="2">
        <v>43998</v>
      </c>
      <c r="G2503" s="2">
        <v>43954</v>
      </c>
      <c r="H2503" t="s">
        <v>9212</v>
      </c>
      <c r="I2503" t="s">
        <v>10318</v>
      </c>
      <c r="J2503" t="s">
        <v>15217</v>
      </c>
      <c r="K2503" t="s">
        <v>17312</v>
      </c>
      <c r="L2503" t="s">
        <v>17312</v>
      </c>
      <c r="M2503" t="s">
        <v>21131</v>
      </c>
      <c r="N2503" t="s">
        <v>22761</v>
      </c>
      <c r="O2503" t="s">
        <v>22764</v>
      </c>
      <c r="P2503">
        <v>0.48499999999999999</v>
      </c>
      <c r="Q2503" t="s">
        <v>22769</v>
      </c>
      <c r="T2503">
        <f t="shared" si="39"/>
        <v>0</v>
      </c>
    </row>
    <row r="2504" spans="1:20">
      <c r="A2504">
        <v>2503</v>
      </c>
      <c r="B2504" t="s">
        <v>21</v>
      </c>
      <c r="C2504" t="s">
        <v>33</v>
      </c>
      <c r="D2504" t="s">
        <v>2539</v>
      </c>
      <c r="E2504" s="2">
        <v>18053</v>
      </c>
      <c r="F2504" s="2">
        <v>43998</v>
      </c>
      <c r="G2504" s="2">
        <v>43902</v>
      </c>
      <c r="H2504" t="s">
        <v>9212</v>
      </c>
      <c r="I2504" t="s">
        <v>10542</v>
      </c>
      <c r="J2504" t="s">
        <v>14662</v>
      </c>
      <c r="K2504" t="s">
        <v>17312</v>
      </c>
      <c r="L2504" t="s">
        <v>17312</v>
      </c>
      <c r="M2504" t="s">
        <v>21238</v>
      </c>
      <c r="N2504">
        <v>1.48</v>
      </c>
      <c r="O2504" t="s">
        <v>22764</v>
      </c>
      <c r="P2504">
        <v>1.133</v>
      </c>
      <c r="Q2504" t="s">
        <v>22769</v>
      </c>
      <c r="T2504">
        <f t="shared" si="39"/>
        <v>0</v>
      </c>
    </row>
    <row r="2505" spans="1:20">
      <c r="A2505">
        <v>2504</v>
      </c>
      <c r="B2505" t="s">
        <v>23</v>
      </c>
      <c r="C2505" t="s">
        <v>30</v>
      </c>
      <c r="D2505" t="s">
        <v>2540</v>
      </c>
      <c r="E2505" s="2">
        <v>18236</v>
      </c>
      <c r="F2505" s="2">
        <v>43998</v>
      </c>
      <c r="G2505" s="2">
        <v>43889</v>
      </c>
      <c r="H2505" t="s">
        <v>9210</v>
      </c>
      <c r="I2505" t="s">
        <v>10543</v>
      </c>
      <c r="J2505" t="s">
        <v>15218</v>
      </c>
      <c r="K2505" t="s">
        <v>17312</v>
      </c>
      <c r="L2505" t="s">
        <v>17312</v>
      </c>
      <c r="M2505" t="s">
        <v>20862</v>
      </c>
      <c r="N2505" t="s">
        <v>22761</v>
      </c>
      <c r="O2505" t="s">
        <v>22764</v>
      </c>
      <c r="P2505">
        <v>1.532</v>
      </c>
      <c r="Q2505" t="s">
        <v>22769</v>
      </c>
      <c r="T2505">
        <f t="shared" si="39"/>
        <v>0</v>
      </c>
    </row>
    <row r="2506" spans="1:20">
      <c r="A2506">
        <v>2505</v>
      </c>
      <c r="B2506" t="s">
        <v>19</v>
      </c>
      <c r="C2506" t="s">
        <v>30</v>
      </c>
      <c r="D2506" t="s">
        <v>2541</v>
      </c>
      <c r="E2506" s="2">
        <v>12942</v>
      </c>
      <c r="F2506" s="2">
        <v>43998</v>
      </c>
      <c r="G2506" s="2">
        <v>43934</v>
      </c>
      <c r="H2506" t="s">
        <v>9208</v>
      </c>
      <c r="I2506" t="s">
        <v>10544</v>
      </c>
      <c r="J2506" t="s">
        <v>14662</v>
      </c>
      <c r="K2506" t="s">
        <v>17312</v>
      </c>
      <c r="L2506" t="s">
        <v>18776</v>
      </c>
      <c r="M2506" t="s">
        <v>20893</v>
      </c>
      <c r="N2506">
        <v>1.2430000000000001</v>
      </c>
      <c r="O2506" t="s">
        <v>22764</v>
      </c>
      <c r="P2506">
        <v>1.4770000000000001</v>
      </c>
      <c r="Q2506" t="s">
        <v>22769</v>
      </c>
      <c r="R2506">
        <v>1.0880000000000001</v>
      </c>
      <c r="T2506">
        <f t="shared" si="39"/>
        <v>1.0880000000000001</v>
      </c>
    </row>
    <row r="2507" spans="1:20">
      <c r="A2507">
        <v>2506</v>
      </c>
      <c r="B2507" t="s">
        <v>19</v>
      </c>
      <c r="C2507" t="s">
        <v>30</v>
      </c>
      <c r="D2507" t="s">
        <v>2542</v>
      </c>
      <c r="E2507" s="2">
        <v>17982</v>
      </c>
      <c r="F2507" s="2">
        <v>43998</v>
      </c>
      <c r="G2507" s="2">
        <v>43934</v>
      </c>
      <c r="H2507" t="s">
        <v>9208</v>
      </c>
      <c r="I2507" t="s">
        <v>10545</v>
      </c>
      <c r="J2507" t="s">
        <v>14662</v>
      </c>
      <c r="K2507" t="s">
        <v>17312</v>
      </c>
      <c r="L2507" t="s">
        <v>18777</v>
      </c>
      <c r="M2507" t="s">
        <v>21239</v>
      </c>
      <c r="N2507">
        <v>0.85799999999999998</v>
      </c>
      <c r="O2507" t="s">
        <v>22764</v>
      </c>
      <c r="P2507">
        <v>1.319</v>
      </c>
      <c r="Q2507" t="s">
        <v>22769</v>
      </c>
      <c r="R2507">
        <v>0.35299999999999998</v>
      </c>
      <c r="T2507">
        <f t="shared" si="39"/>
        <v>0.35299999999999998</v>
      </c>
    </row>
    <row r="2508" spans="1:20">
      <c r="A2508">
        <v>2507</v>
      </c>
      <c r="B2508" t="s">
        <v>19</v>
      </c>
      <c r="C2508" t="s">
        <v>30</v>
      </c>
      <c r="D2508" t="s">
        <v>2543</v>
      </c>
      <c r="E2508" s="2">
        <v>17198</v>
      </c>
      <c r="F2508" s="2">
        <v>43998</v>
      </c>
      <c r="G2508" s="2">
        <v>43934</v>
      </c>
      <c r="H2508" t="s">
        <v>9208</v>
      </c>
      <c r="I2508" t="s">
        <v>10546</v>
      </c>
      <c r="J2508" t="s">
        <v>14662</v>
      </c>
      <c r="K2508" t="s">
        <v>17312</v>
      </c>
      <c r="L2508" t="s">
        <v>15366</v>
      </c>
      <c r="M2508" t="s">
        <v>21015</v>
      </c>
      <c r="N2508">
        <v>2.6880000000000002</v>
      </c>
      <c r="O2508" t="s">
        <v>22764</v>
      </c>
      <c r="P2508">
        <v>1.5069999999999999</v>
      </c>
      <c r="Q2508" t="s">
        <v>22769</v>
      </c>
      <c r="R2508">
        <v>0.33500000000000002</v>
      </c>
      <c r="T2508">
        <f t="shared" si="39"/>
        <v>0.33500000000000002</v>
      </c>
    </row>
    <row r="2509" spans="1:20">
      <c r="A2509">
        <v>2508</v>
      </c>
      <c r="B2509" t="s">
        <v>19</v>
      </c>
      <c r="C2509" t="s">
        <v>35</v>
      </c>
      <c r="D2509" t="s">
        <v>2544</v>
      </c>
      <c r="E2509" s="2">
        <v>14663</v>
      </c>
      <c r="F2509" s="2">
        <v>43998</v>
      </c>
      <c r="G2509" s="2">
        <v>43861</v>
      </c>
      <c r="H2509" t="s">
        <v>9208</v>
      </c>
      <c r="I2509" t="s">
        <v>9226</v>
      </c>
      <c r="K2509" t="s">
        <v>17312</v>
      </c>
      <c r="N2509">
        <v>1.7769999999999999</v>
      </c>
      <c r="O2509" t="s">
        <v>22764</v>
      </c>
      <c r="Q2509" t="s">
        <v>22769</v>
      </c>
      <c r="T2509">
        <f t="shared" si="39"/>
        <v>0</v>
      </c>
    </row>
    <row r="2510" spans="1:20">
      <c r="A2510">
        <v>2509</v>
      </c>
      <c r="B2510" t="s">
        <v>19</v>
      </c>
      <c r="C2510" t="s">
        <v>33</v>
      </c>
      <c r="D2510" t="s">
        <v>2545</v>
      </c>
      <c r="E2510" s="2">
        <v>13075</v>
      </c>
      <c r="F2510" s="2">
        <v>43998</v>
      </c>
      <c r="G2510" s="2">
        <v>43934</v>
      </c>
      <c r="H2510" t="s">
        <v>9208</v>
      </c>
      <c r="I2510" t="s">
        <v>10547</v>
      </c>
      <c r="J2510" t="s">
        <v>15219</v>
      </c>
      <c r="K2510" t="s">
        <v>17312</v>
      </c>
      <c r="L2510" t="s">
        <v>17312</v>
      </c>
      <c r="M2510" t="s">
        <v>17312</v>
      </c>
      <c r="N2510">
        <v>1.5049999999999999</v>
      </c>
      <c r="O2510" t="s">
        <v>22764</v>
      </c>
      <c r="P2510">
        <v>0.94700000000000006</v>
      </c>
      <c r="Q2510" t="s">
        <v>22769</v>
      </c>
      <c r="T2510">
        <f t="shared" si="39"/>
        <v>0</v>
      </c>
    </row>
    <row r="2511" spans="1:20">
      <c r="A2511">
        <v>2510</v>
      </c>
      <c r="B2511" t="s">
        <v>19</v>
      </c>
      <c r="C2511" t="s">
        <v>35</v>
      </c>
      <c r="D2511" t="s">
        <v>2546</v>
      </c>
      <c r="E2511" s="2">
        <v>16736</v>
      </c>
      <c r="F2511" s="2">
        <v>43998</v>
      </c>
      <c r="G2511" s="2">
        <v>43934</v>
      </c>
      <c r="H2511" t="s">
        <v>9208</v>
      </c>
      <c r="I2511" t="s">
        <v>10548</v>
      </c>
      <c r="J2511" t="s">
        <v>15220</v>
      </c>
      <c r="K2511" t="s">
        <v>17312</v>
      </c>
      <c r="L2511" t="s">
        <v>17312</v>
      </c>
      <c r="M2511" t="s">
        <v>17312</v>
      </c>
      <c r="N2511">
        <v>1.401</v>
      </c>
      <c r="O2511" t="s">
        <v>22764</v>
      </c>
      <c r="P2511">
        <v>0.72</v>
      </c>
      <c r="Q2511" t="s">
        <v>22769</v>
      </c>
      <c r="T2511">
        <f t="shared" si="39"/>
        <v>0</v>
      </c>
    </row>
    <row r="2512" spans="1:20">
      <c r="A2512">
        <v>2511</v>
      </c>
      <c r="B2512" t="s">
        <v>19</v>
      </c>
      <c r="C2512" t="s">
        <v>30</v>
      </c>
      <c r="D2512" t="s">
        <v>2547</v>
      </c>
      <c r="E2512" s="2">
        <v>15553</v>
      </c>
      <c r="F2512" s="2">
        <v>43998</v>
      </c>
      <c r="G2512" s="2">
        <v>43934</v>
      </c>
      <c r="H2512" t="s">
        <v>9208</v>
      </c>
      <c r="I2512" t="s">
        <v>10549</v>
      </c>
      <c r="J2512" t="s">
        <v>14662</v>
      </c>
      <c r="K2512" t="s">
        <v>17312</v>
      </c>
      <c r="L2512" t="s">
        <v>14922</v>
      </c>
      <c r="M2512" t="s">
        <v>17312</v>
      </c>
      <c r="N2512">
        <v>2.375</v>
      </c>
      <c r="O2512" t="s">
        <v>22764</v>
      </c>
      <c r="P2512">
        <v>3.1970000000000001</v>
      </c>
      <c r="Q2512" t="s">
        <v>22769</v>
      </c>
      <c r="R2512">
        <v>0.214</v>
      </c>
      <c r="S2512">
        <v>0.84699999999999998</v>
      </c>
      <c r="T2512">
        <f t="shared" si="39"/>
        <v>1.0609999999999999</v>
      </c>
    </row>
    <row r="2513" spans="1:20">
      <c r="A2513">
        <v>2512</v>
      </c>
      <c r="B2513" t="s">
        <v>23</v>
      </c>
      <c r="C2513" t="s">
        <v>35</v>
      </c>
      <c r="D2513" t="s">
        <v>2548</v>
      </c>
      <c r="E2513" s="2">
        <v>18042</v>
      </c>
      <c r="F2513" s="2">
        <v>43998</v>
      </c>
      <c r="G2513" s="2">
        <v>43865</v>
      </c>
      <c r="H2513" t="s">
        <v>9210</v>
      </c>
      <c r="I2513" t="s">
        <v>10550</v>
      </c>
      <c r="J2513" t="s">
        <v>15221</v>
      </c>
      <c r="K2513" t="s">
        <v>17464</v>
      </c>
      <c r="L2513" t="s">
        <v>17312</v>
      </c>
      <c r="M2513" t="s">
        <v>18579</v>
      </c>
      <c r="N2513" t="s">
        <v>22761</v>
      </c>
      <c r="O2513" t="s">
        <v>22764</v>
      </c>
      <c r="P2513">
        <v>1.9279999999999999</v>
      </c>
      <c r="Q2513" t="s">
        <v>22769</v>
      </c>
      <c r="T2513">
        <f t="shared" si="39"/>
        <v>0</v>
      </c>
    </row>
    <row r="2514" spans="1:20">
      <c r="A2514">
        <v>2513</v>
      </c>
      <c r="B2514" t="s">
        <v>22</v>
      </c>
      <c r="C2514" t="s">
        <v>33</v>
      </c>
      <c r="D2514" t="s">
        <v>2549</v>
      </c>
      <c r="E2514" s="2">
        <v>17299</v>
      </c>
      <c r="F2514" s="2">
        <v>43998</v>
      </c>
      <c r="G2514" s="2">
        <v>43901</v>
      </c>
      <c r="H2514" t="s">
        <v>9212</v>
      </c>
      <c r="I2514" t="s">
        <v>10551</v>
      </c>
      <c r="J2514" t="s">
        <v>14662</v>
      </c>
      <c r="K2514" t="s">
        <v>17312</v>
      </c>
      <c r="L2514" t="s">
        <v>18778</v>
      </c>
      <c r="M2514" t="s">
        <v>18579</v>
      </c>
      <c r="N2514">
        <v>0.34</v>
      </c>
      <c r="O2514" t="s">
        <v>22764</v>
      </c>
      <c r="P2514">
        <v>1.3660000000000001</v>
      </c>
      <c r="Q2514" t="s">
        <v>22770</v>
      </c>
      <c r="T2514">
        <f t="shared" si="39"/>
        <v>0</v>
      </c>
    </row>
    <row r="2515" spans="1:20">
      <c r="A2515">
        <v>2514</v>
      </c>
      <c r="B2515" t="s">
        <v>19</v>
      </c>
      <c r="C2515" t="s">
        <v>33</v>
      </c>
      <c r="D2515" t="s">
        <v>2550</v>
      </c>
      <c r="E2515" s="2">
        <v>12812</v>
      </c>
      <c r="F2515" s="2">
        <v>43998</v>
      </c>
      <c r="G2515" s="2">
        <v>43934</v>
      </c>
      <c r="H2515" t="s">
        <v>9208</v>
      </c>
      <c r="I2515" t="s">
        <v>9222</v>
      </c>
      <c r="J2515" t="s">
        <v>14861</v>
      </c>
      <c r="K2515" t="s">
        <v>15234</v>
      </c>
      <c r="L2515" t="s">
        <v>17312</v>
      </c>
      <c r="M2515" t="s">
        <v>17312</v>
      </c>
      <c r="N2515">
        <v>1.391</v>
      </c>
      <c r="O2515" t="s">
        <v>22764</v>
      </c>
      <c r="P2515">
        <v>0.30499999999999999</v>
      </c>
      <c r="Q2515" t="s">
        <v>22769</v>
      </c>
      <c r="T2515">
        <f t="shared" si="39"/>
        <v>0</v>
      </c>
    </row>
    <row r="2516" spans="1:20">
      <c r="A2516">
        <v>2515</v>
      </c>
      <c r="B2516" t="s">
        <v>19</v>
      </c>
      <c r="C2516" t="s">
        <v>33</v>
      </c>
      <c r="D2516" t="s">
        <v>2551</v>
      </c>
      <c r="E2516" s="2">
        <v>15339</v>
      </c>
      <c r="F2516" s="2">
        <v>43998</v>
      </c>
      <c r="G2516" s="2">
        <v>43934</v>
      </c>
      <c r="H2516" t="s">
        <v>9208</v>
      </c>
      <c r="I2516" t="s">
        <v>10552</v>
      </c>
      <c r="J2516" t="s">
        <v>14662</v>
      </c>
      <c r="K2516" t="s">
        <v>17312</v>
      </c>
      <c r="L2516" t="s">
        <v>18779</v>
      </c>
      <c r="M2516" t="s">
        <v>21240</v>
      </c>
      <c r="N2516">
        <v>0.71299999999999997</v>
      </c>
      <c r="O2516" t="s">
        <v>22764</v>
      </c>
      <c r="P2516">
        <v>1.1870000000000001</v>
      </c>
      <c r="Q2516" t="s">
        <v>22769</v>
      </c>
      <c r="R2516">
        <v>1.129</v>
      </c>
      <c r="T2516">
        <f t="shared" si="39"/>
        <v>1.129</v>
      </c>
    </row>
    <row r="2517" spans="1:20">
      <c r="A2517">
        <v>2516</v>
      </c>
      <c r="B2517" t="s">
        <v>19</v>
      </c>
      <c r="C2517" t="s">
        <v>33</v>
      </c>
      <c r="D2517" t="s">
        <v>2552</v>
      </c>
      <c r="E2517" s="2">
        <v>19573</v>
      </c>
      <c r="F2517" s="2">
        <v>43998</v>
      </c>
      <c r="G2517" s="2">
        <v>43934</v>
      </c>
      <c r="H2517" t="s">
        <v>9208</v>
      </c>
      <c r="I2517" t="s">
        <v>9260</v>
      </c>
      <c r="J2517" t="s">
        <v>14682</v>
      </c>
      <c r="K2517" t="s">
        <v>17312</v>
      </c>
      <c r="L2517" t="s">
        <v>17312</v>
      </c>
      <c r="M2517" t="s">
        <v>17312</v>
      </c>
      <c r="N2517" t="s">
        <v>22761</v>
      </c>
      <c r="O2517" t="s">
        <v>22764</v>
      </c>
      <c r="P2517">
        <v>0.26200000000000001</v>
      </c>
      <c r="Q2517" t="s">
        <v>22769</v>
      </c>
      <c r="T2517">
        <f t="shared" si="39"/>
        <v>0</v>
      </c>
    </row>
    <row r="2518" spans="1:20">
      <c r="A2518">
        <v>2517</v>
      </c>
      <c r="B2518" t="s">
        <v>19</v>
      </c>
      <c r="C2518" t="s">
        <v>33</v>
      </c>
      <c r="D2518" t="s">
        <v>2553</v>
      </c>
      <c r="E2518" s="2">
        <v>16974</v>
      </c>
      <c r="F2518" s="2">
        <v>43998</v>
      </c>
      <c r="G2518" s="2">
        <v>43934</v>
      </c>
      <c r="H2518" t="s">
        <v>9208</v>
      </c>
      <c r="I2518" t="s">
        <v>10553</v>
      </c>
      <c r="J2518" t="s">
        <v>15222</v>
      </c>
      <c r="K2518" t="s">
        <v>17312</v>
      </c>
      <c r="L2518" t="s">
        <v>18522</v>
      </c>
      <c r="M2518" t="s">
        <v>20979</v>
      </c>
      <c r="N2518">
        <v>0.73799999999999999</v>
      </c>
      <c r="O2518" t="s">
        <v>22764</v>
      </c>
      <c r="P2518">
        <v>0.42599999999999999</v>
      </c>
      <c r="Q2518" t="s">
        <v>22769</v>
      </c>
      <c r="R2518">
        <v>0.214</v>
      </c>
      <c r="T2518">
        <f t="shared" si="39"/>
        <v>0.214</v>
      </c>
    </row>
    <row r="2519" spans="1:20">
      <c r="A2519">
        <v>2518</v>
      </c>
      <c r="B2519" t="s">
        <v>19</v>
      </c>
      <c r="C2519" t="s">
        <v>35</v>
      </c>
      <c r="D2519" t="s">
        <v>2554</v>
      </c>
      <c r="E2519" s="2">
        <v>17764</v>
      </c>
      <c r="F2519" s="2">
        <v>43998</v>
      </c>
      <c r="G2519" s="2">
        <v>43919</v>
      </c>
      <c r="H2519" t="s">
        <v>9208</v>
      </c>
      <c r="I2519" t="s">
        <v>9250</v>
      </c>
      <c r="J2519" t="s">
        <v>14868</v>
      </c>
      <c r="K2519" t="s">
        <v>17312</v>
      </c>
      <c r="L2519" t="s">
        <v>17312</v>
      </c>
      <c r="M2519" t="s">
        <v>17312</v>
      </c>
      <c r="N2519">
        <v>0.28899999999999998</v>
      </c>
      <c r="O2519" t="s">
        <v>22764</v>
      </c>
      <c r="Q2519" t="s">
        <v>22769</v>
      </c>
      <c r="T2519">
        <f t="shared" si="39"/>
        <v>0</v>
      </c>
    </row>
    <row r="2520" spans="1:20">
      <c r="A2520">
        <v>2519</v>
      </c>
      <c r="B2520" t="s">
        <v>19</v>
      </c>
      <c r="C2520" t="s">
        <v>35</v>
      </c>
      <c r="D2520" t="s">
        <v>2555</v>
      </c>
      <c r="E2520" s="2">
        <v>15349</v>
      </c>
      <c r="F2520" s="2">
        <v>43998</v>
      </c>
      <c r="G2520" s="2">
        <v>43934</v>
      </c>
      <c r="H2520" t="s">
        <v>9208</v>
      </c>
      <c r="I2520" t="s">
        <v>9655</v>
      </c>
      <c r="J2520" t="s">
        <v>14927</v>
      </c>
      <c r="K2520" t="s">
        <v>17465</v>
      </c>
      <c r="L2520" t="s">
        <v>18780</v>
      </c>
      <c r="M2520" t="s">
        <v>17312</v>
      </c>
      <c r="N2520">
        <v>0.69099999999999995</v>
      </c>
      <c r="O2520" t="s">
        <v>22764</v>
      </c>
      <c r="Q2520" t="s">
        <v>22769</v>
      </c>
      <c r="R2520">
        <v>0.30499999999999999</v>
      </c>
      <c r="T2520">
        <f t="shared" si="39"/>
        <v>0.30499999999999999</v>
      </c>
    </row>
    <row r="2521" spans="1:20">
      <c r="A2521">
        <v>2520</v>
      </c>
      <c r="B2521" t="s">
        <v>23</v>
      </c>
      <c r="C2521" t="s">
        <v>35</v>
      </c>
      <c r="D2521" t="s">
        <v>2556</v>
      </c>
      <c r="E2521" s="2">
        <v>18126</v>
      </c>
      <c r="F2521" s="2">
        <v>43999</v>
      </c>
      <c r="G2521" s="2">
        <v>43892</v>
      </c>
      <c r="H2521" t="s">
        <v>9210</v>
      </c>
      <c r="I2521" t="s">
        <v>10463</v>
      </c>
      <c r="J2521" t="s">
        <v>15223</v>
      </c>
      <c r="K2521" t="s">
        <v>17312</v>
      </c>
      <c r="L2521" t="s">
        <v>17312</v>
      </c>
      <c r="M2521" t="s">
        <v>21241</v>
      </c>
      <c r="N2521" t="s">
        <v>22761</v>
      </c>
      <c r="O2521" t="s">
        <v>22764</v>
      </c>
      <c r="P2521">
        <v>0.61499999999999999</v>
      </c>
      <c r="Q2521" t="s">
        <v>22769</v>
      </c>
      <c r="T2521">
        <f t="shared" si="39"/>
        <v>0</v>
      </c>
    </row>
    <row r="2522" spans="1:20">
      <c r="A2522">
        <v>2521</v>
      </c>
      <c r="B2522" t="s">
        <v>23</v>
      </c>
      <c r="C2522" t="s">
        <v>33</v>
      </c>
      <c r="D2522" t="s">
        <v>2557</v>
      </c>
      <c r="E2522" s="2">
        <v>19832</v>
      </c>
      <c r="F2522" s="2">
        <v>43999</v>
      </c>
      <c r="G2522" s="2">
        <v>43951</v>
      </c>
      <c r="H2522" t="s">
        <v>9212</v>
      </c>
      <c r="I2522" t="s">
        <v>10554</v>
      </c>
      <c r="J2522" t="s">
        <v>15224</v>
      </c>
      <c r="K2522" t="s">
        <v>17312</v>
      </c>
      <c r="L2522" t="s">
        <v>17312</v>
      </c>
      <c r="M2522" t="s">
        <v>18579</v>
      </c>
      <c r="N2522" t="s">
        <v>22761</v>
      </c>
      <c r="O2522" t="s">
        <v>22764</v>
      </c>
      <c r="P2522">
        <v>0.85699999999999998</v>
      </c>
      <c r="Q2522" t="s">
        <v>22769</v>
      </c>
      <c r="T2522">
        <f t="shared" si="39"/>
        <v>0</v>
      </c>
    </row>
    <row r="2523" spans="1:20">
      <c r="A2523">
        <v>2522</v>
      </c>
      <c r="B2523" t="s">
        <v>19</v>
      </c>
      <c r="C2523" t="s">
        <v>30</v>
      </c>
      <c r="D2523" t="s">
        <v>2558</v>
      </c>
      <c r="E2523" s="2">
        <v>18444</v>
      </c>
      <c r="F2523" s="2">
        <v>43999</v>
      </c>
      <c r="G2523" s="2">
        <v>43934</v>
      </c>
      <c r="H2523" t="s">
        <v>9208</v>
      </c>
      <c r="I2523" t="s">
        <v>10555</v>
      </c>
      <c r="J2523" t="s">
        <v>14662</v>
      </c>
      <c r="K2523" t="s">
        <v>17312</v>
      </c>
      <c r="L2523" t="s">
        <v>17312</v>
      </c>
      <c r="M2523" t="s">
        <v>18422</v>
      </c>
      <c r="N2523">
        <v>1.155</v>
      </c>
      <c r="O2523" t="s">
        <v>22764</v>
      </c>
      <c r="P2523">
        <v>0.65799999999999992</v>
      </c>
      <c r="Q2523" t="s">
        <v>22769</v>
      </c>
      <c r="T2523">
        <f t="shared" si="39"/>
        <v>0</v>
      </c>
    </row>
    <row r="2524" spans="1:20">
      <c r="A2524">
        <v>2523</v>
      </c>
      <c r="B2524" t="s">
        <v>26</v>
      </c>
      <c r="C2524" t="s">
        <v>33</v>
      </c>
      <c r="D2524" t="s">
        <v>2559</v>
      </c>
      <c r="E2524" s="2">
        <v>21309</v>
      </c>
      <c r="F2524" s="2">
        <v>43999</v>
      </c>
      <c r="G2524" s="2">
        <v>43902</v>
      </c>
      <c r="H2524" t="s">
        <v>9212</v>
      </c>
      <c r="I2524" t="s">
        <v>10401</v>
      </c>
      <c r="J2524" t="s">
        <v>15138</v>
      </c>
      <c r="K2524" t="s">
        <v>17312</v>
      </c>
      <c r="L2524" t="s">
        <v>18781</v>
      </c>
      <c r="M2524" t="s">
        <v>18579</v>
      </c>
      <c r="N2524">
        <v>0.83</v>
      </c>
      <c r="O2524" t="s">
        <v>22764</v>
      </c>
      <c r="P2524">
        <v>0.35299999999999998</v>
      </c>
      <c r="Q2524" t="s">
        <v>22770</v>
      </c>
      <c r="T2524">
        <f t="shared" si="39"/>
        <v>0</v>
      </c>
    </row>
    <row r="2525" spans="1:20">
      <c r="A2525">
        <v>2524</v>
      </c>
      <c r="B2525" t="s">
        <v>19</v>
      </c>
      <c r="C2525" t="s">
        <v>33</v>
      </c>
      <c r="D2525" t="s">
        <v>2560</v>
      </c>
      <c r="E2525" s="2">
        <v>19191</v>
      </c>
      <c r="F2525" s="2">
        <v>43999</v>
      </c>
      <c r="G2525" s="2">
        <v>43924</v>
      </c>
      <c r="H2525" t="s">
        <v>9208</v>
      </c>
      <c r="I2525" t="s">
        <v>9226</v>
      </c>
      <c r="J2525" t="s">
        <v>9226</v>
      </c>
      <c r="K2525" t="s">
        <v>17312</v>
      </c>
      <c r="L2525" t="s">
        <v>14759</v>
      </c>
      <c r="M2525" t="s">
        <v>21081</v>
      </c>
      <c r="N2525" t="s">
        <v>22761</v>
      </c>
      <c r="O2525" t="s">
        <v>22764</v>
      </c>
      <c r="Q2525" t="s">
        <v>22769</v>
      </c>
      <c r="T2525">
        <f t="shared" si="39"/>
        <v>0</v>
      </c>
    </row>
    <row r="2526" spans="1:20">
      <c r="A2526">
        <v>2525</v>
      </c>
      <c r="B2526" t="s">
        <v>19</v>
      </c>
      <c r="C2526" t="s">
        <v>30</v>
      </c>
      <c r="D2526" t="s">
        <v>2561</v>
      </c>
      <c r="E2526" s="2">
        <v>17552</v>
      </c>
      <c r="F2526" s="2">
        <v>43999</v>
      </c>
      <c r="G2526" s="2">
        <v>43875</v>
      </c>
      <c r="H2526" t="s">
        <v>9208</v>
      </c>
      <c r="I2526" t="s">
        <v>9226</v>
      </c>
      <c r="K2526" t="s">
        <v>17312</v>
      </c>
      <c r="N2526">
        <v>0.64</v>
      </c>
      <c r="O2526" t="s">
        <v>22764</v>
      </c>
      <c r="Q2526" t="s">
        <v>22769</v>
      </c>
      <c r="T2526">
        <f t="shared" si="39"/>
        <v>0</v>
      </c>
    </row>
    <row r="2527" spans="1:20">
      <c r="A2527">
        <v>2526</v>
      </c>
      <c r="B2527" t="s">
        <v>19</v>
      </c>
      <c r="C2527" t="s">
        <v>33</v>
      </c>
      <c r="D2527" t="s">
        <v>2562</v>
      </c>
      <c r="E2527" s="2">
        <v>15309</v>
      </c>
      <c r="F2527" s="2">
        <v>43999</v>
      </c>
      <c r="G2527" s="2">
        <v>43640</v>
      </c>
      <c r="H2527" t="s">
        <v>9208</v>
      </c>
      <c r="I2527" t="s">
        <v>10556</v>
      </c>
      <c r="N2527">
        <v>0.76300000000000001</v>
      </c>
      <c r="O2527" t="s">
        <v>22764</v>
      </c>
      <c r="P2527">
        <v>0.31</v>
      </c>
      <c r="Q2527" t="s">
        <v>22769</v>
      </c>
      <c r="T2527">
        <f t="shared" si="39"/>
        <v>0</v>
      </c>
    </row>
    <row r="2528" spans="1:20">
      <c r="A2528">
        <v>2527</v>
      </c>
      <c r="B2528" t="s">
        <v>19</v>
      </c>
      <c r="C2528" t="s">
        <v>33</v>
      </c>
      <c r="D2528" t="s">
        <v>2563</v>
      </c>
      <c r="E2528" s="2">
        <v>17860</v>
      </c>
      <c r="F2528" s="2">
        <v>43999</v>
      </c>
      <c r="G2528" s="2">
        <v>43649</v>
      </c>
      <c r="H2528" t="s">
        <v>9208</v>
      </c>
      <c r="I2528" t="s">
        <v>10557</v>
      </c>
      <c r="N2528">
        <v>0.94199999999999995</v>
      </c>
      <c r="O2528" t="s">
        <v>22764</v>
      </c>
      <c r="Q2528" t="s">
        <v>22769</v>
      </c>
      <c r="T2528">
        <f t="shared" si="39"/>
        <v>0</v>
      </c>
    </row>
    <row r="2529" spans="1:20">
      <c r="A2529">
        <v>2528</v>
      </c>
      <c r="B2529" t="s">
        <v>19</v>
      </c>
      <c r="C2529" t="s">
        <v>33</v>
      </c>
      <c r="D2529" t="s">
        <v>2564</v>
      </c>
      <c r="E2529" s="2">
        <v>18906</v>
      </c>
      <c r="F2529" s="2">
        <v>43999</v>
      </c>
      <c r="G2529" s="2">
        <v>43651</v>
      </c>
      <c r="H2529" t="s">
        <v>9208</v>
      </c>
      <c r="I2529" t="s">
        <v>9226</v>
      </c>
      <c r="N2529">
        <v>1.2809999999999999</v>
      </c>
      <c r="O2529" t="s">
        <v>22764</v>
      </c>
      <c r="Q2529" t="s">
        <v>22769</v>
      </c>
      <c r="T2529">
        <f t="shared" si="39"/>
        <v>0</v>
      </c>
    </row>
    <row r="2530" spans="1:20">
      <c r="A2530">
        <v>2529</v>
      </c>
      <c r="B2530" t="s">
        <v>21</v>
      </c>
      <c r="C2530" t="s">
        <v>33</v>
      </c>
      <c r="D2530" t="s">
        <v>2565</v>
      </c>
      <c r="E2530" s="2">
        <v>17257</v>
      </c>
      <c r="F2530" s="2">
        <v>43999</v>
      </c>
      <c r="G2530" s="2">
        <v>43901</v>
      </c>
      <c r="H2530" t="s">
        <v>9212</v>
      </c>
      <c r="I2530" t="s">
        <v>10558</v>
      </c>
      <c r="J2530" t="s">
        <v>15225</v>
      </c>
      <c r="K2530" t="s">
        <v>17466</v>
      </c>
      <c r="L2530" t="s">
        <v>14916</v>
      </c>
      <c r="M2530" t="s">
        <v>21104</v>
      </c>
      <c r="N2530">
        <v>0.92</v>
      </c>
      <c r="O2530" t="s">
        <v>22764</v>
      </c>
      <c r="P2530">
        <v>0.65999999999999992</v>
      </c>
      <c r="Q2530" t="s">
        <v>22770</v>
      </c>
      <c r="T2530">
        <f t="shared" si="39"/>
        <v>0</v>
      </c>
    </row>
    <row r="2531" spans="1:20">
      <c r="A2531">
        <v>2530</v>
      </c>
      <c r="B2531" t="s">
        <v>19</v>
      </c>
      <c r="C2531" t="s">
        <v>30</v>
      </c>
      <c r="D2531" t="s">
        <v>2566</v>
      </c>
      <c r="E2531" s="2">
        <v>19813</v>
      </c>
      <c r="F2531" s="2">
        <v>43999</v>
      </c>
      <c r="G2531" s="2">
        <v>43934</v>
      </c>
      <c r="H2531" t="s">
        <v>9208</v>
      </c>
      <c r="I2531" t="s">
        <v>10559</v>
      </c>
      <c r="J2531" t="s">
        <v>14662</v>
      </c>
      <c r="K2531" t="s">
        <v>17312</v>
      </c>
      <c r="L2531" t="s">
        <v>17312</v>
      </c>
      <c r="M2531" t="s">
        <v>17312</v>
      </c>
      <c r="N2531" t="s">
        <v>22761</v>
      </c>
      <c r="O2531" t="s">
        <v>22764</v>
      </c>
      <c r="P2531">
        <v>0.88100000000000001</v>
      </c>
      <c r="Q2531" t="s">
        <v>22769</v>
      </c>
      <c r="T2531">
        <f t="shared" si="39"/>
        <v>0</v>
      </c>
    </row>
    <row r="2532" spans="1:20">
      <c r="A2532">
        <v>2531</v>
      </c>
      <c r="B2532" t="s">
        <v>19</v>
      </c>
      <c r="C2532" t="s">
        <v>33</v>
      </c>
      <c r="D2532" t="s">
        <v>2567</v>
      </c>
      <c r="E2532" s="2">
        <v>17902</v>
      </c>
      <c r="F2532" s="2">
        <v>43999</v>
      </c>
      <c r="G2532" s="2">
        <v>43934</v>
      </c>
      <c r="H2532" t="s">
        <v>9208</v>
      </c>
      <c r="I2532" t="s">
        <v>10560</v>
      </c>
      <c r="J2532" t="s">
        <v>15226</v>
      </c>
      <c r="K2532" t="s">
        <v>17312</v>
      </c>
      <c r="L2532" t="s">
        <v>18782</v>
      </c>
      <c r="M2532" t="s">
        <v>17312</v>
      </c>
      <c r="N2532">
        <v>1.7290000000000001</v>
      </c>
      <c r="O2532" t="s">
        <v>22764</v>
      </c>
      <c r="P2532">
        <v>1.153</v>
      </c>
      <c r="Q2532" t="s">
        <v>22769</v>
      </c>
      <c r="R2532">
        <v>0.73099999999999998</v>
      </c>
      <c r="S2532">
        <v>0.111</v>
      </c>
      <c r="T2532">
        <f t="shared" si="39"/>
        <v>0.84199999999999997</v>
      </c>
    </row>
    <row r="2533" spans="1:20">
      <c r="A2533">
        <v>2532</v>
      </c>
      <c r="B2533" t="s">
        <v>19</v>
      </c>
      <c r="C2533" t="s">
        <v>35</v>
      </c>
      <c r="D2533" t="s">
        <v>2568</v>
      </c>
      <c r="E2533" s="2">
        <v>14076</v>
      </c>
      <c r="F2533" s="2">
        <v>44000</v>
      </c>
      <c r="G2533" s="2">
        <v>43672</v>
      </c>
      <c r="H2533" t="s">
        <v>9208</v>
      </c>
      <c r="I2533" t="s">
        <v>9226</v>
      </c>
      <c r="N2533">
        <v>1.829</v>
      </c>
      <c r="O2533" t="s">
        <v>22764</v>
      </c>
      <c r="Q2533" t="s">
        <v>22769</v>
      </c>
      <c r="T2533">
        <f t="shared" si="39"/>
        <v>0</v>
      </c>
    </row>
    <row r="2534" spans="1:20">
      <c r="A2534">
        <v>2533</v>
      </c>
      <c r="B2534" t="s">
        <v>24</v>
      </c>
      <c r="C2534" t="s">
        <v>33</v>
      </c>
      <c r="D2534" t="s">
        <v>2569</v>
      </c>
      <c r="E2534" s="2">
        <v>18137</v>
      </c>
      <c r="F2534" s="2">
        <v>44000</v>
      </c>
      <c r="G2534" s="2">
        <v>43901</v>
      </c>
      <c r="H2534" t="s">
        <v>9212</v>
      </c>
      <c r="I2534" t="s">
        <v>9226</v>
      </c>
      <c r="J2534" t="s">
        <v>9226</v>
      </c>
      <c r="K2534" t="s">
        <v>17312</v>
      </c>
      <c r="L2534" t="s">
        <v>17312</v>
      </c>
      <c r="M2534" t="s">
        <v>20993</v>
      </c>
      <c r="N2534">
        <v>0.33</v>
      </c>
      <c r="O2534" t="s">
        <v>22764</v>
      </c>
      <c r="Q2534" t="s">
        <v>22769</v>
      </c>
      <c r="T2534">
        <f t="shared" si="39"/>
        <v>0</v>
      </c>
    </row>
    <row r="2535" spans="1:20">
      <c r="A2535">
        <v>2534</v>
      </c>
      <c r="B2535" t="s">
        <v>19</v>
      </c>
      <c r="C2535" t="s">
        <v>33</v>
      </c>
      <c r="D2535" t="s">
        <v>2570</v>
      </c>
      <c r="E2535" s="2">
        <v>16881</v>
      </c>
      <c r="F2535" s="2">
        <v>44000</v>
      </c>
      <c r="G2535" s="2">
        <v>43634</v>
      </c>
      <c r="H2535" t="s">
        <v>9208</v>
      </c>
      <c r="N2535">
        <v>1.0349999999999999</v>
      </c>
      <c r="O2535" t="s">
        <v>22764</v>
      </c>
      <c r="Q2535" t="s">
        <v>22769</v>
      </c>
      <c r="T2535">
        <f t="shared" si="39"/>
        <v>0</v>
      </c>
    </row>
    <row r="2536" spans="1:20">
      <c r="A2536">
        <v>2535</v>
      </c>
      <c r="B2536" t="s">
        <v>19</v>
      </c>
      <c r="C2536" t="s">
        <v>35</v>
      </c>
      <c r="D2536" t="s">
        <v>2571</v>
      </c>
      <c r="E2536" s="2">
        <v>19441</v>
      </c>
      <c r="F2536" s="2">
        <v>44000</v>
      </c>
      <c r="G2536" s="2">
        <v>43667</v>
      </c>
      <c r="H2536" t="s">
        <v>9208</v>
      </c>
      <c r="I2536" t="s">
        <v>9746</v>
      </c>
      <c r="K2536" t="s">
        <v>17312</v>
      </c>
      <c r="N2536" t="s">
        <v>22761</v>
      </c>
      <c r="O2536" t="s">
        <v>22764</v>
      </c>
      <c r="Q2536" t="s">
        <v>22769</v>
      </c>
      <c r="T2536">
        <f t="shared" si="39"/>
        <v>0</v>
      </c>
    </row>
    <row r="2537" spans="1:20">
      <c r="A2537">
        <v>2536</v>
      </c>
      <c r="B2537" t="s">
        <v>19</v>
      </c>
      <c r="C2537" t="s">
        <v>35</v>
      </c>
      <c r="D2537" t="s">
        <v>2572</v>
      </c>
      <c r="E2537" s="2">
        <v>15719</v>
      </c>
      <c r="F2537" s="2">
        <v>44000</v>
      </c>
      <c r="G2537" s="2">
        <v>43872</v>
      </c>
      <c r="H2537" t="s">
        <v>9208</v>
      </c>
      <c r="I2537" t="s">
        <v>9226</v>
      </c>
      <c r="K2537" t="s">
        <v>17312</v>
      </c>
      <c r="N2537">
        <v>1.331</v>
      </c>
      <c r="O2537" t="s">
        <v>22764</v>
      </c>
      <c r="Q2537" t="s">
        <v>22769</v>
      </c>
      <c r="T2537">
        <f t="shared" si="39"/>
        <v>0</v>
      </c>
    </row>
    <row r="2538" spans="1:20">
      <c r="A2538">
        <v>2537</v>
      </c>
      <c r="B2538" t="s">
        <v>19</v>
      </c>
      <c r="C2538" t="s">
        <v>33</v>
      </c>
      <c r="D2538" t="s">
        <v>2573</v>
      </c>
      <c r="E2538" s="2">
        <v>22893</v>
      </c>
      <c r="F2538" s="2">
        <v>44000</v>
      </c>
      <c r="G2538" s="2">
        <v>43641</v>
      </c>
      <c r="H2538" t="s">
        <v>9208</v>
      </c>
      <c r="I2538" t="s">
        <v>10561</v>
      </c>
      <c r="K2538" t="s">
        <v>17312</v>
      </c>
      <c r="N2538">
        <v>1.1240000000000001</v>
      </c>
      <c r="O2538" t="s">
        <v>22764</v>
      </c>
      <c r="P2538">
        <v>0.21199999999999999</v>
      </c>
      <c r="Q2538" t="s">
        <v>22769</v>
      </c>
      <c r="T2538">
        <f t="shared" si="39"/>
        <v>0</v>
      </c>
    </row>
    <row r="2539" spans="1:20">
      <c r="A2539">
        <v>2538</v>
      </c>
      <c r="B2539" t="s">
        <v>19</v>
      </c>
      <c r="C2539" t="s">
        <v>33</v>
      </c>
      <c r="D2539" t="s">
        <v>2574</v>
      </c>
      <c r="E2539" s="2">
        <v>24575</v>
      </c>
      <c r="F2539" s="2">
        <v>44000</v>
      </c>
      <c r="G2539" s="2">
        <v>43871</v>
      </c>
      <c r="H2539" t="s">
        <v>9208</v>
      </c>
      <c r="I2539" t="s">
        <v>9226</v>
      </c>
      <c r="K2539" t="s">
        <v>17312</v>
      </c>
      <c r="N2539">
        <v>1.744</v>
      </c>
      <c r="O2539" t="s">
        <v>22764</v>
      </c>
      <c r="Q2539" t="s">
        <v>22769</v>
      </c>
      <c r="T2539">
        <f t="shared" si="39"/>
        <v>0</v>
      </c>
    </row>
    <row r="2540" spans="1:20">
      <c r="A2540">
        <v>2539</v>
      </c>
      <c r="B2540" t="s">
        <v>19</v>
      </c>
      <c r="C2540" t="s">
        <v>33</v>
      </c>
      <c r="D2540" t="s">
        <v>2575</v>
      </c>
      <c r="E2540" s="2">
        <v>13536</v>
      </c>
      <c r="F2540" s="2">
        <v>44000</v>
      </c>
      <c r="G2540" s="2">
        <v>43878</v>
      </c>
      <c r="H2540" t="s">
        <v>9208</v>
      </c>
      <c r="I2540" t="s">
        <v>9236</v>
      </c>
      <c r="K2540" t="s">
        <v>17312</v>
      </c>
      <c r="N2540">
        <v>0.86199999999999999</v>
      </c>
      <c r="O2540" t="s">
        <v>22764</v>
      </c>
      <c r="P2540">
        <v>0.214</v>
      </c>
      <c r="Q2540" t="s">
        <v>22769</v>
      </c>
      <c r="T2540">
        <f t="shared" si="39"/>
        <v>0</v>
      </c>
    </row>
    <row r="2541" spans="1:20">
      <c r="A2541">
        <v>2540</v>
      </c>
      <c r="B2541" t="s">
        <v>22</v>
      </c>
      <c r="C2541" t="s">
        <v>35</v>
      </c>
      <c r="D2541" t="s">
        <v>2576</v>
      </c>
      <c r="E2541" s="2">
        <v>16036</v>
      </c>
      <c r="F2541" s="2">
        <v>44000</v>
      </c>
      <c r="G2541" s="2">
        <v>43836</v>
      </c>
      <c r="H2541" t="s">
        <v>9210</v>
      </c>
      <c r="I2541" t="s">
        <v>10562</v>
      </c>
      <c r="J2541" t="s">
        <v>14662</v>
      </c>
      <c r="K2541" t="s">
        <v>17312</v>
      </c>
      <c r="L2541" t="s">
        <v>17312</v>
      </c>
      <c r="M2541" t="s">
        <v>20839</v>
      </c>
      <c r="N2541">
        <v>2.14</v>
      </c>
      <c r="O2541" t="s">
        <v>22764</v>
      </c>
      <c r="P2541">
        <v>3.8160000000000012</v>
      </c>
      <c r="Q2541" t="s">
        <v>22769</v>
      </c>
      <c r="S2541">
        <v>0.20200000000000001</v>
      </c>
      <c r="T2541">
        <f t="shared" si="39"/>
        <v>0.20200000000000001</v>
      </c>
    </row>
    <row r="2542" spans="1:20">
      <c r="A2542">
        <v>2541</v>
      </c>
      <c r="B2542" t="s">
        <v>23</v>
      </c>
      <c r="C2542" t="s">
        <v>35</v>
      </c>
      <c r="D2542" t="s">
        <v>2577</v>
      </c>
      <c r="E2542" s="2">
        <v>15592</v>
      </c>
      <c r="F2542" s="2">
        <v>44000</v>
      </c>
      <c r="G2542" s="2">
        <v>43864</v>
      </c>
      <c r="H2542" t="s">
        <v>9210</v>
      </c>
      <c r="I2542" t="s">
        <v>9226</v>
      </c>
      <c r="J2542" t="s">
        <v>9226</v>
      </c>
      <c r="K2542" t="s">
        <v>17312</v>
      </c>
      <c r="L2542" t="s">
        <v>18783</v>
      </c>
      <c r="M2542" t="s">
        <v>20976</v>
      </c>
      <c r="N2542" t="s">
        <v>22761</v>
      </c>
      <c r="O2542" t="s">
        <v>22764</v>
      </c>
      <c r="Q2542" t="s">
        <v>22770</v>
      </c>
      <c r="R2542">
        <v>0.31</v>
      </c>
      <c r="T2542">
        <f t="shared" si="39"/>
        <v>0.31</v>
      </c>
    </row>
    <row r="2543" spans="1:20">
      <c r="A2543">
        <v>2542</v>
      </c>
      <c r="B2543" t="s">
        <v>19</v>
      </c>
      <c r="C2543" t="s">
        <v>33</v>
      </c>
      <c r="D2543" t="s">
        <v>2578</v>
      </c>
      <c r="E2543" s="2">
        <v>18291</v>
      </c>
      <c r="F2543" s="2">
        <v>44000</v>
      </c>
      <c r="G2543" s="2">
        <v>43653</v>
      </c>
      <c r="H2543" t="s">
        <v>9208</v>
      </c>
      <c r="I2543" t="s">
        <v>9920</v>
      </c>
      <c r="N2543">
        <v>0.48199999999999998</v>
      </c>
      <c r="O2543" t="s">
        <v>22764</v>
      </c>
      <c r="Q2543" t="s">
        <v>22769</v>
      </c>
      <c r="T2543">
        <f t="shared" si="39"/>
        <v>0</v>
      </c>
    </row>
    <row r="2544" spans="1:20">
      <c r="A2544">
        <v>2543</v>
      </c>
      <c r="B2544" t="s">
        <v>19</v>
      </c>
      <c r="C2544" t="s">
        <v>33</v>
      </c>
      <c r="D2544" t="s">
        <v>2579</v>
      </c>
      <c r="E2544" s="2">
        <v>16314</v>
      </c>
      <c r="F2544" s="2">
        <v>44000</v>
      </c>
      <c r="G2544" s="2">
        <v>43877</v>
      </c>
      <c r="H2544" t="s">
        <v>9208</v>
      </c>
      <c r="I2544" t="s">
        <v>9226</v>
      </c>
      <c r="K2544" t="s">
        <v>17312</v>
      </c>
      <c r="N2544">
        <v>0.34599999999999997</v>
      </c>
      <c r="O2544" t="s">
        <v>22764</v>
      </c>
      <c r="Q2544" t="s">
        <v>22769</v>
      </c>
      <c r="T2544">
        <f t="shared" si="39"/>
        <v>0</v>
      </c>
    </row>
    <row r="2545" spans="1:20">
      <c r="A2545">
        <v>2544</v>
      </c>
      <c r="B2545" t="s">
        <v>19</v>
      </c>
      <c r="C2545" t="s">
        <v>33</v>
      </c>
      <c r="D2545" t="s">
        <v>2580</v>
      </c>
      <c r="E2545" s="2">
        <v>15883</v>
      </c>
      <c r="F2545" s="2">
        <v>44000</v>
      </c>
      <c r="G2545" s="2">
        <v>43654</v>
      </c>
      <c r="H2545" t="s">
        <v>9208</v>
      </c>
      <c r="I2545" t="s">
        <v>9919</v>
      </c>
      <c r="K2545" t="s">
        <v>17312</v>
      </c>
      <c r="N2545">
        <v>1.2470000000000001</v>
      </c>
      <c r="O2545" t="s">
        <v>22764</v>
      </c>
      <c r="Q2545" t="s">
        <v>22769</v>
      </c>
      <c r="T2545">
        <f t="shared" si="39"/>
        <v>0</v>
      </c>
    </row>
    <row r="2546" spans="1:20">
      <c r="A2546">
        <v>2545</v>
      </c>
      <c r="B2546" t="s">
        <v>19</v>
      </c>
      <c r="C2546" t="s">
        <v>35</v>
      </c>
      <c r="D2546" t="s">
        <v>2581</v>
      </c>
      <c r="E2546" s="2">
        <v>17467</v>
      </c>
      <c r="F2546" s="2">
        <v>44000</v>
      </c>
      <c r="G2546" s="2">
        <v>43934</v>
      </c>
      <c r="H2546" t="s">
        <v>9208</v>
      </c>
      <c r="I2546" t="s">
        <v>10563</v>
      </c>
      <c r="J2546" t="s">
        <v>14662</v>
      </c>
      <c r="K2546" t="s">
        <v>17312</v>
      </c>
      <c r="L2546" t="s">
        <v>14736</v>
      </c>
      <c r="M2546" t="s">
        <v>20843</v>
      </c>
      <c r="N2546">
        <v>0.875</v>
      </c>
      <c r="O2546" t="s">
        <v>22764</v>
      </c>
      <c r="P2546">
        <v>0.45800000000000002</v>
      </c>
      <c r="Q2546" t="s">
        <v>22769</v>
      </c>
      <c r="T2546">
        <f t="shared" si="39"/>
        <v>0</v>
      </c>
    </row>
    <row r="2547" spans="1:20">
      <c r="A2547">
        <v>2546</v>
      </c>
      <c r="B2547" t="s">
        <v>19</v>
      </c>
      <c r="C2547" t="s">
        <v>35</v>
      </c>
      <c r="D2547" t="s">
        <v>2582</v>
      </c>
      <c r="E2547" s="2">
        <v>19829</v>
      </c>
      <c r="F2547" s="2">
        <v>44000</v>
      </c>
      <c r="G2547" s="2">
        <v>43903</v>
      </c>
      <c r="H2547" t="s">
        <v>9208</v>
      </c>
      <c r="I2547" t="s">
        <v>9260</v>
      </c>
      <c r="J2547" t="s">
        <v>14682</v>
      </c>
      <c r="K2547" t="s">
        <v>17312</v>
      </c>
      <c r="L2547" t="s">
        <v>17312</v>
      </c>
      <c r="M2547" t="s">
        <v>17312</v>
      </c>
      <c r="N2547" t="s">
        <v>22761</v>
      </c>
      <c r="O2547" t="s">
        <v>22764</v>
      </c>
      <c r="P2547">
        <v>0.26200000000000001</v>
      </c>
      <c r="Q2547" t="s">
        <v>22769</v>
      </c>
      <c r="T2547">
        <f t="shared" si="39"/>
        <v>0</v>
      </c>
    </row>
    <row r="2548" spans="1:20">
      <c r="A2548">
        <v>2547</v>
      </c>
      <c r="B2548" t="s">
        <v>24</v>
      </c>
      <c r="C2548" t="s">
        <v>30</v>
      </c>
      <c r="D2548" t="s">
        <v>2583</v>
      </c>
      <c r="E2548" s="2">
        <v>22855</v>
      </c>
      <c r="F2548" s="2">
        <v>44000</v>
      </c>
      <c r="G2548" s="2">
        <v>43901</v>
      </c>
      <c r="H2548" t="s">
        <v>9210</v>
      </c>
      <c r="I2548" t="s">
        <v>10564</v>
      </c>
      <c r="J2548" t="s">
        <v>14662</v>
      </c>
      <c r="K2548" t="s">
        <v>17312</v>
      </c>
      <c r="L2548" t="s">
        <v>18784</v>
      </c>
      <c r="M2548" t="s">
        <v>18579</v>
      </c>
      <c r="N2548" t="s">
        <v>22761</v>
      </c>
      <c r="O2548" t="s">
        <v>22764</v>
      </c>
      <c r="P2548">
        <v>1.8959999999999999</v>
      </c>
      <c r="Q2548" t="s">
        <v>22769</v>
      </c>
      <c r="R2548">
        <v>0.14299999999999999</v>
      </c>
      <c r="S2548">
        <v>0.152</v>
      </c>
      <c r="T2548">
        <f t="shared" si="39"/>
        <v>0.29499999999999998</v>
      </c>
    </row>
    <row r="2549" spans="1:20">
      <c r="A2549">
        <v>2548</v>
      </c>
      <c r="B2549" t="s">
        <v>19</v>
      </c>
      <c r="C2549" t="s">
        <v>33</v>
      </c>
      <c r="D2549" t="s">
        <v>2584</v>
      </c>
      <c r="E2549" s="2">
        <v>19684</v>
      </c>
      <c r="F2549" s="2">
        <v>44000</v>
      </c>
      <c r="G2549" s="2">
        <v>43934</v>
      </c>
      <c r="H2549" t="s">
        <v>9208</v>
      </c>
      <c r="I2549" t="s">
        <v>9260</v>
      </c>
      <c r="J2549" t="s">
        <v>14662</v>
      </c>
      <c r="K2549" t="s">
        <v>17312</v>
      </c>
      <c r="L2549" t="s">
        <v>17312</v>
      </c>
      <c r="M2549" t="s">
        <v>17312</v>
      </c>
      <c r="N2549" t="s">
        <v>22761</v>
      </c>
      <c r="O2549" t="s">
        <v>22764</v>
      </c>
      <c r="P2549">
        <v>0.26200000000000001</v>
      </c>
      <c r="Q2549" t="s">
        <v>22769</v>
      </c>
      <c r="T2549">
        <f t="shared" si="39"/>
        <v>0</v>
      </c>
    </row>
    <row r="2550" spans="1:20">
      <c r="A2550">
        <v>2549</v>
      </c>
      <c r="B2550" t="s">
        <v>19</v>
      </c>
      <c r="C2550" t="s">
        <v>33</v>
      </c>
      <c r="D2550" t="s">
        <v>2585</v>
      </c>
      <c r="E2550" s="2">
        <v>19637</v>
      </c>
      <c r="F2550" s="2">
        <v>44000</v>
      </c>
      <c r="G2550" s="2">
        <v>43934</v>
      </c>
      <c r="H2550" t="s">
        <v>9208</v>
      </c>
      <c r="I2550" t="s">
        <v>10565</v>
      </c>
      <c r="J2550" t="s">
        <v>15227</v>
      </c>
      <c r="K2550" t="s">
        <v>17467</v>
      </c>
      <c r="L2550" t="s">
        <v>15096</v>
      </c>
      <c r="M2550" t="s">
        <v>20893</v>
      </c>
      <c r="N2550" t="s">
        <v>22761</v>
      </c>
      <c r="O2550" t="s">
        <v>22764</v>
      </c>
      <c r="P2550">
        <v>0.64</v>
      </c>
      <c r="Q2550" t="s">
        <v>22769</v>
      </c>
      <c r="R2550">
        <v>0.35299999999999998</v>
      </c>
      <c r="T2550">
        <f t="shared" si="39"/>
        <v>0.35299999999999998</v>
      </c>
    </row>
    <row r="2551" spans="1:20">
      <c r="A2551">
        <v>2550</v>
      </c>
      <c r="B2551" t="s">
        <v>19</v>
      </c>
      <c r="C2551" t="s">
        <v>34</v>
      </c>
      <c r="D2551" t="s">
        <v>2586</v>
      </c>
      <c r="E2551" s="2">
        <v>11656</v>
      </c>
      <c r="F2551" s="2">
        <v>44001</v>
      </c>
      <c r="N2551">
        <v>2.2589999999999999</v>
      </c>
      <c r="O2551" t="s">
        <v>22764</v>
      </c>
      <c r="Q2551" t="s">
        <v>22769</v>
      </c>
      <c r="T2551">
        <f t="shared" si="39"/>
        <v>0</v>
      </c>
    </row>
    <row r="2552" spans="1:20">
      <c r="A2552">
        <v>2551</v>
      </c>
      <c r="B2552" t="s">
        <v>19</v>
      </c>
      <c r="C2552" t="s">
        <v>34</v>
      </c>
      <c r="D2552" t="s">
        <v>2587</v>
      </c>
      <c r="E2552" s="2">
        <v>17471</v>
      </c>
      <c r="F2552" s="2">
        <v>44001</v>
      </c>
      <c r="N2552">
        <v>0.99</v>
      </c>
      <c r="O2552" t="s">
        <v>22764</v>
      </c>
      <c r="Q2552" t="s">
        <v>22769</v>
      </c>
      <c r="T2552">
        <f t="shared" si="39"/>
        <v>0</v>
      </c>
    </row>
    <row r="2553" spans="1:20">
      <c r="A2553">
        <v>2552</v>
      </c>
      <c r="B2553" t="s">
        <v>19</v>
      </c>
      <c r="C2553" t="s">
        <v>34</v>
      </c>
      <c r="D2553" t="s">
        <v>2588</v>
      </c>
      <c r="E2553" s="2">
        <v>14697</v>
      </c>
      <c r="F2553" s="2">
        <v>44001</v>
      </c>
      <c r="N2553">
        <v>1.44</v>
      </c>
      <c r="O2553" t="s">
        <v>22764</v>
      </c>
      <c r="Q2553" t="s">
        <v>22769</v>
      </c>
      <c r="T2553">
        <f t="shared" si="39"/>
        <v>0</v>
      </c>
    </row>
    <row r="2554" spans="1:20">
      <c r="A2554">
        <v>2553</v>
      </c>
      <c r="B2554" t="s">
        <v>19</v>
      </c>
      <c r="C2554" t="s">
        <v>33</v>
      </c>
      <c r="D2554" t="s">
        <v>2589</v>
      </c>
      <c r="E2554" s="2">
        <v>14084</v>
      </c>
      <c r="F2554" s="2">
        <v>44001</v>
      </c>
      <c r="G2554" s="2">
        <v>43633</v>
      </c>
      <c r="H2554" t="s">
        <v>9208</v>
      </c>
      <c r="I2554" t="s">
        <v>9919</v>
      </c>
      <c r="N2554">
        <v>3.5190000000000001</v>
      </c>
      <c r="O2554" t="s">
        <v>22764</v>
      </c>
      <c r="Q2554" t="s">
        <v>22769</v>
      </c>
      <c r="T2554">
        <f t="shared" si="39"/>
        <v>0</v>
      </c>
    </row>
    <row r="2555" spans="1:20">
      <c r="A2555">
        <v>2554</v>
      </c>
      <c r="B2555" t="s">
        <v>25</v>
      </c>
      <c r="C2555" t="s">
        <v>35</v>
      </c>
      <c r="D2555" t="s">
        <v>2590</v>
      </c>
      <c r="E2555" s="2">
        <v>18670</v>
      </c>
      <c r="F2555" s="2">
        <v>44001</v>
      </c>
      <c r="G2555" s="2">
        <v>43888</v>
      </c>
      <c r="H2555" t="s">
        <v>9212</v>
      </c>
      <c r="I2555" t="s">
        <v>10566</v>
      </c>
      <c r="J2555" t="s">
        <v>15228</v>
      </c>
      <c r="K2555" t="s">
        <v>17468</v>
      </c>
      <c r="L2555" t="s">
        <v>17312</v>
      </c>
      <c r="M2555" t="s">
        <v>19992</v>
      </c>
      <c r="N2555">
        <v>1.6879999999999999</v>
      </c>
      <c r="O2555" t="s">
        <v>22764</v>
      </c>
      <c r="P2555">
        <v>2.069</v>
      </c>
      <c r="Q2555" t="s">
        <v>22769</v>
      </c>
      <c r="T2555">
        <f t="shared" si="39"/>
        <v>0</v>
      </c>
    </row>
    <row r="2556" spans="1:20">
      <c r="A2556">
        <v>2555</v>
      </c>
      <c r="B2556" t="s">
        <v>19</v>
      </c>
      <c r="C2556" t="s">
        <v>34</v>
      </c>
      <c r="D2556" t="s">
        <v>2591</v>
      </c>
      <c r="E2556" s="2">
        <v>15956</v>
      </c>
      <c r="F2556" s="2">
        <v>44001</v>
      </c>
      <c r="N2556">
        <v>0.76100000000000001</v>
      </c>
      <c r="O2556" t="s">
        <v>22764</v>
      </c>
      <c r="Q2556" t="s">
        <v>22769</v>
      </c>
      <c r="T2556">
        <f t="shared" si="39"/>
        <v>0</v>
      </c>
    </row>
    <row r="2557" spans="1:20">
      <c r="A2557">
        <v>2556</v>
      </c>
      <c r="B2557" t="s">
        <v>19</v>
      </c>
      <c r="C2557" t="s">
        <v>34</v>
      </c>
      <c r="D2557" t="s">
        <v>2592</v>
      </c>
      <c r="E2557" s="2">
        <v>14450</v>
      </c>
      <c r="F2557" s="2">
        <v>44001</v>
      </c>
      <c r="N2557">
        <v>1.2529999999999999</v>
      </c>
      <c r="O2557" t="s">
        <v>22764</v>
      </c>
      <c r="Q2557" t="s">
        <v>22769</v>
      </c>
      <c r="T2557">
        <f t="shared" si="39"/>
        <v>0</v>
      </c>
    </row>
    <row r="2558" spans="1:20">
      <c r="A2558">
        <v>2557</v>
      </c>
      <c r="B2558" t="s">
        <v>19</v>
      </c>
      <c r="C2558" t="s">
        <v>35</v>
      </c>
      <c r="D2558" t="s">
        <v>2593</v>
      </c>
      <c r="E2558" s="2">
        <v>17178</v>
      </c>
      <c r="F2558" s="2">
        <v>44001</v>
      </c>
      <c r="G2558" s="2">
        <v>43362</v>
      </c>
      <c r="H2558" t="s">
        <v>9208</v>
      </c>
      <c r="I2558" t="s">
        <v>9940</v>
      </c>
      <c r="N2558">
        <v>1.3240000000000001</v>
      </c>
      <c r="O2558" t="s">
        <v>22764</v>
      </c>
      <c r="Q2558" t="s">
        <v>22769</v>
      </c>
      <c r="T2558">
        <f t="shared" si="39"/>
        <v>0</v>
      </c>
    </row>
    <row r="2559" spans="1:20">
      <c r="A2559">
        <v>2558</v>
      </c>
      <c r="B2559" t="s">
        <v>19</v>
      </c>
      <c r="C2559" t="s">
        <v>35</v>
      </c>
      <c r="D2559" t="s">
        <v>2594</v>
      </c>
      <c r="E2559" s="2">
        <v>16123</v>
      </c>
      <c r="F2559" s="2">
        <v>44001</v>
      </c>
      <c r="G2559" s="2">
        <v>43860</v>
      </c>
      <c r="H2559" t="s">
        <v>9208</v>
      </c>
      <c r="I2559" t="s">
        <v>9226</v>
      </c>
      <c r="K2559" t="s">
        <v>17312</v>
      </c>
      <c r="N2559">
        <v>1.5960000000000001</v>
      </c>
      <c r="O2559" t="s">
        <v>22764</v>
      </c>
      <c r="Q2559" t="s">
        <v>22769</v>
      </c>
      <c r="T2559">
        <f t="shared" si="39"/>
        <v>0</v>
      </c>
    </row>
    <row r="2560" spans="1:20">
      <c r="A2560">
        <v>2559</v>
      </c>
      <c r="B2560" t="s">
        <v>19</v>
      </c>
      <c r="C2560" t="s">
        <v>34</v>
      </c>
      <c r="D2560" t="s">
        <v>2595</v>
      </c>
      <c r="E2560" s="2">
        <v>12086</v>
      </c>
      <c r="F2560" s="2">
        <v>44001</v>
      </c>
      <c r="G2560" s="2">
        <v>43944</v>
      </c>
      <c r="H2560" t="s">
        <v>9210</v>
      </c>
      <c r="I2560" t="s">
        <v>10567</v>
      </c>
      <c r="J2560" t="s">
        <v>14662</v>
      </c>
      <c r="K2560" t="s">
        <v>17312</v>
      </c>
      <c r="L2560" t="s">
        <v>18607</v>
      </c>
      <c r="M2560" t="s">
        <v>18579</v>
      </c>
      <c r="N2560">
        <v>1.696</v>
      </c>
      <c r="O2560" t="s">
        <v>22764</v>
      </c>
      <c r="P2560">
        <v>1.909</v>
      </c>
      <c r="Q2560" t="s">
        <v>22769</v>
      </c>
      <c r="R2560">
        <v>0.21199999999999999</v>
      </c>
      <c r="T2560">
        <f t="shared" si="39"/>
        <v>0.21199999999999999</v>
      </c>
    </row>
    <row r="2561" spans="1:20">
      <c r="A2561">
        <v>2560</v>
      </c>
      <c r="B2561" t="s">
        <v>19</v>
      </c>
      <c r="C2561" t="s">
        <v>34</v>
      </c>
      <c r="D2561" t="s">
        <v>2596</v>
      </c>
      <c r="E2561" s="2">
        <v>15516</v>
      </c>
      <c r="F2561" s="2">
        <v>44001</v>
      </c>
      <c r="G2561" s="2">
        <v>43889</v>
      </c>
      <c r="H2561" t="s">
        <v>9210</v>
      </c>
      <c r="I2561" t="s">
        <v>10568</v>
      </c>
      <c r="J2561" t="s">
        <v>15229</v>
      </c>
      <c r="K2561" t="s">
        <v>17312</v>
      </c>
      <c r="L2561" t="s">
        <v>17312</v>
      </c>
      <c r="M2561" t="s">
        <v>18579</v>
      </c>
      <c r="N2561">
        <v>2.5720000000000001</v>
      </c>
      <c r="O2561" t="s">
        <v>22764</v>
      </c>
      <c r="P2561">
        <v>2.512</v>
      </c>
      <c r="Q2561" t="s">
        <v>22769</v>
      </c>
      <c r="S2561">
        <v>0.26300000000000001</v>
      </c>
      <c r="T2561">
        <f t="shared" si="39"/>
        <v>0.26300000000000001</v>
      </c>
    </row>
    <row r="2562" spans="1:20">
      <c r="A2562">
        <v>2561</v>
      </c>
      <c r="B2562" t="s">
        <v>23</v>
      </c>
      <c r="C2562" t="s">
        <v>33</v>
      </c>
      <c r="D2562" t="s">
        <v>2597</v>
      </c>
      <c r="E2562" s="2">
        <v>15040</v>
      </c>
      <c r="F2562" s="2">
        <v>44001</v>
      </c>
      <c r="G2562" s="2">
        <v>43951</v>
      </c>
      <c r="H2562" t="s">
        <v>9212</v>
      </c>
      <c r="I2562" t="s">
        <v>9226</v>
      </c>
      <c r="J2562" t="s">
        <v>9226</v>
      </c>
      <c r="K2562" t="s">
        <v>17312</v>
      </c>
      <c r="L2562" t="s">
        <v>17312</v>
      </c>
      <c r="M2562" t="s">
        <v>21049</v>
      </c>
      <c r="N2562" t="s">
        <v>22761</v>
      </c>
      <c r="O2562" t="s">
        <v>22764</v>
      </c>
      <c r="Q2562" t="s">
        <v>22769</v>
      </c>
      <c r="T2562">
        <f t="shared" si="39"/>
        <v>0</v>
      </c>
    </row>
    <row r="2563" spans="1:20">
      <c r="A2563">
        <v>2562</v>
      </c>
      <c r="B2563" t="s">
        <v>19</v>
      </c>
      <c r="C2563" t="s">
        <v>33</v>
      </c>
      <c r="D2563" t="s">
        <v>2598</v>
      </c>
      <c r="E2563" s="2">
        <v>26374</v>
      </c>
      <c r="F2563" s="2">
        <v>44001</v>
      </c>
      <c r="G2563" s="2">
        <v>43876</v>
      </c>
      <c r="H2563" t="s">
        <v>9208</v>
      </c>
      <c r="I2563" t="s">
        <v>9226</v>
      </c>
      <c r="K2563" t="s">
        <v>17312</v>
      </c>
      <c r="N2563">
        <v>8.6920000000000002</v>
      </c>
      <c r="O2563" t="s">
        <v>22764</v>
      </c>
      <c r="Q2563" t="s">
        <v>22769</v>
      </c>
      <c r="T2563">
        <f t="shared" si="39"/>
        <v>0</v>
      </c>
    </row>
    <row r="2564" spans="1:20">
      <c r="A2564">
        <v>2563</v>
      </c>
      <c r="B2564" t="s">
        <v>19</v>
      </c>
      <c r="C2564" t="s">
        <v>34</v>
      </c>
      <c r="D2564" t="s">
        <v>2599</v>
      </c>
      <c r="E2564" s="2">
        <v>18054</v>
      </c>
      <c r="F2564" s="2">
        <v>44001</v>
      </c>
      <c r="N2564">
        <v>0.84799999999999998</v>
      </c>
      <c r="O2564" t="s">
        <v>22764</v>
      </c>
      <c r="Q2564" t="s">
        <v>22769</v>
      </c>
      <c r="T2564">
        <f t="shared" ref="T2564:T2627" si="40">R2564+S2564</f>
        <v>0</v>
      </c>
    </row>
    <row r="2565" spans="1:20">
      <c r="A2565">
        <v>2564</v>
      </c>
      <c r="B2565" t="s">
        <v>19</v>
      </c>
      <c r="C2565" t="s">
        <v>34</v>
      </c>
      <c r="D2565" t="s">
        <v>2600</v>
      </c>
      <c r="E2565" s="2">
        <v>16638</v>
      </c>
      <c r="F2565" s="2">
        <v>44001</v>
      </c>
      <c r="N2565">
        <v>2.5510000000000002</v>
      </c>
      <c r="O2565" t="s">
        <v>22764</v>
      </c>
      <c r="Q2565" t="s">
        <v>22769</v>
      </c>
      <c r="T2565">
        <f t="shared" si="40"/>
        <v>0</v>
      </c>
    </row>
    <row r="2566" spans="1:20">
      <c r="A2566">
        <v>2565</v>
      </c>
      <c r="B2566" t="s">
        <v>19</v>
      </c>
      <c r="C2566" t="s">
        <v>35</v>
      </c>
      <c r="D2566" t="s">
        <v>2601</v>
      </c>
      <c r="E2566" s="2">
        <v>17331</v>
      </c>
      <c r="F2566" s="2">
        <v>44001</v>
      </c>
      <c r="G2566" s="2">
        <v>43934</v>
      </c>
      <c r="H2566" t="s">
        <v>9208</v>
      </c>
      <c r="I2566" t="s">
        <v>10569</v>
      </c>
      <c r="J2566" t="s">
        <v>15230</v>
      </c>
      <c r="K2566" t="s">
        <v>17312</v>
      </c>
      <c r="L2566" t="s">
        <v>17312</v>
      </c>
      <c r="M2566" t="s">
        <v>17312</v>
      </c>
      <c r="N2566">
        <v>0.59399999999999997</v>
      </c>
      <c r="O2566" t="s">
        <v>22764</v>
      </c>
      <c r="P2566">
        <v>0.79</v>
      </c>
      <c r="Q2566" t="s">
        <v>22769</v>
      </c>
      <c r="T2566">
        <f t="shared" si="40"/>
        <v>0</v>
      </c>
    </row>
    <row r="2567" spans="1:20">
      <c r="A2567">
        <v>2566</v>
      </c>
      <c r="B2567" t="s">
        <v>21</v>
      </c>
      <c r="C2567" t="s">
        <v>34</v>
      </c>
      <c r="D2567" t="s">
        <v>2602</v>
      </c>
      <c r="E2567" s="2">
        <v>20087</v>
      </c>
      <c r="F2567" s="2">
        <v>44001</v>
      </c>
      <c r="G2567" s="2">
        <v>43889</v>
      </c>
      <c r="H2567" t="s">
        <v>9210</v>
      </c>
      <c r="I2567" t="s">
        <v>10570</v>
      </c>
      <c r="J2567" t="s">
        <v>15231</v>
      </c>
      <c r="K2567" t="s">
        <v>17312</v>
      </c>
      <c r="L2567" t="s">
        <v>17312</v>
      </c>
      <c r="M2567" t="s">
        <v>18422</v>
      </c>
      <c r="N2567">
        <v>0.45</v>
      </c>
      <c r="O2567" t="s">
        <v>22764</v>
      </c>
      <c r="P2567">
        <v>0.56699999999999995</v>
      </c>
      <c r="Q2567" t="s">
        <v>22769</v>
      </c>
      <c r="T2567">
        <f t="shared" si="40"/>
        <v>0</v>
      </c>
    </row>
    <row r="2568" spans="1:20">
      <c r="A2568">
        <v>2567</v>
      </c>
      <c r="B2568" t="s">
        <v>28</v>
      </c>
      <c r="C2568" t="s">
        <v>35</v>
      </c>
      <c r="D2568" t="s">
        <v>2603</v>
      </c>
      <c r="E2568" s="2">
        <v>17672</v>
      </c>
      <c r="F2568" s="2">
        <v>44001</v>
      </c>
      <c r="G2568" s="2">
        <v>43896</v>
      </c>
      <c r="H2568" t="s">
        <v>9210</v>
      </c>
      <c r="I2568" t="s">
        <v>9226</v>
      </c>
      <c r="J2568" t="s">
        <v>9226</v>
      </c>
      <c r="K2568" t="s">
        <v>17312</v>
      </c>
      <c r="L2568" t="s">
        <v>17312</v>
      </c>
      <c r="M2568" t="s">
        <v>20857</v>
      </c>
      <c r="N2568">
        <v>0.34</v>
      </c>
      <c r="O2568" t="s">
        <v>22764</v>
      </c>
      <c r="Q2568" t="s">
        <v>22769</v>
      </c>
      <c r="T2568">
        <f t="shared" si="40"/>
        <v>0</v>
      </c>
    </row>
    <row r="2569" spans="1:20">
      <c r="A2569">
        <v>2568</v>
      </c>
      <c r="B2569" t="s">
        <v>22</v>
      </c>
      <c r="C2569" t="s">
        <v>34</v>
      </c>
      <c r="D2569" t="s">
        <v>2604</v>
      </c>
      <c r="E2569" s="2">
        <v>19494</v>
      </c>
      <c r="F2569" s="2">
        <v>44001</v>
      </c>
      <c r="G2569" s="2">
        <v>43901</v>
      </c>
      <c r="H2569" t="s">
        <v>9210</v>
      </c>
      <c r="I2569" t="s">
        <v>9226</v>
      </c>
      <c r="J2569" t="s">
        <v>9226</v>
      </c>
      <c r="K2569" t="s">
        <v>17312</v>
      </c>
      <c r="L2569" t="s">
        <v>18785</v>
      </c>
      <c r="M2569" t="s">
        <v>20923</v>
      </c>
      <c r="N2569">
        <v>0</v>
      </c>
      <c r="O2569" t="s">
        <v>22764</v>
      </c>
      <c r="Q2569" t="s">
        <v>22770</v>
      </c>
      <c r="R2569">
        <v>0.30499999999999999</v>
      </c>
      <c r="T2569">
        <f t="shared" si="40"/>
        <v>0.30499999999999999</v>
      </c>
    </row>
    <row r="2570" spans="1:20">
      <c r="A2570">
        <v>2569</v>
      </c>
      <c r="B2570" t="s">
        <v>22</v>
      </c>
      <c r="C2570" t="s">
        <v>34</v>
      </c>
      <c r="D2570" t="s">
        <v>2605</v>
      </c>
      <c r="E2570" s="2">
        <v>17250</v>
      </c>
      <c r="F2570" s="2">
        <v>44001</v>
      </c>
      <c r="G2570" s="2">
        <v>43938</v>
      </c>
      <c r="H2570" t="s">
        <v>9210</v>
      </c>
      <c r="I2570" t="s">
        <v>9311</v>
      </c>
      <c r="J2570" t="s">
        <v>14850</v>
      </c>
      <c r="K2570" t="s">
        <v>17312</v>
      </c>
      <c r="L2570" t="s">
        <v>17312</v>
      </c>
      <c r="M2570" t="s">
        <v>20857</v>
      </c>
      <c r="N2570">
        <v>0</v>
      </c>
      <c r="O2570" t="s">
        <v>22764</v>
      </c>
      <c r="P2570">
        <v>0.36799999999999999</v>
      </c>
      <c r="Q2570" t="s">
        <v>22769</v>
      </c>
      <c r="T2570">
        <f t="shared" si="40"/>
        <v>0</v>
      </c>
    </row>
    <row r="2571" spans="1:20">
      <c r="A2571">
        <v>2570</v>
      </c>
      <c r="B2571" t="s">
        <v>19</v>
      </c>
      <c r="C2571" t="s">
        <v>33</v>
      </c>
      <c r="D2571" t="s">
        <v>2606</v>
      </c>
      <c r="E2571" s="2">
        <v>19816</v>
      </c>
      <c r="F2571" s="2">
        <v>44001</v>
      </c>
      <c r="G2571" s="2">
        <v>43934</v>
      </c>
      <c r="H2571" t="s">
        <v>9208</v>
      </c>
      <c r="I2571" t="s">
        <v>10571</v>
      </c>
      <c r="J2571" t="s">
        <v>15232</v>
      </c>
      <c r="K2571" t="s">
        <v>17312</v>
      </c>
      <c r="L2571" t="s">
        <v>17312</v>
      </c>
      <c r="M2571" t="s">
        <v>18422</v>
      </c>
      <c r="N2571" t="s">
        <v>22761</v>
      </c>
      <c r="O2571" t="s">
        <v>22764</v>
      </c>
      <c r="P2571">
        <v>0.30499999999999999</v>
      </c>
      <c r="Q2571" t="s">
        <v>22769</v>
      </c>
      <c r="T2571">
        <f t="shared" si="40"/>
        <v>0</v>
      </c>
    </row>
    <row r="2572" spans="1:20">
      <c r="A2572">
        <v>2571</v>
      </c>
      <c r="B2572" t="s">
        <v>19</v>
      </c>
      <c r="C2572" t="s">
        <v>35</v>
      </c>
      <c r="D2572" t="s">
        <v>2607</v>
      </c>
      <c r="E2572" s="2">
        <v>15901</v>
      </c>
      <c r="F2572" s="2">
        <v>44004</v>
      </c>
      <c r="G2572" s="2">
        <v>43934</v>
      </c>
      <c r="H2572" t="s">
        <v>9208</v>
      </c>
      <c r="I2572" t="s">
        <v>10572</v>
      </c>
      <c r="J2572" t="s">
        <v>15233</v>
      </c>
      <c r="K2572" t="s">
        <v>17312</v>
      </c>
      <c r="L2572" t="s">
        <v>17312</v>
      </c>
      <c r="M2572" t="s">
        <v>18422</v>
      </c>
      <c r="N2572">
        <v>1.1220000000000001</v>
      </c>
      <c r="O2572" t="s">
        <v>22764</v>
      </c>
      <c r="P2572">
        <v>1.026</v>
      </c>
      <c r="Q2572" t="s">
        <v>22769</v>
      </c>
      <c r="T2572">
        <f t="shared" si="40"/>
        <v>0</v>
      </c>
    </row>
    <row r="2573" spans="1:20">
      <c r="A2573">
        <v>2572</v>
      </c>
      <c r="B2573" t="s">
        <v>19</v>
      </c>
      <c r="C2573" t="s">
        <v>33</v>
      </c>
      <c r="D2573" t="s">
        <v>2608</v>
      </c>
      <c r="E2573" s="2">
        <v>15953</v>
      </c>
      <c r="F2573" s="2">
        <v>44004</v>
      </c>
      <c r="G2573" s="2">
        <v>43646</v>
      </c>
      <c r="H2573" t="s">
        <v>9208</v>
      </c>
      <c r="I2573" t="s">
        <v>9226</v>
      </c>
      <c r="N2573">
        <v>1.4690000000000001</v>
      </c>
      <c r="O2573" t="s">
        <v>22764</v>
      </c>
      <c r="Q2573" t="s">
        <v>22769</v>
      </c>
      <c r="T2573">
        <f t="shared" si="40"/>
        <v>0</v>
      </c>
    </row>
    <row r="2574" spans="1:20">
      <c r="A2574">
        <v>2573</v>
      </c>
      <c r="B2574" t="s">
        <v>19</v>
      </c>
      <c r="C2574" t="s">
        <v>35</v>
      </c>
      <c r="D2574" t="s">
        <v>2609</v>
      </c>
      <c r="E2574" s="2">
        <v>17086</v>
      </c>
      <c r="F2574" s="2">
        <v>44004</v>
      </c>
      <c r="G2574" s="2">
        <v>43674</v>
      </c>
      <c r="H2574" t="s">
        <v>9208</v>
      </c>
      <c r="I2574" t="s">
        <v>10573</v>
      </c>
      <c r="N2574">
        <v>1.2749999999999999</v>
      </c>
      <c r="O2574" t="s">
        <v>22764</v>
      </c>
      <c r="P2574">
        <v>0.14299999999999999</v>
      </c>
      <c r="Q2574" t="s">
        <v>22769</v>
      </c>
      <c r="T2574">
        <f t="shared" si="40"/>
        <v>0</v>
      </c>
    </row>
    <row r="2575" spans="1:20">
      <c r="A2575">
        <v>2574</v>
      </c>
      <c r="B2575" t="s">
        <v>19</v>
      </c>
      <c r="C2575" t="s">
        <v>35</v>
      </c>
      <c r="D2575" t="s">
        <v>2610</v>
      </c>
      <c r="E2575" s="2">
        <v>17450</v>
      </c>
      <c r="F2575" s="2">
        <v>44004</v>
      </c>
      <c r="G2575" s="2">
        <v>43934</v>
      </c>
      <c r="H2575" t="s">
        <v>9208</v>
      </c>
      <c r="I2575" t="s">
        <v>10574</v>
      </c>
      <c r="J2575" t="s">
        <v>15234</v>
      </c>
      <c r="K2575" t="s">
        <v>17469</v>
      </c>
      <c r="L2575" t="s">
        <v>18786</v>
      </c>
      <c r="M2575" t="s">
        <v>20893</v>
      </c>
      <c r="N2575">
        <v>1.19</v>
      </c>
      <c r="O2575" t="s">
        <v>22764</v>
      </c>
      <c r="P2575">
        <v>0.85899999999999999</v>
      </c>
      <c r="Q2575" t="s">
        <v>22769</v>
      </c>
      <c r="R2575">
        <v>0.35299999999999998</v>
      </c>
      <c r="T2575">
        <f t="shared" si="40"/>
        <v>0.35299999999999998</v>
      </c>
    </row>
    <row r="2576" spans="1:20">
      <c r="A2576">
        <v>2575</v>
      </c>
      <c r="B2576" t="s">
        <v>24</v>
      </c>
      <c r="C2576" t="s">
        <v>35</v>
      </c>
      <c r="D2576" t="s">
        <v>2611</v>
      </c>
      <c r="E2576" s="2">
        <v>29038</v>
      </c>
      <c r="F2576" s="2">
        <v>44004</v>
      </c>
      <c r="G2576" s="2">
        <v>43886</v>
      </c>
      <c r="H2576" t="s">
        <v>9210</v>
      </c>
      <c r="I2576" t="s">
        <v>9260</v>
      </c>
      <c r="J2576" t="s">
        <v>14781</v>
      </c>
      <c r="K2576" t="s">
        <v>17312</v>
      </c>
      <c r="L2576" t="s">
        <v>17312</v>
      </c>
      <c r="M2576" t="s">
        <v>20857</v>
      </c>
      <c r="N2576">
        <v>0.44</v>
      </c>
      <c r="O2576" t="s">
        <v>22764</v>
      </c>
      <c r="P2576">
        <v>0.26200000000000001</v>
      </c>
      <c r="Q2576" t="s">
        <v>22769</v>
      </c>
      <c r="T2576">
        <f t="shared" si="40"/>
        <v>0</v>
      </c>
    </row>
    <row r="2577" spans="1:20">
      <c r="A2577">
        <v>2576</v>
      </c>
      <c r="B2577" t="s">
        <v>19</v>
      </c>
      <c r="C2577" t="s">
        <v>35</v>
      </c>
      <c r="D2577" t="s">
        <v>2612</v>
      </c>
      <c r="E2577" s="2">
        <v>17978</v>
      </c>
      <c r="F2577" s="2">
        <v>44004</v>
      </c>
      <c r="G2577" s="2">
        <v>43934</v>
      </c>
      <c r="H2577" t="s">
        <v>9208</v>
      </c>
      <c r="I2577" t="s">
        <v>10575</v>
      </c>
      <c r="J2577" t="s">
        <v>14662</v>
      </c>
      <c r="K2577" t="s">
        <v>17469</v>
      </c>
      <c r="L2577" t="s">
        <v>18787</v>
      </c>
      <c r="M2577" t="s">
        <v>20893</v>
      </c>
      <c r="N2577">
        <v>1.466</v>
      </c>
      <c r="O2577" t="s">
        <v>22764</v>
      </c>
      <c r="P2577">
        <v>0.874</v>
      </c>
      <c r="Q2577" t="s">
        <v>22769</v>
      </c>
      <c r="R2577">
        <v>0.35299999999999998</v>
      </c>
      <c r="T2577">
        <f t="shared" si="40"/>
        <v>0.35299999999999998</v>
      </c>
    </row>
    <row r="2578" spans="1:20">
      <c r="A2578">
        <v>2577</v>
      </c>
      <c r="B2578" t="s">
        <v>23</v>
      </c>
      <c r="C2578" t="s">
        <v>33</v>
      </c>
      <c r="D2578" t="s">
        <v>2613</v>
      </c>
      <c r="E2578" s="2">
        <v>19355</v>
      </c>
      <c r="F2578" s="2">
        <v>44004</v>
      </c>
      <c r="G2578" s="2">
        <v>43941</v>
      </c>
      <c r="H2578" t="s">
        <v>9212</v>
      </c>
      <c r="I2578" t="s">
        <v>9226</v>
      </c>
      <c r="J2578" t="s">
        <v>9226</v>
      </c>
      <c r="K2578" t="s">
        <v>17312</v>
      </c>
      <c r="L2578" t="s">
        <v>18788</v>
      </c>
      <c r="M2578" t="s">
        <v>20993</v>
      </c>
      <c r="N2578" t="s">
        <v>22761</v>
      </c>
      <c r="O2578" t="s">
        <v>22764</v>
      </c>
      <c r="Q2578" t="s">
        <v>22770</v>
      </c>
      <c r="R2578">
        <v>0.35299999999999998</v>
      </c>
      <c r="T2578">
        <f t="shared" si="40"/>
        <v>0.35299999999999998</v>
      </c>
    </row>
    <row r="2579" spans="1:20">
      <c r="A2579">
        <v>2578</v>
      </c>
      <c r="B2579" t="s">
        <v>19</v>
      </c>
      <c r="C2579" t="s">
        <v>35</v>
      </c>
      <c r="D2579" t="s">
        <v>2614</v>
      </c>
      <c r="E2579" s="2">
        <v>17125</v>
      </c>
      <c r="F2579" s="2">
        <v>44004</v>
      </c>
      <c r="G2579" s="2">
        <v>43934</v>
      </c>
      <c r="H2579" t="s">
        <v>9208</v>
      </c>
      <c r="I2579" t="s">
        <v>10576</v>
      </c>
      <c r="J2579" t="s">
        <v>15235</v>
      </c>
      <c r="K2579" t="s">
        <v>17312</v>
      </c>
      <c r="L2579" t="s">
        <v>17312</v>
      </c>
      <c r="M2579" t="s">
        <v>17312</v>
      </c>
      <c r="N2579">
        <v>0.78</v>
      </c>
      <c r="O2579" t="s">
        <v>22764</v>
      </c>
      <c r="P2579">
        <v>0.46300000000000002</v>
      </c>
      <c r="Q2579" t="s">
        <v>22769</v>
      </c>
      <c r="T2579">
        <f t="shared" si="40"/>
        <v>0</v>
      </c>
    </row>
    <row r="2580" spans="1:20">
      <c r="A2580">
        <v>2579</v>
      </c>
      <c r="B2580" t="s">
        <v>19</v>
      </c>
      <c r="C2580" t="s">
        <v>33</v>
      </c>
      <c r="D2580" t="s">
        <v>2615</v>
      </c>
      <c r="E2580" s="2">
        <v>17189</v>
      </c>
      <c r="F2580" s="2">
        <v>44004</v>
      </c>
      <c r="G2580" s="2">
        <v>43653</v>
      </c>
      <c r="H2580" t="s">
        <v>9208</v>
      </c>
      <c r="I2580" t="s">
        <v>9226</v>
      </c>
      <c r="N2580">
        <v>0.64</v>
      </c>
      <c r="O2580" t="s">
        <v>22764</v>
      </c>
      <c r="Q2580" t="s">
        <v>22769</v>
      </c>
      <c r="T2580">
        <f t="shared" si="40"/>
        <v>0</v>
      </c>
    </row>
    <row r="2581" spans="1:20">
      <c r="A2581">
        <v>2580</v>
      </c>
      <c r="B2581" t="s">
        <v>19</v>
      </c>
      <c r="C2581" t="s">
        <v>33</v>
      </c>
      <c r="D2581" t="s">
        <v>2616</v>
      </c>
      <c r="E2581" s="2">
        <v>14097</v>
      </c>
      <c r="F2581" s="2">
        <v>44004</v>
      </c>
      <c r="G2581" s="2">
        <v>43934</v>
      </c>
      <c r="H2581" t="s">
        <v>9208</v>
      </c>
      <c r="I2581" t="s">
        <v>10577</v>
      </c>
      <c r="J2581" t="s">
        <v>15236</v>
      </c>
      <c r="K2581" t="s">
        <v>17312</v>
      </c>
      <c r="L2581" t="s">
        <v>17312</v>
      </c>
      <c r="M2581" t="s">
        <v>17312</v>
      </c>
      <c r="N2581">
        <v>2.044</v>
      </c>
      <c r="O2581" t="s">
        <v>22764</v>
      </c>
      <c r="P2581">
        <v>2.2970000000000002</v>
      </c>
      <c r="Q2581" t="s">
        <v>22769</v>
      </c>
      <c r="S2581">
        <v>0.26300000000000001</v>
      </c>
      <c r="T2581">
        <f t="shared" si="40"/>
        <v>0.26300000000000001</v>
      </c>
    </row>
    <row r="2582" spans="1:20">
      <c r="A2582">
        <v>2581</v>
      </c>
      <c r="B2582" t="s">
        <v>19</v>
      </c>
      <c r="C2582" t="s">
        <v>33</v>
      </c>
      <c r="D2582" t="s">
        <v>2617</v>
      </c>
      <c r="E2582" s="2">
        <v>18923</v>
      </c>
      <c r="F2582" s="2">
        <v>44004</v>
      </c>
      <c r="G2582" s="2">
        <v>43922</v>
      </c>
      <c r="H2582" t="s">
        <v>9208</v>
      </c>
      <c r="I2582" t="s">
        <v>9226</v>
      </c>
      <c r="J2582" t="s">
        <v>9226</v>
      </c>
      <c r="K2582" t="s">
        <v>17312</v>
      </c>
      <c r="L2582" t="s">
        <v>18789</v>
      </c>
      <c r="M2582" t="s">
        <v>17312</v>
      </c>
      <c r="N2582">
        <v>0.28899999999999998</v>
      </c>
      <c r="O2582" t="s">
        <v>22764</v>
      </c>
      <c r="Q2582" t="s">
        <v>22769</v>
      </c>
      <c r="T2582">
        <f t="shared" si="40"/>
        <v>0</v>
      </c>
    </row>
    <row r="2583" spans="1:20">
      <c r="A2583">
        <v>2582</v>
      </c>
      <c r="B2583" t="s">
        <v>19</v>
      </c>
      <c r="C2583" t="s">
        <v>33</v>
      </c>
      <c r="D2583" t="s">
        <v>2618</v>
      </c>
      <c r="E2583" s="2">
        <v>17795</v>
      </c>
      <c r="F2583" s="2">
        <v>44004</v>
      </c>
      <c r="G2583" s="2">
        <v>43934</v>
      </c>
      <c r="H2583" t="s">
        <v>9208</v>
      </c>
      <c r="I2583" t="s">
        <v>10476</v>
      </c>
      <c r="J2583" t="s">
        <v>14662</v>
      </c>
      <c r="K2583" t="s">
        <v>17312</v>
      </c>
      <c r="L2583" t="s">
        <v>15485</v>
      </c>
      <c r="M2583" t="s">
        <v>18606</v>
      </c>
      <c r="N2583">
        <v>0.28899999999999998</v>
      </c>
      <c r="O2583" t="s">
        <v>22764</v>
      </c>
      <c r="P2583">
        <v>0.35299999999999998</v>
      </c>
      <c r="Q2583" t="s">
        <v>22769</v>
      </c>
      <c r="R2583">
        <v>0.61499999999999999</v>
      </c>
      <c r="T2583">
        <f t="shared" si="40"/>
        <v>0.61499999999999999</v>
      </c>
    </row>
    <row r="2584" spans="1:20">
      <c r="A2584">
        <v>2583</v>
      </c>
      <c r="B2584" t="s">
        <v>19</v>
      </c>
      <c r="C2584" t="s">
        <v>35</v>
      </c>
      <c r="D2584" t="s">
        <v>2619</v>
      </c>
      <c r="E2584" s="2">
        <v>14149</v>
      </c>
      <c r="F2584" s="2">
        <v>44004</v>
      </c>
      <c r="G2584" s="2">
        <v>43934</v>
      </c>
      <c r="H2584" t="s">
        <v>9208</v>
      </c>
      <c r="I2584" t="s">
        <v>10578</v>
      </c>
      <c r="J2584" t="s">
        <v>14662</v>
      </c>
      <c r="K2584" t="s">
        <v>17312</v>
      </c>
      <c r="L2584" t="s">
        <v>17312</v>
      </c>
      <c r="M2584" t="s">
        <v>17312</v>
      </c>
      <c r="N2584">
        <v>1.056</v>
      </c>
      <c r="O2584" t="s">
        <v>22764</v>
      </c>
      <c r="P2584">
        <v>0.35299999999999998</v>
      </c>
      <c r="Q2584" t="s">
        <v>22769</v>
      </c>
      <c r="T2584">
        <f t="shared" si="40"/>
        <v>0</v>
      </c>
    </row>
    <row r="2585" spans="1:20">
      <c r="A2585">
        <v>2584</v>
      </c>
      <c r="B2585" t="s">
        <v>19</v>
      </c>
      <c r="C2585" t="s">
        <v>33</v>
      </c>
      <c r="D2585" t="s">
        <v>2620</v>
      </c>
      <c r="E2585" s="2">
        <v>17586</v>
      </c>
      <c r="F2585" s="2">
        <v>44004</v>
      </c>
      <c r="G2585" s="2">
        <v>43935</v>
      </c>
      <c r="H2585" t="s">
        <v>9208</v>
      </c>
      <c r="I2585" t="s">
        <v>10579</v>
      </c>
      <c r="J2585" t="s">
        <v>15237</v>
      </c>
      <c r="K2585" t="s">
        <v>17312</v>
      </c>
      <c r="L2585" t="s">
        <v>17312</v>
      </c>
      <c r="M2585" t="s">
        <v>17312</v>
      </c>
      <c r="N2585">
        <v>0.28899999999999998</v>
      </c>
      <c r="O2585" t="s">
        <v>22764</v>
      </c>
      <c r="P2585">
        <v>0.30499999999999999</v>
      </c>
      <c r="Q2585" t="s">
        <v>22769</v>
      </c>
      <c r="T2585">
        <f t="shared" si="40"/>
        <v>0</v>
      </c>
    </row>
    <row r="2586" spans="1:20">
      <c r="A2586">
        <v>2585</v>
      </c>
      <c r="B2586" t="s">
        <v>19</v>
      </c>
      <c r="C2586" t="s">
        <v>33</v>
      </c>
      <c r="D2586" t="s">
        <v>2621</v>
      </c>
      <c r="E2586" s="2">
        <v>19612</v>
      </c>
      <c r="F2586" s="2">
        <v>44004</v>
      </c>
      <c r="G2586" s="2">
        <v>43935</v>
      </c>
      <c r="H2586" t="s">
        <v>9208</v>
      </c>
      <c r="I2586" t="s">
        <v>10580</v>
      </c>
      <c r="J2586" t="s">
        <v>15238</v>
      </c>
      <c r="K2586" t="s">
        <v>15415</v>
      </c>
      <c r="L2586" t="s">
        <v>18790</v>
      </c>
      <c r="M2586" t="s">
        <v>20893</v>
      </c>
      <c r="N2586" t="s">
        <v>22761</v>
      </c>
      <c r="O2586" t="s">
        <v>22764</v>
      </c>
      <c r="Q2586" t="s">
        <v>22769</v>
      </c>
      <c r="R2586">
        <v>0.35299999999999998</v>
      </c>
      <c r="T2586">
        <f t="shared" si="40"/>
        <v>0.35299999999999998</v>
      </c>
    </row>
    <row r="2587" spans="1:20">
      <c r="A2587">
        <v>2586</v>
      </c>
      <c r="B2587" t="s">
        <v>19</v>
      </c>
      <c r="C2587" t="s">
        <v>33</v>
      </c>
      <c r="D2587" t="s">
        <v>2622</v>
      </c>
      <c r="E2587" s="2">
        <v>17264</v>
      </c>
      <c r="F2587" s="2">
        <v>44004</v>
      </c>
      <c r="G2587" s="2">
        <v>43926</v>
      </c>
      <c r="H2587" t="s">
        <v>9208</v>
      </c>
      <c r="I2587" t="s">
        <v>10581</v>
      </c>
      <c r="J2587" t="s">
        <v>14662</v>
      </c>
      <c r="K2587" t="s">
        <v>17406</v>
      </c>
      <c r="L2587" t="s">
        <v>18791</v>
      </c>
      <c r="M2587" t="s">
        <v>18606</v>
      </c>
      <c r="N2587">
        <v>0.92400000000000004</v>
      </c>
      <c r="O2587" t="s">
        <v>22764</v>
      </c>
      <c r="P2587">
        <v>0.64</v>
      </c>
      <c r="Q2587" t="s">
        <v>22769</v>
      </c>
      <c r="R2587">
        <v>1.1539999999999999</v>
      </c>
      <c r="T2587">
        <f t="shared" si="40"/>
        <v>1.1539999999999999</v>
      </c>
    </row>
    <row r="2588" spans="1:20">
      <c r="A2588">
        <v>2587</v>
      </c>
      <c r="B2588" t="s">
        <v>19</v>
      </c>
      <c r="C2588" t="s">
        <v>33</v>
      </c>
      <c r="D2588" t="s">
        <v>2623</v>
      </c>
      <c r="E2588" s="2">
        <v>18594</v>
      </c>
      <c r="F2588" s="2">
        <v>44005</v>
      </c>
      <c r="G2588" s="2">
        <v>43935</v>
      </c>
      <c r="H2588" t="s">
        <v>9208</v>
      </c>
      <c r="I2588" t="s">
        <v>10582</v>
      </c>
      <c r="J2588" t="s">
        <v>15239</v>
      </c>
      <c r="K2588" t="s">
        <v>17312</v>
      </c>
      <c r="L2588" t="s">
        <v>17312</v>
      </c>
      <c r="M2588" t="s">
        <v>18422</v>
      </c>
      <c r="N2588">
        <v>0.65400000000000003</v>
      </c>
      <c r="O2588" t="s">
        <v>22764</v>
      </c>
      <c r="P2588">
        <v>0.72099999999999997</v>
      </c>
      <c r="Q2588" t="s">
        <v>22769</v>
      </c>
      <c r="T2588">
        <f t="shared" si="40"/>
        <v>0</v>
      </c>
    </row>
    <row r="2589" spans="1:20">
      <c r="A2589">
        <v>2588</v>
      </c>
      <c r="B2589" t="s">
        <v>22</v>
      </c>
      <c r="C2589" t="s">
        <v>33</v>
      </c>
      <c r="D2589" t="s">
        <v>2624</v>
      </c>
      <c r="E2589" s="2">
        <v>17274</v>
      </c>
      <c r="F2589" s="2">
        <v>44005</v>
      </c>
      <c r="G2589" s="2">
        <v>43917</v>
      </c>
      <c r="H2589" t="s">
        <v>9212</v>
      </c>
      <c r="I2589" t="s">
        <v>10583</v>
      </c>
      <c r="J2589" t="s">
        <v>14662</v>
      </c>
      <c r="K2589" t="s">
        <v>17312</v>
      </c>
      <c r="L2589" t="s">
        <v>17312</v>
      </c>
      <c r="M2589" t="s">
        <v>21161</v>
      </c>
      <c r="N2589">
        <v>2.2200000000000002</v>
      </c>
      <c r="O2589" t="s">
        <v>22764</v>
      </c>
      <c r="P2589">
        <v>2.234</v>
      </c>
      <c r="Q2589" t="s">
        <v>22769</v>
      </c>
      <c r="S2589">
        <v>0.152</v>
      </c>
      <c r="T2589">
        <f t="shared" si="40"/>
        <v>0.152</v>
      </c>
    </row>
    <row r="2590" spans="1:20">
      <c r="A2590">
        <v>2589</v>
      </c>
      <c r="B2590" t="s">
        <v>19</v>
      </c>
      <c r="C2590" t="s">
        <v>33</v>
      </c>
      <c r="D2590" t="s">
        <v>2625</v>
      </c>
      <c r="E2590" s="2">
        <v>13978</v>
      </c>
      <c r="F2590" s="2">
        <v>44005</v>
      </c>
      <c r="G2590" s="2">
        <v>43648</v>
      </c>
      <c r="H2590" t="s">
        <v>9208</v>
      </c>
      <c r="I2590" t="s">
        <v>10584</v>
      </c>
      <c r="N2590">
        <v>1.081</v>
      </c>
      <c r="O2590" t="s">
        <v>22764</v>
      </c>
      <c r="Q2590" t="s">
        <v>22769</v>
      </c>
      <c r="T2590">
        <f t="shared" si="40"/>
        <v>0</v>
      </c>
    </row>
    <row r="2591" spans="1:20">
      <c r="A2591">
        <v>2590</v>
      </c>
      <c r="B2591" t="s">
        <v>23</v>
      </c>
      <c r="C2591" t="s">
        <v>33</v>
      </c>
      <c r="D2591" t="s">
        <v>2626</v>
      </c>
      <c r="E2591" s="2">
        <v>14084</v>
      </c>
      <c r="F2591" s="2">
        <v>44005</v>
      </c>
      <c r="G2591" s="2">
        <v>43938</v>
      </c>
      <c r="H2591" t="s">
        <v>9212</v>
      </c>
      <c r="I2591" t="s">
        <v>10585</v>
      </c>
      <c r="J2591" t="s">
        <v>14662</v>
      </c>
      <c r="K2591" t="s">
        <v>17312</v>
      </c>
      <c r="L2591" t="s">
        <v>18792</v>
      </c>
      <c r="M2591" t="s">
        <v>21242</v>
      </c>
      <c r="N2591" t="s">
        <v>22761</v>
      </c>
      <c r="O2591" t="s">
        <v>22764</v>
      </c>
      <c r="P2591">
        <v>2.524</v>
      </c>
      <c r="Q2591" t="s">
        <v>22769</v>
      </c>
      <c r="R2591">
        <v>0.68300000000000005</v>
      </c>
      <c r="S2591">
        <v>1.2010000000000001</v>
      </c>
      <c r="T2591">
        <f t="shared" si="40"/>
        <v>1.8840000000000001</v>
      </c>
    </row>
    <row r="2592" spans="1:20">
      <c r="A2592">
        <v>2591</v>
      </c>
      <c r="B2592" t="s">
        <v>19</v>
      </c>
      <c r="C2592" t="s">
        <v>33</v>
      </c>
      <c r="D2592" t="s">
        <v>2627</v>
      </c>
      <c r="E2592" s="2">
        <v>11855</v>
      </c>
      <c r="F2592" s="2">
        <v>44005</v>
      </c>
      <c r="G2592" s="2">
        <v>43638</v>
      </c>
      <c r="H2592" t="s">
        <v>9208</v>
      </c>
      <c r="I2592" t="s">
        <v>10586</v>
      </c>
      <c r="N2592">
        <v>1.665</v>
      </c>
      <c r="O2592" t="s">
        <v>22764</v>
      </c>
      <c r="Q2592" t="s">
        <v>22769</v>
      </c>
      <c r="T2592">
        <f t="shared" si="40"/>
        <v>0</v>
      </c>
    </row>
    <row r="2593" spans="1:20">
      <c r="A2593">
        <v>2592</v>
      </c>
      <c r="B2593" t="s">
        <v>19</v>
      </c>
      <c r="C2593" t="s">
        <v>35</v>
      </c>
      <c r="D2593" t="s">
        <v>2628</v>
      </c>
      <c r="E2593" s="2">
        <v>13643</v>
      </c>
      <c r="F2593" s="2">
        <v>44005</v>
      </c>
      <c r="G2593" s="2">
        <v>43668</v>
      </c>
      <c r="H2593" t="s">
        <v>9208</v>
      </c>
      <c r="I2593" t="s">
        <v>10415</v>
      </c>
      <c r="K2593" t="s">
        <v>17312</v>
      </c>
      <c r="N2593">
        <v>0.51900000000000002</v>
      </c>
      <c r="O2593" t="s">
        <v>22764</v>
      </c>
      <c r="Q2593" t="s">
        <v>22769</v>
      </c>
      <c r="T2593">
        <f t="shared" si="40"/>
        <v>0</v>
      </c>
    </row>
    <row r="2594" spans="1:20">
      <c r="A2594">
        <v>2593</v>
      </c>
      <c r="B2594" t="s">
        <v>21</v>
      </c>
      <c r="C2594" t="s">
        <v>35</v>
      </c>
      <c r="D2594" t="s">
        <v>2629</v>
      </c>
      <c r="E2594" s="2">
        <v>18507</v>
      </c>
      <c r="F2594" s="2">
        <v>44005</v>
      </c>
      <c r="G2594" s="2">
        <v>43864</v>
      </c>
      <c r="H2594" t="s">
        <v>9210</v>
      </c>
      <c r="I2594" t="s">
        <v>10587</v>
      </c>
      <c r="J2594" t="s">
        <v>15240</v>
      </c>
      <c r="K2594" t="s">
        <v>17312</v>
      </c>
      <c r="L2594" t="s">
        <v>17312</v>
      </c>
      <c r="M2594" t="s">
        <v>18579</v>
      </c>
      <c r="N2594">
        <v>0.79</v>
      </c>
      <c r="O2594" t="s">
        <v>22764</v>
      </c>
      <c r="P2594">
        <v>1.1200000000000001</v>
      </c>
      <c r="Q2594" t="s">
        <v>22769</v>
      </c>
      <c r="T2594">
        <f t="shared" si="40"/>
        <v>0</v>
      </c>
    </row>
    <row r="2595" spans="1:20">
      <c r="A2595">
        <v>2594</v>
      </c>
      <c r="B2595" t="s">
        <v>19</v>
      </c>
      <c r="C2595" t="s">
        <v>33</v>
      </c>
      <c r="D2595" t="s">
        <v>2630</v>
      </c>
      <c r="E2595" s="2">
        <v>16111</v>
      </c>
      <c r="F2595" s="2">
        <v>44005</v>
      </c>
      <c r="G2595" s="2">
        <v>43649</v>
      </c>
      <c r="H2595" t="s">
        <v>9208</v>
      </c>
      <c r="I2595" t="s">
        <v>9746</v>
      </c>
      <c r="N2595">
        <v>0.49099999999999999</v>
      </c>
      <c r="O2595" t="s">
        <v>22764</v>
      </c>
      <c r="Q2595" t="s">
        <v>22769</v>
      </c>
      <c r="T2595">
        <f t="shared" si="40"/>
        <v>0</v>
      </c>
    </row>
    <row r="2596" spans="1:20">
      <c r="A2596">
        <v>2595</v>
      </c>
      <c r="B2596" t="s">
        <v>19</v>
      </c>
      <c r="C2596" t="s">
        <v>33</v>
      </c>
      <c r="D2596" t="s">
        <v>2631</v>
      </c>
      <c r="E2596" s="2">
        <v>16601</v>
      </c>
      <c r="F2596" s="2">
        <v>44005</v>
      </c>
      <c r="G2596" s="2">
        <v>43650</v>
      </c>
      <c r="H2596" t="s">
        <v>9208</v>
      </c>
      <c r="I2596" t="s">
        <v>9226</v>
      </c>
      <c r="N2596">
        <v>0.34599999999999997</v>
      </c>
      <c r="O2596" t="s">
        <v>22764</v>
      </c>
      <c r="Q2596" t="s">
        <v>22769</v>
      </c>
      <c r="T2596">
        <f t="shared" si="40"/>
        <v>0</v>
      </c>
    </row>
    <row r="2597" spans="1:20">
      <c r="A2597">
        <v>2596</v>
      </c>
      <c r="B2597" t="s">
        <v>19</v>
      </c>
      <c r="C2597" t="s">
        <v>35</v>
      </c>
      <c r="D2597" t="s">
        <v>2632</v>
      </c>
      <c r="E2597" s="2">
        <v>18116</v>
      </c>
      <c r="F2597" s="2">
        <v>44005</v>
      </c>
      <c r="G2597" s="2">
        <v>43860</v>
      </c>
      <c r="H2597" t="s">
        <v>9208</v>
      </c>
      <c r="N2597">
        <v>0.41299999999999998</v>
      </c>
      <c r="O2597" t="s">
        <v>22764</v>
      </c>
      <c r="Q2597" t="s">
        <v>22769</v>
      </c>
      <c r="T2597">
        <f t="shared" si="40"/>
        <v>0</v>
      </c>
    </row>
    <row r="2598" spans="1:20">
      <c r="A2598">
        <v>2597</v>
      </c>
      <c r="B2598" t="s">
        <v>22</v>
      </c>
      <c r="C2598" t="s">
        <v>30</v>
      </c>
      <c r="D2598" t="s">
        <v>2633</v>
      </c>
      <c r="E2598" s="2">
        <v>17437</v>
      </c>
      <c r="F2598" s="2">
        <v>44005</v>
      </c>
      <c r="G2598" s="2">
        <v>43885</v>
      </c>
      <c r="H2598" t="s">
        <v>9210</v>
      </c>
      <c r="I2598" t="s">
        <v>10588</v>
      </c>
      <c r="J2598" t="s">
        <v>15241</v>
      </c>
      <c r="K2598" t="s">
        <v>17470</v>
      </c>
      <c r="L2598" t="s">
        <v>17312</v>
      </c>
      <c r="M2598" t="s">
        <v>18579</v>
      </c>
      <c r="N2598">
        <v>3.67</v>
      </c>
      <c r="O2598" t="s">
        <v>22764</v>
      </c>
      <c r="P2598">
        <v>2.3610000000000002</v>
      </c>
      <c r="Q2598" t="s">
        <v>22769</v>
      </c>
      <c r="T2598">
        <f t="shared" si="40"/>
        <v>0</v>
      </c>
    </row>
    <row r="2599" spans="1:20">
      <c r="A2599">
        <v>2598</v>
      </c>
      <c r="B2599" t="s">
        <v>22</v>
      </c>
      <c r="C2599" t="s">
        <v>34</v>
      </c>
      <c r="D2599" t="s">
        <v>2634</v>
      </c>
      <c r="E2599" s="2">
        <v>14765</v>
      </c>
      <c r="F2599" s="2">
        <v>44005</v>
      </c>
      <c r="G2599" s="2">
        <v>43935</v>
      </c>
      <c r="H2599" t="s">
        <v>9210</v>
      </c>
      <c r="I2599" t="s">
        <v>10589</v>
      </c>
      <c r="J2599" t="s">
        <v>14662</v>
      </c>
      <c r="K2599" t="s">
        <v>17312</v>
      </c>
      <c r="L2599" t="s">
        <v>18793</v>
      </c>
      <c r="M2599" t="s">
        <v>18579</v>
      </c>
      <c r="N2599">
        <v>6.03</v>
      </c>
      <c r="O2599" t="s">
        <v>22764</v>
      </c>
      <c r="P2599">
        <v>3.9910000000000001</v>
      </c>
      <c r="Q2599" t="s">
        <v>22769</v>
      </c>
      <c r="R2599">
        <v>0.21199999999999999</v>
      </c>
      <c r="T2599">
        <f t="shared" si="40"/>
        <v>0.21199999999999999</v>
      </c>
    </row>
    <row r="2600" spans="1:20">
      <c r="A2600">
        <v>2599</v>
      </c>
      <c r="B2600" t="s">
        <v>19</v>
      </c>
      <c r="C2600" t="s">
        <v>33</v>
      </c>
      <c r="D2600" t="s">
        <v>2635</v>
      </c>
      <c r="E2600" s="2">
        <v>18433</v>
      </c>
      <c r="F2600" s="2">
        <v>44006</v>
      </c>
      <c r="G2600" s="2">
        <v>43646</v>
      </c>
      <c r="H2600" t="s">
        <v>9208</v>
      </c>
      <c r="I2600" t="s">
        <v>9226</v>
      </c>
      <c r="N2600">
        <v>1.3720000000000001</v>
      </c>
      <c r="O2600" t="s">
        <v>22764</v>
      </c>
      <c r="Q2600" t="s">
        <v>22769</v>
      </c>
      <c r="T2600">
        <f t="shared" si="40"/>
        <v>0</v>
      </c>
    </row>
    <row r="2601" spans="1:20">
      <c r="A2601">
        <v>2600</v>
      </c>
      <c r="B2601" t="s">
        <v>19</v>
      </c>
      <c r="C2601" t="s">
        <v>30</v>
      </c>
      <c r="D2601" t="s">
        <v>2636</v>
      </c>
      <c r="E2601" s="2">
        <v>15449</v>
      </c>
      <c r="F2601" s="2">
        <v>44006</v>
      </c>
      <c r="G2601" s="2">
        <v>43634</v>
      </c>
      <c r="H2601" t="s">
        <v>9208</v>
      </c>
      <c r="I2601" t="s">
        <v>9310</v>
      </c>
      <c r="K2601" t="s">
        <v>17471</v>
      </c>
      <c r="N2601">
        <v>1.5109999999999999</v>
      </c>
      <c r="O2601" t="s">
        <v>22764</v>
      </c>
      <c r="P2601">
        <v>0.35299999999999998</v>
      </c>
      <c r="Q2601" t="s">
        <v>22769</v>
      </c>
      <c r="T2601">
        <f t="shared" si="40"/>
        <v>0</v>
      </c>
    </row>
    <row r="2602" spans="1:20">
      <c r="A2602">
        <v>2601</v>
      </c>
      <c r="B2602" t="s">
        <v>23</v>
      </c>
      <c r="C2602" t="s">
        <v>33</v>
      </c>
      <c r="D2602" t="s">
        <v>2637</v>
      </c>
      <c r="E2602" s="2">
        <v>18085</v>
      </c>
      <c r="F2602" s="2">
        <v>44006</v>
      </c>
      <c r="G2602" s="2">
        <v>43937</v>
      </c>
      <c r="H2602" t="s">
        <v>9212</v>
      </c>
      <c r="I2602" t="s">
        <v>9226</v>
      </c>
      <c r="J2602" t="s">
        <v>9226</v>
      </c>
      <c r="K2602" t="s">
        <v>17312</v>
      </c>
      <c r="L2602" t="s">
        <v>18794</v>
      </c>
      <c r="M2602" t="s">
        <v>20990</v>
      </c>
      <c r="N2602" t="s">
        <v>22761</v>
      </c>
      <c r="O2602" t="s">
        <v>22764</v>
      </c>
      <c r="Q2602" t="s">
        <v>22770</v>
      </c>
      <c r="T2602">
        <f t="shared" si="40"/>
        <v>0</v>
      </c>
    </row>
    <row r="2603" spans="1:20">
      <c r="A2603">
        <v>2602</v>
      </c>
      <c r="B2603" t="s">
        <v>24</v>
      </c>
      <c r="C2603" t="s">
        <v>33</v>
      </c>
      <c r="D2603" t="s">
        <v>2638</v>
      </c>
      <c r="E2603" s="2">
        <v>20040</v>
      </c>
      <c r="F2603" s="2">
        <v>44006</v>
      </c>
      <c r="G2603" s="2">
        <v>43901</v>
      </c>
      <c r="H2603" t="s">
        <v>9212</v>
      </c>
      <c r="I2603" t="s">
        <v>10590</v>
      </c>
      <c r="J2603" t="s">
        <v>15242</v>
      </c>
      <c r="K2603" t="s">
        <v>17312</v>
      </c>
      <c r="L2603" t="s">
        <v>18795</v>
      </c>
      <c r="M2603" t="s">
        <v>18579</v>
      </c>
      <c r="N2603">
        <v>0.99</v>
      </c>
      <c r="O2603" t="s">
        <v>22764</v>
      </c>
      <c r="P2603">
        <v>1.58</v>
      </c>
      <c r="Q2603" t="s">
        <v>22770</v>
      </c>
      <c r="T2603">
        <f t="shared" si="40"/>
        <v>0</v>
      </c>
    </row>
    <row r="2604" spans="1:20">
      <c r="A2604">
        <v>2603</v>
      </c>
      <c r="B2604" t="s">
        <v>19</v>
      </c>
      <c r="C2604" t="s">
        <v>33</v>
      </c>
      <c r="D2604" t="s">
        <v>2639</v>
      </c>
      <c r="E2604" s="2">
        <v>12673</v>
      </c>
      <c r="F2604" s="2">
        <v>44006</v>
      </c>
      <c r="G2604" s="2">
        <v>43652</v>
      </c>
      <c r="H2604" t="s">
        <v>9208</v>
      </c>
      <c r="I2604" t="s">
        <v>10013</v>
      </c>
      <c r="K2604" t="s">
        <v>17312</v>
      </c>
      <c r="N2604">
        <v>5.58</v>
      </c>
      <c r="O2604" t="s">
        <v>22764</v>
      </c>
      <c r="Q2604" t="s">
        <v>22769</v>
      </c>
      <c r="T2604">
        <f t="shared" si="40"/>
        <v>0</v>
      </c>
    </row>
    <row r="2605" spans="1:20">
      <c r="A2605">
        <v>2604</v>
      </c>
      <c r="B2605" t="s">
        <v>23</v>
      </c>
      <c r="C2605" t="s">
        <v>35</v>
      </c>
      <c r="D2605" t="s">
        <v>2640</v>
      </c>
      <c r="E2605" s="2">
        <v>19000</v>
      </c>
      <c r="F2605" s="2">
        <v>44006</v>
      </c>
      <c r="G2605" s="2">
        <v>43836</v>
      </c>
      <c r="H2605" t="s">
        <v>9210</v>
      </c>
      <c r="I2605" t="s">
        <v>10591</v>
      </c>
      <c r="J2605" t="s">
        <v>14662</v>
      </c>
      <c r="K2605" t="s">
        <v>17312</v>
      </c>
      <c r="L2605" t="s">
        <v>17312</v>
      </c>
      <c r="M2605" t="s">
        <v>20839</v>
      </c>
      <c r="N2605" t="s">
        <v>22761</v>
      </c>
      <c r="O2605" t="s">
        <v>22764</v>
      </c>
      <c r="P2605">
        <v>1.196</v>
      </c>
      <c r="Q2605" t="s">
        <v>22769</v>
      </c>
      <c r="T2605">
        <f t="shared" si="40"/>
        <v>0</v>
      </c>
    </row>
    <row r="2606" spans="1:20">
      <c r="A2606">
        <v>2605</v>
      </c>
      <c r="B2606" t="s">
        <v>19</v>
      </c>
      <c r="C2606" t="s">
        <v>35</v>
      </c>
      <c r="D2606" t="s">
        <v>2641</v>
      </c>
      <c r="E2606" s="2">
        <v>18752</v>
      </c>
      <c r="F2606" s="2">
        <v>44006</v>
      </c>
      <c r="G2606" s="2">
        <v>43903</v>
      </c>
      <c r="H2606" t="s">
        <v>9208</v>
      </c>
      <c r="I2606" t="s">
        <v>9226</v>
      </c>
      <c r="J2606" t="s">
        <v>9226</v>
      </c>
      <c r="K2606" t="s">
        <v>17312</v>
      </c>
      <c r="L2606" t="s">
        <v>17312</v>
      </c>
      <c r="M2606" t="s">
        <v>21243</v>
      </c>
      <c r="N2606">
        <v>0.27800000000000002</v>
      </c>
      <c r="O2606" t="s">
        <v>22764</v>
      </c>
      <c r="Q2606" t="s">
        <v>22769</v>
      </c>
      <c r="T2606">
        <f t="shared" si="40"/>
        <v>0</v>
      </c>
    </row>
    <row r="2607" spans="1:20">
      <c r="A2607">
        <v>2606</v>
      </c>
      <c r="B2607" t="s">
        <v>19</v>
      </c>
      <c r="C2607" t="s">
        <v>33</v>
      </c>
      <c r="D2607" t="s">
        <v>2642</v>
      </c>
      <c r="E2607" s="2">
        <v>18712</v>
      </c>
      <c r="F2607" s="2">
        <v>44007</v>
      </c>
      <c r="G2607" s="2">
        <v>43645</v>
      </c>
      <c r="H2607" t="s">
        <v>9208</v>
      </c>
      <c r="I2607" t="s">
        <v>9226</v>
      </c>
      <c r="N2607">
        <v>0.93100000000000005</v>
      </c>
      <c r="O2607" t="s">
        <v>22764</v>
      </c>
      <c r="Q2607" t="s">
        <v>22769</v>
      </c>
      <c r="T2607">
        <f t="shared" si="40"/>
        <v>0</v>
      </c>
    </row>
    <row r="2608" spans="1:20">
      <c r="A2608">
        <v>2607</v>
      </c>
      <c r="B2608" t="s">
        <v>24</v>
      </c>
      <c r="C2608" t="s">
        <v>33</v>
      </c>
      <c r="D2608" t="s">
        <v>2643</v>
      </c>
      <c r="E2608" s="2">
        <v>19708</v>
      </c>
      <c r="F2608" s="2">
        <v>44007</v>
      </c>
      <c r="G2608" s="2">
        <v>43901</v>
      </c>
      <c r="H2608" t="s">
        <v>9212</v>
      </c>
      <c r="I2608" t="s">
        <v>10592</v>
      </c>
      <c r="J2608" t="s">
        <v>15243</v>
      </c>
      <c r="K2608" t="s">
        <v>17312</v>
      </c>
      <c r="L2608" t="s">
        <v>17312</v>
      </c>
      <c r="M2608" t="s">
        <v>21244</v>
      </c>
      <c r="N2608">
        <v>0.45</v>
      </c>
      <c r="O2608" t="s">
        <v>22764</v>
      </c>
      <c r="P2608">
        <v>0.93700000000000006</v>
      </c>
      <c r="Q2608" t="s">
        <v>22769</v>
      </c>
      <c r="T2608">
        <f t="shared" si="40"/>
        <v>0</v>
      </c>
    </row>
    <row r="2609" spans="1:20">
      <c r="A2609">
        <v>2608</v>
      </c>
      <c r="B2609" t="s">
        <v>22</v>
      </c>
      <c r="C2609" t="s">
        <v>33</v>
      </c>
      <c r="D2609" t="s">
        <v>2644</v>
      </c>
      <c r="E2609" s="2">
        <v>15453</v>
      </c>
      <c r="F2609" s="2">
        <v>44007</v>
      </c>
      <c r="G2609" s="2">
        <v>43918</v>
      </c>
      <c r="H2609" t="s">
        <v>9212</v>
      </c>
      <c r="I2609" t="s">
        <v>9222</v>
      </c>
      <c r="J2609" t="s">
        <v>14888</v>
      </c>
      <c r="K2609" t="s">
        <v>17312</v>
      </c>
      <c r="L2609" t="s">
        <v>17312</v>
      </c>
      <c r="M2609" t="s">
        <v>18579</v>
      </c>
      <c r="N2609">
        <v>0.65</v>
      </c>
      <c r="O2609" t="s">
        <v>22764</v>
      </c>
      <c r="P2609">
        <v>0.30499999999999999</v>
      </c>
      <c r="Q2609" t="s">
        <v>22769</v>
      </c>
      <c r="T2609">
        <f t="shared" si="40"/>
        <v>0</v>
      </c>
    </row>
    <row r="2610" spans="1:20">
      <c r="A2610">
        <v>2609</v>
      </c>
      <c r="B2610" t="s">
        <v>23</v>
      </c>
      <c r="C2610" t="s">
        <v>33</v>
      </c>
      <c r="D2610" t="s">
        <v>2645</v>
      </c>
      <c r="E2610" s="2">
        <v>15350</v>
      </c>
      <c r="F2610" s="2">
        <v>44007</v>
      </c>
      <c r="G2610" s="2">
        <v>43951</v>
      </c>
      <c r="H2610" t="s">
        <v>9212</v>
      </c>
      <c r="I2610" t="s">
        <v>9222</v>
      </c>
      <c r="J2610" t="s">
        <v>14888</v>
      </c>
      <c r="K2610" t="s">
        <v>17312</v>
      </c>
      <c r="L2610" t="s">
        <v>17312</v>
      </c>
      <c r="M2610" t="s">
        <v>21101</v>
      </c>
      <c r="N2610" t="s">
        <v>22761</v>
      </c>
      <c r="O2610" t="s">
        <v>22764</v>
      </c>
      <c r="P2610">
        <v>0.30499999999999999</v>
      </c>
      <c r="Q2610" t="s">
        <v>22769</v>
      </c>
      <c r="T2610">
        <f t="shared" si="40"/>
        <v>0</v>
      </c>
    </row>
    <row r="2611" spans="1:20">
      <c r="A2611">
        <v>2610</v>
      </c>
      <c r="B2611" t="s">
        <v>19</v>
      </c>
      <c r="C2611" t="s">
        <v>35</v>
      </c>
      <c r="D2611" t="s">
        <v>2646</v>
      </c>
      <c r="E2611" s="2">
        <v>14801</v>
      </c>
      <c r="F2611" s="2">
        <v>44007</v>
      </c>
      <c r="G2611" s="2">
        <v>43676</v>
      </c>
      <c r="H2611" t="s">
        <v>9208</v>
      </c>
      <c r="I2611" t="s">
        <v>9920</v>
      </c>
      <c r="N2611">
        <v>0.78</v>
      </c>
      <c r="O2611" t="s">
        <v>22764</v>
      </c>
      <c r="Q2611" t="s">
        <v>22769</v>
      </c>
      <c r="T2611">
        <f t="shared" si="40"/>
        <v>0</v>
      </c>
    </row>
    <row r="2612" spans="1:20">
      <c r="A2612">
        <v>2611</v>
      </c>
      <c r="B2612" t="s">
        <v>19</v>
      </c>
      <c r="C2612" t="s">
        <v>33</v>
      </c>
      <c r="D2612" t="s">
        <v>2647</v>
      </c>
      <c r="E2612" s="2">
        <v>18853</v>
      </c>
      <c r="F2612" s="2">
        <v>44007</v>
      </c>
      <c r="G2612" s="2">
        <v>43649</v>
      </c>
      <c r="H2612" t="s">
        <v>9208</v>
      </c>
      <c r="I2612" t="s">
        <v>9746</v>
      </c>
      <c r="N2612">
        <v>0.83599999999999997</v>
      </c>
      <c r="O2612" t="s">
        <v>22764</v>
      </c>
      <c r="Q2612" t="s">
        <v>22769</v>
      </c>
      <c r="T2612">
        <f t="shared" si="40"/>
        <v>0</v>
      </c>
    </row>
    <row r="2613" spans="1:20">
      <c r="A2613">
        <v>2612</v>
      </c>
      <c r="B2613" t="s">
        <v>19</v>
      </c>
      <c r="C2613" t="s">
        <v>33</v>
      </c>
      <c r="D2613" t="s">
        <v>2648</v>
      </c>
      <c r="E2613" s="2">
        <v>14032</v>
      </c>
      <c r="F2613" s="2">
        <v>44007</v>
      </c>
      <c r="G2613" s="2">
        <v>43633</v>
      </c>
      <c r="H2613" t="s">
        <v>9208</v>
      </c>
      <c r="I2613" t="s">
        <v>9919</v>
      </c>
      <c r="K2613" t="s">
        <v>17312</v>
      </c>
      <c r="N2613">
        <v>0.41499999999999998</v>
      </c>
      <c r="O2613" t="s">
        <v>22764</v>
      </c>
      <c r="Q2613" t="s">
        <v>22769</v>
      </c>
      <c r="T2613">
        <f t="shared" si="40"/>
        <v>0</v>
      </c>
    </row>
    <row r="2614" spans="1:20">
      <c r="A2614">
        <v>2613</v>
      </c>
      <c r="B2614" t="s">
        <v>19</v>
      </c>
      <c r="C2614" t="s">
        <v>33</v>
      </c>
      <c r="D2614" t="s">
        <v>2649</v>
      </c>
      <c r="E2614" s="2">
        <v>18276</v>
      </c>
      <c r="F2614" s="2">
        <v>44007</v>
      </c>
      <c r="G2614" s="2">
        <v>43641</v>
      </c>
      <c r="H2614" t="s">
        <v>9208</v>
      </c>
      <c r="I2614" t="s">
        <v>9226</v>
      </c>
      <c r="N2614">
        <v>2.4580000000000002</v>
      </c>
      <c r="O2614" t="s">
        <v>22764</v>
      </c>
      <c r="Q2614" t="s">
        <v>22769</v>
      </c>
      <c r="T2614">
        <f t="shared" si="40"/>
        <v>0</v>
      </c>
    </row>
    <row r="2615" spans="1:20">
      <c r="A2615">
        <v>2614</v>
      </c>
      <c r="B2615" t="s">
        <v>19</v>
      </c>
      <c r="C2615" t="s">
        <v>33</v>
      </c>
      <c r="D2615" t="s">
        <v>2650</v>
      </c>
      <c r="E2615" s="2">
        <v>15864</v>
      </c>
      <c r="F2615" s="2">
        <v>44007</v>
      </c>
      <c r="G2615" s="2">
        <v>43874</v>
      </c>
      <c r="H2615" t="s">
        <v>9208</v>
      </c>
      <c r="I2615" t="s">
        <v>9226</v>
      </c>
      <c r="K2615" t="s">
        <v>17312</v>
      </c>
      <c r="N2615">
        <v>0.34599999999999997</v>
      </c>
      <c r="O2615" t="s">
        <v>22764</v>
      </c>
      <c r="Q2615" t="s">
        <v>22769</v>
      </c>
      <c r="T2615">
        <f t="shared" si="40"/>
        <v>0</v>
      </c>
    </row>
    <row r="2616" spans="1:20">
      <c r="A2616">
        <v>2615</v>
      </c>
      <c r="B2616" t="s">
        <v>23</v>
      </c>
      <c r="C2616" t="s">
        <v>33</v>
      </c>
      <c r="D2616" t="s">
        <v>2651</v>
      </c>
      <c r="E2616" s="2">
        <v>12002</v>
      </c>
      <c r="F2616" s="2">
        <v>44007</v>
      </c>
      <c r="G2616" s="2">
        <v>43871</v>
      </c>
      <c r="H2616" t="s">
        <v>9208</v>
      </c>
      <c r="I2616" t="s">
        <v>10593</v>
      </c>
      <c r="K2616" t="s">
        <v>17312</v>
      </c>
      <c r="L2616" t="s">
        <v>18796</v>
      </c>
      <c r="M2616" t="s">
        <v>21245</v>
      </c>
      <c r="N2616" t="s">
        <v>22761</v>
      </c>
      <c r="O2616" t="s">
        <v>22764</v>
      </c>
      <c r="P2616">
        <v>1.0780000000000001</v>
      </c>
      <c r="Q2616" t="s">
        <v>22769</v>
      </c>
      <c r="T2616">
        <f t="shared" si="40"/>
        <v>0</v>
      </c>
    </row>
    <row r="2617" spans="1:20">
      <c r="A2617">
        <v>2616</v>
      </c>
      <c r="B2617" t="s">
        <v>22</v>
      </c>
      <c r="C2617" t="s">
        <v>33</v>
      </c>
      <c r="D2617" t="s">
        <v>2652</v>
      </c>
      <c r="E2617" s="2">
        <v>16093</v>
      </c>
      <c r="F2617" s="2">
        <v>44007</v>
      </c>
      <c r="G2617" s="2">
        <v>43918</v>
      </c>
      <c r="H2617" t="s">
        <v>9212</v>
      </c>
      <c r="I2617" t="s">
        <v>10594</v>
      </c>
      <c r="J2617" t="s">
        <v>14662</v>
      </c>
      <c r="K2617" t="s">
        <v>17472</v>
      </c>
      <c r="L2617" t="s">
        <v>18797</v>
      </c>
      <c r="M2617" t="s">
        <v>21246</v>
      </c>
      <c r="N2617">
        <v>1.78</v>
      </c>
      <c r="O2617" t="s">
        <v>22764</v>
      </c>
      <c r="P2617">
        <v>1.04</v>
      </c>
      <c r="Q2617" t="s">
        <v>22770</v>
      </c>
      <c r="T2617">
        <f t="shared" si="40"/>
        <v>0</v>
      </c>
    </row>
    <row r="2618" spans="1:20">
      <c r="A2618">
        <v>2617</v>
      </c>
      <c r="B2618" t="s">
        <v>19</v>
      </c>
      <c r="C2618" t="s">
        <v>35</v>
      </c>
      <c r="D2618" t="s">
        <v>2653</v>
      </c>
      <c r="E2618" s="2">
        <v>13457</v>
      </c>
      <c r="F2618" s="2">
        <v>44007</v>
      </c>
      <c r="G2618" s="2">
        <v>43685</v>
      </c>
      <c r="H2618" t="s">
        <v>9208</v>
      </c>
      <c r="I2618" t="s">
        <v>10595</v>
      </c>
      <c r="N2618">
        <v>2.4670000000000001</v>
      </c>
      <c r="O2618" t="s">
        <v>22764</v>
      </c>
      <c r="Q2618" t="s">
        <v>22769</v>
      </c>
      <c r="T2618">
        <f t="shared" si="40"/>
        <v>0</v>
      </c>
    </row>
    <row r="2619" spans="1:20">
      <c r="A2619">
        <v>2618</v>
      </c>
      <c r="B2619" t="s">
        <v>22</v>
      </c>
      <c r="C2619" t="s">
        <v>33</v>
      </c>
      <c r="D2619" t="s">
        <v>2654</v>
      </c>
      <c r="E2619" s="2">
        <v>17138</v>
      </c>
      <c r="F2619" s="2">
        <v>44007</v>
      </c>
      <c r="G2619" s="2">
        <v>43901</v>
      </c>
      <c r="H2619" t="s">
        <v>9212</v>
      </c>
      <c r="I2619" t="s">
        <v>9222</v>
      </c>
      <c r="J2619" t="s">
        <v>14888</v>
      </c>
      <c r="K2619" t="s">
        <v>17312</v>
      </c>
      <c r="L2619" t="s">
        <v>18798</v>
      </c>
      <c r="M2619" t="s">
        <v>21106</v>
      </c>
      <c r="N2619">
        <v>0.68</v>
      </c>
      <c r="O2619" t="s">
        <v>22764</v>
      </c>
      <c r="P2619">
        <v>0.30499999999999999</v>
      </c>
      <c r="Q2619" t="s">
        <v>22770</v>
      </c>
      <c r="T2619">
        <f t="shared" si="40"/>
        <v>0</v>
      </c>
    </row>
    <row r="2620" spans="1:20">
      <c r="A2620">
        <v>2619</v>
      </c>
      <c r="B2620" t="s">
        <v>19</v>
      </c>
      <c r="C2620" t="s">
        <v>33</v>
      </c>
      <c r="D2620" t="s">
        <v>2655</v>
      </c>
      <c r="E2620" s="2">
        <v>17566</v>
      </c>
      <c r="F2620" s="2">
        <v>44007</v>
      </c>
      <c r="G2620" s="2">
        <v>43935</v>
      </c>
      <c r="H2620" t="s">
        <v>9208</v>
      </c>
      <c r="I2620" t="s">
        <v>10596</v>
      </c>
      <c r="J2620" t="s">
        <v>14662</v>
      </c>
      <c r="K2620" t="s">
        <v>17312</v>
      </c>
      <c r="L2620" t="s">
        <v>17312</v>
      </c>
      <c r="M2620" t="s">
        <v>18422</v>
      </c>
      <c r="N2620">
        <v>0.84799999999999998</v>
      </c>
      <c r="O2620" t="s">
        <v>22764</v>
      </c>
      <c r="P2620">
        <v>0.61199999999999999</v>
      </c>
      <c r="Q2620" t="s">
        <v>22769</v>
      </c>
      <c r="T2620">
        <f t="shared" si="40"/>
        <v>0</v>
      </c>
    </row>
    <row r="2621" spans="1:20">
      <c r="A2621">
        <v>2620</v>
      </c>
      <c r="B2621" t="s">
        <v>19</v>
      </c>
      <c r="C2621" t="s">
        <v>33</v>
      </c>
      <c r="D2621" t="s">
        <v>2656</v>
      </c>
      <c r="E2621" s="2">
        <v>18799</v>
      </c>
      <c r="F2621" s="2">
        <v>44007</v>
      </c>
      <c r="G2621" s="2">
        <v>43935</v>
      </c>
      <c r="H2621" t="s">
        <v>9208</v>
      </c>
      <c r="I2621" t="s">
        <v>10597</v>
      </c>
      <c r="J2621" t="s">
        <v>14662</v>
      </c>
      <c r="K2621" t="s">
        <v>17382</v>
      </c>
      <c r="L2621" t="s">
        <v>18799</v>
      </c>
      <c r="M2621" t="s">
        <v>17312</v>
      </c>
      <c r="N2621">
        <v>0.76400000000000001</v>
      </c>
      <c r="O2621" t="s">
        <v>22764</v>
      </c>
      <c r="P2621">
        <v>0.27100000000000002</v>
      </c>
      <c r="Q2621" t="s">
        <v>22769</v>
      </c>
      <c r="R2621">
        <v>0.51900000000000002</v>
      </c>
      <c r="T2621">
        <f t="shared" si="40"/>
        <v>0.51900000000000002</v>
      </c>
    </row>
    <row r="2622" spans="1:20">
      <c r="A2622">
        <v>2621</v>
      </c>
      <c r="B2622" t="s">
        <v>19</v>
      </c>
      <c r="C2622" t="s">
        <v>35</v>
      </c>
      <c r="D2622" t="s">
        <v>2657</v>
      </c>
      <c r="E2622" s="2">
        <v>18931</v>
      </c>
      <c r="F2622" s="2">
        <v>44007</v>
      </c>
      <c r="G2622" s="2">
        <v>43903</v>
      </c>
      <c r="H2622" t="s">
        <v>9208</v>
      </c>
      <c r="I2622" t="s">
        <v>9226</v>
      </c>
      <c r="J2622" t="s">
        <v>9226</v>
      </c>
      <c r="K2622" t="s">
        <v>17312</v>
      </c>
      <c r="L2622" t="s">
        <v>17312</v>
      </c>
      <c r="M2622" t="s">
        <v>17312</v>
      </c>
      <c r="N2622">
        <v>0.28899999999999998</v>
      </c>
      <c r="O2622" t="s">
        <v>22764</v>
      </c>
      <c r="Q2622" t="s">
        <v>22769</v>
      </c>
      <c r="T2622">
        <f t="shared" si="40"/>
        <v>0</v>
      </c>
    </row>
    <row r="2623" spans="1:20">
      <c r="A2623">
        <v>2622</v>
      </c>
      <c r="B2623" t="s">
        <v>19</v>
      </c>
      <c r="C2623" t="s">
        <v>33</v>
      </c>
      <c r="D2623" t="s">
        <v>2658</v>
      </c>
      <c r="E2623" s="2">
        <v>15770</v>
      </c>
      <c r="F2623" s="2">
        <v>44007</v>
      </c>
      <c r="G2623" s="2">
        <v>43875</v>
      </c>
      <c r="H2623" t="s">
        <v>9208</v>
      </c>
      <c r="I2623" t="s">
        <v>10598</v>
      </c>
      <c r="K2623" t="s">
        <v>17312</v>
      </c>
      <c r="N2623">
        <v>1.056</v>
      </c>
      <c r="O2623" t="s">
        <v>22764</v>
      </c>
      <c r="P2623">
        <v>1.597</v>
      </c>
      <c r="Q2623" t="s">
        <v>22769</v>
      </c>
      <c r="T2623">
        <f t="shared" si="40"/>
        <v>0</v>
      </c>
    </row>
    <row r="2624" spans="1:20">
      <c r="A2624">
        <v>2623</v>
      </c>
      <c r="B2624" t="s">
        <v>19</v>
      </c>
      <c r="C2624" t="s">
        <v>34</v>
      </c>
      <c r="D2624" t="s">
        <v>2659</v>
      </c>
      <c r="E2624" s="2">
        <v>15060</v>
      </c>
      <c r="F2624" s="2">
        <v>44008</v>
      </c>
      <c r="N2624">
        <v>3.847</v>
      </c>
      <c r="O2624" t="s">
        <v>22764</v>
      </c>
      <c r="Q2624" t="s">
        <v>22769</v>
      </c>
      <c r="T2624">
        <f t="shared" si="40"/>
        <v>0</v>
      </c>
    </row>
    <row r="2625" spans="1:20">
      <c r="A2625">
        <v>2624</v>
      </c>
      <c r="B2625" t="s">
        <v>19</v>
      </c>
      <c r="C2625" t="s">
        <v>34</v>
      </c>
      <c r="D2625" t="s">
        <v>2660</v>
      </c>
      <c r="E2625" s="2">
        <v>16911</v>
      </c>
      <c r="F2625" s="2">
        <v>44008</v>
      </c>
      <c r="G2625" s="2">
        <v>43944</v>
      </c>
      <c r="H2625" t="s">
        <v>9210</v>
      </c>
      <c r="I2625" t="s">
        <v>10599</v>
      </c>
      <c r="J2625" t="s">
        <v>14662</v>
      </c>
      <c r="K2625" t="s">
        <v>17312</v>
      </c>
      <c r="L2625" t="s">
        <v>17312</v>
      </c>
      <c r="M2625" t="s">
        <v>18579</v>
      </c>
      <c r="N2625">
        <v>1.89</v>
      </c>
      <c r="O2625" t="s">
        <v>22764</v>
      </c>
      <c r="P2625">
        <v>2.5310000000000001</v>
      </c>
      <c r="Q2625" t="s">
        <v>22769</v>
      </c>
      <c r="T2625">
        <f t="shared" si="40"/>
        <v>0</v>
      </c>
    </row>
    <row r="2626" spans="1:20">
      <c r="A2626">
        <v>2625</v>
      </c>
      <c r="B2626" t="s">
        <v>19</v>
      </c>
      <c r="C2626" t="s">
        <v>33</v>
      </c>
      <c r="D2626" t="s">
        <v>2661</v>
      </c>
      <c r="E2626" s="2">
        <v>16609</v>
      </c>
      <c r="F2626" s="2">
        <v>44008</v>
      </c>
      <c r="G2626" s="2">
        <v>43935</v>
      </c>
      <c r="H2626" t="s">
        <v>9208</v>
      </c>
      <c r="I2626" t="s">
        <v>10600</v>
      </c>
      <c r="J2626" t="s">
        <v>14662</v>
      </c>
      <c r="K2626" t="s">
        <v>17312</v>
      </c>
      <c r="L2626" t="s">
        <v>18800</v>
      </c>
      <c r="M2626" t="s">
        <v>17312</v>
      </c>
      <c r="N2626">
        <v>1.327</v>
      </c>
      <c r="O2626" t="s">
        <v>22764</v>
      </c>
      <c r="P2626">
        <v>0.747</v>
      </c>
      <c r="Q2626" t="s">
        <v>22769</v>
      </c>
      <c r="R2626">
        <v>0.40100000000000002</v>
      </c>
      <c r="T2626">
        <f t="shared" si="40"/>
        <v>0.40100000000000002</v>
      </c>
    </row>
    <row r="2627" spans="1:20">
      <c r="A2627">
        <v>2626</v>
      </c>
      <c r="B2627" t="s">
        <v>19</v>
      </c>
      <c r="C2627" t="s">
        <v>34</v>
      </c>
      <c r="D2627" t="s">
        <v>2662</v>
      </c>
      <c r="E2627" s="2">
        <v>16787</v>
      </c>
      <c r="F2627" s="2">
        <v>44008</v>
      </c>
      <c r="N2627">
        <v>1.0109999999999999</v>
      </c>
      <c r="O2627" t="s">
        <v>22764</v>
      </c>
      <c r="Q2627" t="s">
        <v>22769</v>
      </c>
      <c r="T2627">
        <f t="shared" si="40"/>
        <v>0</v>
      </c>
    </row>
    <row r="2628" spans="1:20">
      <c r="A2628">
        <v>2627</v>
      </c>
      <c r="B2628" t="s">
        <v>19</v>
      </c>
      <c r="C2628" t="s">
        <v>33</v>
      </c>
      <c r="D2628" t="s">
        <v>2663</v>
      </c>
      <c r="E2628" s="2">
        <v>16631</v>
      </c>
      <c r="F2628" s="2">
        <v>44008</v>
      </c>
      <c r="G2628" s="2">
        <v>43935</v>
      </c>
      <c r="H2628" t="s">
        <v>9208</v>
      </c>
      <c r="I2628" t="s">
        <v>10601</v>
      </c>
      <c r="J2628" t="s">
        <v>15244</v>
      </c>
      <c r="K2628" t="s">
        <v>17312</v>
      </c>
      <c r="L2628" t="s">
        <v>17312</v>
      </c>
      <c r="M2628" t="s">
        <v>18422</v>
      </c>
      <c r="N2628">
        <v>1.655</v>
      </c>
      <c r="O2628" t="s">
        <v>22764</v>
      </c>
      <c r="P2628">
        <v>0.92100000000000004</v>
      </c>
      <c r="Q2628" t="s">
        <v>22769</v>
      </c>
      <c r="T2628">
        <f t="shared" ref="T2628:T2691" si="41">R2628+S2628</f>
        <v>0</v>
      </c>
    </row>
    <row r="2629" spans="1:20">
      <c r="A2629">
        <v>2628</v>
      </c>
      <c r="B2629" t="s">
        <v>19</v>
      </c>
      <c r="C2629" t="s">
        <v>35</v>
      </c>
      <c r="D2629" t="s">
        <v>2664</v>
      </c>
      <c r="E2629" s="2">
        <v>19170</v>
      </c>
      <c r="F2629" s="2">
        <v>44008</v>
      </c>
      <c r="G2629" s="2">
        <v>43667</v>
      </c>
      <c r="H2629" t="s">
        <v>9208</v>
      </c>
      <c r="I2629" t="s">
        <v>10014</v>
      </c>
      <c r="K2629" t="s">
        <v>17312</v>
      </c>
      <c r="N2629" t="s">
        <v>22761</v>
      </c>
      <c r="O2629" t="s">
        <v>22764</v>
      </c>
      <c r="Q2629" t="s">
        <v>22769</v>
      </c>
      <c r="T2629">
        <f t="shared" si="41"/>
        <v>0</v>
      </c>
    </row>
    <row r="2630" spans="1:20">
      <c r="A2630">
        <v>2629</v>
      </c>
      <c r="B2630" t="s">
        <v>19</v>
      </c>
      <c r="C2630" t="s">
        <v>34</v>
      </c>
      <c r="D2630" t="s">
        <v>2665</v>
      </c>
      <c r="E2630" s="2">
        <v>13409</v>
      </c>
      <c r="F2630" s="2">
        <v>44008</v>
      </c>
      <c r="N2630">
        <v>2.2410000000000001</v>
      </c>
      <c r="O2630" t="s">
        <v>22764</v>
      </c>
      <c r="Q2630" t="s">
        <v>22769</v>
      </c>
      <c r="T2630">
        <f t="shared" si="41"/>
        <v>0</v>
      </c>
    </row>
    <row r="2631" spans="1:20">
      <c r="A2631">
        <v>2630</v>
      </c>
      <c r="B2631" t="s">
        <v>19</v>
      </c>
      <c r="C2631" t="s">
        <v>34</v>
      </c>
      <c r="D2631" t="s">
        <v>2666</v>
      </c>
      <c r="E2631" s="2">
        <v>15286</v>
      </c>
      <c r="F2631" s="2">
        <v>44008</v>
      </c>
      <c r="N2631">
        <v>0.71299999999999997</v>
      </c>
      <c r="O2631" t="s">
        <v>22764</v>
      </c>
      <c r="Q2631" t="s">
        <v>22769</v>
      </c>
      <c r="T2631">
        <f t="shared" si="41"/>
        <v>0</v>
      </c>
    </row>
    <row r="2632" spans="1:20">
      <c r="A2632">
        <v>2631</v>
      </c>
      <c r="B2632" t="s">
        <v>19</v>
      </c>
      <c r="C2632" t="s">
        <v>34</v>
      </c>
      <c r="D2632" t="s">
        <v>2667</v>
      </c>
      <c r="E2632" s="2">
        <v>14959</v>
      </c>
      <c r="F2632" s="2">
        <v>44008</v>
      </c>
      <c r="N2632">
        <v>0.82199999999999995</v>
      </c>
      <c r="O2632" t="s">
        <v>22764</v>
      </c>
      <c r="Q2632" t="s">
        <v>22769</v>
      </c>
      <c r="T2632">
        <f t="shared" si="41"/>
        <v>0</v>
      </c>
    </row>
    <row r="2633" spans="1:20">
      <c r="A2633">
        <v>2632</v>
      </c>
      <c r="B2633" t="s">
        <v>19</v>
      </c>
      <c r="C2633" t="s">
        <v>35</v>
      </c>
      <c r="D2633" t="s">
        <v>2668</v>
      </c>
      <c r="E2633" s="2">
        <v>13668</v>
      </c>
      <c r="F2633" s="2">
        <v>44008</v>
      </c>
      <c r="G2633" s="2">
        <v>43333</v>
      </c>
      <c r="H2633" t="s">
        <v>9208</v>
      </c>
      <c r="I2633" t="s">
        <v>10602</v>
      </c>
      <c r="K2633" t="s">
        <v>17312</v>
      </c>
      <c r="N2633">
        <v>1.6890000000000001</v>
      </c>
      <c r="O2633" t="s">
        <v>22764</v>
      </c>
      <c r="P2633">
        <v>0.214</v>
      </c>
      <c r="Q2633" t="s">
        <v>22769</v>
      </c>
      <c r="T2633">
        <f t="shared" si="41"/>
        <v>0</v>
      </c>
    </row>
    <row r="2634" spans="1:20">
      <c r="A2634">
        <v>2633</v>
      </c>
      <c r="B2634" t="s">
        <v>19</v>
      </c>
      <c r="C2634" t="s">
        <v>35</v>
      </c>
      <c r="D2634" t="s">
        <v>2669</v>
      </c>
      <c r="E2634" s="2">
        <v>19063</v>
      </c>
      <c r="F2634" s="2">
        <v>44008</v>
      </c>
      <c r="G2634" s="2">
        <v>43668</v>
      </c>
      <c r="H2634" t="s">
        <v>9208</v>
      </c>
      <c r="I2634" t="s">
        <v>10187</v>
      </c>
      <c r="K2634" t="s">
        <v>17312</v>
      </c>
      <c r="N2634" t="s">
        <v>22761</v>
      </c>
      <c r="O2634" t="s">
        <v>22764</v>
      </c>
      <c r="Q2634" t="s">
        <v>22769</v>
      </c>
      <c r="T2634">
        <f t="shared" si="41"/>
        <v>0</v>
      </c>
    </row>
    <row r="2635" spans="1:20">
      <c r="A2635">
        <v>2634</v>
      </c>
      <c r="B2635" t="s">
        <v>19</v>
      </c>
      <c r="C2635" t="s">
        <v>35</v>
      </c>
      <c r="D2635" t="s">
        <v>2670</v>
      </c>
      <c r="E2635" s="2">
        <v>21741</v>
      </c>
      <c r="F2635" s="2">
        <v>44008</v>
      </c>
      <c r="G2635" s="2">
        <v>43669</v>
      </c>
      <c r="H2635" t="s">
        <v>9208</v>
      </c>
      <c r="I2635" t="s">
        <v>10603</v>
      </c>
      <c r="K2635" t="s">
        <v>17312</v>
      </c>
      <c r="N2635" t="s">
        <v>22761</v>
      </c>
      <c r="O2635" t="s">
        <v>22764</v>
      </c>
      <c r="Q2635" t="s">
        <v>22769</v>
      </c>
      <c r="T2635">
        <f t="shared" si="41"/>
        <v>0</v>
      </c>
    </row>
    <row r="2636" spans="1:20">
      <c r="A2636">
        <v>2635</v>
      </c>
      <c r="B2636" t="s">
        <v>19</v>
      </c>
      <c r="C2636" t="s">
        <v>34</v>
      </c>
      <c r="D2636" t="s">
        <v>2671</v>
      </c>
      <c r="E2636" s="2">
        <v>12165</v>
      </c>
      <c r="F2636" s="2">
        <v>44008</v>
      </c>
      <c r="N2636">
        <v>0.497</v>
      </c>
      <c r="O2636" t="s">
        <v>22764</v>
      </c>
      <c r="Q2636" t="s">
        <v>22769</v>
      </c>
      <c r="T2636">
        <f t="shared" si="41"/>
        <v>0</v>
      </c>
    </row>
    <row r="2637" spans="1:20">
      <c r="A2637">
        <v>2636</v>
      </c>
      <c r="B2637" t="s">
        <v>22</v>
      </c>
      <c r="C2637" t="s">
        <v>34</v>
      </c>
      <c r="D2637" t="s">
        <v>2672</v>
      </c>
      <c r="E2637" s="2">
        <v>15208</v>
      </c>
      <c r="F2637" s="2">
        <v>44008</v>
      </c>
      <c r="G2637" s="2">
        <v>43889</v>
      </c>
      <c r="H2637" t="s">
        <v>9210</v>
      </c>
      <c r="I2637" t="s">
        <v>10604</v>
      </c>
      <c r="J2637" t="s">
        <v>15245</v>
      </c>
      <c r="K2637" t="s">
        <v>17312</v>
      </c>
      <c r="L2637" t="s">
        <v>17312</v>
      </c>
      <c r="M2637" t="s">
        <v>18579</v>
      </c>
      <c r="N2637">
        <v>1.53</v>
      </c>
      <c r="O2637" t="s">
        <v>22764</v>
      </c>
      <c r="P2637">
        <v>0.88600000000000001</v>
      </c>
      <c r="Q2637" t="s">
        <v>22769</v>
      </c>
      <c r="S2637">
        <v>0.111</v>
      </c>
      <c r="T2637">
        <f t="shared" si="41"/>
        <v>0.111</v>
      </c>
    </row>
    <row r="2638" spans="1:20">
      <c r="A2638">
        <v>2637</v>
      </c>
      <c r="B2638" t="s">
        <v>19</v>
      </c>
      <c r="C2638" t="s">
        <v>33</v>
      </c>
      <c r="D2638" t="s">
        <v>2673</v>
      </c>
      <c r="E2638" s="2">
        <v>16838</v>
      </c>
      <c r="F2638" s="2">
        <v>44008</v>
      </c>
      <c r="G2638" s="2">
        <v>43935</v>
      </c>
      <c r="H2638" t="s">
        <v>9208</v>
      </c>
      <c r="I2638" t="s">
        <v>10605</v>
      </c>
      <c r="J2638" t="s">
        <v>14662</v>
      </c>
      <c r="K2638" t="s">
        <v>17312</v>
      </c>
      <c r="L2638" t="s">
        <v>17312</v>
      </c>
      <c r="M2638" t="s">
        <v>17312</v>
      </c>
      <c r="N2638">
        <v>0.64900000000000002</v>
      </c>
      <c r="O2638" t="s">
        <v>22764</v>
      </c>
      <c r="P2638">
        <v>1.179</v>
      </c>
      <c r="Q2638" t="s">
        <v>22769</v>
      </c>
      <c r="T2638">
        <f t="shared" si="41"/>
        <v>0</v>
      </c>
    </row>
    <row r="2639" spans="1:20">
      <c r="A2639">
        <v>2638</v>
      </c>
      <c r="B2639" t="s">
        <v>21</v>
      </c>
      <c r="C2639" t="s">
        <v>33</v>
      </c>
      <c r="D2639" t="s">
        <v>2674</v>
      </c>
      <c r="E2639" s="2">
        <v>23589</v>
      </c>
      <c r="F2639" s="2">
        <v>44008</v>
      </c>
      <c r="G2639" s="2">
        <v>43951</v>
      </c>
      <c r="H2639" t="s">
        <v>9212</v>
      </c>
      <c r="I2639" t="s">
        <v>10606</v>
      </c>
      <c r="J2639" t="s">
        <v>15246</v>
      </c>
      <c r="K2639" t="s">
        <v>17473</v>
      </c>
      <c r="L2639" t="s">
        <v>18801</v>
      </c>
      <c r="M2639" t="s">
        <v>21247</v>
      </c>
      <c r="N2639">
        <v>0.89</v>
      </c>
      <c r="O2639" t="s">
        <v>22764</v>
      </c>
      <c r="P2639">
        <v>0.70299999999999996</v>
      </c>
      <c r="Q2639" t="s">
        <v>22770</v>
      </c>
      <c r="T2639">
        <f t="shared" si="41"/>
        <v>0</v>
      </c>
    </row>
    <row r="2640" spans="1:20">
      <c r="A2640">
        <v>2639</v>
      </c>
      <c r="B2640" t="s">
        <v>19</v>
      </c>
      <c r="C2640" t="s">
        <v>33</v>
      </c>
      <c r="D2640" t="s">
        <v>2675</v>
      </c>
      <c r="E2640" s="2">
        <v>18049</v>
      </c>
      <c r="F2640" s="2">
        <v>44008</v>
      </c>
      <c r="G2640" s="2">
        <v>43935</v>
      </c>
      <c r="H2640" t="s">
        <v>9208</v>
      </c>
      <c r="I2640" t="s">
        <v>9260</v>
      </c>
      <c r="J2640" t="s">
        <v>14662</v>
      </c>
      <c r="K2640" t="s">
        <v>17312</v>
      </c>
      <c r="L2640" t="s">
        <v>15128</v>
      </c>
      <c r="M2640" t="s">
        <v>21248</v>
      </c>
      <c r="N2640">
        <v>0.54100000000000004</v>
      </c>
      <c r="O2640" t="s">
        <v>22764</v>
      </c>
      <c r="P2640">
        <v>0.26200000000000001</v>
      </c>
      <c r="Q2640" t="s">
        <v>22769</v>
      </c>
      <c r="R2640">
        <v>0.30499999999999999</v>
      </c>
      <c r="T2640">
        <f t="shared" si="41"/>
        <v>0.30499999999999999</v>
      </c>
    </row>
    <row r="2641" spans="1:20">
      <c r="A2641">
        <v>2640</v>
      </c>
      <c r="B2641" t="s">
        <v>19</v>
      </c>
      <c r="C2641" t="s">
        <v>33</v>
      </c>
      <c r="D2641" t="s">
        <v>2676</v>
      </c>
      <c r="E2641" s="2">
        <v>19541</v>
      </c>
      <c r="F2641" s="2">
        <v>44008</v>
      </c>
      <c r="G2641" s="2">
        <v>43924</v>
      </c>
      <c r="H2641" t="s">
        <v>9208</v>
      </c>
      <c r="I2641" t="s">
        <v>9250</v>
      </c>
      <c r="J2641" t="s">
        <v>14868</v>
      </c>
      <c r="K2641" t="s">
        <v>17312</v>
      </c>
      <c r="L2641" t="s">
        <v>17312</v>
      </c>
      <c r="M2641" t="s">
        <v>17312</v>
      </c>
      <c r="N2641" t="s">
        <v>22761</v>
      </c>
      <c r="O2641" t="s">
        <v>22764</v>
      </c>
      <c r="Q2641" t="s">
        <v>22769</v>
      </c>
      <c r="T2641">
        <f t="shared" si="41"/>
        <v>0</v>
      </c>
    </row>
    <row r="2642" spans="1:20">
      <c r="A2642">
        <v>2641</v>
      </c>
      <c r="B2642" t="s">
        <v>19</v>
      </c>
      <c r="C2642" t="s">
        <v>30</v>
      </c>
      <c r="D2642" t="s">
        <v>2677</v>
      </c>
      <c r="E2642" s="2">
        <v>19718</v>
      </c>
      <c r="F2642" s="2">
        <v>44008</v>
      </c>
      <c r="G2642" s="2">
        <v>43935</v>
      </c>
      <c r="H2642" t="s">
        <v>9208</v>
      </c>
      <c r="I2642" t="s">
        <v>9250</v>
      </c>
      <c r="J2642" t="s">
        <v>14868</v>
      </c>
      <c r="K2642" t="s">
        <v>17312</v>
      </c>
      <c r="L2642" t="s">
        <v>17312</v>
      </c>
      <c r="M2642" t="s">
        <v>20843</v>
      </c>
      <c r="N2642" t="s">
        <v>22761</v>
      </c>
      <c r="O2642" t="s">
        <v>22764</v>
      </c>
      <c r="Q2642" t="s">
        <v>22769</v>
      </c>
      <c r="T2642">
        <f t="shared" si="41"/>
        <v>0</v>
      </c>
    </row>
    <row r="2643" spans="1:20">
      <c r="A2643">
        <v>2642</v>
      </c>
      <c r="B2643" t="s">
        <v>19</v>
      </c>
      <c r="C2643" t="s">
        <v>35</v>
      </c>
      <c r="D2643" t="s">
        <v>2678</v>
      </c>
      <c r="E2643" s="2">
        <v>19297</v>
      </c>
      <c r="F2643" s="2">
        <v>44011</v>
      </c>
      <c r="G2643" s="2">
        <v>43673</v>
      </c>
      <c r="H2643" t="s">
        <v>9208</v>
      </c>
      <c r="N2643" t="s">
        <v>22761</v>
      </c>
      <c r="O2643" t="s">
        <v>22764</v>
      </c>
      <c r="Q2643" t="s">
        <v>22769</v>
      </c>
      <c r="T2643">
        <f t="shared" si="41"/>
        <v>0</v>
      </c>
    </row>
    <row r="2644" spans="1:20">
      <c r="A2644">
        <v>2643</v>
      </c>
      <c r="B2644" t="s">
        <v>24</v>
      </c>
      <c r="C2644" t="s">
        <v>35</v>
      </c>
      <c r="D2644" t="s">
        <v>2679</v>
      </c>
      <c r="E2644" s="2">
        <v>12612</v>
      </c>
      <c r="F2644" s="2">
        <v>44011</v>
      </c>
      <c r="G2644" s="2">
        <v>43892</v>
      </c>
      <c r="H2644" t="s">
        <v>9210</v>
      </c>
      <c r="I2644" t="s">
        <v>10607</v>
      </c>
      <c r="J2644" t="s">
        <v>15247</v>
      </c>
      <c r="K2644" t="s">
        <v>17312</v>
      </c>
      <c r="L2644" t="s">
        <v>17312</v>
      </c>
      <c r="M2644" t="s">
        <v>21094</v>
      </c>
      <c r="N2644">
        <v>3.14</v>
      </c>
      <c r="O2644" t="s">
        <v>22764</v>
      </c>
      <c r="P2644">
        <v>2.302</v>
      </c>
      <c r="Q2644" t="s">
        <v>22769</v>
      </c>
      <c r="T2644">
        <f t="shared" si="41"/>
        <v>0</v>
      </c>
    </row>
    <row r="2645" spans="1:20">
      <c r="A2645">
        <v>2644</v>
      </c>
      <c r="B2645" t="s">
        <v>19</v>
      </c>
      <c r="C2645" t="s">
        <v>33</v>
      </c>
      <c r="D2645" t="s">
        <v>2680</v>
      </c>
      <c r="E2645" s="2">
        <v>18017</v>
      </c>
      <c r="F2645" s="2">
        <v>44011</v>
      </c>
      <c r="G2645" s="2">
        <v>43947</v>
      </c>
      <c r="H2645" t="s">
        <v>9208</v>
      </c>
      <c r="I2645" t="s">
        <v>10007</v>
      </c>
      <c r="J2645" t="s">
        <v>15248</v>
      </c>
      <c r="K2645" t="s">
        <v>17312</v>
      </c>
      <c r="L2645" t="s">
        <v>17312</v>
      </c>
      <c r="M2645" t="s">
        <v>18422</v>
      </c>
      <c r="N2645">
        <v>0.56499999999999995</v>
      </c>
      <c r="O2645" t="s">
        <v>22764</v>
      </c>
      <c r="P2645">
        <v>0.65799999999999992</v>
      </c>
      <c r="Q2645" t="s">
        <v>22769</v>
      </c>
      <c r="T2645">
        <f t="shared" si="41"/>
        <v>0</v>
      </c>
    </row>
    <row r="2646" spans="1:20">
      <c r="A2646">
        <v>2645</v>
      </c>
      <c r="B2646" t="s">
        <v>19</v>
      </c>
      <c r="C2646" t="s">
        <v>35</v>
      </c>
      <c r="D2646" t="s">
        <v>2681</v>
      </c>
      <c r="E2646" s="2">
        <v>8962</v>
      </c>
      <c r="F2646" s="2">
        <v>44011</v>
      </c>
      <c r="G2646" s="2">
        <v>43935</v>
      </c>
      <c r="H2646" t="s">
        <v>9208</v>
      </c>
      <c r="I2646" t="s">
        <v>9273</v>
      </c>
      <c r="J2646" t="s">
        <v>14759</v>
      </c>
      <c r="K2646" t="s">
        <v>17312</v>
      </c>
      <c r="L2646" t="s">
        <v>17312</v>
      </c>
      <c r="M2646" t="s">
        <v>17312</v>
      </c>
      <c r="N2646">
        <v>0.73799999999999999</v>
      </c>
      <c r="O2646" t="s">
        <v>22764</v>
      </c>
      <c r="Q2646" t="s">
        <v>22769</v>
      </c>
      <c r="T2646">
        <f t="shared" si="41"/>
        <v>0</v>
      </c>
    </row>
    <row r="2647" spans="1:20">
      <c r="A2647">
        <v>2646</v>
      </c>
      <c r="B2647" t="s">
        <v>19</v>
      </c>
      <c r="C2647" t="s">
        <v>35</v>
      </c>
      <c r="D2647" t="s">
        <v>2682</v>
      </c>
      <c r="E2647" s="2">
        <v>17777</v>
      </c>
      <c r="F2647" s="2">
        <v>44011</v>
      </c>
      <c r="G2647" s="2">
        <v>43935</v>
      </c>
      <c r="H2647" t="s">
        <v>9208</v>
      </c>
      <c r="I2647" t="s">
        <v>10608</v>
      </c>
      <c r="J2647" t="s">
        <v>15249</v>
      </c>
      <c r="K2647" t="s">
        <v>17312</v>
      </c>
      <c r="L2647" t="s">
        <v>15406</v>
      </c>
      <c r="M2647" t="s">
        <v>20893</v>
      </c>
      <c r="N2647">
        <v>0.28899999999999998</v>
      </c>
      <c r="O2647" t="s">
        <v>22764</v>
      </c>
      <c r="P2647">
        <v>0.30499999999999999</v>
      </c>
      <c r="Q2647" t="s">
        <v>22769</v>
      </c>
      <c r="R2647">
        <v>0.35299999999999998</v>
      </c>
      <c r="T2647">
        <f t="shared" si="41"/>
        <v>0.35299999999999998</v>
      </c>
    </row>
    <row r="2648" spans="1:20">
      <c r="A2648">
        <v>2647</v>
      </c>
      <c r="B2648" t="s">
        <v>23</v>
      </c>
      <c r="C2648" t="s">
        <v>35</v>
      </c>
      <c r="D2648" t="s">
        <v>2683</v>
      </c>
      <c r="E2648" s="2">
        <v>18754</v>
      </c>
      <c r="F2648" s="2">
        <v>44011</v>
      </c>
      <c r="G2648" s="2">
        <v>43938</v>
      </c>
      <c r="H2648" t="s">
        <v>9210</v>
      </c>
      <c r="I2648" t="s">
        <v>10609</v>
      </c>
      <c r="J2648" t="s">
        <v>15250</v>
      </c>
      <c r="K2648" t="s">
        <v>17312</v>
      </c>
      <c r="L2648" t="s">
        <v>18802</v>
      </c>
      <c r="M2648" t="s">
        <v>20923</v>
      </c>
      <c r="N2648" t="s">
        <v>22761</v>
      </c>
      <c r="O2648" t="s">
        <v>22764</v>
      </c>
      <c r="P2648">
        <v>1.0960000000000001</v>
      </c>
      <c r="Q2648" t="s">
        <v>22770</v>
      </c>
      <c r="R2648">
        <v>0.30499999999999999</v>
      </c>
      <c r="T2648">
        <f t="shared" si="41"/>
        <v>0.30499999999999999</v>
      </c>
    </row>
    <row r="2649" spans="1:20">
      <c r="A2649">
        <v>2648</v>
      </c>
      <c r="B2649" t="s">
        <v>19</v>
      </c>
      <c r="C2649" t="s">
        <v>35</v>
      </c>
      <c r="D2649" t="s">
        <v>2684</v>
      </c>
      <c r="E2649" s="2">
        <v>14630</v>
      </c>
      <c r="F2649" s="2">
        <v>44011</v>
      </c>
      <c r="G2649" s="2">
        <v>43935</v>
      </c>
      <c r="H2649" t="s">
        <v>9208</v>
      </c>
      <c r="I2649" t="s">
        <v>10322</v>
      </c>
      <c r="J2649" t="s">
        <v>14662</v>
      </c>
      <c r="K2649" t="s">
        <v>17312</v>
      </c>
      <c r="L2649" t="s">
        <v>17312</v>
      </c>
      <c r="M2649" t="s">
        <v>17312</v>
      </c>
      <c r="N2649">
        <v>0.41499999999999998</v>
      </c>
      <c r="O2649" t="s">
        <v>22764</v>
      </c>
      <c r="P2649">
        <v>6.8000000000000005E-2</v>
      </c>
      <c r="Q2649" t="s">
        <v>22769</v>
      </c>
      <c r="T2649">
        <f t="shared" si="41"/>
        <v>0</v>
      </c>
    </row>
    <row r="2650" spans="1:20">
      <c r="A2650">
        <v>2649</v>
      </c>
      <c r="B2650" t="s">
        <v>22</v>
      </c>
      <c r="C2650" t="s">
        <v>35</v>
      </c>
      <c r="D2650" t="s">
        <v>2685</v>
      </c>
      <c r="E2650" s="2">
        <v>16129</v>
      </c>
      <c r="F2650" s="2">
        <v>44011</v>
      </c>
      <c r="G2650" s="2">
        <v>43889</v>
      </c>
      <c r="H2650" t="s">
        <v>9212</v>
      </c>
      <c r="I2650" t="s">
        <v>10610</v>
      </c>
      <c r="J2650" t="s">
        <v>14662</v>
      </c>
      <c r="K2650" t="s">
        <v>17312</v>
      </c>
      <c r="L2650" t="s">
        <v>17312</v>
      </c>
      <c r="M2650" t="s">
        <v>21249</v>
      </c>
      <c r="N2650">
        <v>1.52</v>
      </c>
      <c r="O2650" t="s">
        <v>22764</v>
      </c>
      <c r="P2650">
        <v>0.41299999999999998</v>
      </c>
      <c r="Q2650" t="s">
        <v>22769</v>
      </c>
      <c r="T2650">
        <f t="shared" si="41"/>
        <v>0</v>
      </c>
    </row>
    <row r="2651" spans="1:20">
      <c r="A2651">
        <v>2650</v>
      </c>
      <c r="B2651" t="s">
        <v>19</v>
      </c>
      <c r="C2651" t="s">
        <v>33</v>
      </c>
      <c r="D2651" t="s">
        <v>2686</v>
      </c>
      <c r="E2651" s="2">
        <v>13155</v>
      </c>
      <c r="F2651" s="2">
        <v>44011</v>
      </c>
      <c r="G2651" s="2">
        <v>43924</v>
      </c>
      <c r="H2651" t="s">
        <v>9208</v>
      </c>
      <c r="I2651" t="s">
        <v>10611</v>
      </c>
      <c r="J2651" t="s">
        <v>14662</v>
      </c>
      <c r="K2651" t="s">
        <v>17474</v>
      </c>
      <c r="L2651" t="s">
        <v>18803</v>
      </c>
      <c r="M2651" t="s">
        <v>21250</v>
      </c>
      <c r="N2651">
        <v>1.286</v>
      </c>
      <c r="O2651" t="s">
        <v>22764</v>
      </c>
      <c r="P2651">
        <v>0.52100000000000002</v>
      </c>
      <c r="Q2651" t="s">
        <v>22769</v>
      </c>
      <c r="R2651">
        <v>0.41299999999999998</v>
      </c>
      <c r="T2651">
        <f t="shared" si="41"/>
        <v>0.41299999999999998</v>
      </c>
    </row>
    <row r="2652" spans="1:20">
      <c r="A2652">
        <v>2651</v>
      </c>
      <c r="B2652" t="s">
        <v>19</v>
      </c>
      <c r="C2652" t="s">
        <v>35</v>
      </c>
      <c r="D2652" t="s">
        <v>2687</v>
      </c>
      <c r="E2652" s="2">
        <v>19416</v>
      </c>
      <c r="F2652" s="2">
        <v>44011</v>
      </c>
      <c r="G2652" s="2">
        <v>43903</v>
      </c>
      <c r="H2652" t="s">
        <v>9208</v>
      </c>
      <c r="I2652" t="s">
        <v>10612</v>
      </c>
      <c r="J2652" t="s">
        <v>15251</v>
      </c>
      <c r="K2652" t="s">
        <v>17312</v>
      </c>
      <c r="L2652" t="s">
        <v>17312</v>
      </c>
      <c r="M2652" t="s">
        <v>17312</v>
      </c>
      <c r="N2652" t="s">
        <v>22761</v>
      </c>
      <c r="O2652" t="s">
        <v>22764</v>
      </c>
      <c r="P2652">
        <v>0.30499999999999999</v>
      </c>
      <c r="Q2652" t="s">
        <v>22769</v>
      </c>
      <c r="T2652">
        <f t="shared" si="41"/>
        <v>0</v>
      </c>
    </row>
    <row r="2653" spans="1:20">
      <c r="A2653">
        <v>2652</v>
      </c>
      <c r="B2653" t="s">
        <v>19</v>
      </c>
      <c r="C2653" t="s">
        <v>33</v>
      </c>
      <c r="D2653" t="s">
        <v>2688</v>
      </c>
      <c r="E2653" s="2">
        <v>19434</v>
      </c>
      <c r="F2653" s="2">
        <v>44011</v>
      </c>
      <c r="G2653" s="2">
        <v>43935</v>
      </c>
      <c r="H2653" t="s">
        <v>9208</v>
      </c>
      <c r="I2653" t="s">
        <v>9226</v>
      </c>
      <c r="J2653" t="s">
        <v>9226</v>
      </c>
      <c r="K2653" t="s">
        <v>17312</v>
      </c>
      <c r="L2653" t="s">
        <v>14927</v>
      </c>
      <c r="M2653" t="s">
        <v>21251</v>
      </c>
      <c r="N2653" t="s">
        <v>22761</v>
      </c>
      <c r="O2653" t="s">
        <v>22764</v>
      </c>
      <c r="Q2653" t="s">
        <v>22769</v>
      </c>
      <c r="T2653">
        <f t="shared" si="41"/>
        <v>0</v>
      </c>
    </row>
    <row r="2654" spans="1:20">
      <c r="A2654">
        <v>2653</v>
      </c>
      <c r="B2654" t="s">
        <v>19</v>
      </c>
      <c r="C2654" t="s">
        <v>35</v>
      </c>
      <c r="D2654" t="s">
        <v>2689</v>
      </c>
      <c r="E2654" s="2">
        <v>10296</v>
      </c>
      <c r="F2654" s="2">
        <v>44011</v>
      </c>
      <c r="G2654" s="2">
        <v>43935</v>
      </c>
      <c r="H2654" t="s">
        <v>9208</v>
      </c>
      <c r="I2654" t="s">
        <v>10613</v>
      </c>
      <c r="J2654" t="s">
        <v>14662</v>
      </c>
      <c r="K2654" t="s">
        <v>17312</v>
      </c>
      <c r="L2654" t="s">
        <v>17312</v>
      </c>
      <c r="M2654" t="s">
        <v>17312</v>
      </c>
      <c r="N2654">
        <v>1.1850000000000001</v>
      </c>
      <c r="O2654" t="s">
        <v>22764</v>
      </c>
      <c r="P2654">
        <v>0.28199999999999997</v>
      </c>
      <c r="Q2654" t="s">
        <v>22769</v>
      </c>
      <c r="T2654">
        <f t="shared" si="41"/>
        <v>0</v>
      </c>
    </row>
    <row r="2655" spans="1:20">
      <c r="A2655">
        <v>2654</v>
      </c>
      <c r="B2655" t="s">
        <v>19</v>
      </c>
      <c r="C2655" t="s">
        <v>33</v>
      </c>
      <c r="D2655" t="s">
        <v>2690</v>
      </c>
      <c r="E2655" s="2">
        <v>18303</v>
      </c>
      <c r="F2655" s="2">
        <v>44011</v>
      </c>
      <c r="G2655" s="2">
        <v>43953</v>
      </c>
      <c r="H2655" t="s">
        <v>9208</v>
      </c>
      <c r="I2655" t="s">
        <v>9226</v>
      </c>
      <c r="J2655" t="s">
        <v>9226</v>
      </c>
      <c r="K2655" t="s">
        <v>17312</v>
      </c>
      <c r="L2655" t="s">
        <v>17312</v>
      </c>
      <c r="M2655" t="s">
        <v>20843</v>
      </c>
      <c r="N2655">
        <v>0.27800000000000002</v>
      </c>
      <c r="O2655" t="s">
        <v>22764</v>
      </c>
      <c r="Q2655" t="s">
        <v>22769</v>
      </c>
      <c r="T2655">
        <f t="shared" si="41"/>
        <v>0</v>
      </c>
    </row>
    <row r="2656" spans="1:20">
      <c r="A2656">
        <v>2655</v>
      </c>
      <c r="B2656" t="s">
        <v>22</v>
      </c>
      <c r="C2656" t="s">
        <v>33</v>
      </c>
      <c r="D2656" t="s">
        <v>2691</v>
      </c>
      <c r="E2656" s="2">
        <v>14986</v>
      </c>
      <c r="F2656" s="2">
        <v>44012</v>
      </c>
      <c r="G2656" s="2">
        <v>43918</v>
      </c>
      <c r="H2656" t="s">
        <v>9212</v>
      </c>
      <c r="I2656" t="s">
        <v>10614</v>
      </c>
      <c r="J2656" t="s">
        <v>14662</v>
      </c>
      <c r="K2656" t="s">
        <v>17391</v>
      </c>
      <c r="L2656" t="s">
        <v>18804</v>
      </c>
      <c r="M2656" t="s">
        <v>21049</v>
      </c>
      <c r="N2656">
        <v>1.67</v>
      </c>
      <c r="O2656" t="s">
        <v>22764</v>
      </c>
      <c r="P2656">
        <v>1.7769999999999999</v>
      </c>
      <c r="Q2656" t="s">
        <v>22770</v>
      </c>
      <c r="T2656">
        <f t="shared" si="41"/>
        <v>0</v>
      </c>
    </row>
    <row r="2657" spans="1:20">
      <c r="A2657">
        <v>2656</v>
      </c>
      <c r="B2657" t="s">
        <v>19</v>
      </c>
      <c r="C2657" t="s">
        <v>33</v>
      </c>
      <c r="D2657" t="s">
        <v>2692</v>
      </c>
      <c r="E2657" s="2">
        <v>18960</v>
      </c>
      <c r="F2657" s="2">
        <v>44012</v>
      </c>
      <c r="G2657" s="2">
        <v>43935</v>
      </c>
      <c r="H2657" t="s">
        <v>9208</v>
      </c>
      <c r="I2657" t="s">
        <v>10615</v>
      </c>
      <c r="J2657" t="s">
        <v>14662</v>
      </c>
      <c r="K2657" t="s">
        <v>17312</v>
      </c>
      <c r="L2657" t="s">
        <v>17312</v>
      </c>
      <c r="M2657" t="s">
        <v>17312</v>
      </c>
      <c r="N2657">
        <v>0.63700000000000001</v>
      </c>
      <c r="O2657" t="s">
        <v>22764</v>
      </c>
      <c r="P2657">
        <v>0.67800000000000005</v>
      </c>
      <c r="Q2657" t="s">
        <v>22769</v>
      </c>
      <c r="T2657">
        <f t="shared" si="41"/>
        <v>0</v>
      </c>
    </row>
    <row r="2658" spans="1:20">
      <c r="A2658">
        <v>2657</v>
      </c>
      <c r="B2658" t="s">
        <v>23</v>
      </c>
      <c r="C2658" t="s">
        <v>33</v>
      </c>
      <c r="D2658" t="s">
        <v>2693</v>
      </c>
      <c r="E2658" s="2">
        <v>18231</v>
      </c>
      <c r="F2658" s="2">
        <v>44012</v>
      </c>
      <c r="G2658" s="2">
        <v>43927</v>
      </c>
      <c r="H2658" t="s">
        <v>9212</v>
      </c>
      <c r="I2658" t="s">
        <v>9226</v>
      </c>
      <c r="J2658" t="s">
        <v>9226</v>
      </c>
      <c r="K2658" t="s">
        <v>17312</v>
      </c>
      <c r="L2658" t="s">
        <v>18561</v>
      </c>
      <c r="M2658" t="s">
        <v>21021</v>
      </c>
      <c r="N2658" t="s">
        <v>22761</v>
      </c>
      <c r="O2658" t="s">
        <v>22764</v>
      </c>
      <c r="Q2658" t="s">
        <v>22770</v>
      </c>
      <c r="T2658">
        <f t="shared" si="41"/>
        <v>0</v>
      </c>
    </row>
    <row r="2659" spans="1:20">
      <c r="A2659">
        <v>2658</v>
      </c>
      <c r="B2659" t="s">
        <v>19</v>
      </c>
      <c r="C2659" t="s">
        <v>35</v>
      </c>
      <c r="D2659" t="s">
        <v>2694</v>
      </c>
      <c r="E2659" s="2">
        <v>18806</v>
      </c>
      <c r="F2659" s="2">
        <v>44012</v>
      </c>
      <c r="G2659" s="2">
        <v>43860</v>
      </c>
      <c r="H2659" t="s">
        <v>9208</v>
      </c>
      <c r="I2659" t="s">
        <v>9226</v>
      </c>
      <c r="K2659" t="s">
        <v>17312</v>
      </c>
      <c r="N2659">
        <v>0.28899999999999998</v>
      </c>
      <c r="O2659" t="s">
        <v>22764</v>
      </c>
      <c r="Q2659" t="s">
        <v>22769</v>
      </c>
      <c r="T2659">
        <f t="shared" si="41"/>
        <v>0</v>
      </c>
    </row>
    <row r="2660" spans="1:20">
      <c r="A2660">
        <v>2659</v>
      </c>
      <c r="B2660" t="s">
        <v>23</v>
      </c>
      <c r="C2660" t="s">
        <v>35</v>
      </c>
      <c r="D2660" t="s">
        <v>2695</v>
      </c>
      <c r="E2660" s="2">
        <v>16640</v>
      </c>
      <c r="F2660" s="2">
        <v>44012</v>
      </c>
      <c r="G2660" s="2">
        <v>43893</v>
      </c>
      <c r="H2660" t="s">
        <v>9210</v>
      </c>
      <c r="I2660" t="s">
        <v>9226</v>
      </c>
      <c r="J2660" t="s">
        <v>9226</v>
      </c>
      <c r="K2660" t="s">
        <v>17312</v>
      </c>
      <c r="L2660" t="s">
        <v>18805</v>
      </c>
      <c r="M2660" t="s">
        <v>21252</v>
      </c>
      <c r="N2660" t="s">
        <v>22761</v>
      </c>
      <c r="O2660" t="s">
        <v>22764</v>
      </c>
      <c r="Q2660" t="s">
        <v>22770</v>
      </c>
      <c r="R2660">
        <v>0.30499999999999999</v>
      </c>
      <c r="T2660">
        <f t="shared" si="41"/>
        <v>0.30499999999999999</v>
      </c>
    </row>
    <row r="2661" spans="1:20">
      <c r="A2661">
        <v>2660</v>
      </c>
      <c r="B2661" t="s">
        <v>19</v>
      </c>
      <c r="C2661" t="s">
        <v>35</v>
      </c>
      <c r="D2661" t="s">
        <v>2696</v>
      </c>
      <c r="E2661" s="2">
        <v>17685</v>
      </c>
      <c r="F2661" s="2">
        <v>44013</v>
      </c>
      <c r="G2661" s="2">
        <v>43672</v>
      </c>
      <c r="H2661" t="s">
        <v>9208</v>
      </c>
      <c r="I2661" t="s">
        <v>9937</v>
      </c>
      <c r="N2661">
        <v>0.28899999999999998</v>
      </c>
      <c r="O2661" t="s">
        <v>22764</v>
      </c>
      <c r="P2661">
        <v>0.30499999999999999</v>
      </c>
      <c r="Q2661" t="s">
        <v>22769</v>
      </c>
      <c r="T2661">
        <f t="shared" si="41"/>
        <v>0</v>
      </c>
    </row>
    <row r="2662" spans="1:20">
      <c r="A2662">
        <v>2661</v>
      </c>
      <c r="B2662" t="s">
        <v>19</v>
      </c>
      <c r="C2662" t="s">
        <v>33</v>
      </c>
      <c r="D2662" t="s">
        <v>2697</v>
      </c>
      <c r="E2662" s="2">
        <v>19170</v>
      </c>
      <c r="F2662" s="2">
        <v>44013</v>
      </c>
      <c r="G2662" s="2">
        <v>43935</v>
      </c>
      <c r="H2662" t="s">
        <v>9208</v>
      </c>
      <c r="I2662" t="s">
        <v>10616</v>
      </c>
      <c r="J2662" t="s">
        <v>14662</v>
      </c>
      <c r="K2662" t="s">
        <v>17312</v>
      </c>
      <c r="L2662" t="s">
        <v>17312</v>
      </c>
      <c r="M2662" t="s">
        <v>18422</v>
      </c>
      <c r="N2662" t="s">
        <v>22761</v>
      </c>
      <c r="O2662" t="s">
        <v>22764</v>
      </c>
      <c r="P2662">
        <v>1.026</v>
      </c>
      <c r="Q2662" t="s">
        <v>22769</v>
      </c>
      <c r="T2662">
        <f t="shared" si="41"/>
        <v>0</v>
      </c>
    </row>
    <row r="2663" spans="1:20">
      <c r="A2663">
        <v>2662</v>
      </c>
      <c r="B2663" t="s">
        <v>23</v>
      </c>
      <c r="C2663" t="s">
        <v>35</v>
      </c>
      <c r="D2663" t="s">
        <v>2698</v>
      </c>
      <c r="E2663" s="2">
        <v>13951</v>
      </c>
      <c r="F2663" s="2">
        <v>44013</v>
      </c>
      <c r="G2663" s="2">
        <v>43895</v>
      </c>
      <c r="H2663" t="s">
        <v>9210</v>
      </c>
      <c r="I2663" t="s">
        <v>10617</v>
      </c>
      <c r="J2663" t="s">
        <v>14662</v>
      </c>
      <c r="K2663" t="s">
        <v>17312</v>
      </c>
      <c r="L2663" t="s">
        <v>18806</v>
      </c>
      <c r="M2663" t="s">
        <v>18579</v>
      </c>
      <c r="N2663" t="s">
        <v>22761</v>
      </c>
      <c r="O2663" t="s">
        <v>22764</v>
      </c>
      <c r="P2663">
        <v>1.478</v>
      </c>
      <c r="Q2663" t="s">
        <v>22769</v>
      </c>
      <c r="R2663">
        <v>0.36799999999999999</v>
      </c>
      <c r="T2663">
        <f t="shared" si="41"/>
        <v>0.36799999999999999</v>
      </c>
    </row>
    <row r="2664" spans="1:20">
      <c r="A2664">
        <v>2663</v>
      </c>
      <c r="B2664" t="s">
        <v>23</v>
      </c>
      <c r="C2664" t="s">
        <v>35</v>
      </c>
      <c r="D2664" t="s">
        <v>2699</v>
      </c>
      <c r="E2664" s="2">
        <v>17756</v>
      </c>
      <c r="F2664" s="2">
        <v>44013</v>
      </c>
      <c r="G2664" s="2">
        <v>43864</v>
      </c>
      <c r="H2664" t="s">
        <v>9210</v>
      </c>
      <c r="I2664" t="s">
        <v>10618</v>
      </c>
      <c r="J2664" t="s">
        <v>15252</v>
      </c>
      <c r="K2664" t="s">
        <v>9255</v>
      </c>
      <c r="L2664" t="s">
        <v>18807</v>
      </c>
      <c r="M2664" t="s">
        <v>18579</v>
      </c>
      <c r="N2664" t="s">
        <v>22761</v>
      </c>
      <c r="O2664" t="s">
        <v>22764</v>
      </c>
      <c r="P2664">
        <v>1.3169999999999999</v>
      </c>
      <c r="Q2664" t="s">
        <v>22769</v>
      </c>
      <c r="R2664">
        <v>0.31</v>
      </c>
      <c r="T2664">
        <f t="shared" si="41"/>
        <v>0.31</v>
      </c>
    </row>
    <row r="2665" spans="1:20">
      <c r="A2665">
        <v>2664</v>
      </c>
      <c r="B2665" t="s">
        <v>19</v>
      </c>
      <c r="C2665" t="s">
        <v>35</v>
      </c>
      <c r="D2665" t="s">
        <v>2700</v>
      </c>
      <c r="E2665" s="2">
        <v>17347</v>
      </c>
      <c r="F2665" s="2">
        <v>44013</v>
      </c>
      <c r="G2665" s="2">
        <v>43667</v>
      </c>
      <c r="H2665" t="s">
        <v>9208</v>
      </c>
      <c r="I2665" t="s">
        <v>10619</v>
      </c>
      <c r="N2665">
        <v>1.0009999999999999</v>
      </c>
      <c r="O2665" t="s">
        <v>22764</v>
      </c>
      <c r="P2665">
        <v>0.26200000000000001</v>
      </c>
      <c r="Q2665" t="s">
        <v>22769</v>
      </c>
      <c r="T2665">
        <f t="shared" si="41"/>
        <v>0</v>
      </c>
    </row>
    <row r="2666" spans="1:20">
      <c r="A2666">
        <v>2665</v>
      </c>
      <c r="B2666" t="s">
        <v>19</v>
      </c>
      <c r="C2666" t="s">
        <v>35</v>
      </c>
      <c r="D2666" t="s">
        <v>2701</v>
      </c>
      <c r="E2666" s="2">
        <v>16412</v>
      </c>
      <c r="F2666" s="2">
        <v>44013</v>
      </c>
      <c r="G2666" s="2">
        <v>43684</v>
      </c>
      <c r="H2666" t="s">
        <v>9208</v>
      </c>
      <c r="I2666" t="s">
        <v>9989</v>
      </c>
      <c r="N2666">
        <v>4.01</v>
      </c>
      <c r="O2666" t="s">
        <v>22764</v>
      </c>
      <c r="Q2666" t="s">
        <v>22769</v>
      </c>
      <c r="T2666">
        <f t="shared" si="41"/>
        <v>0</v>
      </c>
    </row>
    <row r="2667" spans="1:20">
      <c r="A2667">
        <v>2666</v>
      </c>
      <c r="B2667" t="s">
        <v>19</v>
      </c>
      <c r="C2667" t="s">
        <v>35</v>
      </c>
      <c r="D2667" t="s">
        <v>2702</v>
      </c>
      <c r="E2667" s="2">
        <v>15197</v>
      </c>
      <c r="F2667" s="2">
        <v>44013</v>
      </c>
      <c r="G2667" s="2">
        <v>43935</v>
      </c>
      <c r="H2667" t="s">
        <v>9208</v>
      </c>
      <c r="I2667" t="s">
        <v>10620</v>
      </c>
      <c r="J2667" t="s">
        <v>14662</v>
      </c>
      <c r="K2667" t="s">
        <v>17312</v>
      </c>
      <c r="L2667" t="s">
        <v>15736</v>
      </c>
      <c r="M2667" t="s">
        <v>20952</v>
      </c>
      <c r="N2667">
        <v>0.54900000000000004</v>
      </c>
      <c r="O2667" t="s">
        <v>22764</v>
      </c>
      <c r="P2667">
        <v>0.35299999999999998</v>
      </c>
      <c r="Q2667" t="s">
        <v>22769</v>
      </c>
      <c r="R2667">
        <v>0.33500000000000002</v>
      </c>
      <c r="T2667">
        <f t="shared" si="41"/>
        <v>0.33500000000000002</v>
      </c>
    </row>
    <row r="2668" spans="1:20">
      <c r="A2668">
        <v>2667</v>
      </c>
      <c r="B2668" t="s">
        <v>23</v>
      </c>
      <c r="C2668" t="s">
        <v>35</v>
      </c>
      <c r="D2668" t="s">
        <v>2703</v>
      </c>
      <c r="E2668" s="2">
        <v>20109</v>
      </c>
      <c r="F2668" s="2">
        <v>44013</v>
      </c>
      <c r="G2668" s="2">
        <v>43889</v>
      </c>
      <c r="H2668" t="s">
        <v>9210</v>
      </c>
      <c r="I2668" t="s">
        <v>9226</v>
      </c>
      <c r="J2668" t="s">
        <v>9226</v>
      </c>
      <c r="K2668" t="s">
        <v>17312</v>
      </c>
      <c r="L2668" t="s">
        <v>17312</v>
      </c>
      <c r="M2668" t="s">
        <v>20857</v>
      </c>
      <c r="N2668" t="s">
        <v>22761</v>
      </c>
      <c r="O2668" t="s">
        <v>22764</v>
      </c>
      <c r="Q2668" t="s">
        <v>22769</v>
      </c>
      <c r="T2668">
        <f t="shared" si="41"/>
        <v>0</v>
      </c>
    </row>
    <row r="2669" spans="1:20">
      <c r="A2669">
        <v>2668</v>
      </c>
      <c r="B2669" t="s">
        <v>19</v>
      </c>
      <c r="C2669" t="s">
        <v>33</v>
      </c>
      <c r="D2669" t="s">
        <v>2704</v>
      </c>
      <c r="E2669" s="2">
        <v>15576</v>
      </c>
      <c r="F2669" s="2">
        <v>44013</v>
      </c>
      <c r="G2669" s="2">
        <v>43920</v>
      </c>
      <c r="H2669" t="s">
        <v>9208</v>
      </c>
      <c r="I2669" t="s">
        <v>9226</v>
      </c>
      <c r="J2669" t="s">
        <v>9226</v>
      </c>
      <c r="K2669" t="s">
        <v>17312</v>
      </c>
      <c r="L2669" t="s">
        <v>18808</v>
      </c>
      <c r="M2669" t="s">
        <v>21253</v>
      </c>
      <c r="N2669">
        <v>1.073</v>
      </c>
      <c r="O2669" t="s">
        <v>22764</v>
      </c>
      <c r="Q2669" t="s">
        <v>22770</v>
      </c>
      <c r="T2669">
        <f t="shared" si="41"/>
        <v>0</v>
      </c>
    </row>
    <row r="2670" spans="1:20">
      <c r="A2670">
        <v>2669</v>
      </c>
      <c r="B2670" t="s">
        <v>19</v>
      </c>
      <c r="C2670" t="s">
        <v>33</v>
      </c>
      <c r="D2670" t="s">
        <v>2705</v>
      </c>
      <c r="E2670" s="2">
        <v>15390</v>
      </c>
      <c r="F2670" s="2">
        <v>44013</v>
      </c>
      <c r="G2670" s="2">
        <v>43921</v>
      </c>
      <c r="H2670" t="s">
        <v>9208</v>
      </c>
      <c r="I2670" t="s">
        <v>9280</v>
      </c>
      <c r="J2670" t="s">
        <v>14662</v>
      </c>
      <c r="K2670" t="s">
        <v>14682</v>
      </c>
      <c r="L2670" t="s">
        <v>14786</v>
      </c>
      <c r="M2670" t="s">
        <v>21254</v>
      </c>
      <c r="N2670">
        <v>0.41499999999999998</v>
      </c>
      <c r="O2670" t="s">
        <v>22764</v>
      </c>
      <c r="Q2670" t="s">
        <v>22769</v>
      </c>
      <c r="T2670">
        <f t="shared" si="41"/>
        <v>0</v>
      </c>
    </row>
    <row r="2671" spans="1:20">
      <c r="A2671">
        <v>2670</v>
      </c>
      <c r="B2671" t="s">
        <v>19</v>
      </c>
      <c r="C2671" t="s">
        <v>33</v>
      </c>
      <c r="D2671" t="s">
        <v>2706</v>
      </c>
      <c r="E2671" s="2">
        <v>18460</v>
      </c>
      <c r="F2671" s="2">
        <v>44014</v>
      </c>
      <c r="G2671" s="2">
        <v>43935</v>
      </c>
      <c r="H2671" t="s">
        <v>9208</v>
      </c>
      <c r="I2671" t="s">
        <v>10621</v>
      </c>
      <c r="J2671" t="s">
        <v>15253</v>
      </c>
      <c r="K2671" t="s">
        <v>17312</v>
      </c>
      <c r="L2671" t="s">
        <v>18809</v>
      </c>
      <c r="M2671" t="s">
        <v>17312</v>
      </c>
      <c r="N2671">
        <v>0.41299999999999998</v>
      </c>
      <c r="O2671" t="s">
        <v>22764</v>
      </c>
      <c r="P2671">
        <v>0.153</v>
      </c>
      <c r="Q2671" t="s">
        <v>22769</v>
      </c>
      <c r="R2671">
        <v>2.6539999999999999</v>
      </c>
      <c r="T2671">
        <f t="shared" si="41"/>
        <v>2.6539999999999999</v>
      </c>
    </row>
    <row r="2672" spans="1:20">
      <c r="A2672">
        <v>2671</v>
      </c>
      <c r="B2672" t="s">
        <v>24</v>
      </c>
      <c r="C2672" t="s">
        <v>30</v>
      </c>
      <c r="D2672" t="s">
        <v>2707</v>
      </c>
      <c r="E2672" s="2">
        <v>17411</v>
      </c>
      <c r="F2672" s="2">
        <v>44014</v>
      </c>
      <c r="G2672" s="2">
        <v>43889</v>
      </c>
      <c r="H2672" t="s">
        <v>9210</v>
      </c>
      <c r="I2672" t="s">
        <v>10622</v>
      </c>
      <c r="J2672" t="s">
        <v>14662</v>
      </c>
      <c r="K2672" t="s">
        <v>17312</v>
      </c>
      <c r="L2672" t="s">
        <v>17312</v>
      </c>
      <c r="M2672" t="s">
        <v>21255</v>
      </c>
      <c r="N2672">
        <v>0.9</v>
      </c>
      <c r="O2672" t="s">
        <v>22764</v>
      </c>
      <c r="P2672">
        <v>0.67300000000000004</v>
      </c>
      <c r="Q2672" t="s">
        <v>22769</v>
      </c>
      <c r="T2672">
        <f t="shared" si="41"/>
        <v>0</v>
      </c>
    </row>
    <row r="2673" spans="1:20">
      <c r="A2673">
        <v>2672</v>
      </c>
      <c r="B2673" t="s">
        <v>19</v>
      </c>
      <c r="C2673" t="s">
        <v>35</v>
      </c>
      <c r="D2673" t="s">
        <v>2708</v>
      </c>
      <c r="E2673" s="2">
        <v>18538</v>
      </c>
      <c r="F2673" s="2">
        <v>44014</v>
      </c>
      <c r="G2673" s="2">
        <v>43668</v>
      </c>
      <c r="H2673" t="s">
        <v>9208</v>
      </c>
      <c r="I2673" t="s">
        <v>9226</v>
      </c>
      <c r="K2673" t="s">
        <v>17312</v>
      </c>
      <c r="N2673">
        <v>0.28899999999999998</v>
      </c>
      <c r="O2673" t="s">
        <v>22764</v>
      </c>
      <c r="Q2673" t="s">
        <v>22769</v>
      </c>
      <c r="T2673">
        <f t="shared" si="41"/>
        <v>0</v>
      </c>
    </row>
    <row r="2674" spans="1:20">
      <c r="A2674">
        <v>2673</v>
      </c>
      <c r="B2674" t="s">
        <v>24</v>
      </c>
      <c r="C2674" t="s">
        <v>33</v>
      </c>
      <c r="D2674" t="s">
        <v>2709</v>
      </c>
      <c r="E2674" s="2">
        <v>15287</v>
      </c>
      <c r="F2674" s="2">
        <v>44014</v>
      </c>
      <c r="G2674" s="2">
        <v>43837</v>
      </c>
      <c r="H2674" t="s">
        <v>9212</v>
      </c>
      <c r="I2674" t="s">
        <v>10623</v>
      </c>
      <c r="K2674" t="s">
        <v>17475</v>
      </c>
      <c r="L2674" t="s">
        <v>18810</v>
      </c>
      <c r="M2674" t="s">
        <v>21256</v>
      </c>
      <c r="N2674">
        <v>1.22</v>
      </c>
      <c r="O2674" t="s">
        <v>22764</v>
      </c>
      <c r="P2674">
        <v>0.94199999999999995</v>
      </c>
      <c r="Q2674" t="s">
        <v>22770</v>
      </c>
      <c r="T2674">
        <f t="shared" si="41"/>
        <v>0</v>
      </c>
    </row>
    <row r="2675" spans="1:20">
      <c r="A2675">
        <v>2674</v>
      </c>
      <c r="B2675" t="s">
        <v>22</v>
      </c>
      <c r="C2675" t="s">
        <v>33</v>
      </c>
      <c r="D2675" t="s">
        <v>2710</v>
      </c>
      <c r="E2675" s="2">
        <v>18526</v>
      </c>
      <c r="F2675" s="2">
        <v>44014</v>
      </c>
      <c r="G2675" s="2">
        <v>43917</v>
      </c>
      <c r="H2675" t="s">
        <v>9212</v>
      </c>
      <c r="I2675" t="s">
        <v>10624</v>
      </c>
      <c r="J2675" t="s">
        <v>15254</v>
      </c>
      <c r="K2675" t="s">
        <v>17312</v>
      </c>
      <c r="L2675" t="s">
        <v>18295</v>
      </c>
      <c r="M2675" t="s">
        <v>18579</v>
      </c>
      <c r="N2675">
        <v>2.41</v>
      </c>
      <c r="O2675" t="s">
        <v>22764</v>
      </c>
      <c r="P2675">
        <v>2.327</v>
      </c>
      <c r="Q2675" t="s">
        <v>22770</v>
      </c>
      <c r="T2675">
        <f t="shared" si="41"/>
        <v>0</v>
      </c>
    </row>
    <row r="2676" spans="1:20">
      <c r="A2676">
        <v>2675</v>
      </c>
      <c r="B2676" t="s">
        <v>19</v>
      </c>
      <c r="C2676" t="s">
        <v>33</v>
      </c>
      <c r="D2676" t="s">
        <v>2711</v>
      </c>
      <c r="E2676" s="2">
        <v>13108</v>
      </c>
      <c r="F2676" s="2">
        <v>44014</v>
      </c>
      <c r="G2676" s="2">
        <v>43935</v>
      </c>
      <c r="H2676" t="s">
        <v>9208</v>
      </c>
      <c r="I2676" t="s">
        <v>10625</v>
      </c>
      <c r="J2676" t="s">
        <v>14662</v>
      </c>
      <c r="K2676" t="s">
        <v>17312</v>
      </c>
      <c r="L2676" t="s">
        <v>17312</v>
      </c>
      <c r="M2676" t="s">
        <v>17312</v>
      </c>
      <c r="N2676">
        <v>1.343</v>
      </c>
      <c r="O2676" t="s">
        <v>22764</v>
      </c>
      <c r="P2676">
        <v>1.2050000000000001</v>
      </c>
      <c r="Q2676" t="s">
        <v>22769</v>
      </c>
      <c r="S2676">
        <v>0.20200000000000001</v>
      </c>
      <c r="T2676">
        <f t="shared" si="41"/>
        <v>0.20200000000000001</v>
      </c>
    </row>
    <row r="2677" spans="1:20">
      <c r="A2677">
        <v>2676</v>
      </c>
      <c r="B2677" t="s">
        <v>19</v>
      </c>
      <c r="C2677" t="s">
        <v>33</v>
      </c>
      <c r="D2677" t="s">
        <v>2712</v>
      </c>
      <c r="E2677" s="2">
        <v>14492</v>
      </c>
      <c r="F2677" s="2">
        <v>44014</v>
      </c>
      <c r="G2677" s="2">
        <v>43935</v>
      </c>
      <c r="H2677" t="s">
        <v>9208</v>
      </c>
      <c r="I2677" t="s">
        <v>10626</v>
      </c>
      <c r="J2677" t="s">
        <v>14662</v>
      </c>
      <c r="K2677" t="s">
        <v>17312</v>
      </c>
      <c r="L2677" t="s">
        <v>14861</v>
      </c>
      <c r="M2677" t="s">
        <v>18422</v>
      </c>
      <c r="N2677">
        <v>0.71799999999999997</v>
      </c>
      <c r="O2677" t="s">
        <v>22764</v>
      </c>
      <c r="P2677">
        <v>0.153</v>
      </c>
      <c r="Q2677" t="s">
        <v>22769</v>
      </c>
      <c r="R2677">
        <v>0.30499999999999999</v>
      </c>
      <c r="T2677">
        <f t="shared" si="41"/>
        <v>0.30499999999999999</v>
      </c>
    </row>
    <row r="2678" spans="1:20">
      <c r="A2678">
        <v>2677</v>
      </c>
      <c r="B2678" t="s">
        <v>19</v>
      </c>
      <c r="C2678" t="s">
        <v>35</v>
      </c>
      <c r="D2678" t="s">
        <v>2713</v>
      </c>
      <c r="E2678" s="2">
        <v>17001</v>
      </c>
      <c r="F2678" s="2">
        <v>44014</v>
      </c>
      <c r="G2678" s="2">
        <v>43935</v>
      </c>
      <c r="H2678" t="s">
        <v>9208</v>
      </c>
      <c r="I2678" t="s">
        <v>9341</v>
      </c>
      <c r="J2678" t="s">
        <v>15255</v>
      </c>
      <c r="K2678" t="s">
        <v>17312</v>
      </c>
      <c r="L2678" t="s">
        <v>17312</v>
      </c>
      <c r="M2678" t="s">
        <v>17312</v>
      </c>
      <c r="N2678">
        <v>0.44700000000000001</v>
      </c>
      <c r="O2678" t="s">
        <v>22764</v>
      </c>
      <c r="P2678">
        <v>0.106</v>
      </c>
      <c r="Q2678" t="s">
        <v>22769</v>
      </c>
      <c r="T2678">
        <f t="shared" si="41"/>
        <v>0</v>
      </c>
    </row>
    <row r="2679" spans="1:20">
      <c r="A2679">
        <v>2678</v>
      </c>
      <c r="B2679" t="s">
        <v>19</v>
      </c>
      <c r="C2679" t="s">
        <v>33</v>
      </c>
      <c r="D2679" t="s">
        <v>2714</v>
      </c>
      <c r="E2679" s="2">
        <v>22846</v>
      </c>
      <c r="F2679" s="2">
        <v>44014</v>
      </c>
      <c r="N2679" t="s">
        <v>22761</v>
      </c>
      <c r="O2679" t="s">
        <v>22764</v>
      </c>
      <c r="Q2679" t="s">
        <v>22769</v>
      </c>
      <c r="T2679">
        <f t="shared" si="41"/>
        <v>0</v>
      </c>
    </row>
    <row r="2680" spans="1:20">
      <c r="A2680">
        <v>2679</v>
      </c>
      <c r="B2680" t="s">
        <v>19</v>
      </c>
      <c r="C2680" t="s">
        <v>33</v>
      </c>
      <c r="D2680" t="s">
        <v>2715</v>
      </c>
      <c r="E2680" s="2">
        <v>15960</v>
      </c>
      <c r="F2680" s="2">
        <v>44014</v>
      </c>
      <c r="G2680" s="2">
        <v>43935</v>
      </c>
      <c r="H2680" t="s">
        <v>9208</v>
      </c>
      <c r="I2680" t="s">
        <v>10627</v>
      </c>
      <c r="J2680" t="s">
        <v>15256</v>
      </c>
      <c r="K2680" t="s">
        <v>17312</v>
      </c>
      <c r="L2680" t="s">
        <v>17312</v>
      </c>
      <c r="M2680" t="s">
        <v>17312</v>
      </c>
      <c r="N2680">
        <v>0.34599999999999997</v>
      </c>
      <c r="O2680" t="s">
        <v>22764</v>
      </c>
      <c r="Q2680" t="s">
        <v>22769</v>
      </c>
      <c r="T2680">
        <f t="shared" si="41"/>
        <v>0</v>
      </c>
    </row>
    <row r="2681" spans="1:20">
      <c r="A2681">
        <v>2680</v>
      </c>
      <c r="B2681" t="s">
        <v>19</v>
      </c>
      <c r="C2681" t="s">
        <v>33</v>
      </c>
      <c r="D2681" t="s">
        <v>2716</v>
      </c>
      <c r="E2681" s="2">
        <v>13660</v>
      </c>
      <c r="F2681" s="2">
        <v>44014</v>
      </c>
      <c r="G2681" s="2">
        <v>43921</v>
      </c>
      <c r="H2681" t="s">
        <v>9208</v>
      </c>
      <c r="I2681" t="s">
        <v>10628</v>
      </c>
      <c r="J2681" t="s">
        <v>15257</v>
      </c>
      <c r="K2681" t="s">
        <v>17476</v>
      </c>
      <c r="L2681" t="s">
        <v>18811</v>
      </c>
      <c r="M2681" t="s">
        <v>17312</v>
      </c>
      <c r="N2681">
        <v>3.8519999999999999</v>
      </c>
      <c r="O2681" t="s">
        <v>22764</v>
      </c>
      <c r="P2681">
        <v>1.9450000000000001</v>
      </c>
      <c r="Q2681" t="s">
        <v>22769</v>
      </c>
      <c r="R2681">
        <v>0.83899999999999997</v>
      </c>
      <c r="S2681">
        <v>0.35399999999999998</v>
      </c>
      <c r="T2681">
        <f t="shared" si="41"/>
        <v>1.1930000000000001</v>
      </c>
    </row>
    <row r="2682" spans="1:20">
      <c r="A2682">
        <v>2681</v>
      </c>
      <c r="B2682" t="s">
        <v>19</v>
      </c>
      <c r="C2682" t="s">
        <v>34</v>
      </c>
      <c r="D2682" t="s">
        <v>2717</v>
      </c>
      <c r="E2682" s="2">
        <v>14534</v>
      </c>
      <c r="F2682" s="2">
        <v>44015</v>
      </c>
      <c r="N2682">
        <v>1.5580000000000001</v>
      </c>
      <c r="O2682" t="s">
        <v>22764</v>
      </c>
      <c r="Q2682" t="s">
        <v>22769</v>
      </c>
      <c r="T2682">
        <f t="shared" si="41"/>
        <v>0</v>
      </c>
    </row>
    <row r="2683" spans="1:20">
      <c r="A2683">
        <v>2682</v>
      </c>
      <c r="B2683" t="s">
        <v>19</v>
      </c>
      <c r="C2683" t="s">
        <v>34</v>
      </c>
      <c r="D2683" t="s">
        <v>2718</v>
      </c>
      <c r="E2683" s="2">
        <v>15813</v>
      </c>
      <c r="F2683" s="2">
        <v>44015</v>
      </c>
      <c r="G2683" s="2">
        <v>43944</v>
      </c>
      <c r="H2683" t="s">
        <v>9210</v>
      </c>
      <c r="I2683" t="s">
        <v>10629</v>
      </c>
      <c r="J2683" t="s">
        <v>14662</v>
      </c>
      <c r="K2683" t="s">
        <v>17312</v>
      </c>
      <c r="L2683" t="s">
        <v>17312</v>
      </c>
      <c r="M2683" t="s">
        <v>18579</v>
      </c>
      <c r="N2683">
        <v>5.2759999999999998</v>
      </c>
      <c r="O2683" t="s">
        <v>22764</v>
      </c>
      <c r="P2683">
        <v>6.5630000000000006</v>
      </c>
      <c r="Q2683" t="s">
        <v>22769</v>
      </c>
      <c r="S2683">
        <v>0.313</v>
      </c>
      <c r="T2683">
        <f t="shared" si="41"/>
        <v>0.313</v>
      </c>
    </row>
    <row r="2684" spans="1:20">
      <c r="A2684">
        <v>2683</v>
      </c>
      <c r="B2684" t="s">
        <v>19</v>
      </c>
      <c r="C2684" t="s">
        <v>34</v>
      </c>
      <c r="D2684" t="s">
        <v>2719</v>
      </c>
      <c r="E2684" s="2">
        <v>13022</v>
      </c>
      <c r="F2684" s="2">
        <v>44015</v>
      </c>
      <c r="N2684">
        <v>1.135</v>
      </c>
      <c r="O2684" t="s">
        <v>22764</v>
      </c>
      <c r="Q2684" t="s">
        <v>22769</v>
      </c>
      <c r="T2684">
        <f t="shared" si="41"/>
        <v>0</v>
      </c>
    </row>
    <row r="2685" spans="1:20">
      <c r="A2685">
        <v>2684</v>
      </c>
      <c r="B2685" t="s">
        <v>19</v>
      </c>
      <c r="C2685" t="s">
        <v>34</v>
      </c>
      <c r="D2685" t="s">
        <v>2720</v>
      </c>
      <c r="E2685" s="2">
        <v>19207</v>
      </c>
      <c r="F2685" s="2">
        <v>44015</v>
      </c>
      <c r="N2685" t="s">
        <v>22761</v>
      </c>
      <c r="O2685" t="s">
        <v>22764</v>
      </c>
      <c r="Q2685" t="s">
        <v>22769</v>
      </c>
      <c r="T2685">
        <f t="shared" si="41"/>
        <v>0</v>
      </c>
    </row>
    <row r="2686" spans="1:20">
      <c r="A2686">
        <v>2685</v>
      </c>
      <c r="B2686" t="s">
        <v>19</v>
      </c>
      <c r="C2686" t="s">
        <v>34</v>
      </c>
      <c r="D2686" t="s">
        <v>2721</v>
      </c>
      <c r="E2686" s="2">
        <v>18206</v>
      </c>
      <c r="F2686" s="2">
        <v>44015</v>
      </c>
      <c r="N2686">
        <v>1.4359999999999999</v>
      </c>
      <c r="O2686" t="s">
        <v>22764</v>
      </c>
      <c r="Q2686" t="s">
        <v>22769</v>
      </c>
      <c r="T2686">
        <f t="shared" si="41"/>
        <v>0</v>
      </c>
    </row>
    <row r="2687" spans="1:20">
      <c r="A2687">
        <v>2686</v>
      </c>
      <c r="B2687" t="s">
        <v>19</v>
      </c>
      <c r="C2687" t="s">
        <v>35</v>
      </c>
      <c r="D2687" t="s">
        <v>2722</v>
      </c>
      <c r="E2687" s="2">
        <v>16789</v>
      </c>
      <c r="F2687" s="2">
        <v>44015</v>
      </c>
      <c r="G2687" s="2">
        <v>43679</v>
      </c>
      <c r="H2687" t="s">
        <v>9208</v>
      </c>
      <c r="K2687" t="s">
        <v>17312</v>
      </c>
      <c r="N2687">
        <v>0.98399999999999999</v>
      </c>
      <c r="O2687" t="s">
        <v>22764</v>
      </c>
      <c r="Q2687" t="s">
        <v>22769</v>
      </c>
      <c r="T2687">
        <f t="shared" si="41"/>
        <v>0</v>
      </c>
    </row>
    <row r="2688" spans="1:20">
      <c r="A2688">
        <v>2687</v>
      </c>
      <c r="B2688" t="s">
        <v>19</v>
      </c>
      <c r="C2688" t="s">
        <v>35</v>
      </c>
      <c r="D2688" t="s">
        <v>2723</v>
      </c>
      <c r="E2688" s="2">
        <v>18322</v>
      </c>
      <c r="F2688" s="2">
        <v>44015</v>
      </c>
      <c r="G2688" s="2">
        <v>43679</v>
      </c>
      <c r="H2688" t="s">
        <v>9208</v>
      </c>
      <c r="I2688" t="s">
        <v>9746</v>
      </c>
      <c r="K2688" t="s">
        <v>17312</v>
      </c>
      <c r="N2688">
        <v>0.374</v>
      </c>
      <c r="O2688" t="s">
        <v>22764</v>
      </c>
      <c r="Q2688" t="s">
        <v>22769</v>
      </c>
      <c r="T2688">
        <f t="shared" si="41"/>
        <v>0</v>
      </c>
    </row>
    <row r="2689" spans="1:20">
      <c r="A2689">
        <v>2688</v>
      </c>
      <c r="B2689" t="s">
        <v>24</v>
      </c>
      <c r="C2689" t="s">
        <v>34</v>
      </c>
      <c r="D2689" t="s">
        <v>2724</v>
      </c>
      <c r="E2689" s="2">
        <v>16713</v>
      </c>
      <c r="F2689" s="2">
        <v>44015</v>
      </c>
      <c r="G2689" s="2">
        <v>43885</v>
      </c>
      <c r="H2689" t="s">
        <v>9210</v>
      </c>
      <c r="I2689" t="s">
        <v>9307</v>
      </c>
      <c r="J2689" t="s">
        <v>15258</v>
      </c>
      <c r="K2689" t="s">
        <v>17312</v>
      </c>
      <c r="L2689" t="s">
        <v>18812</v>
      </c>
      <c r="M2689" t="s">
        <v>18579</v>
      </c>
      <c r="N2689">
        <v>0.61</v>
      </c>
      <c r="O2689" t="s">
        <v>22764</v>
      </c>
      <c r="P2689">
        <v>0.307</v>
      </c>
      <c r="Q2689" t="s">
        <v>22770</v>
      </c>
      <c r="R2689">
        <v>0.30499999999999999</v>
      </c>
      <c r="T2689">
        <f t="shared" si="41"/>
        <v>0.30499999999999999</v>
      </c>
    </row>
    <row r="2690" spans="1:20">
      <c r="A2690">
        <v>2689</v>
      </c>
      <c r="B2690" t="s">
        <v>22</v>
      </c>
      <c r="C2690" t="s">
        <v>30</v>
      </c>
      <c r="D2690" t="s">
        <v>2725</v>
      </c>
      <c r="E2690" s="2">
        <v>15639</v>
      </c>
      <c r="F2690" s="2">
        <v>44015</v>
      </c>
      <c r="G2690" s="2">
        <v>43901</v>
      </c>
      <c r="H2690" t="s">
        <v>9210</v>
      </c>
      <c r="I2690" t="s">
        <v>10630</v>
      </c>
      <c r="J2690" t="s">
        <v>14662</v>
      </c>
      <c r="K2690" t="s">
        <v>17312</v>
      </c>
      <c r="L2690" t="s">
        <v>18813</v>
      </c>
      <c r="M2690" t="s">
        <v>18579</v>
      </c>
      <c r="N2690">
        <v>3.02</v>
      </c>
      <c r="O2690" t="s">
        <v>22764</v>
      </c>
      <c r="P2690">
        <v>2.2490000000000001</v>
      </c>
      <c r="Q2690" t="s">
        <v>22770</v>
      </c>
      <c r="R2690">
        <v>0.21199999999999999</v>
      </c>
      <c r="S2690">
        <v>0.152</v>
      </c>
      <c r="T2690">
        <f t="shared" si="41"/>
        <v>0.36399999999999999</v>
      </c>
    </row>
    <row r="2691" spans="1:20">
      <c r="A2691">
        <v>2690</v>
      </c>
      <c r="B2691" t="s">
        <v>19</v>
      </c>
      <c r="C2691" t="s">
        <v>33</v>
      </c>
      <c r="D2691" t="s">
        <v>2726</v>
      </c>
      <c r="E2691" s="2">
        <v>16208</v>
      </c>
      <c r="F2691" s="2">
        <v>44018</v>
      </c>
      <c r="G2691" s="2">
        <v>43644</v>
      </c>
      <c r="H2691" t="s">
        <v>9208</v>
      </c>
      <c r="I2691" t="s">
        <v>9226</v>
      </c>
      <c r="N2691">
        <v>1.5780000000000001</v>
      </c>
      <c r="O2691" t="s">
        <v>22764</v>
      </c>
      <c r="Q2691" t="s">
        <v>22769</v>
      </c>
      <c r="T2691">
        <f t="shared" si="41"/>
        <v>0</v>
      </c>
    </row>
    <row r="2692" spans="1:20">
      <c r="A2692">
        <v>2691</v>
      </c>
      <c r="B2692" t="s">
        <v>19</v>
      </c>
      <c r="C2692" t="s">
        <v>35</v>
      </c>
      <c r="D2692" t="s">
        <v>2727</v>
      </c>
      <c r="E2692" s="2">
        <v>16372</v>
      </c>
      <c r="F2692" s="2">
        <v>44018</v>
      </c>
      <c r="G2692" s="2">
        <v>43673</v>
      </c>
      <c r="H2692" t="s">
        <v>9208</v>
      </c>
      <c r="I2692" t="s">
        <v>10631</v>
      </c>
      <c r="K2692" t="s">
        <v>17312</v>
      </c>
      <c r="N2692">
        <v>1.1220000000000001</v>
      </c>
      <c r="O2692" t="s">
        <v>22764</v>
      </c>
      <c r="P2692">
        <v>0.51900000000000002</v>
      </c>
      <c r="Q2692" t="s">
        <v>22769</v>
      </c>
      <c r="T2692">
        <f t="shared" ref="T2692:T2755" si="42">R2692+S2692</f>
        <v>0</v>
      </c>
    </row>
    <row r="2693" spans="1:20">
      <c r="A2693">
        <v>2692</v>
      </c>
      <c r="B2693" t="s">
        <v>22</v>
      </c>
      <c r="C2693" t="s">
        <v>35</v>
      </c>
      <c r="D2693" t="s">
        <v>2728</v>
      </c>
      <c r="E2693" s="2">
        <v>17591</v>
      </c>
      <c r="F2693" s="2">
        <v>44018</v>
      </c>
      <c r="G2693" s="2">
        <v>43929</v>
      </c>
      <c r="H2693" t="s">
        <v>9210</v>
      </c>
      <c r="I2693" t="s">
        <v>10632</v>
      </c>
      <c r="J2693" t="s">
        <v>15259</v>
      </c>
      <c r="K2693" t="s">
        <v>17312</v>
      </c>
      <c r="L2693" t="s">
        <v>17312</v>
      </c>
      <c r="M2693" t="s">
        <v>21257</v>
      </c>
      <c r="N2693">
        <v>2.31</v>
      </c>
      <c r="O2693" t="s">
        <v>22764</v>
      </c>
      <c r="P2693">
        <v>2.2530000000000001</v>
      </c>
      <c r="Q2693" t="s">
        <v>22769</v>
      </c>
      <c r="T2693">
        <f t="shared" si="42"/>
        <v>0</v>
      </c>
    </row>
    <row r="2694" spans="1:20">
      <c r="A2694">
        <v>2693</v>
      </c>
      <c r="B2694" t="s">
        <v>23</v>
      </c>
      <c r="C2694" t="s">
        <v>33</v>
      </c>
      <c r="D2694" t="s">
        <v>2729</v>
      </c>
      <c r="E2694" s="2">
        <v>17746</v>
      </c>
      <c r="F2694" s="2">
        <v>44018</v>
      </c>
      <c r="G2694" s="2">
        <v>43938</v>
      </c>
      <c r="H2694" t="s">
        <v>9212</v>
      </c>
      <c r="I2694" t="s">
        <v>9620</v>
      </c>
      <c r="J2694" t="s">
        <v>15036</v>
      </c>
      <c r="K2694" t="s">
        <v>17312</v>
      </c>
      <c r="L2694" t="s">
        <v>18814</v>
      </c>
      <c r="M2694" t="s">
        <v>21258</v>
      </c>
      <c r="N2694" t="s">
        <v>22761</v>
      </c>
      <c r="O2694" t="s">
        <v>22764</v>
      </c>
      <c r="P2694">
        <v>0.65799999999999992</v>
      </c>
      <c r="Q2694" t="s">
        <v>22770</v>
      </c>
      <c r="T2694">
        <f t="shared" si="42"/>
        <v>0</v>
      </c>
    </row>
    <row r="2695" spans="1:20">
      <c r="A2695">
        <v>2694</v>
      </c>
      <c r="B2695" t="s">
        <v>23</v>
      </c>
      <c r="C2695" t="s">
        <v>33</v>
      </c>
      <c r="D2695" t="s">
        <v>2730</v>
      </c>
      <c r="E2695" s="2">
        <v>18556</v>
      </c>
      <c r="F2695" s="2">
        <v>44018</v>
      </c>
      <c r="G2695" s="2">
        <v>43938</v>
      </c>
      <c r="H2695" t="s">
        <v>9212</v>
      </c>
      <c r="I2695" t="s">
        <v>10517</v>
      </c>
      <c r="J2695" t="s">
        <v>9226</v>
      </c>
      <c r="K2695" t="s">
        <v>17377</v>
      </c>
      <c r="L2695" t="s">
        <v>18815</v>
      </c>
      <c r="M2695" t="s">
        <v>21021</v>
      </c>
      <c r="N2695" t="s">
        <v>22761</v>
      </c>
      <c r="O2695" t="s">
        <v>22764</v>
      </c>
      <c r="P2695">
        <v>0.30499999999999999</v>
      </c>
      <c r="Q2695" t="s">
        <v>22770</v>
      </c>
      <c r="T2695">
        <f t="shared" si="42"/>
        <v>0</v>
      </c>
    </row>
    <row r="2696" spans="1:20">
      <c r="A2696">
        <v>2695</v>
      </c>
      <c r="B2696" t="s">
        <v>23</v>
      </c>
      <c r="C2696" t="s">
        <v>35</v>
      </c>
      <c r="D2696" t="s">
        <v>2731</v>
      </c>
      <c r="E2696" s="2">
        <v>19844</v>
      </c>
      <c r="F2696" s="2">
        <v>44018</v>
      </c>
      <c r="G2696" s="2">
        <v>43889</v>
      </c>
      <c r="H2696" t="s">
        <v>9210</v>
      </c>
      <c r="I2696" t="s">
        <v>9227</v>
      </c>
      <c r="J2696" t="s">
        <v>14662</v>
      </c>
      <c r="K2696" t="s">
        <v>17312</v>
      </c>
      <c r="L2696" t="s">
        <v>18816</v>
      </c>
      <c r="M2696" t="s">
        <v>18579</v>
      </c>
      <c r="N2696" t="s">
        <v>22761</v>
      </c>
      <c r="O2696" t="s">
        <v>22764</v>
      </c>
      <c r="P2696">
        <v>0.214</v>
      </c>
      <c r="Q2696" t="s">
        <v>22770</v>
      </c>
      <c r="R2696">
        <v>0.30499999999999999</v>
      </c>
      <c r="T2696">
        <f t="shared" si="42"/>
        <v>0.30499999999999999</v>
      </c>
    </row>
    <row r="2697" spans="1:20">
      <c r="A2697">
        <v>2696</v>
      </c>
      <c r="B2697" t="s">
        <v>20</v>
      </c>
      <c r="D2697" t="s">
        <v>2732</v>
      </c>
      <c r="E2697" s="2">
        <v>13683</v>
      </c>
      <c r="F2697" s="2">
        <v>44018</v>
      </c>
      <c r="G2697" s="2">
        <v>43888</v>
      </c>
      <c r="H2697" t="s">
        <v>9212</v>
      </c>
      <c r="I2697" t="s">
        <v>9336</v>
      </c>
      <c r="J2697" t="s">
        <v>15260</v>
      </c>
      <c r="K2697" t="s">
        <v>17312</v>
      </c>
      <c r="L2697" t="s">
        <v>17312</v>
      </c>
      <c r="M2697" t="s">
        <v>18579</v>
      </c>
      <c r="N2697">
        <v>0.44</v>
      </c>
      <c r="O2697" t="s">
        <v>22764</v>
      </c>
      <c r="P2697">
        <v>0.45800000000000002</v>
      </c>
      <c r="Q2697" t="s">
        <v>22769</v>
      </c>
      <c r="T2697">
        <f t="shared" si="42"/>
        <v>0</v>
      </c>
    </row>
    <row r="2698" spans="1:20">
      <c r="A2698">
        <v>2697</v>
      </c>
      <c r="B2698" t="s">
        <v>23</v>
      </c>
      <c r="C2698" t="s">
        <v>33</v>
      </c>
      <c r="D2698" t="s">
        <v>2733</v>
      </c>
      <c r="E2698" s="2">
        <v>18256</v>
      </c>
      <c r="F2698" s="2">
        <v>44018</v>
      </c>
      <c r="G2698" s="2">
        <v>43938</v>
      </c>
      <c r="H2698" t="s">
        <v>9212</v>
      </c>
      <c r="I2698" t="s">
        <v>10633</v>
      </c>
      <c r="J2698" t="s">
        <v>14662</v>
      </c>
      <c r="K2698" t="s">
        <v>17312</v>
      </c>
      <c r="L2698" t="s">
        <v>17312</v>
      </c>
      <c r="M2698" t="s">
        <v>21259</v>
      </c>
      <c r="N2698" t="s">
        <v>22761</v>
      </c>
      <c r="O2698" t="s">
        <v>22764</v>
      </c>
      <c r="P2698">
        <v>0.30499999999999999</v>
      </c>
      <c r="Q2698" t="s">
        <v>22769</v>
      </c>
      <c r="T2698">
        <f t="shared" si="42"/>
        <v>0</v>
      </c>
    </row>
    <row r="2699" spans="1:20">
      <c r="A2699">
        <v>2698</v>
      </c>
      <c r="B2699" t="s">
        <v>19</v>
      </c>
      <c r="C2699" t="s">
        <v>35</v>
      </c>
      <c r="D2699" t="s">
        <v>2734</v>
      </c>
      <c r="E2699" s="2">
        <v>14810</v>
      </c>
      <c r="F2699" s="2">
        <v>44018</v>
      </c>
      <c r="G2699" s="2">
        <v>43669</v>
      </c>
      <c r="H2699" t="s">
        <v>9208</v>
      </c>
      <c r="I2699" t="s">
        <v>9226</v>
      </c>
      <c r="N2699">
        <v>1.75</v>
      </c>
      <c r="O2699" t="s">
        <v>22764</v>
      </c>
      <c r="Q2699" t="s">
        <v>22769</v>
      </c>
      <c r="T2699">
        <f t="shared" si="42"/>
        <v>0</v>
      </c>
    </row>
    <row r="2700" spans="1:20">
      <c r="A2700">
        <v>2699</v>
      </c>
      <c r="B2700" t="s">
        <v>23</v>
      </c>
      <c r="C2700" t="s">
        <v>35</v>
      </c>
      <c r="D2700" t="s">
        <v>2735</v>
      </c>
      <c r="E2700" s="2">
        <v>16441</v>
      </c>
      <c r="F2700" s="2">
        <v>44018</v>
      </c>
      <c r="G2700" s="2">
        <v>43930</v>
      </c>
      <c r="H2700" t="s">
        <v>9210</v>
      </c>
      <c r="I2700" t="s">
        <v>9567</v>
      </c>
      <c r="J2700" t="s">
        <v>15261</v>
      </c>
      <c r="K2700" t="s">
        <v>17312</v>
      </c>
      <c r="L2700" t="s">
        <v>18817</v>
      </c>
      <c r="M2700" t="s">
        <v>20841</v>
      </c>
      <c r="N2700" t="s">
        <v>22761</v>
      </c>
      <c r="O2700" t="s">
        <v>22764</v>
      </c>
      <c r="P2700">
        <v>0.35299999999999998</v>
      </c>
      <c r="Q2700" t="s">
        <v>22769</v>
      </c>
      <c r="R2700">
        <v>0.49099999999999999</v>
      </c>
      <c r="T2700">
        <f t="shared" si="42"/>
        <v>0.49099999999999999</v>
      </c>
    </row>
    <row r="2701" spans="1:20">
      <c r="A2701">
        <v>2700</v>
      </c>
      <c r="B2701" t="s">
        <v>19</v>
      </c>
      <c r="C2701" t="s">
        <v>35</v>
      </c>
      <c r="D2701" t="s">
        <v>2736</v>
      </c>
      <c r="E2701" s="2">
        <v>17276</v>
      </c>
      <c r="F2701" s="2">
        <v>44018</v>
      </c>
      <c r="G2701" s="2">
        <v>43682</v>
      </c>
      <c r="H2701" t="s">
        <v>9208</v>
      </c>
      <c r="I2701" t="s">
        <v>9226</v>
      </c>
      <c r="N2701">
        <v>0.34599999999999997</v>
      </c>
      <c r="O2701" t="s">
        <v>22764</v>
      </c>
      <c r="Q2701" t="s">
        <v>22769</v>
      </c>
      <c r="T2701">
        <f t="shared" si="42"/>
        <v>0</v>
      </c>
    </row>
    <row r="2702" spans="1:20">
      <c r="A2702">
        <v>2701</v>
      </c>
      <c r="B2702" t="s">
        <v>19</v>
      </c>
      <c r="C2702" t="s">
        <v>35</v>
      </c>
      <c r="D2702" t="s">
        <v>2737</v>
      </c>
      <c r="E2702" s="2">
        <v>17481</v>
      </c>
      <c r="F2702" s="2">
        <v>44018</v>
      </c>
      <c r="G2702" s="2">
        <v>43683</v>
      </c>
      <c r="H2702" t="s">
        <v>9208</v>
      </c>
      <c r="I2702" t="s">
        <v>10341</v>
      </c>
      <c r="K2702" t="s">
        <v>17312</v>
      </c>
      <c r="N2702">
        <v>0.48099999999999998</v>
      </c>
      <c r="O2702" t="s">
        <v>22764</v>
      </c>
      <c r="P2702">
        <v>0.36799999999999999</v>
      </c>
      <c r="Q2702" t="s">
        <v>22769</v>
      </c>
      <c r="T2702">
        <f t="shared" si="42"/>
        <v>0</v>
      </c>
    </row>
    <row r="2703" spans="1:20">
      <c r="A2703">
        <v>2702</v>
      </c>
      <c r="B2703" t="s">
        <v>24</v>
      </c>
      <c r="C2703" t="s">
        <v>35</v>
      </c>
      <c r="D2703" t="s">
        <v>2738</v>
      </c>
      <c r="E2703" s="2">
        <v>15576</v>
      </c>
      <c r="F2703" s="2">
        <v>44018</v>
      </c>
      <c r="G2703" s="2">
        <v>43864</v>
      </c>
      <c r="H2703" t="s">
        <v>9210</v>
      </c>
      <c r="I2703" t="s">
        <v>10634</v>
      </c>
      <c r="J2703" t="s">
        <v>14662</v>
      </c>
      <c r="K2703" t="s">
        <v>17312</v>
      </c>
      <c r="L2703" t="s">
        <v>18818</v>
      </c>
      <c r="M2703" t="s">
        <v>20896</v>
      </c>
      <c r="N2703">
        <v>1.17</v>
      </c>
      <c r="O2703" t="s">
        <v>22764</v>
      </c>
      <c r="P2703">
        <v>0.64</v>
      </c>
      <c r="Q2703" t="s">
        <v>22770</v>
      </c>
      <c r="R2703">
        <v>0.35299999999999998</v>
      </c>
      <c r="T2703">
        <f t="shared" si="42"/>
        <v>0.35299999999999998</v>
      </c>
    </row>
    <row r="2704" spans="1:20">
      <c r="A2704">
        <v>2703</v>
      </c>
      <c r="B2704" t="s">
        <v>22</v>
      </c>
      <c r="C2704" t="s">
        <v>33</v>
      </c>
      <c r="D2704" t="s">
        <v>2739</v>
      </c>
      <c r="E2704" s="2">
        <v>17011</v>
      </c>
      <c r="F2704" s="2">
        <v>44018</v>
      </c>
      <c r="G2704" s="2">
        <v>43901</v>
      </c>
      <c r="H2704" t="s">
        <v>9212</v>
      </c>
      <c r="I2704" t="s">
        <v>9525</v>
      </c>
      <c r="J2704" t="s">
        <v>14662</v>
      </c>
      <c r="K2704" t="s">
        <v>17312</v>
      </c>
      <c r="L2704" t="s">
        <v>18819</v>
      </c>
      <c r="M2704" t="s">
        <v>21260</v>
      </c>
      <c r="N2704">
        <v>0.6</v>
      </c>
      <c r="O2704" t="s">
        <v>22764</v>
      </c>
      <c r="P2704">
        <v>0.27100000000000002</v>
      </c>
      <c r="Q2704" t="s">
        <v>22770</v>
      </c>
      <c r="T2704">
        <f t="shared" si="42"/>
        <v>0</v>
      </c>
    </row>
    <row r="2705" spans="1:20">
      <c r="A2705">
        <v>2704</v>
      </c>
      <c r="B2705" t="s">
        <v>19</v>
      </c>
      <c r="C2705" t="s">
        <v>35</v>
      </c>
      <c r="D2705" t="s">
        <v>2740</v>
      </c>
      <c r="E2705" s="2">
        <v>11274</v>
      </c>
      <c r="F2705" s="2">
        <v>44018</v>
      </c>
      <c r="G2705" s="2">
        <v>43935</v>
      </c>
      <c r="H2705" t="s">
        <v>9208</v>
      </c>
      <c r="I2705" t="s">
        <v>10428</v>
      </c>
      <c r="J2705" t="s">
        <v>14662</v>
      </c>
      <c r="K2705" t="s">
        <v>17312</v>
      </c>
      <c r="L2705" t="s">
        <v>14704</v>
      </c>
      <c r="M2705" t="s">
        <v>18606</v>
      </c>
      <c r="N2705">
        <v>0.61399999999999999</v>
      </c>
      <c r="O2705" t="s">
        <v>22764</v>
      </c>
      <c r="Q2705" t="s">
        <v>22769</v>
      </c>
      <c r="R2705">
        <v>0.31</v>
      </c>
      <c r="T2705">
        <f t="shared" si="42"/>
        <v>0.31</v>
      </c>
    </row>
    <row r="2706" spans="1:20">
      <c r="A2706">
        <v>2705</v>
      </c>
      <c r="B2706" t="s">
        <v>23</v>
      </c>
      <c r="C2706" t="s">
        <v>33</v>
      </c>
      <c r="D2706" t="s">
        <v>2741</v>
      </c>
      <c r="E2706" s="2">
        <v>17190</v>
      </c>
      <c r="F2706" s="2">
        <v>44018</v>
      </c>
      <c r="G2706" s="2">
        <v>43938</v>
      </c>
      <c r="H2706" t="s">
        <v>9212</v>
      </c>
      <c r="I2706" t="s">
        <v>10018</v>
      </c>
      <c r="J2706" t="s">
        <v>14662</v>
      </c>
      <c r="K2706" t="s">
        <v>17312</v>
      </c>
      <c r="L2706" t="s">
        <v>18746</v>
      </c>
      <c r="M2706" t="s">
        <v>21261</v>
      </c>
      <c r="N2706" t="s">
        <v>22761</v>
      </c>
      <c r="O2706" t="s">
        <v>22764</v>
      </c>
      <c r="P2706">
        <v>0.61499999999999999</v>
      </c>
      <c r="Q2706" t="s">
        <v>22770</v>
      </c>
      <c r="T2706">
        <f t="shared" si="42"/>
        <v>0</v>
      </c>
    </row>
    <row r="2707" spans="1:20">
      <c r="A2707">
        <v>2706</v>
      </c>
      <c r="B2707" t="s">
        <v>19</v>
      </c>
      <c r="C2707" t="s">
        <v>30</v>
      </c>
      <c r="D2707" t="s">
        <v>2742</v>
      </c>
      <c r="E2707" s="2">
        <v>11880</v>
      </c>
      <c r="F2707" s="2">
        <v>44019</v>
      </c>
      <c r="G2707" s="2">
        <v>43935</v>
      </c>
      <c r="H2707" t="s">
        <v>9208</v>
      </c>
      <c r="I2707" t="s">
        <v>10635</v>
      </c>
      <c r="J2707" t="s">
        <v>14662</v>
      </c>
      <c r="K2707" t="s">
        <v>17477</v>
      </c>
      <c r="L2707" t="s">
        <v>17312</v>
      </c>
      <c r="M2707" t="s">
        <v>17312</v>
      </c>
      <c r="N2707">
        <v>3.4550000000000001</v>
      </c>
      <c r="O2707" t="s">
        <v>22764</v>
      </c>
      <c r="P2707">
        <v>2.5390000000000001</v>
      </c>
      <c r="Q2707" t="s">
        <v>22769</v>
      </c>
      <c r="S2707">
        <v>0.111</v>
      </c>
      <c r="T2707">
        <f t="shared" si="42"/>
        <v>0.111</v>
      </c>
    </row>
    <row r="2708" spans="1:20">
      <c r="A2708">
        <v>2707</v>
      </c>
      <c r="B2708" t="s">
        <v>19</v>
      </c>
      <c r="C2708" t="s">
        <v>33</v>
      </c>
      <c r="D2708" t="s">
        <v>2743</v>
      </c>
      <c r="E2708" s="2">
        <v>16816</v>
      </c>
      <c r="F2708" s="2">
        <v>44019</v>
      </c>
      <c r="G2708" s="2">
        <v>43935</v>
      </c>
      <c r="H2708" t="s">
        <v>9208</v>
      </c>
      <c r="I2708" t="s">
        <v>10636</v>
      </c>
      <c r="J2708" t="s">
        <v>14662</v>
      </c>
      <c r="K2708" t="s">
        <v>17312</v>
      </c>
      <c r="L2708" t="s">
        <v>17416</v>
      </c>
      <c r="M2708" t="s">
        <v>20967</v>
      </c>
      <c r="N2708">
        <v>1.0760000000000001</v>
      </c>
      <c r="O2708" t="s">
        <v>22764</v>
      </c>
      <c r="P2708">
        <v>0.27700000000000002</v>
      </c>
      <c r="Q2708" t="s">
        <v>22770</v>
      </c>
      <c r="T2708">
        <f t="shared" si="42"/>
        <v>0</v>
      </c>
    </row>
    <row r="2709" spans="1:20">
      <c r="A2709">
        <v>2708</v>
      </c>
      <c r="B2709" t="s">
        <v>22</v>
      </c>
      <c r="C2709" t="s">
        <v>30</v>
      </c>
      <c r="D2709" t="s">
        <v>2744</v>
      </c>
      <c r="E2709" s="2">
        <v>14371</v>
      </c>
      <c r="F2709" s="2">
        <v>44019</v>
      </c>
      <c r="G2709" s="2">
        <v>43889</v>
      </c>
      <c r="H2709" t="s">
        <v>9210</v>
      </c>
      <c r="I2709" t="s">
        <v>10637</v>
      </c>
      <c r="J2709" t="s">
        <v>14662</v>
      </c>
      <c r="K2709" t="s">
        <v>17478</v>
      </c>
      <c r="L2709" t="s">
        <v>17312</v>
      </c>
      <c r="M2709" t="s">
        <v>18579</v>
      </c>
      <c r="N2709">
        <v>3.37</v>
      </c>
      <c r="O2709" t="s">
        <v>22764</v>
      </c>
      <c r="P2709">
        <v>2.4889999999999999</v>
      </c>
      <c r="Q2709" t="s">
        <v>22769</v>
      </c>
      <c r="S2709">
        <v>0.313</v>
      </c>
      <c r="T2709">
        <f t="shared" si="42"/>
        <v>0.313</v>
      </c>
    </row>
    <row r="2710" spans="1:20">
      <c r="A2710">
        <v>2709</v>
      </c>
      <c r="B2710" t="s">
        <v>19</v>
      </c>
      <c r="C2710" t="s">
        <v>33</v>
      </c>
      <c r="D2710" t="s">
        <v>2745</v>
      </c>
      <c r="E2710" s="2">
        <v>18970</v>
      </c>
      <c r="F2710" s="2">
        <v>44019</v>
      </c>
      <c r="G2710" s="2">
        <v>43935</v>
      </c>
      <c r="H2710" t="s">
        <v>9208</v>
      </c>
      <c r="I2710" t="s">
        <v>10638</v>
      </c>
      <c r="J2710" t="s">
        <v>14662</v>
      </c>
      <c r="K2710" t="s">
        <v>17312</v>
      </c>
      <c r="L2710" t="s">
        <v>17312</v>
      </c>
      <c r="M2710" t="s">
        <v>17312</v>
      </c>
      <c r="N2710">
        <v>0.86899999999999999</v>
      </c>
      <c r="O2710" t="s">
        <v>22764</v>
      </c>
      <c r="P2710">
        <v>0.26200000000000001</v>
      </c>
      <c r="Q2710" t="s">
        <v>22769</v>
      </c>
      <c r="T2710">
        <f t="shared" si="42"/>
        <v>0</v>
      </c>
    </row>
    <row r="2711" spans="1:20">
      <c r="A2711">
        <v>2710</v>
      </c>
      <c r="B2711" t="s">
        <v>19</v>
      </c>
      <c r="C2711" t="s">
        <v>33</v>
      </c>
      <c r="D2711" t="s">
        <v>2746</v>
      </c>
      <c r="E2711" s="2">
        <v>14930</v>
      </c>
      <c r="F2711" s="2">
        <v>44019</v>
      </c>
      <c r="G2711" s="2">
        <v>43935</v>
      </c>
      <c r="H2711" t="s">
        <v>9208</v>
      </c>
      <c r="I2711" t="s">
        <v>10639</v>
      </c>
      <c r="J2711" t="s">
        <v>14662</v>
      </c>
      <c r="K2711" t="s">
        <v>17312</v>
      </c>
      <c r="L2711" t="s">
        <v>18820</v>
      </c>
      <c r="M2711" t="s">
        <v>21262</v>
      </c>
      <c r="N2711">
        <v>1.6240000000000001</v>
      </c>
      <c r="O2711" t="s">
        <v>22764</v>
      </c>
      <c r="P2711">
        <v>2.1539999999999999</v>
      </c>
      <c r="Q2711" t="s">
        <v>22769</v>
      </c>
      <c r="R2711">
        <v>0.28000000000000003</v>
      </c>
      <c r="S2711">
        <v>0.84699999999999998</v>
      </c>
      <c r="T2711">
        <f t="shared" si="42"/>
        <v>1.127</v>
      </c>
    </row>
    <row r="2712" spans="1:20">
      <c r="A2712">
        <v>2711</v>
      </c>
      <c r="B2712" t="s">
        <v>19</v>
      </c>
      <c r="C2712" t="s">
        <v>30</v>
      </c>
      <c r="D2712" t="s">
        <v>2747</v>
      </c>
      <c r="E2712" s="2">
        <v>18311</v>
      </c>
      <c r="F2712" s="2">
        <v>44019</v>
      </c>
      <c r="G2712" s="2">
        <v>43935</v>
      </c>
      <c r="H2712" t="s">
        <v>9208</v>
      </c>
      <c r="I2712" t="s">
        <v>10484</v>
      </c>
      <c r="J2712" t="s">
        <v>14662</v>
      </c>
      <c r="K2712" t="s">
        <v>17312</v>
      </c>
      <c r="L2712" t="s">
        <v>17312</v>
      </c>
      <c r="M2712" t="s">
        <v>17312</v>
      </c>
      <c r="N2712">
        <v>0.53</v>
      </c>
      <c r="O2712" t="s">
        <v>22764</v>
      </c>
      <c r="P2712">
        <v>0.26200000000000001</v>
      </c>
      <c r="Q2712" t="s">
        <v>22769</v>
      </c>
      <c r="T2712">
        <f t="shared" si="42"/>
        <v>0</v>
      </c>
    </row>
    <row r="2713" spans="1:20">
      <c r="A2713">
        <v>2712</v>
      </c>
      <c r="B2713" t="s">
        <v>19</v>
      </c>
      <c r="C2713" t="s">
        <v>33</v>
      </c>
      <c r="D2713" t="s">
        <v>2748</v>
      </c>
      <c r="E2713" s="2">
        <v>19289</v>
      </c>
      <c r="F2713" s="2">
        <v>44019</v>
      </c>
      <c r="G2713" s="2">
        <v>43935</v>
      </c>
      <c r="H2713" t="s">
        <v>9208</v>
      </c>
      <c r="I2713" t="s">
        <v>10640</v>
      </c>
      <c r="J2713" t="s">
        <v>15262</v>
      </c>
      <c r="K2713" t="s">
        <v>17312</v>
      </c>
      <c r="L2713" t="s">
        <v>18821</v>
      </c>
      <c r="M2713" t="s">
        <v>17312</v>
      </c>
      <c r="N2713" t="s">
        <v>22761</v>
      </c>
      <c r="O2713" t="s">
        <v>22764</v>
      </c>
      <c r="P2713">
        <v>0.26200000000000001</v>
      </c>
      <c r="Q2713" t="s">
        <v>22769</v>
      </c>
      <c r="R2713">
        <v>0.98799999999999999</v>
      </c>
      <c r="T2713">
        <f t="shared" si="42"/>
        <v>0.98799999999999999</v>
      </c>
    </row>
    <row r="2714" spans="1:20">
      <c r="A2714">
        <v>2713</v>
      </c>
      <c r="B2714" t="s">
        <v>19</v>
      </c>
      <c r="C2714" t="s">
        <v>30</v>
      </c>
      <c r="D2714" t="s">
        <v>2749</v>
      </c>
      <c r="E2714" s="2">
        <v>10744</v>
      </c>
      <c r="F2714" s="2">
        <v>44019</v>
      </c>
      <c r="G2714" s="2">
        <v>43935</v>
      </c>
      <c r="H2714" t="s">
        <v>9208</v>
      </c>
      <c r="I2714" t="s">
        <v>10641</v>
      </c>
      <c r="J2714" t="s">
        <v>14662</v>
      </c>
      <c r="K2714" t="s">
        <v>17312</v>
      </c>
      <c r="L2714" t="s">
        <v>17312</v>
      </c>
      <c r="M2714" t="s">
        <v>17312</v>
      </c>
      <c r="N2714">
        <v>2.3069999999999999</v>
      </c>
      <c r="O2714" t="s">
        <v>22764</v>
      </c>
      <c r="P2714">
        <v>1.4730000000000001</v>
      </c>
      <c r="Q2714" t="s">
        <v>22769</v>
      </c>
      <c r="T2714">
        <f t="shared" si="42"/>
        <v>0</v>
      </c>
    </row>
    <row r="2715" spans="1:20">
      <c r="A2715">
        <v>2714</v>
      </c>
      <c r="B2715" t="s">
        <v>19</v>
      </c>
      <c r="C2715" t="s">
        <v>33</v>
      </c>
      <c r="D2715" t="s">
        <v>2750</v>
      </c>
      <c r="E2715" s="2">
        <v>18043</v>
      </c>
      <c r="F2715" s="2">
        <v>44019</v>
      </c>
      <c r="G2715" s="2">
        <v>43935</v>
      </c>
      <c r="H2715" t="s">
        <v>9208</v>
      </c>
      <c r="I2715" t="s">
        <v>10642</v>
      </c>
      <c r="J2715" t="s">
        <v>14662</v>
      </c>
      <c r="K2715" t="s">
        <v>17312</v>
      </c>
      <c r="L2715" t="s">
        <v>17312</v>
      </c>
      <c r="M2715" t="s">
        <v>17312</v>
      </c>
      <c r="N2715">
        <v>0.81499999999999995</v>
      </c>
      <c r="O2715" t="s">
        <v>22764</v>
      </c>
      <c r="P2715">
        <v>0.41599999999999998</v>
      </c>
      <c r="Q2715" t="s">
        <v>22769</v>
      </c>
      <c r="S2715">
        <v>0.152</v>
      </c>
      <c r="T2715">
        <f t="shared" si="42"/>
        <v>0.152</v>
      </c>
    </row>
    <row r="2716" spans="1:20">
      <c r="A2716">
        <v>2715</v>
      </c>
      <c r="B2716" t="s">
        <v>23</v>
      </c>
      <c r="C2716" t="s">
        <v>34</v>
      </c>
      <c r="D2716" t="s">
        <v>2751</v>
      </c>
      <c r="E2716" s="2">
        <v>19873</v>
      </c>
      <c r="F2716" s="2">
        <v>44019</v>
      </c>
      <c r="G2716" s="2">
        <v>43889</v>
      </c>
      <c r="H2716" t="s">
        <v>9210</v>
      </c>
      <c r="I2716" t="s">
        <v>9226</v>
      </c>
      <c r="J2716" t="s">
        <v>9226</v>
      </c>
      <c r="K2716" t="s">
        <v>17312</v>
      </c>
      <c r="L2716" t="s">
        <v>18822</v>
      </c>
      <c r="M2716" t="s">
        <v>18579</v>
      </c>
      <c r="N2716" t="s">
        <v>22761</v>
      </c>
      <c r="O2716" t="s">
        <v>22764</v>
      </c>
      <c r="Q2716" t="s">
        <v>22770</v>
      </c>
      <c r="R2716">
        <v>0.30499999999999999</v>
      </c>
      <c r="T2716">
        <f t="shared" si="42"/>
        <v>0.30499999999999999</v>
      </c>
    </row>
    <row r="2717" spans="1:20">
      <c r="A2717">
        <v>2716</v>
      </c>
      <c r="B2717" t="s">
        <v>19</v>
      </c>
      <c r="C2717" t="s">
        <v>33</v>
      </c>
      <c r="D2717" t="s">
        <v>2752</v>
      </c>
      <c r="E2717" s="2">
        <v>18180</v>
      </c>
      <c r="F2717" s="2">
        <v>44019</v>
      </c>
      <c r="G2717" s="2">
        <v>43935</v>
      </c>
      <c r="H2717" t="s">
        <v>9208</v>
      </c>
      <c r="I2717" t="s">
        <v>9463</v>
      </c>
      <c r="J2717" t="s">
        <v>15263</v>
      </c>
      <c r="K2717" t="s">
        <v>17312</v>
      </c>
      <c r="L2717" t="s">
        <v>17312</v>
      </c>
      <c r="M2717" t="s">
        <v>18422</v>
      </c>
      <c r="N2717">
        <v>0.53</v>
      </c>
      <c r="O2717" t="s">
        <v>22764</v>
      </c>
      <c r="P2717">
        <v>0.56699999999999995</v>
      </c>
      <c r="Q2717" t="s">
        <v>22769</v>
      </c>
      <c r="T2717">
        <f t="shared" si="42"/>
        <v>0</v>
      </c>
    </row>
    <row r="2718" spans="1:20">
      <c r="A2718">
        <v>2717</v>
      </c>
      <c r="B2718" t="s">
        <v>19</v>
      </c>
      <c r="C2718" t="s">
        <v>33</v>
      </c>
      <c r="D2718" t="s">
        <v>2753</v>
      </c>
      <c r="E2718" s="2">
        <v>18138</v>
      </c>
      <c r="F2718" s="2">
        <v>44019</v>
      </c>
      <c r="G2718" s="2">
        <v>43935</v>
      </c>
      <c r="H2718" t="s">
        <v>9208</v>
      </c>
      <c r="I2718" t="s">
        <v>9250</v>
      </c>
      <c r="J2718" t="s">
        <v>14868</v>
      </c>
      <c r="K2718" t="s">
        <v>17312</v>
      </c>
      <c r="L2718" t="s">
        <v>14927</v>
      </c>
      <c r="M2718" t="s">
        <v>20979</v>
      </c>
      <c r="N2718">
        <v>0.28899999999999998</v>
      </c>
      <c r="O2718" t="s">
        <v>22764</v>
      </c>
      <c r="Q2718" t="s">
        <v>22769</v>
      </c>
      <c r="T2718">
        <f t="shared" si="42"/>
        <v>0</v>
      </c>
    </row>
    <row r="2719" spans="1:20">
      <c r="A2719">
        <v>2718</v>
      </c>
      <c r="B2719" t="s">
        <v>19</v>
      </c>
      <c r="C2719" t="s">
        <v>35</v>
      </c>
      <c r="D2719" t="s">
        <v>2754</v>
      </c>
      <c r="E2719" s="2">
        <v>18596</v>
      </c>
      <c r="F2719" s="2">
        <v>44019</v>
      </c>
      <c r="G2719" s="2">
        <v>43382</v>
      </c>
      <c r="H2719" t="s">
        <v>9208</v>
      </c>
      <c r="I2719" t="s">
        <v>10643</v>
      </c>
      <c r="K2719" t="s">
        <v>17312</v>
      </c>
      <c r="N2719">
        <v>0.77200000000000002</v>
      </c>
      <c r="O2719" t="s">
        <v>22764</v>
      </c>
      <c r="P2719">
        <v>0.55400000000000005</v>
      </c>
      <c r="Q2719" t="s">
        <v>22769</v>
      </c>
      <c r="T2719">
        <f t="shared" si="42"/>
        <v>0</v>
      </c>
    </row>
    <row r="2720" spans="1:20">
      <c r="A2720">
        <v>2719</v>
      </c>
      <c r="B2720" t="s">
        <v>22</v>
      </c>
      <c r="C2720" t="s">
        <v>35</v>
      </c>
      <c r="D2720" t="s">
        <v>2755</v>
      </c>
      <c r="E2720" s="2">
        <v>14843</v>
      </c>
      <c r="F2720" s="2">
        <v>44019</v>
      </c>
      <c r="G2720" s="2">
        <v>43864</v>
      </c>
      <c r="H2720" t="s">
        <v>9210</v>
      </c>
      <c r="I2720" t="s">
        <v>10644</v>
      </c>
      <c r="J2720" t="s">
        <v>14662</v>
      </c>
      <c r="K2720" t="s">
        <v>17312</v>
      </c>
      <c r="L2720" t="s">
        <v>18823</v>
      </c>
      <c r="M2720" t="s">
        <v>20896</v>
      </c>
      <c r="N2720">
        <v>1.71</v>
      </c>
      <c r="O2720" t="s">
        <v>22764</v>
      </c>
      <c r="P2720">
        <v>0.40300000000000002</v>
      </c>
      <c r="Q2720" t="s">
        <v>22770</v>
      </c>
      <c r="R2720">
        <v>0.214</v>
      </c>
      <c r="T2720">
        <f t="shared" si="42"/>
        <v>0.214</v>
      </c>
    </row>
    <row r="2721" spans="1:20">
      <c r="A2721">
        <v>2720</v>
      </c>
      <c r="B2721" t="s">
        <v>23</v>
      </c>
      <c r="C2721" t="s">
        <v>35</v>
      </c>
      <c r="D2721" t="s">
        <v>2756</v>
      </c>
      <c r="E2721" s="2">
        <v>20071</v>
      </c>
      <c r="F2721" s="2">
        <v>44019</v>
      </c>
      <c r="G2721" s="2">
        <v>43889</v>
      </c>
      <c r="H2721" t="s">
        <v>9210</v>
      </c>
      <c r="I2721" t="s">
        <v>9226</v>
      </c>
      <c r="J2721" t="s">
        <v>9226</v>
      </c>
      <c r="K2721" t="s">
        <v>17312</v>
      </c>
      <c r="L2721" t="s">
        <v>18824</v>
      </c>
      <c r="M2721" t="s">
        <v>18579</v>
      </c>
      <c r="N2721" t="s">
        <v>22761</v>
      </c>
      <c r="O2721" t="s">
        <v>22764</v>
      </c>
      <c r="Q2721" t="s">
        <v>22770</v>
      </c>
      <c r="R2721">
        <v>0.36799999999999999</v>
      </c>
      <c r="T2721">
        <f t="shared" si="42"/>
        <v>0.36799999999999999</v>
      </c>
    </row>
    <row r="2722" spans="1:20">
      <c r="A2722">
        <v>2721</v>
      </c>
      <c r="B2722" t="s">
        <v>19</v>
      </c>
      <c r="C2722" t="s">
        <v>30</v>
      </c>
      <c r="D2722" t="s">
        <v>2757</v>
      </c>
      <c r="E2722" s="2">
        <v>11276</v>
      </c>
      <c r="F2722" s="2">
        <v>44019</v>
      </c>
      <c r="G2722" s="2">
        <v>43936</v>
      </c>
      <c r="H2722" t="s">
        <v>9208</v>
      </c>
      <c r="I2722" t="s">
        <v>10645</v>
      </c>
      <c r="J2722" t="s">
        <v>14662</v>
      </c>
      <c r="K2722" t="s">
        <v>17312</v>
      </c>
      <c r="L2722" t="s">
        <v>18825</v>
      </c>
      <c r="M2722" t="s">
        <v>20843</v>
      </c>
      <c r="N2722">
        <v>1.262</v>
      </c>
      <c r="O2722" t="s">
        <v>22764</v>
      </c>
      <c r="P2722">
        <v>1.145</v>
      </c>
      <c r="Q2722" t="s">
        <v>22769</v>
      </c>
      <c r="R2722">
        <v>0.52400000000000002</v>
      </c>
      <c r="T2722">
        <f t="shared" si="42"/>
        <v>0.52400000000000002</v>
      </c>
    </row>
    <row r="2723" spans="1:20">
      <c r="A2723">
        <v>2722</v>
      </c>
      <c r="B2723" t="s">
        <v>19</v>
      </c>
      <c r="C2723" t="s">
        <v>35</v>
      </c>
      <c r="D2723" t="s">
        <v>2758</v>
      </c>
      <c r="E2723" s="2">
        <v>11518</v>
      </c>
      <c r="F2723" s="2">
        <v>44019</v>
      </c>
      <c r="G2723" s="2">
        <v>43936</v>
      </c>
      <c r="H2723" t="s">
        <v>9208</v>
      </c>
      <c r="I2723" t="s">
        <v>10646</v>
      </c>
      <c r="J2723" t="s">
        <v>14662</v>
      </c>
      <c r="K2723" t="s">
        <v>17479</v>
      </c>
      <c r="L2723" t="s">
        <v>18826</v>
      </c>
      <c r="M2723" t="s">
        <v>17312</v>
      </c>
      <c r="N2723">
        <v>0.996</v>
      </c>
      <c r="O2723" t="s">
        <v>22764</v>
      </c>
      <c r="P2723">
        <v>0.57600000000000007</v>
      </c>
      <c r="Q2723" t="s">
        <v>22769</v>
      </c>
      <c r="R2723">
        <v>0.52200000000000002</v>
      </c>
      <c r="S2723">
        <v>0.111</v>
      </c>
      <c r="T2723">
        <f t="shared" si="42"/>
        <v>0.63300000000000001</v>
      </c>
    </row>
    <row r="2724" spans="1:20">
      <c r="A2724">
        <v>2723</v>
      </c>
      <c r="B2724" t="s">
        <v>19</v>
      </c>
      <c r="C2724" t="s">
        <v>33</v>
      </c>
      <c r="D2724" t="s">
        <v>2759</v>
      </c>
      <c r="E2724" s="2">
        <v>18977</v>
      </c>
      <c r="F2724" s="2">
        <v>44019</v>
      </c>
      <c r="G2724" s="2">
        <v>43936</v>
      </c>
      <c r="H2724" t="s">
        <v>9208</v>
      </c>
      <c r="I2724" t="s">
        <v>9841</v>
      </c>
      <c r="J2724" t="s">
        <v>14704</v>
      </c>
      <c r="K2724" t="s">
        <v>17312</v>
      </c>
      <c r="L2724" t="s">
        <v>17312</v>
      </c>
      <c r="M2724" t="s">
        <v>17312</v>
      </c>
      <c r="N2724">
        <v>0.57199999999999995</v>
      </c>
      <c r="O2724" t="s">
        <v>22764</v>
      </c>
      <c r="P2724">
        <v>0.307</v>
      </c>
      <c r="Q2724" t="s">
        <v>22769</v>
      </c>
      <c r="T2724">
        <f t="shared" si="42"/>
        <v>0</v>
      </c>
    </row>
    <row r="2725" spans="1:20">
      <c r="A2725">
        <v>2724</v>
      </c>
      <c r="B2725" t="s">
        <v>23</v>
      </c>
      <c r="C2725" t="s">
        <v>35</v>
      </c>
      <c r="D2725" t="s">
        <v>2760</v>
      </c>
      <c r="E2725" s="2">
        <v>16090</v>
      </c>
      <c r="F2725" s="2">
        <v>44020</v>
      </c>
      <c r="G2725" s="2">
        <v>43930</v>
      </c>
      <c r="H2725" t="s">
        <v>9210</v>
      </c>
      <c r="I2725" t="s">
        <v>10647</v>
      </c>
      <c r="J2725" t="s">
        <v>15264</v>
      </c>
      <c r="K2725" t="s">
        <v>17312</v>
      </c>
      <c r="L2725" t="s">
        <v>17312</v>
      </c>
      <c r="M2725" t="s">
        <v>20841</v>
      </c>
      <c r="N2725" t="s">
        <v>22761</v>
      </c>
      <c r="O2725" t="s">
        <v>22764</v>
      </c>
      <c r="P2725">
        <v>0.60099999999999998</v>
      </c>
      <c r="Q2725" t="s">
        <v>22769</v>
      </c>
      <c r="T2725">
        <f t="shared" si="42"/>
        <v>0</v>
      </c>
    </row>
    <row r="2726" spans="1:20">
      <c r="A2726">
        <v>2725</v>
      </c>
      <c r="B2726" t="s">
        <v>19</v>
      </c>
      <c r="C2726" t="s">
        <v>35</v>
      </c>
      <c r="D2726" t="s">
        <v>2761</v>
      </c>
      <c r="E2726" s="2">
        <v>14230</v>
      </c>
      <c r="F2726" s="2">
        <v>44020</v>
      </c>
      <c r="G2726" s="2">
        <v>43924</v>
      </c>
      <c r="H2726" t="s">
        <v>9208</v>
      </c>
      <c r="I2726" t="s">
        <v>10648</v>
      </c>
      <c r="J2726" t="s">
        <v>14662</v>
      </c>
      <c r="K2726" t="s">
        <v>17312</v>
      </c>
      <c r="L2726" t="s">
        <v>17312</v>
      </c>
      <c r="M2726" t="s">
        <v>17312</v>
      </c>
      <c r="N2726">
        <v>0.41499999999999998</v>
      </c>
      <c r="O2726" t="s">
        <v>22764</v>
      </c>
      <c r="P2726">
        <v>0.61199999999999999</v>
      </c>
      <c r="Q2726" t="s">
        <v>22769</v>
      </c>
      <c r="T2726">
        <f t="shared" si="42"/>
        <v>0</v>
      </c>
    </row>
    <row r="2727" spans="1:20">
      <c r="A2727">
        <v>2726</v>
      </c>
      <c r="B2727" t="s">
        <v>19</v>
      </c>
      <c r="C2727" t="s">
        <v>35</v>
      </c>
      <c r="D2727" t="s">
        <v>2762</v>
      </c>
      <c r="E2727" s="2">
        <v>16833</v>
      </c>
      <c r="F2727" s="2">
        <v>44020</v>
      </c>
      <c r="G2727" s="2">
        <v>43675</v>
      </c>
      <c r="H2727" t="s">
        <v>9208</v>
      </c>
      <c r="I2727" t="s">
        <v>10649</v>
      </c>
      <c r="N2727">
        <v>0.98499999999999999</v>
      </c>
      <c r="O2727" t="s">
        <v>22764</v>
      </c>
      <c r="Q2727" t="s">
        <v>22769</v>
      </c>
      <c r="T2727">
        <f t="shared" si="42"/>
        <v>0</v>
      </c>
    </row>
    <row r="2728" spans="1:20">
      <c r="A2728">
        <v>2727</v>
      </c>
      <c r="B2728" t="s">
        <v>23</v>
      </c>
      <c r="C2728" t="s">
        <v>35</v>
      </c>
      <c r="D2728" t="s">
        <v>2763</v>
      </c>
      <c r="E2728" s="2">
        <v>18783</v>
      </c>
      <c r="F2728" s="2">
        <v>44020</v>
      </c>
      <c r="G2728" s="2">
        <v>43889</v>
      </c>
      <c r="H2728" t="s">
        <v>9210</v>
      </c>
      <c r="I2728" t="s">
        <v>9222</v>
      </c>
      <c r="J2728" t="s">
        <v>14715</v>
      </c>
      <c r="K2728" t="s">
        <v>17312</v>
      </c>
      <c r="L2728" t="s">
        <v>17312</v>
      </c>
      <c r="M2728" t="s">
        <v>18422</v>
      </c>
      <c r="N2728" t="s">
        <v>22761</v>
      </c>
      <c r="O2728" t="s">
        <v>22764</v>
      </c>
      <c r="P2728">
        <v>0.30499999999999999</v>
      </c>
      <c r="Q2728" t="s">
        <v>22769</v>
      </c>
      <c r="T2728">
        <f t="shared" si="42"/>
        <v>0</v>
      </c>
    </row>
    <row r="2729" spans="1:20">
      <c r="A2729">
        <v>2728</v>
      </c>
      <c r="B2729" t="s">
        <v>19</v>
      </c>
      <c r="C2729" t="s">
        <v>35</v>
      </c>
      <c r="D2729" t="s">
        <v>2764</v>
      </c>
      <c r="E2729" s="2">
        <v>18568</v>
      </c>
      <c r="F2729" s="2">
        <v>44020</v>
      </c>
      <c r="G2729" s="2">
        <v>43924</v>
      </c>
      <c r="H2729" t="s">
        <v>9208</v>
      </c>
      <c r="I2729" t="s">
        <v>9955</v>
      </c>
      <c r="J2729" t="s">
        <v>15265</v>
      </c>
      <c r="K2729" t="s">
        <v>17312</v>
      </c>
      <c r="L2729" t="s">
        <v>17312</v>
      </c>
      <c r="N2729">
        <v>0.27800000000000002</v>
      </c>
      <c r="O2729" t="s">
        <v>22764</v>
      </c>
      <c r="Q2729" t="s">
        <v>22769</v>
      </c>
      <c r="T2729">
        <f t="shared" si="42"/>
        <v>0</v>
      </c>
    </row>
    <row r="2730" spans="1:20">
      <c r="A2730">
        <v>2729</v>
      </c>
      <c r="B2730" t="s">
        <v>23</v>
      </c>
      <c r="C2730" t="s">
        <v>33</v>
      </c>
      <c r="D2730" t="s">
        <v>2765</v>
      </c>
      <c r="E2730" s="2">
        <v>18996</v>
      </c>
      <c r="F2730" s="2">
        <v>44020</v>
      </c>
      <c r="G2730" s="2">
        <v>43936</v>
      </c>
      <c r="H2730" t="s">
        <v>9208</v>
      </c>
      <c r="I2730" t="s">
        <v>9222</v>
      </c>
      <c r="J2730" t="s">
        <v>14861</v>
      </c>
      <c r="K2730" t="s">
        <v>17312</v>
      </c>
      <c r="L2730" t="s">
        <v>17312</v>
      </c>
      <c r="M2730" t="s">
        <v>18422</v>
      </c>
      <c r="N2730" t="s">
        <v>22761</v>
      </c>
      <c r="O2730" t="s">
        <v>22764</v>
      </c>
      <c r="P2730">
        <v>0.30499999999999999</v>
      </c>
      <c r="Q2730" t="s">
        <v>22769</v>
      </c>
      <c r="T2730">
        <f t="shared" si="42"/>
        <v>0</v>
      </c>
    </row>
    <row r="2731" spans="1:20">
      <c r="A2731">
        <v>2730</v>
      </c>
      <c r="B2731" t="s">
        <v>19</v>
      </c>
      <c r="C2731" t="s">
        <v>35</v>
      </c>
      <c r="D2731" t="s">
        <v>2766</v>
      </c>
      <c r="E2731" s="2">
        <v>18736</v>
      </c>
      <c r="F2731" s="2">
        <v>44020</v>
      </c>
      <c r="G2731" s="2">
        <v>43936</v>
      </c>
      <c r="H2731" t="s">
        <v>9208</v>
      </c>
      <c r="I2731" t="s">
        <v>10650</v>
      </c>
      <c r="J2731" t="s">
        <v>14662</v>
      </c>
      <c r="K2731" t="s">
        <v>17312</v>
      </c>
      <c r="L2731" t="s">
        <v>18529</v>
      </c>
      <c r="M2731" t="s">
        <v>17312</v>
      </c>
      <c r="N2731">
        <v>1.024</v>
      </c>
      <c r="O2731" t="s">
        <v>22764</v>
      </c>
      <c r="P2731">
        <v>0.73299999999999998</v>
      </c>
      <c r="Q2731" t="s">
        <v>22769</v>
      </c>
      <c r="R2731">
        <v>0.36799999999999999</v>
      </c>
      <c r="T2731">
        <f t="shared" si="42"/>
        <v>0.36799999999999999</v>
      </c>
    </row>
    <row r="2732" spans="1:20">
      <c r="A2732">
        <v>2731</v>
      </c>
      <c r="B2732" t="s">
        <v>19</v>
      </c>
      <c r="C2732" t="s">
        <v>35</v>
      </c>
      <c r="D2732" t="s">
        <v>2767</v>
      </c>
      <c r="E2732" s="2">
        <v>18841</v>
      </c>
      <c r="F2732" s="2">
        <v>44020</v>
      </c>
      <c r="G2732" s="2">
        <v>43936</v>
      </c>
      <c r="H2732" t="s">
        <v>9208</v>
      </c>
      <c r="I2732" t="s">
        <v>10651</v>
      </c>
      <c r="J2732" t="s">
        <v>14868</v>
      </c>
      <c r="K2732" t="s">
        <v>17312</v>
      </c>
      <c r="L2732" t="s">
        <v>18529</v>
      </c>
      <c r="M2732" t="s">
        <v>17312</v>
      </c>
      <c r="N2732">
        <v>0.57499999999999996</v>
      </c>
      <c r="O2732" t="s">
        <v>22764</v>
      </c>
      <c r="P2732">
        <v>0.58200000000000007</v>
      </c>
      <c r="Q2732" t="s">
        <v>22769</v>
      </c>
      <c r="R2732">
        <v>0.36799999999999999</v>
      </c>
      <c r="T2732">
        <f t="shared" si="42"/>
        <v>0.36799999999999999</v>
      </c>
    </row>
    <row r="2733" spans="1:20">
      <c r="A2733">
        <v>2732</v>
      </c>
      <c r="B2733" t="s">
        <v>19</v>
      </c>
      <c r="C2733" t="s">
        <v>33</v>
      </c>
      <c r="D2733" t="s">
        <v>2768</v>
      </c>
      <c r="E2733" s="2">
        <v>18760</v>
      </c>
      <c r="F2733" s="2">
        <v>44020</v>
      </c>
      <c r="G2733" s="2">
        <v>43936</v>
      </c>
      <c r="H2733" t="s">
        <v>9208</v>
      </c>
      <c r="I2733" t="s">
        <v>10652</v>
      </c>
      <c r="J2733" t="s">
        <v>15266</v>
      </c>
      <c r="K2733" t="s">
        <v>17312</v>
      </c>
      <c r="L2733" t="s">
        <v>17312</v>
      </c>
      <c r="M2733" t="s">
        <v>17312</v>
      </c>
      <c r="N2733">
        <v>0.86799999999999999</v>
      </c>
      <c r="O2733" t="s">
        <v>22764</v>
      </c>
      <c r="P2733">
        <v>0.64</v>
      </c>
      <c r="Q2733" t="s">
        <v>22769</v>
      </c>
      <c r="T2733">
        <f t="shared" si="42"/>
        <v>0</v>
      </c>
    </row>
    <row r="2734" spans="1:20">
      <c r="A2734">
        <v>2733</v>
      </c>
      <c r="B2734" t="s">
        <v>19</v>
      </c>
      <c r="C2734" t="s">
        <v>33</v>
      </c>
      <c r="D2734" t="s">
        <v>2769</v>
      </c>
      <c r="E2734" s="2">
        <v>17049</v>
      </c>
      <c r="F2734" s="2">
        <v>44020</v>
      </c>
      <c r="G2734" s="2">
        <v>43936</v>
      </c>
      <c r="H2734" t="s">
        <v>9208</v>
      </c>
      <c r="I2734" t="s">
        <v>10653</v>
      </c>
      <c r="J2734" t="s">
        <v>15267</v>
      </c>
      <c r="K2734" t="s">
        <v>17312</v>
      </c>
      <c r="L2734" t="s">
        <v>15736</v>
      </c>
      <c r="M2734" t="s">
        <v>21263</v>
      </c>
      <c r="N2734">
        <v>0.34599999999999997</v>
      </c>
      <c r="O2734" t="s">
        <v>22764</v>
      </c>
      <c r="P2734">
        <v>0.36799999999999999</v>
      </c>
      <c r="Q2734" t="s">
        <v>22769</v>
      </c>
      <c r="R2734">
        <v>0.33500000000000002</v>
      </c>
      <c r="T2734">
        <f t="shared" si="42"/>
        <v>0.33500000000000002</v>
      </c>
    </row>
    <row r="2735" spans="1:20">
      <c r="A2735">
        <v>2734</v>
      </c>
      <c r="B2735" t="s">
        <v>22</v>
      </c>
      <c r="C2735" t="s">
        <v>33</v>
      </c>
      <c r="D2735" t="s">
        <v>2770</v>
      </c>
      <c r="E2735" s="2">
        <v>12920</v>
      </c>
      <c r="F2735" s="2">
        <v>44020</v>
      </c>
      <c r="G2735" s="2">
        <v>43885</v>
      </c>
      <c r="H2735" t="s">
        <v>9212</v>
      </c>
      <c r="I2735" t="s">
        <v>10654</v>
      </c>
      <c r="J2735" t="s">
        <v>14662</v>
      </c>
      <c r="K2735" t="s">
        <v>17312</v>
      </c>
      <c r="L2735" t="s">
        <v>18827</v>
      </c>
      <c r="M2735" t="s">
        <v>21264</v>
      </c>
      <c r="N2735">
        <v>1.75</v>
      </c>
      <c r="O2735" t="s">
        <v>22764</v>
      </c>
      <c r="P2735">
        <v>1.619</v>
      </c>
      <c r="Q2735" t="s">
        <v>22770</v>
      </c>
      <c r="T2735">
        <f t="shared" si="42"/>
        <v>0</v>
      </c>
    </row>
    <row r="2736" spans="1:20">
      <c r="A2736">
        <v>2735</v>
      </c>
      <c r="B2736" t="s">
        <v>19</v>
      </c>
      <c r="C2736" t="s">
        <v>35</v>
      </c>
      <c r="D2736" t="s">
        <v>2771</v>
      </c>
      <c r="E2736" s="2">
        <v>14955</v>
      </c>
      <c r="F2736" s="2">
        <v>44020</v>
      </c>
      <c r="G2736" s="2">
        <v>43936</v>
      </c>
      <c r="H2736" t="s">
        <v>9208</v>
      </c>
      <c r="I2736" t="s">
        <v>9955</v>
      </c>
      <c r="J2736" t="s">
        <v>14662</v>
      </c>
      <c r="K2736" t="s">
        <v>17480</v>
      </c>
      <c r="L2736" t="s">
        <v>18747</v>
      </c>
      <c r="M2736" t="s">
        <v>20843</v>
      </c>
      <c r="N2736">
        <v>0.84799999999999998</v>
      </c>
      <c r="O2736" t="s">
        <v>22764</v>
      </c>
      <c r="Q2736" t="s">
        <v>22769</v>
      </c>
      <c r="R2736">
        <v>0.54900000000000004</v>
      </c>
      <c r="T2736">
        <f t="shared" si="42"/>
        <v>0.54900000000000004</v>
      </c>
    </row>
    <row r="2737" spans="1:20">
      <c r="A2737">
        <v>2736</v>
      </c>
      <c r="B2737" t="s">
        <v>19</v>
      </c>
      <c r="C2737" t="s">
        <v>35</v>
      </c>
      <c r="D2737" t="s">
        <v>2772</v>
      </c>
      <c r="E2737" s="2">
        <v>17565</v>
      </c>
      <c r="F2737" s="2">
        <v>44021</v>
      </c>
      <c r="G2737" s="2">
        <v>43936</v>
      </c>
      <c r="H2737" t="s">
        <v>9208</v>
      </c>
      <c r="I2737" t="s">
        <v>10655</v>
      </c>
      <c r="J2737" t="s">
        <v>14662</v>
      </c>
      <c r="K2737" t="s">
        <v>17312</v>
      </c>
      <c r="L2737" t="s">
        <v>18828</v>
      </c>
      <c r="M2737" t="s">
        <v>21265</v>
      </c>
      <c r="N2737">
        <v>0.28899999999999998</v>
      </c>
      <c r="O2737" t="s">
        <v>22764</v>
      </c>
      <c r="P2737">
        <v>0.65799999999999992</v>
      </c>
      <c r="Q2737" t="s">
        <v>22769</v>
      </c>
      <c r="R2737">
        <v>0.59699999999999998</v>
      </c>
      <c r="T2737">
        <f t="shared" si="42"/>
        <v>0.59699999999999998</v>
      </c>
    </row>
    <row r="2738" spans="1:20">
      <c r="A2738">
        <v>2737</v>
      </c>
      <c r="B2738" t="s">
        <v>19</v>
      </c>
      <c r="C2738" t="s">
        <v>33</v>
      </c>
      <c r="D2738" t="s">
        <v>2773</v>
      </c>
      <c r="E2738" s="2">
        <v>12782</v>
      </c>
      <c r="F2738" s="2">
        <v>44021</v>
      </c>
      <c r="G2738" s="2">
        <v>43922</v>
      </c>
      <c r="H2738" t="s">
        <v>9208</v>
      </c>
      <c r="I2738" t="s">
        <v>10656</v>
      </c>
      <c r="J2738" t="s">
        <v>14662</v>
      </c>
      <c r="K2738" t="s">
        <v>17312</v>
      </c>
      <c r="L2738" t="s">
        <v>17312</v>
      </c>
      <c r="M2738" t="s">
        <v>21266</v>
      </c>
      <c r="N2738">
        <v>1.0449999999999999</v>
      </c>
      <c r="O2738" t="s">
        <v>22764</v>
      </c>
      <c r="P2738">
        <v>0.79200000000000004</v>
      </c>
      <c r="Q2738" t="s">
        <v>22769</v>
      </c>
      <c r="T2738">
        <f t="shared" si="42"/>
        <v>0</v>
      </c>
    </row>
    <row r="2739" spans="1:20">
      <c r="A2739">
        <v>2738</v>
      </c>
      <c r="B2739" t="s">
        <v>19</v>
      </c>
      <c r="C2739" t="s">
        <v>35</v>
      </c>
      <c r="D2739" t="s">
        <v>2774</v>
      </c>
      <c r="E2739" s="2">
        <v>18354</v>
      </c>
      <c r="F2739" s="2">
        <v>44021</v>
      </c>
      <c r="G2739" s="2">
        <v>43936</v>
      </c>
      <c r="H2739" t="s">
        <v>9208</v>
      </c>
      <c r="I2739" t="s">
        <v>9655</v>
      </c>
      <c r="J2739" t="s">
        <v>14927</v>
      </c>
      <c r="K2739" t="s">
        <v>17312</v>
      </c>
      <c r="L2739" t="s">
        <v>14922</v>
      </c>
      <c r="M2739" t="s">
        <v>21267</v>
      </c>
      <c r="N2739">
        <v>0.28899999999999998</v>
      </c>
      <c r="O2739" t="s">
        <v>22764</v>
      </c>
      <c r="Q2739" t="s">
        <v>22769</v>
      </c>
      <c r="R2739">
        <v>0.214</v>
      </c>
      <c r="T2739">
        <f t="shared" si="42"/>
        <v>0.214</v>
      </c>
    </row>
    <row r="2740" spans="1:20">
      <c r="A2740">
        <v>2739</v>
      </c>
      <c r="B2740" t="s">
        <v>22</v>
      </c>
      <c r="C2740" t="s">
        <v>33</v>
      </c>
      <c r="D2740" t="s">
        <v>2775</v>
      </c>
      <c r="E2740" s="2">
        <v>19078</v>
      </c>
      <c r="F2740" s="2">
        <v>44021</v>
      </c>
      <c r="G2740" s="2">
        <v>43902</v>
      </c>
      <c r="H2740" t="s">
        <v>9212</v>
      </c>
      <c r="I2740" t="s">
        <v>9222</v>
      </c>
      <c r="J2740" t="s">
        <v>14662</v>
      </c>
      <c r="K2740" t="s">
        <v>17312</v>
      </c>
      <c r="L2740" t="s">
        <v>18829</v>
      </c>
      <c r="M2740" t="s">
        <v>18579</v>
      </c>
      <c r="N2740">
        <v>0.54</v>
      </c>
      <c r="O2740" t="s">
        <v>22764</v>
      </c>
      <c r="P2740">
        <v>0.30499999999999999</v>
      </c>
      <c r="Q2740" t="s">
        <v>22770</v>
      </c>
      <c r="T2740">
        <f t="shared" si="42"/>
        <v>0</v>
      </c>
    </row>
    <row r="2741" spans="1:20">
      <c r="A2741">
        <v>2740</v>
      </c>
      <c r="B2741" t="s">
        <v>19</v>
      </c>
      <c r="C2741" t="s">
        <v>33</v>
      </c>
      <c r="D2741" t="s">
        <v>2776</v>
      </c>
      <c r="E2741" s="2">
        <v>17860</v>
      </c>
      <c r="F2741" s="2">
        <v>44021</v>
      </c>
      <c r="G2741" s="2">
        <v>43936</v>
      </c>
      <c r="H2741" t="s">
        <v>9208</v>
      </c>
      <c r="I2741" t="s">
        <v>9851</v>
      </c>
      <c r="J2741" t="s">
        <v>15268</v>
      </c>
      <c r="K2741" t="s">
        <v>17312</v>
      </c>
      <c r="L2741" t="s">
        <v>17312</v>
      </c>
      <c r="M2741" t="s">
        <v>17312</v>
      </c>
      <c r="N2741">
        <v>0.28899999999999998</v>
      </c>
      <c r="O2741" t="s">
        <v>22764</v>
      </c>
      <c r="P2741">
        <v>0.26200000000000001</v>
      </c>
      <c r="Q2741" t="s">
        <v>22769</v>
      </c>
      <c r="T2741">
        <f t="shared" si="42"/>
        <v>0</v>
      </c>
    </row>
    <row r="2742" spans="1:20">
      <c r="A2742">
        <v>2741</v>
      </c>
      <c r="B2742" t="s">
        <v>22</v>
      </c>
      <c r="C2742" t="s">
        <v>30</v>
      </c>
      <c r="D2742" t="s">
        <v>2777</v>
      </c>
      <c r="E2742" s="2">
        <v>19707</v>
      </c>
      <c r="F2742" s="2">
        <v>44021</v>
      </c>
      <c r="G2742" s="2">
        <v>43895</v>
      </c>
      <c r="H2742" t="s">
        <v>9210</v>
      </c>
      <c r="I2742" t="s">
        <v>9499</v>
      </c>
      <c r="J2742" t="s">
        <v>14662</v>
      </c>
      <c r="K2742" t="s">
        <v>17312</v>
      </c>
      <c r="L2742" t="s">
        <v>17312</v>
      </c>
      <c r="M2742" t="s">
        <v>21268</v>
      </c>
      <c r="N2742">
        <v>0.88</v>
      </c>
      <c r="O2742" t="s">
        <v>22764</v>
      </c>
      <c r="P2742">
        <v>0.33500000000000002</v>
      </c>
      <c r="Q2742" t="s">
        <v>22769</v>
      </c>
      <c r="T2742">
        <f t="shared" si="42"/>
        <v>0</v>
      </c>
    </row>
    <row r="2743" spans="1:20">
      <c r="A2743">
        <v>2742</v>
      </c>
      <c r="B2743" t="s">
        <v>23</v>
      </c>
      <c r="C2743" t="s">
        <v>33</v>
      </c>
      <c r="D2743" t="s">
        <v>2778</v>
      </c>
      <c r="E2743" s="2">
        <v>18164</v>
      </c>
      <c r="F2743" s="2">
        <v>44021</v>
      </c>
      <c r="G2743" s="2">
        <v>43937</v>
      </c>
      <c r="H2743" t="s">
        <v>9212</v>
      </c>
      <c r="I2743" t="s">
        <v>10657</v>
      </c>
      <c r="J2743" t="s">
        <v>15269</v>
      </c>
      <c r="K2743" t="s">
        <v>17312</v>
      </c>
      <c r="L2743" t="s">
        <v>18830</v>
      </c>
      <c r="M2743" t="s">
        <v>21269</v>
      </c>
      <c r="N2743" t="s">
        <v>22761</v>
      </c>
      <c r="O2743" t="s">
        <v>22764</v>
      </c>
      <c r="P2743">
        <v>2.278</v>
      </c>
      <c r="Q2743" t="s">
        <v>22770</v>
      </c>
      <c r="T2743">
        <f t="shared" si="42"/>
        <v>0</v>
      </c>
    </row>
    <row r="2744" spans="1:20">
      <c r="A2744">
        <v>2743</v>
      </c>
      <c r="B2744" t="s">
        <v>20</v>
      </c>
      <c r="D2744" t="s">
        <v>2779</v>
      </c>
      <c r="E2744" s="2">
        <v>17959</v>
      </c>
      <c r="F2744" s="2">
        <v>44021</v>
      </c>
      <c r="G2744" s="2">
        <v>43927</v>
      </c>
      <c r="H2744" t="s">
        <v>9210</v>
      </c>
      <c r="I2744" t="s">
        <v>9226</v>
      </c>
      <c r="J2744" t="s">
        <v>9226</v>
      </c>
      <c r="K2744" t="s">
        <v>17312</v>
      </c>
      <c r="L2744" t="s">
        <v>17312</v>
      </c>
      <c r="M2744" t="s">
        <v>21270</v>
      </c>
      <c r="N2744" t="s">
        <v>22761</v>
      </c>
      <c r="O2744" t="s">
        <v>22764</v>
      </c>
      <c r="Q2744" t="s">
        <v>22769</v>
      </c>
      <c r="T2744">
        <f t="shared" si="42"/>
        <v>0</v>
      </c>
    </row>
    <row r="2745" spans="1:20">
      <c r="A2745">
        <v>2744</v>
      </c>
      <c r="B2745" t="s">
        <v>20</v>
      </c>
      <c r="D2745" t="s">
        <v>2780</v>
      </c>
      <c r="E2745" s="2">
        <v>17631</v>
      </c>
      <c r="F2745" s="2">
        <v>44021</v>
      </c>
      <c r="G2745" s="2">
        <v>43927</v>
      </c>
      <c r="H2745" t="s">
        <v>9210</v>
      </c>
      <c r="I2745" t="s">
        <v>10658</v>
      </c>
      <c r="J2745" t="s">
        <v>14662</v>
      </c>
      <c r="K2745" t="s">
        <v>17312</v>
      </c>
      <c r="L2745" t="s">
        <v>17312</v>
      </c>
      <c r="M2745" t="s">
        <v>21271</v>
      </c>
      <c r="N2745" t="s">
        <v>22761</v>
      </c>
      <c r="O2745" t="s">
        <v>22764</v>
      </c>
      <c r="P2745">
        <v>0.307</v>
      </c>
      <c r="Q2745" t="s">
        <v>22769</v>
      </c>
      <c r="T2745">
        <f t="shared" si="42"/>
        <v>0</v>
      </c>
    </row>
    <row r="2746" spans="1:20">
      <c r="A2746">
        <v>2745</v>
      </c>
      <c r="B2746" t="s">
        <v>19</v>
      </c>
      <c r="C2746" t="s">
        <v>34</v>
      </c>
      <c r="D2746" t="s">
        <v>2781</v>
      </c>
      <c r="E2746" s="2">
        <v>16103</v>
      </c>
      <c r="F2746" s="2">
        <v>44021</v>
      </c>
      <c r="N2746">
        <v>1.49</v>
      </c>
      <c r="O2746" t="s">
        <v>22764</v>
      </c>
      <c r="Q2746" t="s">
        <v>22769</v>
      </c>
      <c r="T2746">
        <f t="shared" si="42"/>
        <v>0</v>
      </c>
    </row>
    <row r="2747" spans="1:20">
      <c r="A2747">
        <v>2746</v>
      </c>
      <c r="B2747" t="s">
        <v>19</v>
      </c>
      <c r="C2747" t="s">
        <v>33</v>
      </c>
      <c r="D2747" t="s">
        <v>2782</v>
      </c>
      <c r="E2747" s="2">
        <v>18472</v>
      </c>
      <c r="F2747" s="2">
        <v>44021</v>
      </c>
      <c r="G2747" s="2">
        <v>43924</v>
      </c>
      <c r="H2747" t="s">
        <v>9208</v>
      </c>
      <c r="I2747" t="s">
        <v>9583</v>
      </c>
      <c r="J2747" t="s">
        <v>14670</v>
      </c>
      <c r="K2747" t="s">
        <v>17312</v>
      </c>
      <c r="L2747" t="s">
        <v>17312</v>
      </c>
      <c r="M2747" t="s">
        <v>17312</v>
      </c>
      <c r="N2747">
        <v>0.28899999999999998</v>
      </c>
      <c r="O2747" t="s">
        <v>22764</v>
      </c>
      <c r="Q2747" t="s">
        <v>22769</v>
      </c>
      <c r="T2747">
        <f t="shared" si="42"/>
        <v>0</v>
      </c>
    </row>
    <row r="2748" spans="1:20">
      <c r="A2748">
        <v>2747</v>
      </c>
      <c r="B2748" t="s">
        <v>19</v>
      </c>
      <c r="C2748" t="s">
        <v>34</v>
      </c>
      <c r="D2748" t="s">
        <v>2783</v>
      </c>
      <c r="E2748" s="2">
        <v>15597</v>
      </c>
      <c r="F2748" s="2">
        <v>44022</v>
      </c>
      <c r="N2748">
        <v>4.1550000000000002</v>
      </c>
      <c r="O2748" t="s">
        <v>22764</v>
      </c>
      <c r="Q2748" t="s">
        <v>22769</v>
      </c>
      <c r="T2748">
        <f t="shared" si="42"/>
        <v>0</v>
      </c>
    </row>
    <row r="2749" spans="1:20">
      <c r="A2749">
        <v>2748</v>
      </c>
      <c r="B2749" t="s">
        <v>19</v>
      </c>
      <c r="C2749" t="s">
        <v>33</v>
      </c>
      <c r="D2749" t="s">
        <v>2784</v>
      </c>
      <c r="E2749" s="2">
        <v>10509</v>
      </c>
      <c r="F2749" s="2">
        <v>44022</v>
      </c>
      <c r="G2749" s="2">
        <v>43936</v>
      </c>
      <c r="H2749" t="s">
        <v>9208</v>
      </c>
      <c r="I2749" t="s">
        <v>10659</v>
      </c>
      <c r="J2749" t="s">
        <v>14662</v>
      </c>
      <c r="K2749" t="s">
        <v>17312</v>
      </c>
      <c r="L2749" t="s">
        <v>17312</v>
      </c>
      <c r="M2749" t="s">
        <v>17312</v>
      </c>
      <c r="N2749">
        <v>1.173</v>
      </c>
      <c r="O2749" t="s">
        <v>22764</v>
      </c>
      <c r="P2749">
        <v>0.65799999999999992</v>
      </c>
      <c r="Q2749" t="s">
        <v>22769</v>
      </c>
      <c r="T2749">
        <f t="shared" si="42"/>
        <v>0</v>
      </c>
    </row>
    <row r="2750" spans="1:20">
      <c r="A2750">
        <v>2749</v>
      </c>
      <c r="B2750" t="s">
        <v>19</v>
      </c>
      <c r="C2750" t="s">
        <v>34</v>
      </c>
      <c r="D2750" t="s">
        <v>2785</v>
      </c>
      <c r="E2750" s="2">
        <v>18093</v>
      </c>
      <c r="F2750" s="2">
        <v>44022</v>
      </c>
      <c r="N2750">
        <v>0.78400000000000003</v>
      </c>
      <c r="O2750" t="s">
        <v>22764</v>
      </c>
      <c r="Q2750" t="s">
        <v>22769</v>
      </c>
      <c r="T2750">
        <f t="shared" si="42"/>
        <v>0</v>
      </c>
    </row>
    <row r="2751" spans="1:20">
      <c r="A2751">
        <v>2750</v>
      </c>
      <c r="B2751" t="s">
        <v>19</v>
      </c>
      <c r="C2751" t="s">
        <v>35</v>
      </c>
      <c r="D2751" t="s">
        <v>2786</v>
      </c>
      <c r="E2751" s="2">
        <v>17349</v>
      </c>
      <c r="F2751" s="2">
        <v>44022</v>
      </c>
      <c r="G2751" s="2">
        <v>43936</v>
      </c>
      <c r="H2751" t="s">
        <v>9208</v>
      </c>
      <c r="I2751" t="s">
        <v>10660</v>
      </c>
      <c r="J2751" t="s">
        <v>15270</v>
      </c>
      <c r="K2751" t="s">
        <v>17312</v>
      </c>
      <c r="L2751" t="s">
        <v>17312</v>
      </c>
      <c r="M2751" t="s">
        <v>20843</v>
      </c>
      <c r="N2751">
        <v>0.877</v>
      </c>
      <c r="O2751" t="s">
        <v>22764</v>
      </c>
      <c r="P2751">
        <v>2.2290000000000001</v>
      </c>
      <c r="Q2751" t="s">
        <v>22769</v>
      </c>
      <c r="T2751">
        <f t="shared" si="42"/>
        <v>0</v>
      </c>
    </row>
    <row r="2752" spans="1:20">
      <c r="A2752">
        <v>2751</v>
      </c>
      <c r="B2752" t="s">
        <v>19</v>
      </c>
      <c r="C2752" t="s">
        <v>34</v>
      </c>
      <c r="D2752" t="s">
        <v>2787</v>
      </c>
      <c r="E2752" s="2">
        <v>17407</v>
      </c>
      <c r="F2752" s="2">
        <v>44022</v>
      </c>
      <c r="G2752" s="2">
        <v>43944</v>
      </c>
      <c r="H2752" t="s">
        <v>9210</v>
      </c>
      <c r="I2752" t="s">
        <v>10661</v>
      </c>
      <c r="J2752" t="s">
        <v>14662</v>
      </c>
      <c r="K2752" t="s">
        <v>17312</v>
      </c>
      <c r="L2752" t="s">
        <v>17312</v>
      </c>
      <c r="M2752" t="s">
        <v>18579</v>
      </c>
      <c r="N2752">
        <v>0.627</v>
      </c>
      <c r="O2752" t="s">
        <v>22764</v>
      </c>
      <c r="P2752">
        <v>0.91999999999999993</v>
      </c>
      <c r="Q2752" t="s">
        <v>22769</v>
      </c>
      <c r="T2752">
        <f t="shared" si="42"/>
        <v>0</v>
      </c>
    </row>
    <row r="2753" spans="1:20">
      <c r="A2753">
        <v>2752</v>
      </c>
      <c r="B2753" t="s">
        <v>19</v>
      </c>
      <c r="C2753" t="s">
        <v>33</v>
      </c>
      <c r="D2753" t="s">
        <v>2788</v>
      </c>
      <c r="E2753" s="2">
        <v>19178</v>
      </c>
      <c r="F2753" s="2">
        <v>44022</v>
      </c>
      <c r="G2753" s="2">
        <v>43936</v>
      </c>
      <c r="H2753" t="s">
        <v>9208</v>
      </c>
      <c r="I2753" t="s">
        <v>10662</v>
      </c>
      <c r="J2753" t="s">
        <v>14662</v>
      </c>
      <c r="K2753" t="s">
        <v>17312</v>
      </c>
      <c r="L2753" t="s">
        <v>18831</v>
      </c>
      <c r="M2753" t="s">
        <v>21272</v>
      </c>
      <c r="N2753" t="s">
        <v>22761</v>
      </c>
      <c r="O2753" t="s">
        <v>22764</v>
      </c>
      <c r="P2753">
        <v>1.4670000000000001</v>
      </c>
      <c r="Q2753" t="s">
        <v>22769</v>
      </c>
      <c r="R2753">
        <v>1.1359999999999999</v>
      </c>
      <c r="S2753">
        <v>0.35399999999999998</v>
      </c>
      <c r="T2753">
        <f t="shared" si="42"/>
        <v>1.4899999999999998</v>
      </c>
    </row>
    <row r="2754" spans="1:20">
      <c r="A2754">
        <v>2753</v>
      </c>
      <c r="B2754" t="s">
        <v>22</v>
      </c>
      <c r="C2754" t="s">
        <v>34</v>
      </c>
      <c r="D2754" t="s">
        <v>2789</v>
      </c>
      <c r="E2754" s="2">
        <v>11903</v>
      </c>
      <c r="F2754" s="2">
        <v>44022</v>
      </c>
      <c r="G2754" s="2">
        <v>43893</v>
      </c>
      <c r="H2754" t="s">
        <v>9210</v>
      </c>
      <c r="I2754" t="s">
        <v>10663</v>
      </c>
      <c r="J2754" t="s">
        <v>15271</v>
      </c>
      <c r="K2754" t="s">
        <v>17312</v>
      </c>
      <c r="L2754" t="s">
        <v>17312</v>
      </c>
      <c r="M2754" t="s">
        <v>18579</v>
      </c>
      <c r="N2754">
        <v>2.1429999999999998</v>
      </c>
      <c r="O2754" t="s">
        <v>22764</v>
      </c>
      <c r="P2754">
        <v>1.6080000000000001</v>
      </c>
      <c r="Q2754" t="s">
        <v>22769</v>
      </c>
      <c r="T2754">
        <f t="shared" si="42"/>
        <v>0</v>
      </c>
    </row>
    <row r="2755" spans="1:20">
      <c r="A2755">
        <v>2754</v>
      </c>
      <c r="B2755" t="s">
        <v>22</v>
      </c>
      <c r="C2755" t="s">
        <v>30</v>
      </c>
      <c r="D2755" t="s">
        <v>2790</v>
      </c>
      <c r="E2755" s="2">
        <v>17044</v>
      </c>
      <c r="F2755" s="2">
        <v>44022</v>
      </c>
      <c r="G2755" s="2">
        <v>43889</v>
      </c>
      <c r="H2755" t="s">
        <v>9212</v>
      </c>
      <c r="I2755" t="s">
        <v>10664</v>
      </c>
      <c r="J2755" t="s">
        <v>15272</v>
      </c>
      <c r="K2755" t="s">
        <v>17312</v>
      </c>
      <c r="L2755" t="s">
        <v>18832</v>
      </c>
      <c r="M2755" t="s">
        <v>20990</v>
      </c>
      <c r="N2755">
        <v>1.35</v>
      </c>
      <c r="O2755" t="s">
        <v>22764</v>
      </c>
      <c r="P2755">
        <v>0.61</v>
      </c>
      <c r="Q2755" t="s">
        <v>22770</v>
      </c>
      <c r="T2755">
        <f t="shared" si="42"/>
        <v>0</v>
      </c>
    </row>
    <row r="2756" spans="1:20">
      <c r="A2756">
        <v>2755</v>
      </c>
      <c r="B2756" t="s">
        <v>19</v>
      </c>
      <c r="C2756" t="s">
        <v>35</v>
      </c>
      <c r="D2756" t="s">
        <v>2791</v>
      </c>
      <c r="E2756" s="2">
        <v>17006</v>
      </c>
      <c r="F2756" s="2">
        <v>44025</v>
      </c>
      <c r="G2756" s="2">
        <v>43936</v>
      </c>
      <c r="H2756" t="s">
        <v>9208</v>
      </c>
      <c r="I2756" t="s">
        <v>10665</v>
      </c>
      <c r="J2756" t="s">
        <v>14662</v>
      </c>
      <c r="K2756" t="s">
        <v>17481</v>
      </c>
      <c r="L2756" t="s">
        <v>18833</v>
      </c>
      <c r="M2756" t="s">
        <v>20893</v>
      </c>
      <c r="N2756">
        <v>1.351</v>
      </c>
      <c r="O2756" t="s">
        <v>22764</v>
      </c>
      <c r="P2756">
        <v>1.956</v>
      </c>
      <c r="Q2756" t="s">
        <v>22769</v>
      </c>
      <c r="R2756">
        <v>0.56699999999999995</v>
      </c>
      <c r="T2756">
        <f t="shared" ref="T2756:T2819" si="43">R2756+S2756</f>
        <v>0.56699999999999995</v>
      </c>
    </row>
    <row r="2757" spans="1:20">
      <c r="A2757">
        <v>2756</v>
      </c>
      <c r="B2757" t="s">
        <v>19</v>
      </c>
      <c r="C2757" t="s">
        <v>35</v>
      </c>
      <c r="D2757" t="s">
        <v>2792</v>
      </c>
      <c r="E2757" s="2">
        <v>14319</v>
      </c>
      <c r="F2757" s="2">
        <v>44025</v>
      </c>
      <c r="G2757" s="2">
        <v>43936</v>
      </c>
      <c r="H2757" t="s">
        <v>9208</v>
      </c>
      <c r="I2757" t="s">
        <v>10666</v>
      </c>
      <c r="J2757" t="s">
        <v>14662</v>
      </c>
      <c r="K2757" t="s">
        <v>17482</v>
      </c>
      <c r="L2757" t="s">
        <v>18834</v>
      </c>
      <c r="M2757" t="s">
        <v>21082</v>
      </c>
      <c r="N2757">
        <v>2.2200000000000002</v>
      </c>
      <c r="O2757" t="s">
        <v>22764</v>
      </c>
      <c r="P2757">
        <v>2.8210000000000011</v>
      </c>
      <c r="Q2757" t="s">
        <v>22769</v>
      </c>
      <c r="R2757">
        <v>0.83200000000000007</v>
      </c>
      <c r="S2757">
        <v>0.313</v>
      </c>
      <c r="T2757">
        <f t="shared" si="43"/>
        <v>1.145</v>
      </c>
    </row>
    <row r="2758" spans="1:20">
      <c r="A2758">
        <v>2757</v>
      </c>
      <c r="B2758" t="s">
        <v>19</v>
      </c>
      <c r="C2758" t="s">
        <v>33</v>
      </c>
      <c r="D2758" t="s">
        <v>2793</v>
      </c>
      <c r="E2758" s="2">
        <v>18499</v>
      </c>
      <c r="F2758" s="2">
        <v>44025</v>
      </c>
      <c r="G2758" s="2">
        <v>43936</v>
      </c>
      <c r="H2758" t="s">
        <v>9208</v>
      </c>
      <c r="I2758" t="s">
        <v>10667</v>
      </c>
      <c r="J2758" t="s">
        <v>14662</v>
      </c>
      <c r="K2758" t="s">
        <v>17312</v>
      </c>
      <c r="L2758" t="s">
        <v>18701</v>
      </c>
      <c r="M2758" t="s">
        <v>20967</v>
      </c>
      <c r="N2758">
        <v>4.5259999999999998</v>
      </c>
      <c r="O2758" t="s">
        <v>22764</v>
      </c>
      <c r="P2758">
        <v>8.2669999999999995</v>
      </c>
      <c r="Q2758" t="s">
        <v>22769</v>
      </c>
      <c r="R2758">
        <v>0.31</v>
      </c>
      <c r="T2758">
        <f t="shared" si="43"/>
        <v>0.31</v>
      </c>
    </row>
    <row r="2759" spans="1:20">
      <c r="A2759">
        <v>2758</v>
      </c>
      <c r="B2759" t="s">
        <v>24</v>
      </c>
      <c r="C2759" t="s">
        <v>34</v>
      </c>
      <c r="D2759" t="s">
        <v>2794</v>
      </c>
      <c r="E2759" s="2">
        <v>19157</v>
      </c>
      <c r="F2759" s="2">
        <v>44025</v>
      </c>
      <c r="G2759" s="2">
        <v>43938</v>
      </c>
      <c r="H2759" t="s">
        <v>9210</v>
      </c>
      <c r="I2759" t="s">
        <v>9499</v>
      </c>
      <c r="J2759" t="s">
        <v>14662</v>
      </c>
      <c r="K2759" t="s">
        <v>17312</v>
      </c>
      <c r="L2759" t="s">
        <v>17312</v>
      </c>
      <c r="M2759" t="s">
        <v>20857</v>
      </c>
      <c r="N2759">
        <v>0.28000000000000003</v>
      </c>
      <c r="O2759" t="s">
        <v>22764</v>
      </c>
      <c r="P2759">
        <v>0.33500000000000002</v>
      </c>
      <c r="Q2759" t="s">
        <v>22769</v>
      </c>
      <c r="T2759">
        <f t="shared" si="43"/>
        <v>0</v>
      </c>
    </row>
    <row r="2760" spans="1:20">
      <c r="A2760">
        <v>2759</v>
      </c>
      <c r="B2760" t="s">
        <v>19</v>
      </c>
      <c r="C2760" t="s">
        <v>33</v>
      </c>
      <c r="D2760" t="s">
        <v>2795</v>
      </c>
      <c r="E2760" s="2">
        <v>17104</v>
      </c>
      <c r="F2760" s="2">
        <v>44025</v>
      </c>
      <c r="G2760" s="2">
        <v>43936</v>
      </c>
      <c r="H2760" t="s">
        <v>9208</v>
      </c>
      <c r="I2760" t="s">
        <v>10668</v>
      </c>
      <c r="J2760" t="s">
        <v>14662</v>
      </c>
      <c r="K2760" t="s">
        <v>17382</v>
      </c>
      <c r="L2760" t="s">
        <v>18835</v>
      </c>
      <c r="M2760" t="s">
        <v>21273</v>
      </c>
      <c r="N2760">
        <v>1.56</v>
      </c>
      <c r="O2760" t="s">
        <v>22764</v>
      </c>
      <c r="P2760">
        <v>1.649</v>
      </c>
      <c r="Q2760" t="s">
        <v>22769</v>
      </c>
      <c r="R2760">
        <v>0.90500000000000003</v>
      </c>
      <c r="S2760">
        <v>0.46500000000000002</v>
      </c>
      <c r="T2760">
        <f t="shared" si="43"/>
        <v>1.37</v>
      </c>
    </row>
    <row r="2761" spans="1:20">
      <c r="A2761">
        <v>2760</v>
      </c>
      <c r="B2761" t="s">
        <v>19</v>
      </c>
      <c r="C2761" t="s">
        <v>33</v>
      </c>
      <c r="D2761" t="s">
        <v>2796</v>
      </c>
      <c r="E2761" s="2">
        <v>11767</v>
      </c>
      <c r="F2761" s="2">
        <v>44025</v>
      </c>
      <c r="G2761" s="2">
        <v>43936</v>
      </c>
      <c r="H2761" t="s">
        <v>9208</v>
      </c>
      <c r="I2761" t="s">
        <v>9277</v>
      </c>
      <c r="J2761" t="s">
        <v>14662</v>
      </c>
      <c r="K2761" t="s">
        <v>17312</v>
      </c>
      <c r="L2761" t="s">
        <v>14736</v>
      </c>
      <c r="M2761" t="s">
        <v>17312</v>
      </c>
      <c r="N2761">
        <v>0.85799999999999998</v>
      </c>
      <c r="O2761" t="s">
        <v>22764</v>
      </c>
      <c r="Q2761" t="s">
        <v>22769</v>
      </c>
      <c r="T2761">
        <f t="shared" si="43"/>
        <v>0</v>
      </c>
    </row>
    <row r="2762" spans="1:20">
      <c r="A2762">
        <v>2761</v>
      </c>
      <c r="B2762" t="s">
        <v>19</v>
      </c>
      <c r="C2762" t="s">
        <v>33</v>
      </c>
      <c r="D2762" t="s">
        <v>2797</v>
      </c>
      <c r="E2762" s="2">
        <v>20302</v>
      </c>
      <c r="F2762" s="2">
        <v>44025</v>
      </c>
      <c r="N2762">
        <v>1.0309999999999999</v>
      </c>
      <c r="O2762" t="s">
        <v>22764</v>
      </c>
      <c r="Q2762" t="s">
        <v>22769</v>
      </c>
      <c r="T2762">
        <f t="shared" si="43"/>
        <v>0</v>
      </c>
    </row>
    <row r="2763" spans="1:20">
      <c r="A2763">
        <v>2762</v>
      </c>
      <c r="B2763" t="s">
        <v>19</v>
      </c>
      <c r="C2763" t="s">
        <v>35</v>
      </c>
      <c r="D2763" t="s">
        <v>2798</v>
      </c>
      <c r="E2763" s="2">
        <v>18156</v>
      </c>
      <c r="F2763" s="2">
        <v>44025</v>
      </c>
      <c r="G2763" s="2">
        <v>43936</v>
      </c>
      <c r="H2763" t="s">
        <v>9208</v>
      </c>
      <c r="I2763" t="s">
        <v>10669</v>
      </c>
      <c r="J2763" t="s">
        <v>15273</v>
      </c>
      <c r="K2763" t="s">
        <v>17312</v>
      </c>
      <c r="L2763" t="s">
        <v>15406</v>
      </c>
      <c r="M2763" t="s">
        <v>20893</v>
      </c>
      <c r="N2763">
        <v>0.28899999999999998</v>
      </c>
      <c r="O2763" t="s">
        <v>22764</v>
      </c>
      <c r="P2763">
        <v>0.26200000000000001</v>
      </c>
      <c r="Q2763" t="s">
        <v>22769</v>
      </c>
      <c r="R2763">
        <v>0.35299999999999998</v>
      </c>
      <c r="T2763">
        <f t="shared" si="43"/>
        <v>0.35299999999999998</v>
      </c>
    </row>
    <row r="2764" spans="1:20">
      <c r="A2764">
        <v>2763</v>
      </c>
      <c r="B2764" t="s">
        <v>21</v>
      </c>
      <c r="C2764" t="s">
        <v>33</v>
      </c>
      <c r="D2764" t="s">
        <v>2799</v>
      </c>
      <c r="E2764" s="2">
        <v>17312</v>
      </c>
      <c r="F2764" s="2">
        <v>44026</v>
      </c>
      <c r="G2764" s="2">
        <v>43917</v>
      </c>
      <c r="H2764" t="s">
        <v>9212</v>
      </c>
      <c r="I2764" t="s">
        <v>10670</v>
      </c>
      <c r="J2764" t="s">
        <v>14662</v>
      </c>
      <c r="K2764" t="s">
        <v>17377</v>
      </c>
      <c r="L2764" t="s">
        <v>17312</v>
      </c>
      <c r="M2764" t="s">
        <v>18579</v>
      </c>
      <c r="N2764">
        <v>0.77</v>
      </c>
      <c r="O2764" t="s">
        <v>22764</v>
      </c>
      <c r="P2764">
        <v>0.65799999999999992</v>
      </c>
      <c r="Q2764" t="s">
        <v>22769</v>
      </c>
      <c r="T2764">
        <f t="shared" si="43"/>
        <v>0</v>
      </c>
    </row>
    <row r="2765" spans="1:20">
      <c r="A2765">
        <v>2764</v>
      </c>
      <c r="B2765" t="s">
        <v>22</v>
      </c>
      <c r="C2765" t="s">
        <v>30</v>
      </c>
      <c r="D2765" t="s">
        <v>2800</v>
      </c>
      <c r="E2765" s="2">
        <v>13304</v>
      </c>
      <c r="F2765" s="2">
        <v>44026</v>
      </c>
      <c r="G2765" s="2">
        <v>43895</v>
      </c>
      <c r="H2765" t="s">
        <v>9210</v>
      </c>
      <c r="I2765" t="s">
        <v>10671</v>
      </c>
      <c r="J2765" t="s">
        <v>14720</v>
      </c>
      <c r="K2765" t="s">
        <v>17312</v>
      </c>
      <c r="L2765" t="s">
        <v>18836</v>
      </c>
      <c r="M2765" t="s">
        <v>18579</v>
      </c>
      <c r="N2765">
        <v>1.68</v>
      </c>
      <c r="O2765" t="s">
        <v>22764</v>
      </c>
      <c r="P2765">
        <v>1.3380000000000001</v>
      </c>
      <c r="Q2765" t="s">
        <v>22770</v>
      </c>
      <c r="R2765">
        <v>6.8000000000000005E-2</v>
      </c>
      <c r="S2765">
        <v>0.20200000000000001</v>
      </c>
      <c r="T2765">
        <f t="shared" si="43"/>
        <v>0.27</v>
      </c>
    </row>
    <row r="2766" spans="1:20">
      <c r="A2766">
        <v>2765</v>
      </c>
      <c r="B2766" t="s">
        <v>19</v>
      </c>
      <c r="C2766" t="s">
        <v>30</v>
      </c>
      <c r="D2766" t="s">
        <v>2801</v>
      </c>
      <c r="E2766" s="2">
        <v>14109</v>
      </c>
      <c r="F2766" s="2">
        <v>44026</v>
      </c>
      <c r="G2766" s="2">
        <v>43936</v>
      </c>
      <c r="H2766" t="s">
        <v>9208</v>
      </c>
      <c r="I2766" t="s">
        <v>10672</v>
      </c>
      <c r="J2766" t="s">
        <v>14662</v>
      </c>
      <c r="K2766" t="s">
        <v>14678</v>
      </c>
      <c r="L2766" t="s">
        <v>15406</v>
      </c>
      <c r="M2766" t="s">
        <v>21082</v>
      </c>
      <c r="N2766">
        <v>2.1909999999999998</v>
      </c>
      <c r="O2766" t="s">
        <v>22764</v>
      </c>
      <c r="P2766">
        <v>1.919</v>
      </c>
      <c r="Q2766" t="s">
        <v>22769</v>
      </c>
      <c r="R2766">
        <v>0.35299999999999998</v>
      </c>
      <c r="T2766">
        <f t="shared" si="43"/>
        <v>0.35299999999999998</v>
      </c>
    </row>
    <row r="2767" spans="1:20">
      <c r="A2767">
        <v>2766</v>
      </c>
      <c r="B2767" t="s">
        <v>19</v>
      </c>
      <c r="C2767" t="s">
        <v>35</v>
      </c>
      <c r="D2767" t="s">
        <v>2802</v>
      </c>
      <c r="E2767" s="2">
        <v>16626</v>
      </c>
      <c r="F2767" s="2">
        <v>44026</v>
      </c>
      <c r="G2767" s="2">
        <v>43665</v>
      </c>
      <c r="H2767" t="s">
        <v>9208</v>
      </c>
      <c r="N2767">
        <v>1.286</v>
      </c>
      <c r="O2767" t="s">
        <v>22764</v>
      </c>
      <c r="Q2767" t="s">
        <v>22769</v>
      </c>
      <c r="T2767">
        <f t="shared" si="43"/>
        <v>0</v>
      </c>
    </row>
    <row r="2768" spans="1:20">
      <c r="A2768">
        <v>2767</v>
      </c>
      <c r="B2768" t="s">
        <v>19</v>
      </c>
      <c r="C2768" t="s">
        <v>33</v>
      </c>
      <c r="D2768" t="s">
        <v>2803</v>
      </c>
      <c r="E2768" s="2">
        <v>18992</v>
      </c>
      <c r="F2768" s="2">
        <v>44026</v>
      </c>
      <c r="G2768" s="2">
        <v>43936</v>
      </c>
      <c r="H2768" t="s">
        <v>9208</v>
      </c>
      <c r="I2768" t="s">
        <v>9226</v>
      </c>
      <c r="N2768">
        <v>0.91500000000000004</v>
      </c>
      <c r="O2768" t="s">
        <v>22764</v>
      </c>
      <c r="Q2768" t="s">
        <v>22769</v>
      </c>
      <c r="T2768">
        <f t="shared" si="43"/>
        <v>0</v>
      </c>
    </row>
    <row r="2769" spans="1:20">
      <c r="A2769">
        <v>2768</v>
      </c>
      <c r="B2769" t="s">
        <v>22</v>
      </c>
      <c r="C2769" t="s">
        <v>30</v>
      </c>
      <c r="D2769" t="s">
        <v>2804</v>
      </c>
      <c r="E2769" s="2">
        <v>10395</v>
      </c>
      <c r="F2769" s="2">
        <v>44026</v>
      </c>
      <c r="G2769" s="2">
        <v>43868</v>
      </c>
      <c r="H2769" t="s">
        <v>9210</v>
      </c>
      <c r="I2769" t="s">
        <v>10673</v>
      </c>
      <c r="J2769" t="s">
        <v>15274</v>
      </c>
      <c r="K2769" t="s">
        <v>17312</v>
      </c>
      <c r="L2769" t="s">
        <v>17312</v>
      </c>
      <c r="M2769" t="s">
        <v>18579</v>
      </c>
      <c r="N2769">
        <v>2.84</v>
      </c>
      <c r="O2769" t="s">
        <v>22764</v>
      </c>
      <c r="P2769">
        <v>2.1150000000000002</v>
      </c>
      <c r="Q2769" t="s">
        <v>22769</v>
      </c>
      <c r="S2769">
        <v>0.46500000000000002</v>
      </c>
      <c r="T2769">
        <f t="shared" si="43"/>
        <v>0.46500000000000002</v>
      </c>
    </row>
    <row r="2770" spans="1:20">
      <c r="A2770">
        <v>2769</v>
      </c>
      <c r="B2770" t="s">
        <v>24</v>
      </c>
      <c r="C2770" t="s">
        <v>30</v>
      </c>
      <c r="D2770" t="s">
        <v>2805</v>
      </c>
      <c r="E2770" s="2">
        <v>14977</v>
      </c>
      <c r="F2770" s="2">
        <v>44026</v>
      </c>
      <c r="G2770" s="2">
        <v>43889</v>
      </c>
      <c r="H2770" t="s">
        <v>9212</v>
      </c>
      <c r="I2770" t="s">
        <v>10674</v>
      </c>
      <c r="J2770" t="s">
        <v>15275</v>
      </c>
      <c r="K2770" t="s">
        <v>17483</v>
      </c>
      <c r="L2770" t="s">
        <v>17312</v>
      </c>
      <c r="M2770" t="s">
        <v>19482</v>
      </c>
      <c r="N2770">
        <v>2.17</v>
      </c>
      <c r="O2770" t="s">
        <v>22764</v>
      </c>
      <c r="P2770">
        <v>1.2769999999999999</v>
      </c>
      <c r="Q2770" t="s">
        <v>22769</v>
      </c>
      <c r="T2770">
        <f t="shared" si="43"/>
        <v>0</v>
      </c>
    </row>
    <row r="2771" spans="1:20">
      <c r="A2771">
        <v>2770</v>
      </c>
      <c r="B2771" t="s">
        <v>19</v>
      </c>
      <c r="C2771" t="s">
        <v>33</v>
      </c>
      <c r="D2771" t="s">
        <v>2806</v>
      </c>
      <c r="E2771" s="2">
        <v>15663</v>
      </c>
      <c r="F2771" s="2">
        <v>44026</v>
      </c>
      <c r="G2771" s="2">
        <v>43936</v>
      </c>
      <c r="H2771" t="s">
        <v>9208</v>
      </c>
      <c r="I2771" t="s">
        <v>10675</v>
      </c>
      <c r="J2771" t="s">
        <v>14662</v>
      </c>
      <c r="K2771" t="s">
        <v>17312</v>
      </c>
      <c r="L2771" t="s">
        <v>17518</v>
      </c>
      <c r="M2771" t="s">
        <v>20967</v>
      </c>
      <c r="N2771">
        <v>0.76300000000000001</v>
      </c>
      <c r="O2771" t="s">
        <v>22764</v>
      </c>
      <c r="P2771">
        <v>0.67299999999999993</v>
      </c>
      <c r="Q2771" t="s">
        <v>22769</v>
      </c>
      <c r="R2771">
        <v>0.31</v>
      </c>
      <c r="T2771">
        <f t="shared" si="43"/>
        <v>0.31</v>
      </c>
    </row>
    <row r="2772" spans="1:20">
      <c r="A2772">
        <v>2771</v>
      </c>
      <c r="B2772" t="s">
        <v>19</v>
      </c>
      <c r="C2772" t="s">
        <v>33</v>
      </c>
      <c r="D2772" t="s">
        <v>2807</v>
      </c>
      <c r="E2772" s="2">
        <v>18748</v>
      </c>
      <c r="F2772" s="2">
        <v>44026</v>
      </c>
      <c r="G2772" s="2">
        <v>43936</v>
      </c>
      <c r="H2772" t="s">
        <v>9208</v>
      </c>
      <c r="I2772" t="s">
        <v>10676</v>
      </c>
      <c r="J2772" t="s">
        <v>14662</v>
      </c>
      <c r="K2772" t="s">
        <v>15406</v>
      </c>
      <c r="L2772" t="s">
        <v>14704</v>
      </c>
      <c r="M2772" t="s">
        <v>20967</v>
      </c>
      <c r="N2772">
        <v>1.504</v>
      </c>
      <c r="O2772" t="s">
        <v>22764</v>
      </c>
      <c r="P2772">
        <v>0.93699999999999994</v>
      </c>
      <c r="Q2772" t="s">
        <v>22769</v>
      </c>
      <c r="R2772">
        <v>0.31</v>
      </c>
      <c r="T2772">
        <f t="shared" si="43"/>
        <v>0.31</v>
      </c>
    </row>
    <row r="2773" spans="1:20">
      <c r="A2773">
        <v>2772</v>
      </c>
      <c r="B2773" t="s">
        <v>19</v>
      </c>
      <c r="C2773" t="s">
        <v>30</v>
      </c>
      <c r="D2773" t="s">
        <v>2808</v>
      </c>
      <c r="E2773" s="2">
        <v>15073</v>
      </c>
      <c r="F2773" s="2">
        <v>44026</v>
      </c>
      <c r="G2773" s="2">
        <v>43936</v>
      </c>
      <c r="H2773" t="s">
        <v>9208</v>
      </c>
      <c r="I2773" t="s">
        <v>10677</v>
      </c>
      <c r="J2773" t="s">
        <v>14662</v>
      </c>
      <c r="K2773" t="s">
        <v>17312</v>
      </c>
      <c r="L2773" t="s">
        <v>17312</v>
      </c>
      <c r="M2773" t="s">
        <v>18422</v>
      </c>
      <c r="N2773">
        <v>1.1859999999999999</v>
      </c>
      <c r="O2773" t="s">
        <v>22764</v>
      </c>
      <c r="P2773">
        <v>0.61199999999999999</v>
      </c>
      <c r="Q2773" t="s">
        <v>22769</v>
      </c>
      <c r="T2773">
        <f t="shared" si="43"/>
        <v>0</v>
      </c>
    </row>
    <row r="2774" spans="1:20">
      <c r="A2774">
        <v>2773</v>
      </c>
      <c r="B2774" t="s">
        <v>22</v>
      </c>
      <c r="C2774" t="s">
        <v>30</v>
      </c>
      <c r="D2774" t="s">
        <v>2809</v>
      </c>
      <c r="E2774" s="2">
        <v>15847</v>
      </c>
      <c r="F2774" s="2">
        <v>44026</v>
      </c>
      <c r="G2774" s="2">
        <v>43923</v>
      </c>
      <c r="H2774" t="s">
        <v>9210</v>
      </c>
      <c r="I2774" t="s">
        <v>10678</v>
      </c>
      <c r="J2774" t="s">
        <v>14662</v>
      </c>
      <c r="K2774" t="s">
        <v>17312</v>
      </c>
      <c r="L2774" t="s">
        <v>17312</v>
      </c>
      <c r="M2774" t="s">
        <v>18579</v>
      </c>
      <c r="N2774">
        <v>1.26</v>
      </c>
      <c r="O2774" t="s">
        <v>22764</v>
      </c>
      <c r="P2774">
        <v>1.1000000000000001</v>
      </c>
      <c r="Q2774" t="s">
        <v>22769</v>
      </c>
      <c r="T2774">
        <f t="shared" si="43"/>
        <v>0</v>
      </c>
    </row>
    <row r="2775" spans="1:20">
      <c r="A2775">
        <v>2774</v>
      </c>
      <c r="B2775" t="s">
        <v>19</v>
      </c>
      <c r="C2775" t="s">
        <v>30</v>
      </c>
      <c r="D2775" t="s">
        <v>2810</v>
      </c>
      <c r="E2775" s="2">
        <v>15253</v>
      </c>
      <c r="F2775" s="2">
        <v>44026</v>
      </c>
      <c r="G2775" s="2">
        <v>43936</v>
      </c>
      <c r="H2775" t="s">
        <v>9208</v>
      </c>
      <c r="I2775" t="s">
        <v>10679</v>
      </c>
      <c r="J2775" t="s">
        <v>14662</v>
      </c>
      <c r="K2775" t="s">
        <v>17312</v>
      </c>
      <c r="L2775" t="s">
        <v>17312</v>
      </c>
      <c r="M2775" t="s">
        <v>17312</v>
      </c>
      <c r="N2775">
        <v>0.78</v>
      </c>
      <c r="O2775" t="s">
        <v>22764</v>
      </c>
      <c r="P2775">
        <v>0.65799999999999992</v>
      </c>
      <c r="Q2775" t="s">
        <v>22769</v>
      </c>
      <c r="T2775">
        <f t="shared" si="43"/>
        <v>0</v>
      </c>
    </row>
    <row r="2776" spans="1:20">
      <c r="A2776">
        <v>2775</v>
      </c>
      <c r="B2776" t="s">
        <v>19</v>
      </c>
      <c r="C2776" t="s">
        <v>30</v>
      </c>
      <c r="D2776" t="s">
        <v>2811</v>
      </c>
      <c r="E2776" s="2">
        <v>12827</v>
      </c>
      <c r="F2776" s="2">
        <v>44026</v>
      </c>
      <c r="G2776" s="2">
        <v>43936</v>
      </c>
      <c r="H2776" t="s">
        <v>9208</v>
      </c>
      <c r="I2776" t="s">
        <v>9295</v>
      </c>
      <c r="J2776" t="s">
        <v>14868</v>
      </c>
      <c r="K2776" t="s">
        <v>17312</v>
      </c>
      <c r="L2776" t="s">
        <v>17312</v>
      </c>
      <c r="M2776" t="s">
        <v>17312</v>
      </c>
      <c r="N2776">
        <v>1.1140000000000001</v>
      </c>
      <c r="O2776" t="s">
        <v>22764</v>
      </c>
      <c r="Q2776" t="s">
        <v>22769</v>
      </c>
      <c r="T2776">
        <f t="shared" si="43"/>
        <v>0</v>
      </c>
    </row>
    <row r="2777" spans="1:20">
      <c r="A2777">
        <v>2776</v>
      </c>
      <c r="B2777" t="s">
        <v>19</v>
      </c>
      <c r="C2777" t="s">
        <v>33</v>
      </c>
      <c r="D2777" t="s">
        <v>2812</v>
      </c>
      <c r="E2777" s="2">
        <v>14909</v>
      </c>
      <c r="F2777" s="2">
        <v>44026</v>
      </c>
      <c r="G2777" s="2">
        <v>43936</v>
      </c>
      <c r="H2777" t="s">
        <v>9208</v>
      </c>
      <c r="I2777" t="s">
        <v>10680</v>
      </c>
      <c r="J2777" t="s">
        <v>14662</v>
      </c>
      <c r="K2777" t="s">
        <v>17312</v>
      </c>
      <c r="L2777" t="s">
        <v>17312</v>
      </c>
      <c r="M2777" t="s">
        <v>20843</v>
      </c>
      <c r="N2777">
        <v>1.4730000000000001</v>
      </c>
      <c r="O2777" t="s">
        <v>22764</v>
      </c>
      <c r="P2777">
        <v>0.79499999999999993</v>
      </c>
      <c r="Q2777" t="s">
        <v>22769</v>
      </c>
      <c r="T2777">
        <f t="shared" si="43"/>
        <v>0</v>
      </c>
    </row>
    <row r="2778" spans="1:20">
      <c r="A2778">
        <v>2777</v>
      </c>
      <c r="B2778" t="s">
        <v>22</v>
      </c>
      <c r="C2778" t="s">
        <v>30</v>
      </c>
      <c r="D2778" t="s">
        <v>2813</v>
      </c>
      <c r="E2778" s="2">
        <v>15214</v>
      </c>
      <c r="F2778" s="2">
        <v>44026</v>
      </c>
      <c r="G2778" s="2">
        <v>43923</v>
      </c>
      <c r="H2778" t="s">
        <v>9210</v>
      </c>
      <c r="I2778" t="s">
        <v>9226</v>
      </c>
      <c r="J2778" t="s">
        <v>9226</v>
      </c>
      <c r="K2778" t="s">
        <v>17312</v>
      </c>
      <c r="L2778" t="s">
        <v>17312</v>
      </c>
      <c r="M2778" t="s">
        <v>21187</v>
      </c>
      <c r="N2778">
        <v>0.43</v>
      </c>
      <c r="O2778" t="s">
        <v>22764</v>
      </c>
      <c r="Q2778" t="s">
        <v>22769</v>
      </c>
      <c r="T2778">
        <f t="shared" si="43"/>
        <v>0</v>
      </c>
    </row>
    <row r="2779" spans="1:20">
      <c r="A2779">
        <v>2778</v>
      </c>
      <c r="B2779" t="s">
        <v>19</v>
      </c>
      <c r="C2779" t="s">
        <v>33</v>
      </c>
      <c r="D2779" t="s">
        <v>2814</v>
      </c>
      <c r="E2779" s="2">
        <v>19637</v>
      </c>
      <c r="F2779" s="2">
        <v>44026</v>
      </c>
      <c r="G2779" s="2">
        <v>43936</v>
      </c>
      <c r="H2779" t="s">
        <v>9208</v>
      </c>
      <c r="I2779" t="s">
        <v>10681</v>
      </c>
      <c r="J2779" t="s">
        <v>14662</v>
      </c>
      <c r="K2779" t="s">
        <v>17312</v>
      </c>
      <c r="L2779" t="s">
        <v>15068</v>
      </c>
      <c r="M2779" t="s">
        <v>21226</v>
      </c>
      <c r="N2779" t="s">
        <v>22761</v>
      </c>
      <c r="O2779" t="s">
        <v>22764</v>
      </c>
      <c r="P2779">
        <v>0.59699999999999998</v>
      </c>
      <c r="Q2779" t="s">
        <v>22769</v>
      </c>
      <c r="R2779">
        <v>6.8000000000000005E-2</v>
      </c>
      <c r="T2779">
        <f t="shared" si="43"/>
        <v>6.8000000000000005E-2</v>
      </c>
    </row>
    <row r="2780" spans="1:20">
      <c r="A2780">
        <v>2779</v>
      </c>
      <c r="B2780" t="s">
        <v>19</v>
      </c>
      <c r="C2780" t="s">
        <v>35</v>
      </c>
      <c r="D2780" t="s">
        <v>2815</v>
      </c>
      <c r="E2780" s="2">
        <v>13950</v>
      </c>
      <c r="F2780" s="2">
        <v>44027</v>
      </c>
      <c r="G2780" s="2">
        <v>43936</v>
      </c>
      <c r="H2780" t="s">
        <v>9208</v>
      </c>
      <c r="I2780" t="s">
        <v>10682</v>
      </c>
      <c r="J2780" t="s">
        <v>14662</v>
      </c>
      <c r="K2780" t="s">
        <v>17312</v>
      </c>
      <c r="L2780" t="s">
        <v>17312</v>
      </c>
      <c r="M2780" t="s">
        <v>20843</v>
      </c>
      <c r="N2780">
        <v>1.331</v>
      </c>
      <c r="O2780" t="s">
        <v>22764</v>
      </c>
      <c r="P2780">
        <v>0.35299999999999998</v>
      </c>
      <c r="Q2780" t="s">
        <v>22769</v>
      </c>
      <c r="T2780">
        <f t="shared" si="43"/>
        <v>0</v>
      </c>
    </row>
    <row r="2781" spans="1:20">
      <c r="A2781">
        <v>2780</v>
      </c>
      <c r="B2781" t="s">
        <v>23</v>
      </c>
      <c r="C2781" t="s">
        <v>34</v>
      </c>
      <c r="D2781" t="s">
        <v>2816</v>
      </c>
      <c r="E2781" s="2">
        <v>18772</v>
      </c>
      <c r="F2781" s="2">
        <v>44027</v>
      </c>
      <c r="G2781" s="2">
        <v>43893</v>
      </c>
      <c r="H2781" t="s">
        <v>9210</v>
      </c>
      <c r="I2781" t="s">
        <v>9222</v>
      </c>
      <c r="J2781" t="s">
        <v>14715</v>
      </c>
      <c r="K2781" t="s">
        <v>17312</v>
      </c>
      <c r="L2781" t="s">
        <v>17312</v>
      </c>
      <c r="M2781" t="s">
        <v>21274</v>
      </c>
      <c r="N2781" t="s">
        <v>22761</v>
      </c>
      <c r="O2781" t="s">
        <v>22764</v>
      </c>
      <c r="P2781">
        <v>0.30499999999999999</v>
      </c>
      <c r="Q2781" t="s">
        <v>22769</v>
      </c>
      <c r="T2781">
        <f t="shared" si="43"/>
        <v>0</v>
      </c>
    </row>
    <row r="2782" spans="1:20">
      <c r="A2782">
        <v>2781</v>
      </c>
      <c r="B2782" t="s">
        <v>19</v>
      </c>
      <c r="C2782" t="s">
        <v>35</v>
      </c>
      <c r="D2782" t="s">
        <v>2817</v>
      </c>
      <c r="E2782" s="2">
        <v>18109</v>
      </c>
      <c r="F2782" s="2">
        <v>44027</v>
      </c>
      <c r="G2782" s="2">
        <v>43667</v>
      </c>
      <c r="H2782" t="s">
        <v>9208</v>
      </c>
      <c r="N2782">
        <v>0.57199999999999995</v>
      </c>
      <c r="O2782" t="s">
        <v>22764</v>
      </c>
      <c r="Q2782" t="s">
        <v>22769</v>
      </c>
      <c r="T2782">
        <f t="shared" si="43"/>
        <v>0</v>
      </c>
    </row>
    <row r="2783" spans="1:20">
      <c r="A2783">
        <v>2782</v>
      </c>
      <c r="B2783" t="s">
        <v>25</v>
      </c>
      <c r="C2783" t="s">
        <v>35</v>
      </c>
      <c r="D2783" t="s">
        <v>2818</v>
      </c>
      <c r="E2783" s="2">
        <v>17434</v>
      </c>
      <c r="F2783" s="2">
        <v>44027</v>
      </c>
      <c r="G2783" s="2">
        <v>43900</v>
      </c>
      <c r="H2783" t="s">
        <v>9212</v>
      </c>
      <c r="I2783" t="s">
        <v>9278</v>
      </c>
      <c r="J2783" t="s">
        <v>15276</v>
      </c>
      <c r="K2783" t="s">
        <v>17312</v>
      </c>
      <c r="L2783" t="s">
        <v>18837</v>
      </c>
      <c r="M2783" t="s">
        <v>20839</v>
      </c>
      <c r="N2783">
        <v>1.278</v>
      </c>
      <c r="O2783" t="s">
        <v>22764</v>
      </c>
      <c r="P2783">
        <v>0.68600000000000005</v>
      </c>
      <c r="Q2783" t="s">
        <v>22770</v>
      </c>
      <c r="T2783">
        <f t="shared" si="43"/>
        <v>0</v>
      </c>
    </row>
    <row r="2784" spans="1:20">
      <c r="A2784">
        <v>2783</v>
      </c>
      <c r="B2784" t="s">
        <v>22</v>
      </c>
      <c r="C2784" t="s">
        <v>35</v>
      </c>
      <c r="D2784" t="s">
        <v>2819</v>
      </c>
      <c r="E2784" s="2">
        <v>17090</v>
      </c>
      <c r="F2784" s="2">
        <v>44027</v>
      </c>
      <c r="G2784" s="2">
        <v>43839</v>
      </c>
      <c r="H2784" t="s">
        <v>9210</v>
      </c>
      <c r="I2784" t="s">
        <v>9226</v>
      </c>
      <c r="J2784" t="s">
        <v>9226</v>
      </c>
      <c r="K2784" t="s">
        <v>17312</v>
      </c>
      <c r="L2784" t="s">
        <v>18838</v>
      </c>
      <c r="M2784" t="s">
        <v>21275</v>
      </c>
      <c r="N2784">
        <v>0.33</v>
      </c>
      <c r="O2784" t="s">
        <v>22764</v>
      </c>
      <c r="Q2784" t="s">
        <v>22770</v>
      </c>
      <c r="R2784">
        <v>0.30499999999999999</v>
      </c>
      <c r="T2784">
        <f t="shared" si="43"/>
        <v>0.30499999999999999</v>
      </c>
    </row>
    <row r="2785" spans="1:20">
      <c r="A2785">
        <v>2784</v>
      </c>
      <c r="B2785" t="s">
        <v>19</v>
      </c>
      <c r="C2785" t="s">
        <v>34</v>
      </c>
      <c r="D2785" t="s">
        <v>2820</v>
      </c>
      <c r="E2785" s="2">
        <v>19282</v>
      </c>
      <c r="F2785" s="2">
        <v>44027</v>
      </c>
      <c r="O2785" t="s">
        <v>22764</v>
      </c>
      <c r="Q2785" t="s">
        <v>22769</v>
      </c>
      <c r="T2785">
        <f t="shared" si="43"/>
        <v>0</v>
      </c>
    </row>
    <row r="2786" spans="1:20">
      <c r="A2786">
        <v>2785</v>
      </c>
      <c r="B2786" t="s">
        <v>19</v>
      </c>
      <c r="C2786" t="s">
        <v>34</v>
      </c>
      <c r="D2786" t="s">
        <v>2821</v>
      </c>
      <c r="E2786" s="2">
        <v>16981</v>
      </c>
      <c r="F2786" s="2">
        <v>44027</v>
      </c>
      <c r="N2786">
        <v>2.7789999999999999</v>
      </c>
      <c r="O2786" t="s">
        <v>22764</v>
      </c>
      <c r="Q2786" t="s">
        <v>22769</v>
      </c>
      <c r="T2786">
        <f t="shared" si="43"/>
        <v>0</v>
      </c>
    </row>
    <row r="2787" spans="1:20">
      <c r="A2787">
        <v>2786</v>
      </c>
      <c r="B2787" t="s">
        <v>23</v>
      </c>
      <c r="C2787" t="s">
        <v>35</v>
      </c>
      <c r="D2787" t="s">
        <v>2822</v>
      </c>
      <c r="E2787" s="2">
        <v>16820</v>
      </c>
      <c r="F2787" s="2">
        <v>44027</v>
      </c>
      <c r="G2787" s="2">
        <v>43864</v>
      </c>
      <c r="H2787" t="s">
        <v>9210</v>
      </c>
      <c r="I2787" t="s">
        <v>10683</v>
      </c>
      <c r="J2787" t="s">
        <v>15277</v>
      </c>
      <c r="K2787" t="s">
        <v>17484</v>
      </c>
      <c r="L2787" t="s">
        <v>17312</v>
      </c>
      <c r="M2787" t="s">
        <v>18579</v>
      </c>
      <c r="N2787" t="s">
        <v>22761</v>
      </c>
      <c r="O2787" t="s">
        <v>22764</v>
      </c>
      <c r="P2787">
        <v>1.4550000000000001</v>
      </c>
      <c r="Q2787" t="s">
        <v>22769</v>
      </c>
      <c r="T2787">
        <f t="shared" si="43"/>
        <v>0</v>
      </c>
    </row>
    <row r="2788" spans="1:20">
      <c r="A2788">
        <v>2787</v>
      </c>
      <c r="B2788" t="s">
        <v>23</v>
      </c>
      <c r="C2788" t="s">
        <v>35</v>
      </c>
      <c r="D2788" t="s">
        <v>2823</v>
      </c>
      <c r="E2788" s="2">
        <v>16754</v>
      </c>
      <c r="F2788" s="2">
        <v>44027</v>
      </c>
      <c r="G2788" s="2">
        <v>43836</v>
      </c>
      <c r="H2788" t="s">
        <v>9210</v>
      </c>
      <c r="I2788" t="s">
        <v>10684</v>
      </c>
      <c r="J2788" t="s">
        <v>14662</v>
      </c>
      <c r="K2788" t="s">
        <v>17312</v>
      </c>
      <c r="L2788" t="s">
        <v>18839</v>
      </c>
      <c r="M2788" t="s">
        <v>20839</v>
      </c>
      <c r="N2788" t="s">
        <v>22761</v>
      </c>
      <c r="O2788" t="s">
        <v>22764</v>
      </c>
      <c r="P2788">
        <v>0.91999999999999993</v>
      </c>
      <c r="Q2788" t="s">
        <v>22769</v>
      </c>
      <c r="R2788">
        <v>0.49099999999999999</v>
      </c>
      <c r="T2788">
        <f t="shared" si="43"/>
        <v>0.49099999999999999</v>
      </c>
    </row>
    <row r="2789" spans="1:20">
      <c r="A2789">
        <v>2788</v>
      </c>
      <c r="B2789" t="s">
        <v>21</v>
      </c>
      <c r="C2789" t="s">
        <v>33</v>
      </c>
      <c r="D2789" t="s">
        <v>2824</v>
      </c>
      <c r="E2789" s="2">
        <v>14868</v>
      </c>
      <c r="F2789" s="2">
        <v>44027</v>
      </c>
      <c r="G2789" s="2">
        <v>43902</v>
      </c>
      <c r="H2789" t="s">
        <v>9212</v>
      </c>
      <c r="I2789" t="s">
        <v>10685</v>
      </c>
      <c r="J2789" t="s">
        <v>15278</v>
      </c>
      <c r="K2789" t="s">
        <v>17377</v>
      </c>
      <c r="L2789" t="s">
        <v>17312</v>
      </c>
      <c r="M2789" t="s">
        <v>21010</v>
      </c>
      <c r="N2789">
        <v>0.65</v>
      </c>
      <c r="O2789" t="s">
        <v>22764</v>
      </c>
      <c r="P2789">
        <v>1.298</v>
      </c>
      <c r="Q2789" t="s">
        <v>22769</v>
      </c>
      <c r="T2789">
        <f t="shared" si="43"/>
        <v>0</v>
      </c>
    </row>
    <row r="2790" spans="1:20">
      <c r="A2790">
        <v>2789</v>
      </c>
      <c r="B2790" t="s">
        <v>24</v>
      </c>
      <c r="C2790" t="s">
        <v>35</v>
      </c>
      <c r="D2790" t="s">
        <v>2825</v>
      </c>
      <c r="E2790" s="2">
        <v>17283</v>
      </c>
      <c r="F2790" s="2">
        <v>44027</v>
      </c>
      <c r="G2790" s="2">
        <v>43864</v>
      </c>
      <c r="H2790" t="s">
        <v>9210</v>
      </c>
      <c r="I2790" t="s">
        <v>10686</v>
      </c>
      <c r="J2790" t="s">
        <v>14662</v>
      </c>
      <c r="K2790" t="s">
        <v>17312</v>
      </c>
      <c r="L2790" t="s">
        <v>17312</v>
      </c>
      <c r="M2790" t="s">
        <v>18579</v>
      </c>
      <c r="N2790">
        <v>0.78</v>
      </c>
      <c r="O2790" t="s">
        <v>22764</v>
      </c>
      <c r="P2790">
        <v>0.61499999999999999</v>
      </c>
      <c r="Q2790" t="s">
        <v>22769</v>
      </c>
      <c r="T2790">
        <f t="shared" si="43"/>
        <v>0</v>
      </c>
    </row>
    <row r="2791" spans="1:20">
      <c r="A2791">
        <v>2790</v>
      </c>
      <c r="B2791" t="s">
        <v>19</v>
      </c>
      <c r="C2791" t="s">
        <v>35</v>
      </c>
      <c r="D2791" t="s">
        <v>2826</v>
      </c>
      <c r="E2791" s="2">
        <v>17071</v>
      </c>
      <c r="F2791" s="2">
        <v>44027</v>
      </c>
      <c r="G2791" s="2">
        <v>43936</v>
      </c>
      <c r="H2791" t="s">
        <v>9208</v>
      </c>
      <c r="I2791" t="s">
        <v>10687</v>
      </c>
      <c r="J2791" t="s">
        <v>14662</v>
      </c>
      <c r="K2791" t="s">
        <v>17312</v>
      </c>
      <c r="L2791" t="s">
        <v>18840</v>
      </c>
      <c r="M2791" t="s">
        <v>20843</v>
      </c>
      <c r="N2791">
        <v>1.472</v>
      </c>
      <c r="O2791" t="s">
        <v>22764</v>
      </c>
      <c r="P2791">
        <v>1.7609999999999999</v>
      </c>
      <c r="Q2791" t="s">
        <v>22769</v>
      </c>
      <c r="R2791">
        <v>0.56699999999999995</v>
      </c>
      <c r="T2791">
        <f t="shared" si="43"/>
        <v>0.56699999999999995</v>
      </c>
    </row>
    <row r="2792" spans="1:20">
      <c r="A2792">
        <v>2791</v>
      </c>
      <c r="B2792" t="s">
        <v>19</v>
      </c>
      <c r="C2792" t="s">
        <v>33</v>
      </c>
      <c r="D2792" t="s">
        <v>2827</v>
      </c>
      <c r="E2792" s="2">
        <v>15734</v>
      </c>
      <c r="F2792" s="2">
        <v>44027</v>
      </c>
      <c r="G2792" s="2">
        <v>43936</v>
      </c>
      <c r="H2792" t="s">
        <v>9208</v>
      </c>
      <c r="I2792" t="s">
        <v>9525</v>
      </c>
      <c r="J2792" t="s">
        <v>14662</v>
      </c>
      <c r="K2792" t="s">
        <v>17382</v>
      </c>
      <c r="L2792" t="s">
        <v>18841</v>
      </c>
      <c r="M2792" t="s">
        <v>17312</v>
      </c>
      <c r="N2792">
        <v>0.66200000000000003</v>
      </c>
      <c r="O2792" t="s">
        <v>22764</v>
      </c>
      <c r="P2792">
        <v>0.27100000000000002</v>
      </c>
      <c r="Q2792" t="s">
        <v>22769</v>
      </c>
      <c r="R2792">
        <v>0.52400000000000002</v>
      </c>
      <c r="S2792">
        <v>0.111</v>
      </c>
      <c r="T2792">
        <f t="shared" si="43"/>
        <v>0.63500000000000001</v>
      </c>
    </row>
    <row r="2793" spans="1:20">
      <c r="A2793">
        <v>2792</v>
      </c>
      <c r="B2793" t="s">
        <v>19</v>
      </c>
      <c r="C2793" t="s">
        <v>35</v>
      </c>
      <c r="D2793" t="s">
        <v>2828</v>
      </c>
      <c r="E2793" s="2">
        <v>17893</v>
      </c>
      <c r="F2793" s="2">
        <v>44027</v>
      </c>
      <c r="G2793" s="2">
        <v>43901</v>
      </c>
      <c r="H2793" t="s">
        <v>9208</v>
      </c>
      <c r="I2793" t="s">
        <v>10688</v>
      </c>
      <c r="J2793" t="s">
        <v>15279</v>
      </c>
      <c r="K2793" t="s">
        <v>17485</v>
      </c>
      <c r="L2793" t="s">
        <v>18842</v>
      </c>
      <c r="M2793" t="s">
        <v>21257</v>
      </c>
      <c r="N2793">
        <v>0.28899999999999998</v>
      </c>
      <c r="O2793" t="s">
        <v>22764</v>
      </c>
      <c r="P2793">
        <v>0.35299999999999998</v>
      </c>
      <c r="Q2793" t="s">
        <v>22770</v>
      </c>
      <c r="R2793">
        <v>0.36799999999999999</v>
      </c>
      <c r="T2793">
        <f t="shared" si="43"/>
        <v>0.36799999999999999</v>
      </c>
    </row>
    <row r="2794" spans="1:20">
      <c r="A2794">
        <v>2793</v>
      </c>
      <c r="B2794" t="s">
        <v>19</v>
      </c>
      <c r="C2794" t="s">
        <v>35</v>
      </c>
      <c r="D2794" t="s">
        <v>2829</v>
      </c>
      <c r="E2794" s="2">
        <v>12230</v>
      </c>
      <c r="F2794" s="2">
        <v>44027</v>
      </c>
      <c r="G2794" s="2">
        <v>43936</v>
      </c>
      <c r="H2794" t="s">
        <v>9208</v>
      </c>
      <c r="I2794" t="s">
        <v>10689</v>
      </c>
      <c r="J2794" t="s">
        <v>14662</v>
      </c>
      <c r="K2794" t="s">
        <v>17312</v>
      </c>
      <c r="L2794" t="s">
        <v>18843</v>
      </c>
      <c r="M2794" t="s">
        <v>17312</v>
      </c>
      <c r="N2794">
        <v>0.86199999999999999</v>
      </c>
      <c r="O2794" t="s">
        <v>22764</v>
      </c>
      <c r="Q2794" t="s">
        <v>22769</v>
      </c>
      <c r="R2794">
        <v>0.35299999999999998</v>
      </c>
      <c r="T2794">
        <f t="shared" si="43"/>
        <v>0.35299999999999998</v>
      </c>
    </row>
    <row r="2795" spans="1:20">
      <c r="A2795">
        <v>2794</v>
      </c>
      <c r="B2795" t="s">
        <v>19</v>
      </c>
      <c r="C2795" t="s">
        <v>30</v>
      </c>
      <c r="D2795" t="s">
        <v>2830</v>
      </c>
      <c r="E2795" s="2">
        <v>16030</v>
      </c>
      <c r="F2795" s="2">
        <v>44027</v>
      </c>
      <c r="G2795" s="2">
        <v>43936</v>
      </c>
      <c r="H2795" t="s">
        <v>9208</v>
      </c>
      <c r="I2795" t="s">
        <v>10690</v>
      </c>
      <c r="J2795" t="s">
        <v>14662</v>
      </c>
      <c r="K2795" t="s">
        <v>17312</v>
      </c>
      <c r="L2795" t="s">
        <v>17312</v>
      </c>
      <c r="M2795" t="s">
        <v>17312</v>
      </c>
      <c r="N2795">
        <v>0.35099999999999998</v>
      </c>
      <c r="O2795" t="s">
        <v>22764</v>
      </c>
      <c r="P2795">
        <v>0.36699999999999999</v>
      </c>
      <c r="Q2795" t="s">
        <v>22769</v>
      </c>
      <c r="T2795">
        <f t="shared" si="43"/>
        <v>0</v>
      </c>
    </row>
    <row r="2796" spans="1:20">
      <c r="A2796">
        <v>2795</v>
      </c>
      <c r="B2796" t="s">
        <v>19</v>
      </c>
      <c r="C2796" t="s">
        <v>30</v>
      </c>
      <c r="D2796" t="s">
        <v>2831</v>
      </c>
      <c r="E2796" s="2">
        <v>15665</v>
      </c>
      <c r="F2796" s="2">
        <v>44027</v>
      </c>
      <c r="G2796" s="2">
        <v>43937</v>
      </c>
      <c r="H2796" t="s">
        <v>9208</v>
      </c>
      <c r="I2796" t="s">
        <v>10691</v>
      </c>
      <c r="J2796" t="s">
        <v>14662</v>
      </c>
      <c r="K2796" t="s">
        <v>17312</v>
      </c>
      <c r="L2796" t="s">
        <v>17312</v>
      </c>
      <c r="M2796" t="s">
        <v>20843</v>
      </c>
      <c r="N2796">
        <v>1.2110000000000001</v>
      </c>
      <c r="O2796" t="s">
        <v>22764</v>
      </c>
      <c r="P2796">
        <v>0.61499999999999999</v>
      </c>
      <c r="Q2796" t="s">
        <v>22769</v>
      </c>
      <c r="T2796">
        <f t="shared" si="43"/>
        <v>0</v>
      </c>
    </row>
    <row r="2797" spans="1:20">
      <c r="A2797">
        <v>2796</v>
      </c>
      <c r="B2797" t="s">
        <v>19</v>
      </c>
      <c r="C2797" t="s">
        <v>30</v>
      </c>
      <c r="D2797" t="s">
        <v>2832</v>
      </c>
      <c r="E2797" s="2">
        <v>15263</v>
      </c>
      <c r="F2797" s="2">
        <v>44027</v>
      </c>
      <c r="G2797" s="2">
        <v>43937</v>
      </c>
      <c r="H2797" t="s">
        <v>9208</v>
      </c>
      <c r="I2797" t="s">
        <v>10692</v>
      </c>
      <c r="J2797" t="s">
        <v>14662</v>
      </c>
      <c r="K2797" t="s">
        <v>15423</v>
      </c>
      <c r="L2797" t="s">
        <v>17312</v>
      </c>
      <c r="M2797" t="s">
        <v>17312</v>
      </c>
      <c r="N2797">
        <v>0.65800000000000003</v>
      </c>
      <c r="O2797" t="s">
        <v>22764</v>
      </c>
      <c r="P2797">
        <v>0.214</v>
      </c>
      <c r="Q2797" t="s">
        <v>22769</v>
      </c>
      <c r="T2797">
        <f t="shared" si="43"/>
        <v>0</v>
      </c>
    </row>
    <row r="2798" spans="1:20">
      <c r="A2798">
        <v>2797</v>
      </c>
      <c r="B2798" t="s">
        <v>19</v>
      </c>
      <c r="C2798" t="s">
        <v>33</v>
      </c>
      <c r="D2798" t="s">
        <v>2833</v>
      </c>
      <c r="E2798" s="2">
        <v>14530</v>
      </c>
      <c r="F2798" s="2">
        <v>44028</v>
      </c>
      <c r="G2798" s="2">
        <v>43643</v>
      </c>
      <c r="H2798" t="s">
        <v>9208</v>
      </c>
      <c r="I2798" t="s">
        <v>10693</v>
      </c>
      <c r="N2798">
        <v>0.52700000000000002</v>
      </c>
      <c r="O2798" t="s">
        <v>22764</v>
      </c>
      <c r="P2798">
        <v>0.28599999999999998</v>
      </c>
      <c r="Q2798" t="s">
        <v>22769</v>
      </c>
      <c r="T2798">
        <f t="shared" si="43"/>
        <v>0</v>
      </c>
    </row>
    <row r="2799" spans="1:20">
      <c r="A2799">
        <v>2798</v>
      </c>
      <c r="B2799" t="s">
        <v>19</v>
      </c>
      <c r="C2799" t="s">
        <v>35</v>
      </c>
      <c r="D2799" t="s">
        <v>2834</v>
      </c>
      <c r="E2799" s="2">
        <v>16670</v>
      </c>
      <c r="F2799" s="2">
        <v>44028</v>
      </c>
      <c r="G2799" s="2">
        <v>43666</v>
      </c>
      <c r="H2799" t="s">
        <v>9208</v>
      </c>
      <c r="I2799" t="s">
        <v>9920</v>
      </c>
      <c r="K2799" t="s">
        <v>17312</v>
      </c>
      <c r="N2799">
        <v>0.64</v>
      </c>
      <c r="O2799" t="s">
        <v>22764</v>
      </c>
      <c r="Q2799" t="s">
        <v>22769</v>
      </c>
      <c r="T2799">
        <f t="shared" si="43"/>
        <v>0</v>
      </c>
    </row>
    <row r="2800" spans="1:20">
      <c r="A2800">
        <v>2799</v>
      </c>
      <c r="B2800" t="s">
        <v>19</v>
      </c>
      <c r="C2800" t="s">
        <v>33</v>
      </c>
      <c r="D2800" t="s">
        <v>2835</v>
      </c>
      <c r="E2800" s="2">
        <v>20247</v>
      </c>
      <c r="F2800" s="2">
        <v>44028</v>
      </c>
      <c r="G2800" s="2">
        <v>43937</v>
      </c>
      <c r="H2800" t="s">
        <v>9208</v>
      </c>
      <c r="I2800" t="s">
        <v>9523</v>
      </c>
      <c r="J2800" t="s">
        <v>14662</v>
      </c>
      <c r="K2800" t="s">
        <v>17312</v>
      </c>
      <c r="L2800" t="s">
        <v>17312</v>
      </c>
      <c r="M2800" t="s">
        <v>17312</v>
      </c>
      <c r="N2800">
        <v>0.59</v>
      </c>
      <c r="O2800" t="s">
        <v>22764</v>
      </c>
      <c r="P2800">
        <v>0.27700000000000002</v>
      </c>
      <c r="Q2800" t="s">
        <v>22769</v>
      </c>
      <c r="T2800">
        <f t="shared" si="43"/>
        <v>0</v>
      </c>
    </row>
    <row r="2801" spans="1:20">
      <c r="A2801">
        <v>2800</v>
      </c>
      <c r="B2801" t="s">
        <v>19</v>
      </c>
      <c r="C2801" t="s">
        <v>35</v>
      </c>
      <c r="D2801" t="s">
        <v>2836</v>
      </c>
      <c r="E2801" s="2">
        <v>18836</v>
      </c>
      <c r="F2801" s="2">
        <v>44028</v>
      </c>
      <c r="G2801" s="2">
        <v>43937</v>
      </c>
      <c r="H2801" t="s">
        <v>9208</v>
      </c>
      <c r="I2801" t="s">
        <v>10694</v>
      </c>
      <c r="J2801" t="s">
        <v>14662</v>
      </c>
      <c r="K2801" t="s">
        <v>17312</v>
      </c>
      <c r="L2801" t="s">
        <v>17312</v>
      </c>
      <c r="M2801" t="s">
        <v>17312</v>
      </c>
      <c r="N2801">
        <v>0.374</v>
      </c>
      <c r="O2801" t="s">
        <v>22764</v>
      </c>
      <c r="P2801">
        <v>0.307</v>
      </c>
      <c r="Q2801" t="s">
        <v>22769</v>
      </c>
      <c r="T2801">
        <f t="shared" si="43"/>
        <v>0</v>
      </c>
    </row>
    <row r="2802" spans="1:20">
      <c r="A2802">
        <v>2801</v>
      </c>
      <c r="B2802" t="s">
        <v>19</v>
      </c>
      <c r="C2802" t="s">
        <v>30</v>
      </c>
      <c r="D2802" t="s">
        <v>2837</v>
      </c>
      <c r="E2802" s="2">
        <v>17900</v>
      </c>
      <c r="F2802" s="2">
        <v>44028</v>
      </c>
      <c r="G2802" s="2">
        <v>43937</v>
      </c>
      <c r="H2802" t="s">
        <v>9208</v>
      </c>
      <c r="I2802" t="s">
        <v>9222</v>
      </c>
      <c r="J2802" t="s">
        <v>14662</v>
      </c>
      <c r="K2802" t="s">
        <v>17312</v>
      </c>
      <c r="L2802" t="s">
        <v>18529</v>
      </c>
      <c r="M2802" t="s">
        <v>18422</v>
      </c>
      <c r="N2802">
        <v>0.56499999999999995</v>
      </c>
      <c r="O2802" t="s">
        <v>22764</v>
      </c>
      <c r="P2802">
        <v>0.30499999999999999</v>
      </c>
      <c r="Q2802" t="s">
        <v>22769</v>
      </c>
      <c r="R2802">
        <v>0.36799999999999999</v>
      </c>
      <c r="T2802">
        <f t="shared" si="43"/>
        <v>0.36799999999999999</v>
      </c>
    </row>
    <row r="2803" spans="1:20">
      <c r="A2803">
        <v>2802</v>
      </c>
      <c r="B2803" t="s">
        <v>19</v>
      </c>
      <c r="C2803" t="s">
        <v>35</v>
      </c>
      <c r="D2803" t="s">
        <v>2838</v>
      </c>
      <c r="E2803" s="2">
        <v>12569</v>
      </c>
      <c r="F2803" s="2">
        <v>44028</v>
      </c>
      <c r="G2803" s="2">
        <v>43917</v>
      </c>
      <c r="H2803" t="s">
        <v>9208</v>
      </c>
      <c r="I2803" t="s">
        <v>10695</v>
      </c>
      <c r="J2803" t="s">
        <v>14662</v>
      </c>
      <c r="K2803" t="s">
        <v>17370</v>
      </c>
      <c r="L2803" t="s">
        <v>18844</v>
      </c>
      <c r="M2803" t="s">
        <v>17312</v>
      </c>
      <c r="N2803">
        <v>0.76700000000000002</v>
      </c>
      <c r="O2803" t="s">
        <v>22764</v>
      </c>
      <c r="P2803">
        <v>0.81500000000000006</v>
      </c>
      <c r="Q2803" t="s">
        <v>22769</v>
      </c>
      <c r="R2803">
        <v>0.21199999999999999</v>
      </c>
      <c r="T2803">
        <f t="shared" si="43"/>
        <v>0.21199999999999999</v>
      </c>
    </row>
    <row r="2804" spans="1:20">
      <c r="A2804">
        <v>2803</v>
      </c>
      <c r="B2804" t="s">
        <v>22</v>
      </c>
      <c r="C2804" t="s">
        <v>35</v>
      </c>
      <c r="D2804" t="s">
        <v>2839</v>
      </c>
      <c r="E2804" s="2">
        <v>26442</v>
      </c>
      <c r="F2804" s="2">
        <v>44028</v>
      </c>
      <c r="G2804" s="2">
        <v>43923</v>
      </c>
      <c r="H2804" t="s">
        <v>9210</v>
      </c>
      <c r="I2804" t="s">
        <v>9594</v>
      </c>
      <c r="N2804">
        <v>1.35</v>
      </c>
      <c r="O2804" t="s">
        <v>22764</v>
      </c>
      <c r="Q2804" t="s">
        <v>22769</v>
      </c>
      <c r="T2804">
        <f t="shared" si="43"/>
        <v>0</v>
      </c>
    </row>
    <row r="2805" spans="1:20">
      <c r="A2805">
        <v>2804</v>
      </c>
      <c r="B2805" t="s">
        <v>19</v>
      </c>
      <c r="C2805" t="s">
        <v>30</v>
      </c>
      <c r="D2805" t="s">
        <v>2840</v>
      </c>
      <c r="E2805" s="2">
        <v>17146</v>
      </c>
      <c r="F2805" s="2">
        <v>44028</v>
      </c>
      <c r="G2805" s="2">
        <v>43937</v>
      </c>
      <c r="H2805" t="s">
        <v>9208</v>
      </c>
      <c r="I2805" t="s">
        <v>9874</v>
      </c>
      <c r="J2805" t="s">
        <v>15280</v>
      </c>
      <c r="K2805" t="s">
        <v>17312</v>
      </c>
      <c r="L2805" t="s">
        <v>17312</v>
      </c>
      <c r="M2805" t="s">
        <v>17312</v>
      </c>
      <c r="N2805">
        <v>0.64</v>
      </c>
      <c r="O2805" t="s">
        <v>22764</v>
      </c>
      <c r="P2805">
        <v>0.307</v>
      </c>
      <c r="Q2805" t="s">
        <v>22769</v>
      </c>
      <c r="T2805">
        <f t="shared" si="43"/>
        <v>0</v>
      </c>
    </row>
    <row r="2806" spans="1:20">
      <c r="A2806">
        <v>2805</v>
      </c>
      <c r="B2806" t="s">
        <v>22</v>
      </c>
      <c r="C2806" t="s">
        <v>33</v>
      </c>
      <c r="D2806" t="s">
        <v>2841</v>
      </c>
      <c r="E2806" s="2">
        <v>22175</v>
      </c>
      <c r="F2806" s="2">
        <v>44028</v>
      </c>
      <c r="G2806" s="2">
        <v>43901</v>
      </c>
      <c r="H2806" t="s">
        <v>9212</v>
      </c>
      <c r="I2806" t="s">
        <v>10696</v>
      </c>
      <c r="J2806" t="s">
        <v>14662</v>
      </c>
      <c r="K2806" t="s">
        <v>17312</v>
      </c>
      <c r="L2806" t="s">
        <v>18845</v>
      </c>
      <c r="M2806" t="s">
        <v>21276</v>
      </c>
      <c r="N2806" t="s">
        <v>22761</v>
      </c>
      <c r="O2806" t="s">
        <v>22764</v>
      </c>
      <c r="P2806">
        <v>0.67300000000000004</v>
      </c>
      <c r="Q2806" t="s">
        <v>22770</v>
      </c>
      <c r="T2806">
        <f t="shared" si="43"/>
        <v>0</v>
      </c>
    </row>
    <row r="2807" spans="1:20">
      <c r="A2807">
        <v>2806</v>
      </c>
      <c r="B2807" t="s">
        <v>19</v>
      </c>
      <c r="C2807" t="s">
        <v>35</v>
      </c>
      <c r="D2807" t="s">
        <v>2842</v>
      </c>
      <c r="E2807" s="2">
        <v>15271</v>
      </c>
      <c r="F2807" s="2">
        <v>44028</v>
      </c>
      <c r="G2807" s="2">
        <v>43937</v>
      </c>
      <c r="H2807" t="s">
        <v>9208</v>
      </c>
      <c r="I2807" t="s">
        <v>10697</v>
      </c>
      <c r="J2807" t="s">
        <v>14662</v>
      </c>
      <c r="K2807" t="s">
        <v>17312</v>
      </c>
      <c r="L2807" t="s">
        <v>18846</v>
      </c>
      <c r="M2807" t="s">
        <v>21273</v>
      </c>
      <c r="N2807">
        <v>0.95499999999999996</v>
      </c>
      <c r="O2807" t="s">
        <v>22764</v>
      </c>
      <c r="P2807">
        <v>0.42399999999999999</v>
      </c>
      <c r="Q2807" t="s">
        <v>22769</v>
      </c>
      <c r="R2807">
        <v>0.28199999999999997</v>
      </c>
      <c r="T2807">
        <f t="shared" si="43"/>
        <v>0.28199999999999997</v>
      </c>
    </row>
    <row r="2808" spans="1:20">
      <c r="A2808">
        <v>2807</v>
      </c>
      <c r="B2808" t="s">
        <v>19</v>
      </c>
      <c r="C2808" t="s">
        <v>33</v>
      </c>
      <c r="D2808" t="s">
        <v>2843</v>
      </c>
      <c r="E2808" s="2">
        <v>14675</v>
      </c>
      <c r="F2808" s="2">
        <v>44028</v>
      </c>
      <c r="G2808" s="2">
        <v>43937</v>
      </c>
      <c r="H2808" t="s">
        <v>9208</v>
      </c>
      <c r="I2808" t="s">
        <v>9226</v>
      </c>
      <c r="J2808" t="s">
        <v>9226</v>
      </c>
      <c r="K2808" t="s">
        <v>17486</v>
      </c>
      <c r="L2808" t="s">
        <v>18847</v>
      </c>
      <c r="M2808" t="s">
        <v>20967</v>
      </c>
      <c r="N2808">
        <v>1.4750000000000001</v>
      </c>
      <c r="O2808" t="s">
        <v>22764</v>
      </c>
      <c r="Q2808" t="s">
        <v>22769</v>
      </c>
      <c r="R2808">
        <v>0.79500000000000004</v>
      </c>
      <c r="T2808">
        <f t="shared" si="43"/>
        <v>0.79500000000000004</v>
      </c>
    </row>
    <row r="2809" spans="1:20">
      <c r="A2809">
        <v>2808</v>
      </c>
      <c r="B2809" t="s">
        <v>19</v>
      </c>
      <c r="C2809" t="s">
        <v>34</v>
      </c>
      <c r="D2809" t="s">
        <v>2844</v>
      </c>
      <c r="E2809" s="2">
        <v>15634</v>
      </c>
      <c r="F2809" s="2">
        <v>44029</v>
      </c>
      <c r="N2809">
        <v>1.355</v>
      </c>
      <c r="O2809" t="s">
        <v>22764</v>
      </c>
      <c r="Q2809" t="s">
        <v>22769</v>
      </c>
      <c r="T2809">
        <f t="shared" si="43"/>
        <v>0</v>
      </c>
    </row>
    <row r="2810" spans="1:20">
      <c r="A2810">
        <v>2809</v>
      </c>
      <c r="B2810" t="s">
        <v>19</v>
      </c>
      <c r="C2810" t="s">
        <v>34</v>
      </c>
      <c r="D2810" t="s">
        <v>2845</v>
      </c>
      <c r="E2810" s="2">
        <v>14683</v>
      </c>
      <c r="F2810" s="2">
        <v>44029</v>
      </c>
      <c r="N2810">
        <v>1.8069999999999999</v>
      </c>
      <c r="O2810" t="s">
        <v>22764</v>
      </c>
      <c r="Q2810" t="s">
        <v>22769</v>
      </c>
      <c r="T2810">
        <f t="shared" si="43"/>
        <v>0</v>
      </c>
    </row>
    <row r="2811" spans="1:20">
      <c r="A2811">
        <v>2810</v>
      </c>
      <c r="B2811" t="s">
        <v>19</v>
      </c>
      <c r="C2811" t="s">
        <v>33</v>
      </c>
      <c r="D2811" t="s">
        <v>2846</v>
      </c>
      <c r="E2811" s="2">
        <v>13774</v>
      </c>
      <c r="F2811" s="2">
        <v>44029</v>
      </c>
      <c r="G2811" s="2">
        <v>43633</v>
      </c>
      <c r="H2811" t="s">
        <v>9208</v>
      </c>
      <c r="I2811" t="s">
        <v>10698</v>
      </c>
      <c r="N2811">
        <v>2.72</v>
      </c>
      <c r="O2811" t="s">
        <v>22764</v>
      </c>
      <c r="P2811">
        <v>0.214</v>
      </c>
      <c r="Q2811" t="s">
        <v>22769</v>
      </c>
      <c r="T2811">
        <f t="shared" si="43"/>
        <v>0</v>
      </c>
    </row>
    <row r="2812" spans="1:20">
      <c r="A2812">
        <v>2811</v>
      </c>
      <c r="B2812" t="s">
        <v>19</v>
      </c>
      <c r="C2812" t="s">
        <v>34</v>
      </c>
      <c r="D2812" t="s">
        <v>2847</v>
      </c>
      <c r="E2812" s="2">
        <v>17808</v>
      </c>
      <c r="F2812" s="2">
        <v>44029</v>
      </c>
      <c r="N2812">
        <v>0.28899999999999998</v>
      </c>
      <c r="O2812" t="s">
        <v>22764</v>
      </c>
      <c r="Q2812" t="s">
        <v>22769</v>
      </c>
      <c r="T2812">
        <f t="shared" si="43"/>
        <v>0</v>
      </c>
    </row>
    <row r="2813" spans="1:20">
      <c r="A2813">
        <v>2812</v>
      </c>
      <c r="B2813" t="s">
        <v>24</v>
      </c>
      <c r="C2813" t="s">
        <v>34</v>
      </c>
      <c r="D2813" t="s">
        <v>2848</v>
      </c>
      <c r="E2813" s="2">
        <v>16557</v>
      </c>
      <c r="F2813" s="2">
        <v>44029</v>
      </c>
      <c r="G2813" s="2">
        <v>43893</v>
      </c>
      <c r="H2813" t="s">
        <v>9210</v>
      </c>
      <c r="I2813" t="s">
        <v>10699</v>
      </c>
      <c r="J2813" t="s">
        <v>15281</v>
      </c>
      <c r="K2813" t="s">
        <v>17312</v>
      </c>
      <c r="L2813" t="s">
        <v>17312</v>
      </c>
      <c r="M2813" t="s">
        <v>18579</v>
      </c>
      <c r="N2813">
        <v>1.51</v>
      </c>
      <c r="O2813" t="s">
        <v>22764</v>
      </c>
      <c r="P2813">
        <v>1.361</v>
      </c>
      <c r="Q2813" t="s">
        <v>22769</v>
      </c>
      <c r="T2813">
        <f t="shared" si="43"/>
        <v>0</v>
      </c>
    </row>
    <row r="2814" spans="1:20">
      <c r="A2814">
        <v>2813</v>
      </c>
      <c r="B2814" t="s">
        <v>19</v>
      </c>
      <c r="C2814" t="s">
        <v>34</v>
      </c>
      <c r="D2814" t="s">
        <v>2849</v>
      </c>
      <c r="E2814" s="2">
        <v>14495</v>
      </c>
      <c r="F2814" s="2">
        <v>44029</v>
      </c>
      <c r="N2814">
        <v>2.9420000000000002</v>
      </c>
      <c r="O2814" t="s">
        <v>22764</v>
      </c>
      <c r="Q2814" t="s">
        <v>22769</v>
      </c>
      <c r="T2814">
        <f t="shared" si="43"/>
        <v>0</v>
      </c>
    </row>
    <row r="2815" spans="1:20">
      <c r="A2815">
        <v>2814</v>
      </c>
      <c r="B2815" t="s">
        <v>19</v>
      </c>
      <c r="C2815" t="s">
        <v>34</v>
      </c>
      <c r="D2815" t="s">
        <v>2850</v>
      </c>
      <c r="E2815" s="2">
        <v>12217</v>
      </c>
      <c r="F2815" s="2">
        <v>44029</v>
      </c>
      <c r="N2815">
        <v>0.81799999999999995</v>
      </c>
      <c r="O2815" t="s">
        <v>22764</v>
      </c>
      <c r="Q2815" t="s">
        <v>22769</v>
      </c>
      <c r="T2815">
        <f t="shared" si="43"/>
        <v>0</v>
      </c>
    </row>
    <row r="2816" spans="1:20">
      <c r="A2816">
        <v>2815</v>
      </c>
      <c r="B2816" t="s">
        <v>19</v>
      </c>
      <c r="C2816" t="s">
        <v>35</v>
      </c>
      <c r="D2816" t="s">
        <v>2851</v>
      </c>
      <c r="E2816" s="2">
        <v>13335</v>
      </c>
      <c r="F2816" s="2">
        <v>44029</v>
      </c>
      <c r="G2816" s="2">
        <v>43860</v>
      </c>
      <c r="H2816" t="s">
        <v>9208</v>
      </c>
      <c r="I2816" t="s">
        <v>10700</v>
      </c>
      <c r="K2816" t="s">
        <v>17312</v>
      </c>
      <c r="N2816">
        <v>0.76700000000000002</v>
      </c>
      <c r="O2816" t="s">
        <v>22764</v>
      </c>
      <c r="P2816">
        <v>0.61499999999999999</v>
      </c>
      <c r="Q2816" t="s">
        <v>22769</v>
      </c>
      <c r="T2816">
        <f t="shared" si="43"/>
        <v>0</v>
      </c>
    </row>
    <row r="2817" spans="1:20">
      <c r="A2817">
        <v>2816</v>
      </c>
      <c r="B2817" t="s">
        <v>19</v>
      </c>
      <c r="C2817" t="s">
        <v>34</v>
      </c>
      <c r="D2817" t="s">
        <v>2852</v>
      </c>
      <c r="E2817" s="2">
        <v>13739</v>
      </c>
      <c r="F2817" s="2">
        <v>44029</v>
      </c>
      <c r="N2817">
        <v>2.2109999999999999</v>
      </c>
      <c r="O2817" t="s">
        <v>22764</v>
      </c>
      <c r="Q2817" t="s">
        <v>22769</v>
      </c>
      <c r="T2817">
        <f t="shared" si="43"/>
        <v>0</v>
      </c>
    </row>
    <row r="2818" spans="1:20">
      <c r="A2818">
        <v>2817</v>
      </c>
      <c r="B2818" t="s">
        <v>19</v>
      </c>
      <c r="C2818" t="s">
        <v>34</v>
      </c>
      <c r="D2818" t="s">
        <v>2853</v>
      </c>
      <c r="E2818" s="2">
        <v>15225</v>
      </c>
      <c r="F2818" s="2">
        <v>44029</v>
      </c>
      <c r="N2818">
        <v>4.7229999999999999</v>
      </c>
      <c r="O2818" t="s">
        <v>22764</v>
      </c>
      <c r="Q2818" t="s">
        <v>22769</v>
      </c>
      <c r="T2818">
        <f t="shared" si="43"/>
        <v>0</v>
      </c>
    </row>
    <row r="2819" spans="1:20">
      <c r="A2819">
        <v>2818</v>
      </c>
      <c r="B2819" t="s">
        <v>20</v>
      </c>
      <c r="D2819" t="s">
        <v>2854</v>
      </c>
      <c r="E2819" s="2">
        <v>17189</v>
      </c>
      <c r="F2819" s="2">
        <v>44029</v>
      </c>
      <c r="G2819" s="2">
        <v>43901</v>
      </c>
      <c r="H2819" t="s">
        <v>9212</v>
      </c>
      <c r="I2819" t="s">
        <v>9317</v>
      </c>
      <c r="J2819" t="s">
        <v>14662</v>
      </c>
      <c r="K2819" t="s">
        <v>17312</v>
      </c>
      <c r="L2819" t="s">
        <v>18848</v>
      </c>
      <c r="M2819" t="s">
        <v>21021</v>
      </c>
      <c r="N2819" t="s">
        <v>22761</v>
      </c>
      <c r="O2819" t="s">
        <v>22764</v>
      </c>
      <c r="P2819">
        <v>0.35299999999999998</v>
      </c>
      <c r="Q2819" t="s">
        <v>22770</v>
      </c>
      <c r="T2819">
        <f t="shared" si="43"/>
        <v>0</v>
      </c>
    </row>
    <row r="2820" spans="1:20">
      <c r="A2820">
        <v>2819</v>
      </c>
      <c r="B2820" t="s">
        <v>24</v>
      </c>
      <c r="C2820" t="s">
        <v>34</v>
      </c>
      <c r="D2820" t="s">
        <v>2855</v>
      </c>
      <c r="E2820" s="2">
        <v>13558</v>
      </c>
      <c r="F2820" s="2">
        <v>44029</v>
      </c>
      <c r="G2820" s="2">
        <v>43886</v>
      </c>
      <c r="H2820" t="s">
        <v>9210</v>
      </c>
      <c r="I2820" t="s">
        <v>9222</v>
      </c>
      <c r="J2820" t="s">
        <v>14662</v>
      </c>
      <c r="K2820" t="s">
        <v>17312</v>
      </c>
      <c r="L2820" t="s">
        <v>17312</v>
      </c>
      <c r="M2820" t="s">
        <v>20905</v>
      </c>
      <c r="N2820">
        <v>0.86</v>
      </c>
      <c r="O2820" t="s">
        <v>22764</v>
      </c>
      <c r="P2820">
        <v>0.30499999999999999</v>
      </c>
      <c r="Q2820" t="s">
        <v>22769</v>
      </c>
      <c r="T2820">
        <f t="shared" ref="T2820:T2883" si="44">R2820+S2820</f>
        <v>0</v>
      </c>
    </row>
    <row r="2821" spans="1:20">
      <c r="A2821">
        <v>2820</v>
      </c>
      <c r="B2821" t="s">
        <v>19</v>
      </c>
      <c r="C2821" t="s">
        <v>30</v>
      </c>
      <c r="D2821" t="s">
        <v>2856</v>
      </c>
      <c r="E2821" s="2">
        <v>12327</v>
      </c>
      <c r="F2821" s="2">
        <v>44029</v>
      </c>
      <c r="G2821" s="2">
        <v>43937</v>
      </c>
      <c r="H2821" t="s">
        <v>9208</v>
      </c>
      <c r="I2821" t="s">
        <v>10701</v>
      </c>
      <c r="J2821" t="s">
        <v>14736</v>
      </c>
      <c r="K2821" t="s">
        <v>15423</v>
      </c>
      <c r="L2821" t="s">
        <v>17312</v>
      </c>
      <c r="M2821" t="s">
        <v>17312</v>
      </c>
      <c r="N2821">
        <v>1.7829999999999999</v>
      </c>
      <c r="O2821" t="s">
        <v>22764</v>
      </c>
      <c r="P2821">
        <v>1.2549999999999999</v>
      </c>
      <c r="Q2821" t="s">
        <v>22769</v>
      </c>
      <c r="T2821">
        <f t="shared" si="44"/>
        <v>0</v>
      </c>
    </row>
    <row r="2822" spans="1:20">
      <c r="A2822">
        <v>2821</v>
      </c>
      <c r="B2822" t="s">
        <v>19</v>
      </c>
      <c r="C2822" t="s">
        <v>34</v>
      </c>
      <c r="D2822" t="s">
        <v>2857</v>
      </c>
      <c r="E2822" s="2">
        <v>13139</v>
      </c>
      <c r="F2822" s="2">
        <v>44029</v>
      </c>
      <c r="N2822">
        <v>0.79800000000000004</v>
      </c>
      <c r="O2822" t="s">
        <v>22764</v>
      </c>
      <c r="Q2822" t="s">
        <v>22769</v>
      </c>
      <c r="T2822">
        <f t="shared" si="44"/>
        <v>0</v>
      </c>
    </row>
    <row r="2823" spans="1:20">
      <c r="A2823">
        <v>2822</v>
      </c>
      <c r="B2823" t="s">
        <v>19</v>
      </c>
      <c r="C2823" t="s">
        <v>35</v>
      </c>
      <c r="D2823" t="s">
        <v>2858</v>
      </c>
      <c r="E2823" s="2">
        <v>16525</v>
      </c>
      <c r="F2823" s="2">
        <v>44031</v>
      </c>
      <c r="G2823" s="2">
        <v>43902</v>
      </c>
      <c r="H2823" t="s">
        <v>9208</v>
      </c>
      <c r="I2823" t="s">
        <v>10702</v>
      </c>
      <c r="J2823" t="s">
        <v>14662</v>
      </c>
      <c r="K2823" t="s">
        <v>17312</v>
      </c>
      <c r="L2823" t="s">
        <v>18849</v>
      </c>
      <c r="M2823" t="s">
        <v>17312</v>
      </c>
      <c r="N2823">
        <v>0.35099999999999998</v>
      </c>
      <c r="O2823" t="s">
        <v>22764</v>
      </c>
      <c r="Q2823" t="s">
        <v>22770</v>
      </c>
      <c r="T2823">
        <f t="shared" si="44"/>
        <v>0</v>
      </c>
    </row>
    <row r="2824" spans="1:20">
      <c r="A2824">
        <v>2823</v>
      </c>
      <c r="B2824" t="s">
        <v>19</v>
      </c>
      <c r="C2824" t="s">
        <v>33</v>
      </c>
      <c r="D2824" t="s">
        <v>2859</v>
      </c>
      <c r="E2824" s="2">
        <v>16135</v>
      </c>
      <c r="F2824" s="2">
        <v>44032</v>
      </c>
      <c r="G2824" s="2">
        <v>43925</v>
      </c>
      <c r="H2824" t="s">
        <v>9208</v>
      </c>
      <c r="I2824" t="s">
        <v>10703</v>
      </c>
      <c r="J2824" t="s">
        <v>14662</v>
      </c>
      <c r="K2824" t="s">
        <v>17312</v>
      </c>
      <c r="L2824" t="s">
        <v>17312</v>
      </c>
      <c r="N2824">
        <v>0.64</v>
      </c>
      <c r="O2824" t="s">
        <v>22764</v>
      </c>
      <c r="P2824">
        <v>1.167</v>
      </c>
      <c r="Q2824" t="s">
        <v>22769</v>
      </c>
      <c r="T2824">
        <f t="shared" si="44"/>
        <v>0</v>
      </c>
    </row>
    <row r="2825" spans="1:20">
      <c r="A2825">
        <v>2824</v>
      </c>
      <c r="B2825" t="s">
        <v>19</v>
      </c>
      <c r="C2825" t="s">
        <v>33</v>
      </c>
      <c r="D2825" t="s">
        <v>2860</v>
      </c>
      <c r="E2825" s="2">
        <v>14350</v>
      </c>
      <c r="F2825" s="2">
        <v>44032</v>
      </c>
      <c r="G2825" s="2">
        <v>43937</v>
      </c>
      <c r="H2825" t="s">
        <v>9208</v>
      </c>
      <c r="I2825" t="s">
        <v>10704</v>
      </c>
      <c r="J2825" t="s">
        <v>14662</v>
      </c>
      <c r="K2825" t="s">
        <v>17312</v>
      </c>
      <c r="L2825" t="s">
        <v>17312</v>
      </c>
      <c r="M2825" t="s">
        <v>20843</v>
      </c>
      <c r="N2825">
        <v>0.41499999999999998</v>
      </c>
      <c r="O2825" t="s">
        <v>22764</v>
      </c>
      <c r="P2825">
        <v>6.8000000000000005E-2</v>
      </c>
      <c r="Q2825" t="s">
        <v>22769</v>
      </c>
      <c r="T2825">
        <f t="shared" si="44"/>
        <v>0</v>
      </c>
    </row>
    <row r="2826" spans="1:20">
      <c r="A2826">
        <v>2825</v>
      </c>
      <c r="B2826" t="s">
        <v>19</v>
      </c>
      <c r="C2826" t="s">
        <v>33</v>
      </c>
      <c r="D2826" t="s">
        <v>2861</v>
      </c>
      <c r="E2826" s="2">
        <v>19365</v>
      </c>
      <c r="F2826" s="2">
        <v>44032</v>
      </c>
      <c r="G2826" s="2">
        <v>43937</v>
      </c>
      <c r="H2826" t="s">
        <v>9208</v>
      </c>
      <c r="I2826" t="s">
        <v>10705</v>
      </c>
      <c r="J2826" t="s">
        <v>14662</v>
      </c>
      <c r="K2826" t="s">
        <v>17312</v>
      </c>
      <c r="L2826" t="s">
        <v>18850</v>
      </c>
      <c r="M2826" t="s">
        <v>21277</v>
      </c>
      <c r="N2826" t="s">
        <v>22761</v>
      </c>
      <c r="O2826" t="s">
        <v>22764</v>
      </c>
      <c r="P2826">
        <v>1.125</v>
      </c>
      <c r="Q2826" t="s">
        <v>22769</v>
      </c>
      <c r="R2826">
        <v>0.35299999999999998</v>
      </c>
      <c r="T2826">
        <f t="shared" si="44"/>
        <v>0.35299999999999998</v>
      </c>
    </row>
    <row r="2827" spans="1:20">
      <c r="A2827">
        <v>2826</v>
      </c>
      <c r="B2827" t="s">
        <v>19</v>
      </c>
      <c r="C2827" t="s">
        <v>33</v>
      </c>
      <c r="D2827" t="s">
        <v>2862</v>
      </c>
      <c r="E2827" s="2">
        <v>16155</v>
      </c>
      <c r="F2827" s="2">
        <v>44032</v>
      </c>
      <c r="G2827" s="2">
        <v>43651</v>
      </c>
      <c r="H2827" t="s">
        <v>9208</v>
      </c>
      <c r="I2827" t="s">
        <v>10187</v>
      </c>
      <c r="N2827">
        <v>4.3719999999999999</v>
      </c>
      <c r="O2827" t="s">
        <v>22764</v>
      </c>
      <c r="Q2827" t="s">
        <v>22769</v>
      </c>
      <c r="T2827">
        <f t="shared" si="44"/>
        <v>0</v>
      </c>
    </row>
    <row r="2828" spans="1:20">
      <c r="A2828">
        <v>2827</v>
      </c>
      <c r="B2828" t="s">
        <v>22</v>
      </c>
      <c r="C2828" t="s">
        <v>33</v>
      </c>
      <c r="D2828" t="s">
        <v>2863</v>
      </c>
      <c r="E2828" s="2">
        <v>14761</v>
      </c>
      <c r="F2828" s="2">
        <v>44032</v>
      </c>
      <c r="G2828" s="2">
        <v>43902</v>
      </c>
      <c r="H2828" t="s">
        <v>9212</v>
      </c>
      <c r="I2828" t="s">
        <v>10706</v>
      </c>
      <c r="J2828" t="s">
        <v>14662</v>
      </c>
      <c r="K2828" t="s">
        <v>17312</v>
      </c>
      <c r="L2828" t="s">
        <v>18851</v>
      </c>
      <c r="M2828" t="s">
        <v>21278</v>
      </c>
      <c r="N2828">
        <v>1.25</v>
      </c>
      <c r="O2828" t="s">
        <v>22764</v>
      </c>
      <c r="P2828">
        <v>0.99099999999999999</v>
      </c>
      <c r="Q2828" t="s">
        <v>22770</v>
      </c>
      <c r="T2828">
        <f t="shared" si="44"/>
        <v>0</v>
      </c>
    </row>
    <row r="2829" spans="1:20">
      <c r="A2829">
        <v>2828</v>
      </c>
      <c r="B2829" t="s">
        <v>19</v>
      </c>
      <c r="C2829" t="s">
        <v>35</v>
      </c>
      <c r="D2829" t="s">
        <v>2864</v>
      </c>
      <c r="E2829" s="2">
        <v>13625</v>
      </c>
      <c r="F2829" s="2">
        <v>44032</v>
      </c>
      <c r="G2829" s="2">
        <v>43937</v>
      </c>
      <c r="H2829" t="s">
        <v>9208</v>
      </c>
      <c r="I2829" t="s">
        <v>10707</v>
      </c>
      <c r="J2829" t="s">
        <v>14662</v>
      </c>
      <c r="K2829" t="s">
        <v>17312</v>
      </c>
      <c r="L2829" t="s">
        <v>17312</v>
      </c>
      <c r="M2829" t="s">
        <v>17312</v>
      </c>
      <c r="N2829">
        <v>0.65400000000000003</v>
      </c>
      <c r="O2829" t="s">
        <v>22764</v>
      </c>
      <c r="P2829">
        <v>1.3480000000000001</v>
      </c>
      <c r="Q2829" t="s">
        <v>22769</v>
      </c>
      <c r="T2829">
        <f t="shared" si="44"/>
        <v>0</v>
      </c>
    </row>
    <row r="2830" spans="1:20">
      <c r="A2830">
        <v>2829</v>
      </c>
      <c r="B2830" t="s">
        <v>22</v>
      </c>
      <c r="C2830" t="s">
        <v>33</v>
      </c>
      <c r="D2830" t="s">
        <v>2865</v>
      </c>
      <c r="E2830" s="2">
        <v>17591</v>
      </c>
      <c r="F2830" s="2">
        <v>44032</v>
      </c>
      <c r="G2830" s="2">
        <v>43902</v>
      </c>
      <c r="H2830" t="s">
        <v>9212</v>
      </c>
      <c r="I2830" t="s">
        <v>9827</v>
      </c>
      <c r="J2830" t="s">
        <v>14662</v>
      </c>
      <c r="K2830" t="s">
        <v>17312</v>
      </c>
      <c r="L2830" t="s">
        <v>18804</v>
      </c>
      <c r="M2830" t="s">
        <v>21279</v>
      </c>
      <c r="N2830">
        <v>1.41</v>
      </c>
      <c r="O2830" t="s">
        <v>22764</v>
      </c>
      <c r="P2830">
        <v>0.64</v>
      </c>
      <c r="Q2830" t="s">
        <v>22770</v>
      </c>
      <c r="T2830">
        <f t="shared" si="44"/>
        <v>0</v>
      </c>
    </row>
    <row r="2831" spans="1:20">
      <c r="A2831">
        <v>2830</v>
      </c>
      <c r="B2831" t="s">
        <v>22</v>
      </c>
      <c r="C2831" t="s">
        <v>33</v>
      </c>
      <c r="D2831" t="s">
        <v>2866</v>
      </c>
      <c r="E2831" s="2">
        <v>20436</v>
      </c>
      <c r="F2831" s="2">
        <v>44032</v>
      </c>
      <c r="G2831" s="2">
        <v>43901</v>
      </c>
      <c r="H2831" t="s">
        <v>9212</v>
      </c>
      <c r="I2831" t="s">
        <v>10708</v>
      </c>
      <c r="J2831" t="s">
        <v>15246</v>
      </c>
      <c r="K2831" t="s">
        <v>17312</v>
      </c>
      <c r="L2831" t="s">
        <v>18852</v>
      </c>
      <c r="M2831" t="s">
        <v>21010</v>
      </c>
      <c r="N2831">
        <v>2.02</v>
      </c>
      <c r="O2831" t="s">
        <v>22764</v>
      </c>
      <c r="P2831">
        <v>0.59699999999999998</v>
      </c>
      <c r="Q2831" t="s">
        <v>22770</v>
      </c>
      <c r="T2831">
        <f t="shared" si="44"/>
        <v>0</v>
      </c>
    </row>
    <row r="2832" spans="1:20">
      <c r="A2832">
        <v>2831</v>
      </c>
      <c r="B2832" t="s">
        <v>21</v>
      </c>
      <c r="C2832" t="s">
        <v>35</v>
      </c>
      <c r="D2832" t="s">
        <v>2867</v>
      </c>
      <c r="E2832" s="2">
        <v>20143</v>
      </c>
      <c r="F2832" s="2">
        <v>44032</v>
      </c>
      <c r="G2832" s="2">
        <v>43895</v>
      </c>
      <c r="H2832" t="s">
        <v>9210</v>
      </c>
      <c r="I2832" t="s">
        <v>10387</v>
      </c>
      <c r="J2832" t="s">
        <v>15282</v>
      </c>
      <c r="K2832" t="s">
        <v>17312</v>
      </c>
      <c r="L2832" t="s">
        <v>17312</v>
      </c>
      <c r="M2832" t="s">
        <v>18579</v>
      </c>
      <c r="N2832" t="s">
        <v>22761</v>
      </c>
      <c r="O2832" t="s">
        <v>22764</v>
      </c>
      <c r="P2832">
        <v>0.153</v>
      </c>
      <c r="Q2832" t="s">
        <v>22769</v>
      </c>
      <c r="T2832">
        <f t="shared" si="44"/>
        <v>0</v>
      </c>
    </row>
    <row r="2833" spans="1:20">
      <c r="A2833">
        <v>2832</v>
      </c>
      <c r="B2833" t="s">
        <v>21</v>
      </c>
      <c r="C2833" t="s">
        <v>35</v>
      </c>
      <c r="D2833" t="s">
        <v>2868</v>
      </c>
      <c r="E2833" s="2">
        <v>20158</v>
      </c>
      <c r="F2833" s="2">
        <v>44032</v>
      </c>
      <c r="G2833" s="2">
        <v>43901</v>
      </c>
      <c r="H2833" t="s">
        <v>9210</v>
      </c>
      <c r="I2833" t="s">
        <v>9226</v>
      </c>
      <c r="J2833" t="s">
        <v>9226</v>
      </c>
      <c r="K2833" t="s">
        <v>17312</v>
      </c>
      <c r="L2833" t="s">
        <v>18853</v>
      </c>
      <c r="M2833" t="s">
        <v>20903</v>
      </c>
      <c r="N2833" t="s">
        <v>22761</v>
      </c>
      <c r="O2833" t="s">
        <v>22764</v>
      </c>
      <c r="Q2833" t="s">
        <v>22769</v>
      </c>
      <c r="R2833">
        <v>0.35299999999999998</v>
      </c>
      <c r="T2833">
        <f t="shared" si="44"/>
        <v>0.35299999999999998</v>
      </c>
    </row>
    <row r="2834" spans="1:20">
      <c r="A2834">
        <v>2833</v>
      </c>
      <c r="B2834" t="s">
        <v>19</v>
      </c>
      <c r="C2834" t="s">
        <v>33</v>
      </c>
      <c r="D2834" t="s">
        <v>2869</v>
      </c>
      <c r="E2834" s="2">
        <v>19457</v>
      </c>
      <c r="F2834" s="2">
        <v>44032</v>
      </c>
      <c r="N2834" t="s">
        <v>22761</v>
      </c>
      <c r="O2834" t="s">
        <v>22764</v>
      </c>
      <c r="Q2834" t="s">
        <v>22769</v>
      </c>
      <c r="T2834">
        <f t="shared" si="44"/>
        <v>0</v>
      </c>
    </row>
    <row r="2835" spans="1:20">
      <c r="A2835">
        <v>2834</v>
      </c>
      <c r="B2835" t="s">
        <v>19</v>
      </c>
      <c r="C2835" t="s">
        <v>33</v>
      </c>
      <c r="D2835" t="s">
        <v>2870</v>
      </c>
      <c r="E2835" s="2">
        <v>17000</v>
      </c>
      <c r="F2835" s="2">
        <v>44033</v>
      </c>
      <c r="G2835" s="2">
        <v>43937</v>
      </c>
      <c r="H2835" t="s">
        <v>9208</v>
      </c>
      <c r="I2835" t="s">
        <v>9869</v>
      </c>
      <c r="J2835" t="s">
        <v>14736</v>
      </c>
      <c r="K2835" t="s">
        <v>17312</v>
      </c>
      <c r="L2835" t="s">
        <v>17312</v>
      </c>
      <c r="M2835" t="s">
        <v>17312</v>
      </c>
      <c r="N2835">
        <v>0.59799999999999998</v>
      </c>
      <c r="O2835" t="s">
        <v>22764</v>
      </c>
      <c r="P2835">
        <v>0.56699999999999995</v>
      </c>
      <c r="Q2835" t="s">
        <v>22769</v>
      </c>
      <c r="T2835">
        <f t="shared" si="44"/>
        <v>0</v>
      </c>
    </row>
    <row r="2836" spans="1:20">
      <c r="A2836">
        <v>2835</v>
      </c>
      <c r="B2836" t="s">
        <v>19</v>
      </c>
      <c r="C2836" t="s">
        <v>33</v>
      </c>
      <c r="D2836" t="s">
        <v>2871</v>
      </c>
      <c r="E2836" s="2">
        <v>16376</v>
      </c>
      <c r="F2836" s="2">
        <v>44033</v>
      </c>
      <c r="G2836" s="2">
        <v>43937</v>
      </c>
      <c r="H2836" t="s">
        <v>9208</v>
      </c>
      <c r="I2836" t="s">
        <v>10709</v>
      </c>
      <c r="J2836" t="s">
        <v>14662</v>
      </c>
      <c r="K2836" t="s">
        <v>17312</v>
      </c>
      <c r="L2836" t="s">
        <v>17312</v>
      </c>
      <c r="M2836" t="s">
        <v>18422</v>
      </c>
      <c r="N2836">
        <v>0.622</v>
      </c>
      <c r="O2836" t="s">
        <v>22764</v>
      </c>
      <c r="P2836">
        <v>0.30499999999999999</v>
      </c>
      <c r="Q2836" t="s">
        <v>22769</v>
      </c>
      <c r="T2836">
        <f t="shared" si="44"/>
        <v>0</v>
      </c>
    </row>
    <row r="2837" spans="1:20">
      <c r="A2837">
        <v>2836</v>
      </c>
      <c r="B2837" t="s">
        <v>19</v>
      </c>
      <c r="C2837" t="s">
        <v>30</v>
      </c>
      <c r="D2837" t="s">
        <v>2872</v>
      </c>
      <c r="E2837" s="2">
        <v>14953</v>
      </c>
      <c r="F2837" s="2">
        <v>44033</v>
      </c>
      <c r="G2837" s="2">
        <v>43937</v>
      </c>
      <c r="H2837" t="s">
        <v>9208</v>
      </c>
      <c r="I2837" t="s">
        <v>10710</v>
      </c>
      <c r="J2837" t="s">
        <v>14662</v>
      </c>
      <c r="K2837" t="s">
        <v>17312</v>
      </c>
      <c r="L2837" t="s">
        <v>17312</v>
      </c>
      <c r="M2837" t="s">
        <v>17312</v>
      </c>
      <c r="N2837">
        <v>1.044</v>
      </c>
      <c r="O2837" t="s">
        <v>22764</v>
      </c>
      <c r="P2837">
        <v>0.67300000000000004</v>
      </c>
      <c r="Q2837" t="s">
        <v>22769</v>
      </c>
      <c r="T2837">
        <f t="shared" si="44"/>
        <v>0</v>
      </c>
    </row>
    <row r="2838" spans="1:20">
      <c r="A2838">
        <v>2837</v>
      </c>
      <c r="B2838" t="s">
        <v>21</v>
      </c>
      <c r="C2838" t="s">
        <v>33</v>
      </c>
      <c r="D2838" t="s">
        <v>2873</v>
      </c>
      <c r="E2838" s="2">
        <v>16267</v>
      </c>
      <c r="F2838" s="2">
        <v>44033</v>
      </c>
      <c r="G2838" s="2">
        <v>43837</v>
      </c>
      <c r="H2838" t="s">
        <v>9212</v>
      </c>
      <c r="I2838" t="s">
        <v>10711</v>
      </c>
      <c r="K2838" t="s">
        <v>17312</v>
      </c>
      <c r="L2838" t="s">
        <v>17312</v>
      </c>
      <c r="M2838" t="s">
        <v>21083</v>
      </c>
      <c r="N2838">
        <v>0.98</v>
      </c>
      <c r="O2838" t="s">
        <v>22764</v>
      </c>
      <c r="P2838">
        <v>0.28199999999999997</v>
      </c>
      <c r="Q2838" t="s">
        <v>22769</v>
      </c>
      <c r="T2838">
        <f t="shared" si="44"/>
        <v>0</v>
      </c>
    </row>
    <row r="2839" spans="1:20">
      <c r="A2839">
        <v>2838</v>
      </c>
      <c r="B2839" t="s">
        <v>19</v>
      </c>
      <c r="C2839" t="s">
        <v>30</v>
      </c>
      <c r="D2839" t="s">
        <v>2874</v>
      </c>
      <c r="E2839" s="2">
        <v>16336</v>
      </c>
      <c r="F2839" s="2">
        <v>44033</v>
      </c>
      <c r="G2839" s="2">
        <v>43937</v>
      </c>
      <c r="H2839" t="s">
        <v>9208</v>
      </c>
      <c r="I2839" t="s">
        <v>10712</v>
      </c>
      <c r="J2839" t="s">
        <v>14662</v>
      </c>
      <c r="K2839" t="s">
        <v>17312</v>
      </c>
      <c r="L2839" t="s">
        <v>17312</v>
      </c>
      <c r="M2839" t="s">
        <v>17312</v>
      </c>
      <c r="N2839">
        <v>1.083</v>
      </c>
      <c r="O2839" t="s">
        <v>22764</v>
      </c>
      <c r="P2839">
        <v>0.82699999999999996</v>
      </c>
      <c r="Q2839" t="s">
        <v>22769</v>
      </c>
      <c r="T2839">
        <f t="shared" si="44"/>
        <v>0</v>
      </c>
    </row>
    <row r="2840" spans="1:20">
      <c r="A2840">
        <v>2839</v>
      </c>
      <c r="B2840" t="s">
        <v>24</v>
      </c>
      <c r="C2840" t="s">
        <v>30</v>
      </c>
      <c r="D2840" t="s">
        <v>2875</v>
      </c>
      <c r="E2840" s="2">
        <v>15986</v>
      </c>
      <c r="F2840" s="2">
        <v>44033</v>
      </c>
      <c r="G2840" s="2">
        <v>43892</v>
      </c>
      <c r="H2840" t="s">
        <v>9210</v>
      </c>
      <c r="I2840" t="s">
        <v>10401</v>
      </c>
      <c r="J2840" t="s">
        <v>14662</v>
      </c>
      <c r="K2840" t="s">
        <v>17312</v>
      </c>
      <c r="L2840" t="s">
        <v>18854</v>
      </c>
      <c r="M2840" t="s">
        <v>20865</v>
      </c>
      <c r="N2840">
        <v>1.36</v>
      </c>
      <c r="O2840" t="s">
        <v>22764</v>
      </c>
      <c r="P2840">
        <v>0.35299999999999998</v>
      </c>
      <c r="Q2840" t="s">
        <v>22770</v>
      </c>
      <c r="R2840">
        <v>0.30499999999999999</v>
      </c>
      <c r="T2840">
        <f t="shared" si="44"/>
        <v>0.30499999999999999</v>
      </c>
    </row>
    <row r="2841" spans="1:20">
      <c r="A2841">
        <v>2840</v>
      </c>
      <c r="B2841" t="s">
        <v>23</v>
      </c>
      <c r="C2841" t="s">
        <v>30</v>
      </c>
      <c r="D2841" t="s">
        <v>2876</v>
      </c>
      <c r="E2841" s="2">
        <v>14071</v>
      </c>
      <c r="F2841" s="2">
        <v>44033</v>
      </c>
      <c r="G2841" s="2">
        <v>43893</v>
      </c>
      <c r="H2841" t="s">
        <v>9210</v>
      </c>
      <c r="I2841" t="s">
        <v>10713</v>
      </c>
      <c r="J2841" t="s">
        <v>14662</v>
      </c>
      <c r="K2841" t="s">
        <v>17312</v>
      </c>
      <c r="L2841" t="s">
        <v>18855</v>
      </c>
      <c r="M2841" t="s">
        <v>18579</v>
      </c>
      <c r="N2841" t="s">
        <v>22761</v>
      </c>
      <c r="O2841" t="s">
        <v>22764</v>
      </c>
      <c r="P2841">
        <v>1.367</v>
      </c>
      <c r="Q2841" t="s">
        <v>22769</v>
      </c>
      <c r="R2841">
        <v>0.21199999999999999</v>
      </c>
      <c r="S2841">
        <v>0.111</v>
      </c>
      <c r="T2841">
        <f t="shared" si="44"/>
        <v>0.32300000000000001</v>
      </c>
    </row>
    <row r="2842" spans="1:20">
      <c r="A2842">
        <v>2841</v>
      </c>
      <c r="B2842" t="s">
        <v>19</v>
      </c>
      <c r="C2842" t="s">
        <v>30</v>
      </c>
      <c r="D2842" t="s">
        <v>2877</v>
      </c>
      <c r="E2842" s="2">
        <v>12388</v>
      </c>
      <c r="F2842" s="2">
        <v>44033</v>
      </c>
      <c r="G2842" s="2">
        <v>43937</v>
      </c>
      <c r="H2842" t="s">
        <v>9208</v>
      </c>
      <c r="I2842" t="s">
        <v>10714</v>
      </c>
      <c r="J2842" t="s">
        <v>14662</v>
      </c>
      <c r="K2842" t="s">
        <v>17312</v>
      </c>
      <c r="L2842" t="s">
        <v>17491</v>
      </c>
      <c r="M2842" t="s">
        <v>20893</v>
      </c>
      <c r="N2842">
        <v>1.3320000000000001</v>
      </c>
      <c r="O2842" t="s">
        <v>22764</v>
      </c>
      <c r="P2842">
        <v>0.61199999999999999</v>
      </c>
      <c r="Q2842" t="s">
        <v>22769</v>
      </c>
      <c r="R2842">
        <v>0.35299999999999998</v>
      </c>
      <c r="T2842">
        <f t="shared" si="44"/>
        <v>0.35299999999999998</v>
      </c>
    </row>
    <row r="2843" spans="1:20">
      <c r="A2843">
        <v>2842</v>
      </c>
      <c r="B2843" t="s">
        <v>19</v>
      </c>
      <c r="C2843" t="s">
        <v>30</v>
      </c>
      <c r="D2843" t="s">
        <v>2878</v>
      </c>
      <c r="E2843" s="2">
        <v>17097</v>
      </c>
      <c r="F2843" s="2">
        <v>44033</v>
      </c>
      <c r="G2843" s="2">
        <v>43937</v>
      </c>
      <c r="H2843" t="s">
        <v>9208</v>
      </c>
      <c r="I2843" t="s">
        <v>10715</v>
      </c>
      <c r="J2843" t="s">
        <v>14662</v>
      </c>
      <c r="K2843" t="s">
        <v>17312</v>
      </c>
      <c r="L2843" t="s">
        <v>17312</v>
      </c>
      <c r="M2843" t="s">
        <v>17312</v>
      </c>
      <c r="N2843">
        <v>0.34599999999999997</v>
      </c>
      <c r="O2843" t="s">
        <v>22764</v>
      </c>
      <c r="P2843">
        <v>0.42099999999999999</v>
      </c>
      <c r="Q2843" t="s">
        <v>22769</v>
      </c>
      <c r="T2843">
        <f t="shared" si="44"/>
        <v>0</v>
      </c>
    </row>
    <row r="2844" spans="1:20">
      <c r="A2844">
        <v>2843</v>
      </c>
      <c r="B2844" t="s">
        <v>19</v>
      </c>
      <c r="C2844" t="s">
        <v>30</v>
      </c>
      <c r="D2844" t="s">
        <v>2879</v>
      </c>
      <c r="E2844" s="2">
        <v>13183</v>
      </c>
      <c r="F2844" s="2">
        <v>44033</v>
      </c>
      <c r="G2844" s="2">
        <v>43937</v>
      </c>
      <c r="H2844" t="s">
        <v>9208</v>
      </c>
      <c r="I2844" t="s">
        <v>10716</v>
      </c>
      <c r="J2844" t="s">
        <v>14662</v>
      </c>
      <c r="K2844" t="s">
        <v>17312</v>
      </c>
      <c r="L2844" t="s">
        <v>17312</v>
      </c>
      <c r="M2844" t="s">
        <v>18422</v>
      </c>
      <c r="N2844">
        <v>2.0379999999999998</v>
      </c>
      <c r="O2844" t="s">
        <v>22764</v>
      </c>
      <c r="P2844">
        <v>1.52</v>
      </c>
      <c r="Q2844" t="s">
        <v>22769</v>
      </c>
      <c r="T2844">
        <f t="shared" si="44"/>
        <v>0</v>
      </c>
    </row>
    <row r="2845" spans="1:20">
      <c r="A2845">
        <v>2844</v>
      </c>
      <c r="B2845" t="s">
        <v>23</v>
      </c>
      <c r="C2845" t="s">
        <v>30</v>
      </c>
      <c r="D2845" t="s">
        <v>2880</v>
      </c>
      <c r="E2845" s="2">
        <v>17027</v>
      </c>
      <c r="F2845" s="2">
        <v>44033</v>
      </c>
      <c r="G2845" s="2">
        <v>43941</v>
      </c>
      <c r="H2845" t="s">
        <v>9210</v>
      </c>
      <c r="I2845" t="s">
        <v>9222</v>
      </c>
      <c r="J2845" t="s">
        <v>14662</v>
      </c>
      <c r="K2845" t="s">
        <v>17312</v>
      </c>
      <c r="L2845" t="s">
        <v>17312</v>
      </c>
      <c r="M2845" t="s">
        <v>18579</v>
      </c>
      <c r="N2845" t="s">
        <v>22761</v>
      </c>
      <c r="O2845" t="s">
        <v>22764</v>
      </c>
      <c r="P2845">
        <v>0.30499999999999999</v>
      </c>
      <c r="Q2845" t="s">
        <v>22769</v>
      </c>
      <c r="T2845">
        <f t="shared" si="44"/>
        <v>0</v>
      </c>
    </row>
    <row r="2846" spans="1:20">
      <c r="A2846">
        <v>2845</v>
      </c>
      <c r="B2846" t="s">
        <v>22</v>
      </c>
      <c r="C2846" t="s">
        <v>35</v>
      </c>
      <c r="D2846" t="s">
        <v>2881</v>
      </c>
      <c r="E2846" s="2">
        <v>14100</v>
      </c>
      <c r="F2846" s="2">
        <v>44033</v>
      </c>
      <c r="G2846" s="2">
        <v>43935</v>
      </c>
      <c r="H2846" t="s">
        <v>9210</v>
      </c>
      <c r="I2846" t="s">
        <v>10717</v>
      </c>
      <c r="J2846" t="s">
        <v>14662</v>
      </c>
      <c r="K2846" t="s">
        <v>17312</v>
      </c>
      <c r="L2846" t="s">
        <v>17312</v>
      </c>
      <c r="M2846" t="s">
        <v>20864</v>
      </c>
      <c r="N2846">
        <v>5.73</v>
      </c>
      <c r="O2846" t="s">
        <v>22764</v>
      </c>
      <c r="P2846">
        <v>5.3659999999999997</v>
      </c>
      <c r="Q2846" t="s">
        <v>22769</v>
      </c>
      <c r="S2846">
        <v>0.46500000000000002</v>
      </c>
      <c r="T2846">
        <f t="shared" si="44"/>
        <v>0.46500000000000002</v>
      </c>
    </row>
    <row r="2847" spans="1:20">
      <c r="A2847">
        <v>2846</v>
      </c>
      <c r="B2847" t="s">
        <v>19</v>
      </c>
      <c r="C2847" t="s">
        <v>33</v>
      </c>
      <c r="D2847" t="s">
        <v>2882</v>
      </c>
      <c r="E2847" s="2">
        <v>11734</v>
      </c>
      <c r="F2847" s="2">
        <v>44033</v>
      </c>
      <c r="G2847" s="2">
        <v>43937</v>
      </c>
      <c r="H2847" t="s">
        <v>9208</v>
      </c>
      <c r="I2847" t="s">
        <v>10718</v>
      </c>
      <c r="J2847" t="s">
        <v>14662</v>
      </c>
      <c r="K2847" t="s">
        <v>17312</v>
      </c>
      <c r="L2847" t="s">
        <v>17312</v>
      </c>
      <c r="M2847" t="s">
        <v>17312</v>
      </c>
      <c r="N2847">
        <v>1.1379999999999999</v>
      </c>
      <c r="O2847" t="s">
        <v>22764</v>
      </c>
      <c r="P2847">
        <v>0.79</v>
      </c>
      <c r="Q2847" t="s">
        <v>22769</v>
      </c>
      <c r="T2847">
        <f t="shared" si="44"/>
        <v>0</v>
      </c>
    </row>
    <row r="2848" spans="1:20">
      <c r="A2848">
        <v>2847</v>
      </c>
      <c r="B2848" t="s">
        <v>19</v>
      </c>
      <c r="C2848" t="s">
        <v>33</v>
      </c>
      <c r="D2848" t="s">
        <v>2883</v>
      </c>
      <c r="E2848" s="2">
        <v>15163</v>
      </c>
      <c r="F2848" s="2">
        <v>44033</v>
      </c>
      <c r="G2848" s="2">
        <v>43937</v>
      </c>
      <c r="H2848" t="s">
        <v>9208</v>
      </c>
      <c r="I2848" t="s">
        <v>10719</v>
      </c>
      <c r="J2848" t="s">
        <v>14662</v>
      </c>
      <c r="K2848" t="s">
        <v>17312</v>
      </c>
      <c r="L2848" t="s">
        <v>14704</v>
      </c>
      <c r="M2848" t="s">
        <v>18422</v>
      </c>
      <c r="N2848">
        <v>0.96699999999999997</v>
      </c>
      <c r="O2848" t="s">
        <v>22764</v>
      </c>
      <c r="P2848">
        <v>0.30499999999999999</v>
      </c>
      <c r="Q2848" t="s">
        <v>22769</v>
      </c>
      <c r="R2848">
        <v>0.31</v>
      </c>
      <c r="T2848">
        <f t="shared" si="44"/>
        <v>0.31</v>
      </c>
    </row>
    <row r="2849" spans="1:20">
      <c r="A2849">
        <v>2848</v>
      </c>
      <c r="B2849" t="s">
        <v>24</v>
      </c>
      <c r="C2849" t="s">
        <v>33</v>
      </c>
      <c r="D2849" t="s">
        <v>2884</v>
      </c>
      <c r="E2849" s="2">
        <v>13513</v>
      </c>
      <c r="F2849" s="2">
        <v>44033</v>
      </c>
      <c r="G2849" s="2">
        <v>43902</v>
      </c>
      <c r="H2849" t="s">
        <v>9212</v>
      </c>
      <c r="I2849" t="s">
        <v>9226</v>
      </c>
      <c r="J2849" t="s">
        <v>9226</v>
      </c>
      <c r="K2849" t="s">
        <v>17312</v>
      </c>
      <c r="L2849" t="s">
        <v>18605</v>
      </c>
      <c r="M2849" t="s">
        <v>21280</v>
      </c>
      <c r="N2849">
        <v>0.8</v>
      </c>
      <c r="O2849" t="s">
        <v>22764</v>
      </c>
      <c r="Q2849" t="s">
        <v>22770</v>
      </c>
      <c r="T2849">
        <f t="shared" si="44"/>
        <v>0</v>
      </c>
    </row>
    <row r="2850" spans="1:20">
      <c r="A2850">
        <v>2849</v>
      </c>
      <c r="B2850" t="s">
        <v>22</v>
      </c>
      <c r="C2850" t="s">
        <v>30</v>
      </c>
      <c r="D2850" t="s">
        <v>2885</v>
      </c>
      <c r="E2850" s="2">
        <v>12614</v>
      </c>
      <c r="F2850" s="2">
        <v>44033</v>
      </c>
      <c r="G2850" s="2">
        <v>43935</v>
      </c>
      <c r="H2850" t="s">
        <v>9210</v>
      </c>
      <c r="I2850" t="s">
        <v>10720</v>
      </c>
      <c r="J2850" t="s">
        <v>14662</v>
      </c>
      <c r="K2850" t="s">
        <v>17312</v>
      </c>
      <c r="L2850" t="s">
        <v>18856</v>
      </c>
      <c r="M2850" t="s">
        <v>20841</v>
      </c>
      <c r="N2850">
        <v>2.83</v>
      </c>
      <c r="O2850" t="s">
        <v>22764</v>
      </c>
      <c r="P2850">
        <v>2.1469999999999998</v>
      </c>
      <c r="Q2850" t="s">
        <v>22769</v>
      </c>
      <c r="R2850">
        <v>0.49099999999999999</v>
      </c>
      <c r="T2850">
        <f t="shared" si="44"/>
        <v>0.49099999999999999</v>
      </c>
    </row>
    <row r="2851" spans="1:20">
      <c r="A2851">
        <v>2850</v>
      </c>
      <c r="B2851" t="s">
        <v>19</v>
      </c>
      <c r="C2851" t="s">
        <v>33</v>
      </c>
      <c r="D2851" t="s">
        <v>2886</v>
      </c>
      <c r="E2851" s="2">
        <v>16669</v>
      </c>
      <c r="F2851" s="2">
        <v>44033</v>
      </c>
      <c r="G2851" s="2">
        <v>43937</v>
      </c>
      <c r="H2851" t="s">
        <v>9208</v>
      </c>
      <c r="I2851" t="s">
        <v>10721</v>
      </c>
      <c r="J2851" t="s">
        <v>14662</v>
      </c>
      <c r="K2851" t="s">
        <v>17382</v>
      </c>
      <c r="L2851" t="s">
        <v>18857</v>
      </c>
      <c r="M2851" t="s">
        <v>17312</v>
      </c>
      <c r="N2851">
        <v>2.46</v>
      </c>
      <c r="O2851" t="s">
        <v>22764</v>
      </c>
      <c r="P2851">
        <v>0.8879999999999999</v>
      </c>
      <c r="Q2851" t="s">
        <v>22769</v>
      </c>
      <c r="R2851">
        <v>1.653</v>
      </c>
      <c r="S2851">
        <v>0.26300000000000001</v>
      </c>
      <c r="T2851">
        <f t="shared" si="44"/>
        <v>1.9159999999999999</v>
      </c>
    </row>
    <row r="2852" spans="1:20">
      <c r="A2852">
        <v>2851</v>
      </c>
      <c r="B2852" t="s">
        <v>19</v>
      </c>
      <c r="C2852" t="s">
        <v>30</v>
      </c>
      <c r="D2852" t="s">
        <v>2887</v>
      </c>
      <c r="E2852" s="2">
        <v>15341</v>
      </c>
      <c r="F2852" s="2">
        <v>44033</v>
      </c>
      <c r="G2852" s="2">
        <v>43937</v>
      </c>
      <c r="H2852" t="s">
        <v>9208</v>
      </c>
      <c r="I2852" t="s">
        <v>10722</v>
      </c>
      <c r="J2852" t="s">
        <v>14662</v>
      </c>
      <c r="K2852" t="s">
        <v>17312</v>
      </c>
      <c r="L2852" t="s">
        <v>14861</v>
      </c>
      <c r="M2852" t="s">
        <v>20843</v>
      </c>
      <c r="N2852">
        <v>1.081</v>
      </c>
      <c r="O2852" t="s">
        <v>22764</v>
      </c>
      <c r="P2852">
        <v>1.8979999999999999</v>
      </c>
      <c r="Q2852" t="s">
        <v>22769</v>
      </c>
      <c r="R2852">
        <v>0.30499999999999999</v>
      </c>
      <c r="T2852">
        <f t="shared" si="44"/>
        <v>0.30499999999999999</v>
      </c>
    </row>
    <row r="2853" spans="1:20">
      <c r="A2853">
        <v>2852</v>
      </c>
      <c r="B2853" t="s">
        <v>19</v>
      </c>
      <c r="C2853" t="s">
        <v>33</v>
      </c>
      <c r="D2853" t="s">
        <v>2888</v>
      </c>
      <c r="E2853" s="2">
        <v>18522</v>
      </c>
      <c r="F2853" s="2">
        <v>44033</v>
      </c>
      <c r="G2853" s="2">
        <v>43937</v>
      </c>
      <c r="H2853" t="s">
        <v>9208</v>
      </c>
      <c r="I2853" t="s">
        <v>9250</v>
      </c>
      <c r="J2853" t="s">
        <v>14662</v>
      </c>
      <c r="K2853" t="s">
        <v>17312</v>
      </c>
      <c r="L2853" t="s">
        <v>17518</v>
      </c>
      <c r="M2853" t="s">
        <v>21281</v>
      </c>
      <c r="N2853">
        <v>0.28899999999999998</v>
      </c>
      <c r="O2853" t="s">
        <v>22764</v>
      </c>
      <c r="Q2853" t="s">
        <v>22769</v>
      </c>
      <c r="R2853">
        <v>0.31</v>
      </c>
      <c r="T2853">
        <f t="shared" si="44"/>
        <v>0.31</v>
      </c>
    </row>
    <row r="2854" spans="1:20">
      <c r="A2854">
        <v>2853</v>
      </c>
      <c r="B2854" t="s">
        <v>19</v>
      </c>
      <c r="C2854" t="s">
        <v>33</v>
      </c>
      <c r="D2854" t="s">
        <v>2889</v>
      </c>
      <c r="E2854" s="2">
        <v>14960</v>
      </c>
      <c r="F2854" s="2">
        <v>44034</v>
      </c>
      <c r="G2854" s="2">
        <v>43937</v>
      </c>
      <c r="H2854" t="s">
        <v>9208</v>
      </c>
      <c r="I2854" t="s">
        <v>10723</v>
      </c>
      <c r="J2854" t="s">
        <v>14662</v>
      </c>
      <c r="K2854" t="s">
        <v>17312</v>
      </c>
      <c r="L2854" t="s">
        <v>18858</v>
      </c>
      <c r="M2854" t="s">
        <v>17312</v>
      </c>
      <c r="N2854">
        <v>0.72499999999999998</v>
      </c>
      <c r="O2854" t="s">
        <v>22764</v>
      </c>
      <c r="P2854">
        <v>0.375</v>
      </c>
      <c r="Q2854" t="s">
        <v>22770</v>
      </c>
      <c r="R2854">
        <v>0.30499999999999999</v>
      </c>
      <c r="T2854">
        <f t="shared" si="44"/>
        <v>0.30499999999999999</v>
      </c>
    </row>
    <row r="2855" spans="1:20">
      <c r="A2855">
        <v>2854</v>
      </c>
      <c r="B2855" t="s">
        <v>19</v>
      </c>
      <c r="C2855" t="s">
        <v>33</v>
      </c>
      <c r="D2855" t="s">
        <v>2890</v>
      </c>
      <c r="E2855" s="2">
        <v>15109</v>
      </c>
      <c r="F2855" s="2">
        <v>44034</v>
      </c>
      <c r="G2855" s="2">
        <v>43937</v>
      </c>
      <c r="H2855" t="s">
        <v>9208</v>
      </c>
      <c r="I2855" t="s">
        <v>9295</v>
      </c>
      <c r="J2855" t="s">
        <v>14662</v>
      </c>
      <c r="K2855" t="s">
        <v>15068</v>
      </c>
      <c r="L2855" t="s">
        <v>17312</v>
      </c>
      <c r="M2855" t="s">
        <v>21282</v>
      </c>
      <c r="N2855">
        <v>0.41499999999999998</v>
      </c>
      <c r="O2855" t="s">
        <v>22764</v>
      </c>
      <c r="Q2855" t="s">
        <v>22769</v>
      </c>
      <c r="T2855">
        <f t="shared" si="44"/>
        <v>0</v>
      </c>
    </row>
    <row r="2856" spans="1:20">
      <c r="A2856">
        <v>2855</v>
      </c>
      <c r="B2856" t="s">
        <v>19</v>
      </c>
      <c r="C2856" t="s">
        <v>30</v>
      </c>
      <c r="D2856" t="s">
        <v>2891</v>
      </c>
      <c r="E2856" s="2">
        <v>18177</v>
      </c>
      <c r="F2856" s="2">
        <v>44034</v>
      </c>
      <c r="G2856" s="2">
        <v>43925</v>
      </c>
      <c r="H2856" t="s">
        <v>9208</v>
      </c>
      <c r="I2856" t="s">
        <v>10724</v>
      </c>
      <c r="J2856" t="s">
        <v>14662</v>
      </c>
      <c r="K2856" t="s">
        <v>17312</v>
      </c>
      <c r="L2856" t="s">
        <v>18859</v>
      </c>
      <c r="M2856" t="s">
        <v>18606</v>
      </c>
      <c r="N2856">
        <v>0.92600000000000005</v>
      </c>
      <c r="O2856" t="s">
        <v>22764</v>
      </c>
      <c r="P2856">
        <v>0.67500000000000004</v>
      </c>
      <c r="Q2856" t="s">
        <v>22769</v>
      </c>
      <c r="R2856">
        <v>0.61499999999999999</v>
      </c>
      <c r="T2856">
        <f t="shared" si="44"/>
        <v>0.61499999999999999</v>
      </c>
    </row>
    <row r="2857" spans="1:20">
      <c r="A2857">
        <v>2856</v>
      </c>
      <c r="B2857" t="s">
        <v>19</v>
      </c>
      <c r="C2857" t="s">
        <v>35</v>
      </c>
      <c r="D2857" t="s">
        <v>2892</v>
      </c>
      <c r="E2857" s="2">
        <v>17315</v>
      </c>
      <c r="F2857" s="2">
        <v>44034</v>
      </c>
      <c r="G2857" s="2">
        <v>43675</v>
      </c>
      <c r="H2857" t="s">
        <v>9208</v>
      </c>
      <c r="I2857" t="s">
        <v>10287</v>
      </c>
      <c r="N2857">
        <v>0.82399999999999995</v>
      </c>
      <c r="O2857" t="s">
        <v>22764</v>
      </c>
      <c r="Q2857" t="s">
        <v>22769</v>
      </c>
      <c r="T2857">
        <f t="shared" si="44"/>
        <v>0</v>
      </c>
    </row>
    <row r="2858" spans="1:20">
      <c r="A2858">
        <v>2857</v>
      </c>
      <c r="B2858" t="s">
        <v>19</v>
      </c>
      <c r="C2858" t="s">
        <v>33</v>
      </c>
      <c r="D2858" t="s">
        <v>2893</v>
      </c>
      <c r="E2858" s="2">
        <v>14951</v>
      </c>
      <c r="F2858" s="2">
        <v>44034</v>
      </c>
      <c r="G2858" s="2">
        <v>43937</v>
      </c>
      <c r="H2858" t="s">
        <v>9208</v>
      </c>
      <c r="I2858" t="s">
        <v>9222</v>
      </c>
      <c r="J2858" t="s">
        <v>14662</v>
      </c>
      <c r="K2858" t="s">
        <v>17312</v>
      </c>
      <c r="L2858" t="s">
        <v>14927</v>
      </c>
      <c r="M2858" t="s">
        <v>21283</v>
      </c>
      <c r="N2858">
        <v>0.41499999999999998</v>
      </c>
      <c r="O2858" t="s">
        <v>22764</v>
      </c>
      <c r="P2858">
        <v>0.30499999999999999</v>
      </c>
      <c r="Q2858" t="s">
        <v>22769</v>
      </c>
      <c r="T2858">
        <f t="shared" si="44"/>
        <v>0</v>
      </c>
    </row>
    <row r="2859" spans="1:20">
      <c r="A2859">
        <v>2858</v>
      </c>
      <c r="B2859" t="s">
        <v>19</v>
      </c>
      <c r="C2859" t="s">
        <v>33</v>
      </c>
      <c r="D2859" t="s">
        <v>2894</v>
      </c>
      <c r="E2859" s="2">
        <v>17892</v>
      </c>
      <c r="F2859" s="2">
        <v>44034</v>
      </c>
      <c r="G2859" s="2">
        <v>43937</v>
      </c>
      <c r="H2859" t="s">
        <v>9208</v>
      </c>
      <c r="I2859" t="s">
        <v>10725</v>
      </c>
      <c r="J2859" t="s">
        <v>14850</v>
      </c>
      <c r="K2859" t="s">
        <v>17312</v>
      </c>
      <c r="L2859" t="s">
        <v>17312</v>
      </c>
      <c r="M2859" t="s">
        <v>17312</v>
      </c>
      <c r="N2859">
        <v>0.78900000000000003</v>
      </c>
      <c r="O2859" t="s">
        <v>22764</v>
      </c>
      <c r="P2859">
        <v>0.35299999999999998</v>
      </c>
      <c r="Q2859" t="s">
        <v>22769</v>
      </c>
      <c r="T2859">
        <f t="shared" si="44"/>
        <v>0</v>
      </c>
    </row>
    <row r="2860" spans="1:20">
      <c r="A2860">
        <v>2859</v>
      </c>
      <c r="B2860" t="s">
        <v>19</v>
      </c>
      <c r="C2860" t="s">
        <v>33</v>
      </c>
      <c r="D2860" t="s">
        <v>2895</v>
      </c>
      <c r="E2860" s="2">
        <v>18047</v>
      </c>
      <c r="F2860" s="2">
        <v>44034</v>
      </c>
      <c r="G2860" s="2">
        <v>43872</v>
      </c>
      <c r="H2860" t="s">
        <v>9208</v>
      </c>
      <c r="I2860" t="s">
        <v>9480</v>
      </c>
      <c r="K2860" t="s">
        <v>17312</v>
      </c>
      <c r="N2860">
        <v>1.0329999999999999</v>
      </c>
      <c r="O2860" t="s">
        <v>22764</v>
      </c>
      <c r="P2860">
        <v>0.31</v>
      </c>
      <c r="Q2860" t="s">
        <v>22769</v>
      </c>
      <c r="T2860">
        <f t="shared" si="44"/>
        <v>0</v>
      </c>
    </row>
    <row r="2861" spans="1:20">
      <c r="A2861">
        <v>2860</v>
      </c>
      <c r="B2861" t="s">
        <v>19</v>
      </c>
      <c r="C2861" t="s">
        <v>33</v>
      </c>
      <c r="D2861" t="s">
        <v>2896</v>
      </c>
      <c r="E2861" s="2">
        <v>17235</v>
      </c>
      <c r="F2861" s="2">
        <v>44034</v>
      </c>
      <c r="G2861" s="2">
        <v>43937</v>
      </c>
      <c r="H2861" t="s">
        <v>9208</v>
      </c>
      <c r="I2861" t="s">
        <v>9260</v>
      </c>
      <c r="J2861" t="s">
        <v>14682</v>
      </c>
      <c r="K2861" t="s">
        <v>17312</v>
      </c>
      <c r="L2861" t="s">
        <v>17312</v>
      </c>
      <c r="M2861" t="s">
        <v>21284</v>
      </c>
      <c r="N2861">
        <v>0.35099999999999998</v>
      </c>
      <c r="O2861" t="s">
        <v>22764</v>
      </c>
      <c r="P2861">
        <v>0.26200000000000001</v>
      </c>
      <c r="Q2861" t="s">
        <v>22769</v>
      </c>
      <c r="T2861">
        <f t="shared" si="44"/>
        <v>0</v>
      </c>
    </row>
    <row r="2862" spans="1:20">
      <c r="A2862">
        <v>2861</v>
      </c>
      <c r="B2862" t="s">
        <v>22</v>
      </c>
      <c r="C2862" t="s">
        <v>35</v>
      </c>
      <c r="D2862" t="s">
        <v>2897</v>
      </c>
      <c r="E2862" s="2">
        <v>17700</v>
      </c>
      <c r="F2862" s="2">
        <v>44034</v>
      </c>
      <c r="G2862" s="2">
        <v>43941</v>
      </c>
      <c r="H2862" t="s">
        <v>9210</v>
      </c>
      <c r="I2862" t="s">
        <v>9226</v>
      </c>
      <c r="J2862" t="s">
        <v>9226</v>
      </c>
      <c r="K2862" t="s">
        <v>17312</v>
      </c>
      <c r="L2862" t="s">
        <v>17312</v>
      </c>
      <c r="M2862" t="s">
        <v>18579</v>
      </c>
      <c r="N2862">
        <v>0.33</v>
      </c>
      <c r="O2862" t="s">
        <v>22764</v>
      </c>
      <c r="Q2862" t="s">
        <v>22769</v>
      </c>
      <c r="T2862">
        <f t="shared" si="44"/>
        <v>0</v>
      </c>
    </row>
    <row r="2863" spans="1:20">
      <c r="A2863">
        <v>2862</v>
      </c>
      <c r="B2863" t="s">
        <v>24</v>
      </c>
      <c r="C2863" t="s">
        <v>35</v>
      </c>
      <c r="D2863" t="s">
        <v>2898</v>
      </c>
      <c r="E2863" s="2">
        <v>17962</v>
      </c>
      <c r="F2863" s="2">
        <v>44034</v>
      </c>
      <c r="G2863" s="2">
        <v>43923</v>
      </c>
      <c r="H2863" t="s">
        <v>9210</v>
      </c>
      <c r="I2863" t="s">
        <v>10726</v>
      </c>
      <c r="J2863" t="s">
        <v>14662</v>
      </c>
      <c r="K2863" t="s">
        <v>17312</v>
      </c>
      <c r="L2863" t="s">
        <v>18860</v>
      </c>
      <c r="N2863">
        <v>1.66</v>
      </c>
      <c r="O2863" t="s">
        <v>22764</v>
      </c>
      <c r="P2863">
        <v>1.2170000000000001</v>
      </c>
      <c r="Q2863" t="s">
        <v>22769</v>
      </c>
      <c r="R2863">
        <v>0.55400000000000005</v>
      </c>
      <c r="T2863">
        <f t="shared" si="44"/>
        <v>0.55400000000000005</v>
      </c>
    </row>
    <row r="2864" spans="1:20">
      <c r="A2864">
        <v>2863</v>
      </c>
      <c r="B2864" t="s">
        <v>19</v>
      </c>
      <c r="C2864" t="s">
        <v>30</v>
      </c>
      <c r="D2864" t="s">
        <v>2899</v>
      </c>
      <c r="E2864" s="2">
        <v>18970</v>
      </c>
      <c r="F2864" s="2">
        <v>44034</v>
      </c>
      <c r="G2864" s="2">
        <v>43937</v>
      </c>
      <c r="H2864" t="s">
        <v>9208</v>
      </c>
      <c r="I2864" t="s">
        <v>9655</v>
      </c>
      <c r="J2864" t="s">
        <v>14682</v>
      </c>
      <c r="K2864" t="s">
        <v>17312</v>
      </c>
      <c r="L2864" t="s">
        <v>17312</v>
      </c>
      <c r="M2864" t="s">
        <v>17312</v>
      </c>
      <c r="N2864">
        <v>0.28899999999999998</v>
      </c>
      <c r="O2864" t="s">
        <v>22764</v>
      </c>
      <c r="Q2864" t="s">
        <v>22769</v>
      </c>
      <c r="T2864">
        <f t="shared" si="44"/>
        <v>0</v>
      </c>
    </row>
    <row r="2865" spans="1:20">
      <c r="A2865">
        <v>2864</v>
      </c>
      <c r="B2865" t="s">
        <v>23</v>
      </c>
      <c r="C2865" t="s">
        <v>33</v>
      </c>
      <c r="D2865" t="s">
        <v>2900</v>
      </c>
      <c r="E2865" s="2">
        <v>16308</v>
      </c>
      <c r="F2865" s="2">
        <v>44034</v>
      </c>
      <c r="G2865" s="2">
        <v>43889</v>
      </c>
      <c r="H2865" t="s">
        <v>9212</v>
      </c>
      <c r="I2865" t="s">
        <v>10727</v>
      </c>
      <c r="J2865" t="s">
        <v>15283</v>
      </c>
      <c r="K2865" t="s">
        <v>17312</v>
      </c>
      <c r="L2865" t="s">
        <v>17312</v>
      </c>
      <c r="M2865" t="s">
        <v>21285</v>
      </c>
      <c r="N2865" t="s">
        <v>22761</v>
      </c>
      <c r="O2865" t="s">
        <v>22764</v>
      </c>
      <c r="P2865">
        <v>1.2789999999999999</v>
      </c>
      <c r="Q2865" t="s">
        <v>22769</v>
      </c>
      <c r="T2865">
        <f t="shared" si="44"/>
        <v>0</v>
      </c>
    </row>
    <row r="2866" spans="1:20">
      <c r="A2866">
        <v>2865</v>
      </c>
      <c r="B2866" t="s">
        <v>23</v>
      </c>
      <c r="C2866" t="s">
        <v>34</v>
      </c>
      <c r="D2866" t="s">
        <v>2901</v>
      </c>
      <c r="E2866" s="2">
        <v>14422</v>
      </c>
      <c r="F2866" s="2">
        <v>44034</v>
      </c>
      <c r="G2866" s="2">
        <v>43886</v>
      </c>
      <c r="H2866" t="s">
        <v>9210</v>
      </c>
      <c r="I2866" t="s">
        <v>10728</v>
      </c>
      <c r="J2866" t="s">
        <v>15284</v>
      </c>
      <c r="K2866" t="s">
        <v>17312</v>
      </c>
      <c r="L2866" t="s">
        <v>18861</v>
      </c>
      <c r="M2866" t="s">
        <v>18579</v>
      </c>
      <c r="N2866" t="s">
        <v>22761</v>
      </c>
      <c r="O2866" t="s">
        <v>22764</v>
      </c>
      <c r="P2866">
        <v>1.2569999999999999</v>
      </c>
      <c r="Q2866" t="s">
        <v>22769</v>
      </c>
      <c r="R2866">
        <v>0.49099999999999999</v>
      </c>
      <c r="T2866">
        <f t="shared" si="44"/>
        <v>0.49099999999999999</v>
      </c>
    </row>
    <row r="2867" spans="1:20">
      <c r="A2867">
        <v>2866</v>
      </c>
      <c r="B2867" t="s">
        <v>23</v>
      </c>
      <c r="C2867" t="s">
        <v>35</v>
      </c>
      <c r="D2867" t="s">
        <v>2902</v>
      </c>
      <c r="E2867" s="2">
        <v>14348</v>
      </c>
      <c r="F2867" s="2">
        <v>44034</v>
      </c>
      <c r="G2867" s="2">
        <v>43941</v>
      </c>
      <c r="H2867" t="s">
        <v>9210</v>
      </c>
      <c r="I2867" t="s">
        <v>9226</v>
      </c>
      <c r="J2867" t="s">
        <v>9226</v>
      </c>
      <c r="K2867" t="s">
        <v>17312</v>
      </c>
      <c r="L2867" t="s">
        <v>17312</v>
      </c>
      <c r="M2867" t="s">
        <v>18579</v>
      </c>
      <c r="N2867" t="s">
        <v>22761</v>
      </c>
      <c r="O2867" t="s">
        <v>22764</v>
      </c>
      <c r="Q2867" t="s">
        <v>22769</v>
      </c>
      <c r="T2867">
        <f t="shared" si="44"/>
        <v>0</v>
      </c>
    </row>
    <row r="2868" spans="1:20">
      <c r="A2868">
        <v>2867</v>
      </c>
      <c r="B2868" t="s">
        <v>19</v>
      </c>
      <c r="C2868" t="s">
        <v>35</v>
      </c>
      <c r="D2868" t="s">
        <v>2903</v>
      </c>
      <c r="E2868" s="2">
        <v>18114</v>
      </c>
      <c r="F2868" s="2">
        <v>44034</v>
      </c>
      <c r="G2868" s="2">
        <v>43937</v>
      </c>
      <c r="H2868" t="s">
        <v>9208</v>
      </c>
      <c r="I2868" t="s">
        <v>9478</v>
      </c>
      <c r="J2868" t="s">
        <v>14662</v>
      </c>
      <c r="K2868" t="s">
        <v>17312</v>
      </c>
      <c r="L2868" t="s">
        <v>14922</v>
      </c>
      <c r="M2868" t="s">
        <v>17312</v>
      </c>
      <c r="N2868">
        <v>0.68</v>
      </c>
      <c r="O2868" t="s">
        <v>22764</v>
      </c>
      <c r="Q2868" t="s">
        <v>22769</v>
      </c>
      <c r="R2868">
        <v>0.214</v>
      </c>
      <c r="T2868">
        <f t="shared" si="44"/>
        <v>0.214</v>
      </c>
    </row>
    <row r="2869" spans="1:20">
      <c r="A2869">
        <v>2868</v>
      </c>
      <c r="B2869" t="s">
        <v>19</v>
      </c>
      <c r="C2869" t="s">
        <v>33</v>
      </c>
      <c r="D2869" t="s">
        <v>2904</v>
      </c>
      <c r="E2869" s="2">
        <v>19695</v>
      </c>
      <c r="F2869" s="2">
        <v>44034</v>
      </c>
      <c r="G2869" s="2">
        <v>43937</v>
      </c>
      <c r="H2869" t="s">
        <v>9208</v>
      </c>
      <c r="I2869" t="s">
        <v>9295</v>
      </c>
      <c r="J2869" t="s">
        <v>14662</v>
      </c>
      <c r="K2869" t="s">
        <v>17312</v>
      </c>
      <c r="L2869" t="s">
        <v>17491</v>
      </c>
      <c r="M2869" t="s">
        <v>20893</v>
      </c>
      <c r="N2869" t="s">
        <v>22761</v>
      </c>
      <c r="O2869" t="s">
        <v>22764</v>
      </c>
      <c r="Q2869" t="s">
        <v>22769</v>
      </c>
      <c r="R2869">
        <v>0.35299999999999998</v>
      </c>
      <c r="T2869">
        <f t="shared" si="44"/>
        <v>0.35299999999999998</v>
      </c>
    </row>
    <row r="2870" spans="1:20">
      <c r="A2870">
        <v>2869</v>
      </c>
      <c r="B2870" t="s">
        <v>19</v>
      </c>
      <c r="C2870" t="s">
        <v>33</v>
      </c>
      <c r="D2870" t="s">
        <v>2905</v>
      </c>
      <c r="E2870" s="2">
        <v>16980</v>
      </c>
      <c r="F2870" s="2">
        <v>44034</v>
      </c>
      <c r="G2870" s="2">
        <v>43937</v>
      </c>
      <c r="H2870" t="s">
        <v>9208</v>
      </c>
      <c r="I2870" t="s">
        <v>10729</v>
      </c>
      <c r="J2870" t="s">
        <v>14662</v>
      </c>
      <c r="K2870" t="s">
        <v>17312</v>
      </c>
      <c r="L2870" t="s">
        <v>14922</v>
      </c>
      <c r="M2870" t="s">
        <v>17312</v>
      </c>
      <c r="N2870">
        <v>3.0840000000000001</v>
      </c>
      <c r="O2870" t="s">
        <v>22764</v>
      </c>
      <c r="P2870">
        <v>2.2690000000000001</v>
      </c>
      <c r="Q2870" t="s">
        <v>22769</v>
      </c>
      <c r="R2870">
        <v>0.214</v>
      </c>
      <c r="T2870">
        <f t="shared" si="44"/>
        <v>0.214</v>
      </c>
    </row>
    <row r="2871" spans="1:20">
      <c r="A2871">
        <v>2870</v>
      </c>
      <c r="B2871" t="s">
        <v>19</v>
      </c>
      <c r="C2871" t="s">
        <v>33</v>
      </c>
      <c r="D2871" t="s">
        <v>2906</v>
      </c>
      <c r="E2871" s="2">
        <v>19542</v>
      </c>
      <c r="F2871" s="2">
        <v>44034</v>
      </c>
      <c r="G2871" s="2">
        <v>43937</v>
      </c>
      <c r="H2871" t="s">
        <v>9208</v>
      </c>
      <c r="I2871" t="s">
        <v>9226</v>
      </c>
      <c r="J2871" t="s">
        <v>9226</v>
      </c>
      <c r="K2871" t="s">
        <v>17312</v>
      </c>
      <c r="L2871" t="s">
        <v>17312</v>
      </c>
      <c r="M2871" t="s">
        <v>21286</v>
      </c>
      <c r="N2871" t="s">
        <v>22761</v>
      </c>
      <c r="O2871" t="s">
        <v>22764</v>
      </c>
      <c r="Q2871" t="s">
        <v>22769</v>
      </c>
      <c r="T2871">
        <f t="shared" si="44"/>
        <v>0</v>
      </c>
    </row>
    <row r="2872" spans="1:20">
      <c r="A2872">
        <v>2871</v>
      </c>
      <c r="B2872" t="s">
        <v>19</v>
      </c>
      <c r="C2872" t="s">
        <v>33</v>
      </c>
      <c r="D2872" t="s">
        <v>2907</v>
      </c>
      <c r="E2872" s="2">
        <v>15245</v>
      </c>
      <c r="F2872" s="2">
        <v>44035</v>
      </c>
      <c r="G2872" s="2">
        <v>43937</v>
      </c>
      <c r="H2872" t="s">
        <v>9208</v>
      </c>
      <c r="I2872" t="s">
        <v>10730</v>
      </c>
      <c r="J2872" t="s">
        <v>14662</v>
      </c>
      <c r="K2872" t="s">
        <v>17312</v>
      </c>
      <c r="L2872" t="s">
        <v>18862</v>
      </c>
      <c r="M2872" t="s">
        <v>21287</v>
      </c>
      <c r="N2872">
        <v>0.51100000000000001</v>
      </c>
      <c r="O2872" t="s">
        <v>22764</v>
      </c>
      <c r="P2872">
        <v>1.1990000000000001</v>
      </c>
      <c r="Q2872" t="s">
        <v>22769</v>
      </c>
      <c r="R2872">
        <v>0.35299999999999998</v>
      </c>
      <c r="T2872">
        <f t="shared" si="44"/>
        <v>0.35299999999999998</v>
      </c>
    </row>
    <row r="2873" spans="1:20">
      <c r="A2873">
        <v>2872</v>
      </c>
      <c r="B2873" t="s">
        <v>19</v>
      </c>
      <c r="C2873" t="s">
        <v>35</v>
      </c>
      <c r="D2873" t="s">
        <v>2908</v>
      </c>
      <c r="E2873" s="2">
        <v>15516</v>
      </c>
      <c r="F2873" s="2">
        <v>44035</v>
      </c>
      <c r="G2873" s="2">
        <v>43675</v>
      </c>
      <c r="H2873" t="s">
        <v>9208</v>
      </c>
      <c r="I2873" t="s">
        <v>10731</v>
      </c>
      <c r="K2873" t="s">
        <v>17312</v>
      </c>
      <c r="N2873">
        <v>2.532</v>
      </c>
      <c r="O2873" t="s">
        <v>22764</v>
      </c>
      <c r="P2873">
        <v>0.95</v>
      </c>
      <c r="Q2873" t="s">
        <v>22769</v>
      </c>
      <c r="T2873">
        <f t="shared" si="44"/>
        <v>0</v>
      </c>
    </row>
    <row r="2874" spans="1:20">
      <c r="A2874">
        <v>2873</v>
      </c>
      <c r="B2874" t="s">
        <v>19</v>
      </c>
      <c r="C2874" t="s">
        <v>35</v>
      </c>
      <c r="D2874" t="s">
        <v>2909</v>
      </c>
      <c r="E2874" s="2">
        <v>15856</v>
      </c>
      <c r="F2874" s="2">
        <v>44035</v>
      </c>
      <c r="G2874" s="2">
        <v>43677</v>
      </c>
      <c r="H2874" t="s">
        <v>9208</v>
      </c>
      <c r="I2874" t="s">
        <v>10732</v>
      </c>
      <c r="K2874" t="s">
        <v>17312</v>
      </c>
      <c r="N2874">
        <v>1.006</v>
      </c>
      <c r="O2874" t="s">
        <v>22764</v>
      </c>
      <c r="P2874">
        <v>0.214</v>
      </c>
      <c r="Q2874" t="s">
        <v>22769</v>
      </c>
      <c r="T2874">
        <f t="shared" si="44"/>
        <v>0</v>
      </c>
    </row>
    <row r="2875" spans="1:20">
      <c r="A2875">
        <v>2874</v>
      </c>
      <c r="B2875" t="s">
        <v>19</v>
      </c>
      <c r="C2875" t="s">
        <v>33</v>
      </c>
      <c r="D2875" t="s">
        <v>2910</v>
      </c>
      <c r="E2875" s="2">
        <v>15598</v>
      </c>
      <c r="F2875" s="2">
        <v>44035</v>
      </c>
      <c r="G2875" s="2">
        <v>43937</v>
      </c>
      <c r="H2875" t="s">
        <v>9208</v>
      </c>
      <c r="I2875" t="s">
        <v>10733</v>
      </c>
      <c r="J2875" t="s">
        <v>14662</v>
      </c>
      <c r="K2875" t="s">
        <v>17312</v>
      </c>
      <c r="L2875" t="s">
        <v>17312</v>
      </c>
      <c r="M2875" t="s">
        <v>17312</v>
      </c>
      <c r="N2875">
        <v>0.88400000000000001</v>
      </c>
      <c r="O2875" t="s">
        <v>22764</v>
      </c>
      <c r="P2875">
        <v>1.0609999999999999</v>
      </c>
      <c r="Q2875" t="s">
        <v>22769</v>
      </c>
      <c r="T2875">
        <f t="shared" si="44"/>
        <v>0</v>
      </c>
    </row>
    <row r="2876" spans="1:20">
      <c r="A2876">
        <v>2875</v>
      </c>
      <c r="B2876" t="s">
        <v>24</v>
      </c>
      <c r="C2876" t="s">
        <v>35</v>
      </c>
      <c r="D2876" t="s">
        <v>2911</v>
      </c>
      <c r="E2876" s="2">
        <v>21984</v>
      </c>
      <c r="F2876" s="2">
        <v>44035</v>
      </c>
      <c r="G2876" s="2">
        <v>43936</v>
      </c>
      <c r="H2876" t="s">
        <v>9210</v>
      </c>
      <c r="I2876" t="s">
        <v>10734</v>
      </c>
      <c r="J2876" t="s">
        <v>14662</v>
      </c>
      <c r="K2876" t="s">
        <v>17312</v>
      </c>
      <c r="L2876" t="s">
        <v>18863</v>
      </c>
      <c r="M2876" t="s">
        <v>18579</v>
      </c>
      <c r="N2876">
        <v>1.68</v>
      </c>
      <c r="O2876" t="s">
        <v>22764</v>
      </c>
      <c r="P2876">
        <v>1.1000000000000001</v>
      </c>
      <c r="Q2876" t="s">
        <v>22769</v>
      </c>
      <c r="R2876">
        <v>0.26200000000000001</v>
      </c>
      <c r="S2876">
        <v>0.111</v>
      </c>
      <c r="T2876">
        <f t="shared" si="44"/>
        <v>0.373</v>
      </c>
    </row>
    <row r="2877" spans="1:20">
      <c r="A2877">
        <v>2876</v>
      </c>
      <c r="B2877" t="s">
        <v>19</v>
      </c>
      <c r="C2877" t="s">
        <v>33</v>
      </c>
      <c r="D2877" t="s">
        <v>2912</v>
      </c>
      <c r="E2877" s="2">
        <v>17194</v>
      </c>
      <c r="F2877" s="2">
        <v>44035</v>
      </c>
      <c r="G2877" s="2">
        <v>43937</v>
      </c>
      <c r="H2877" t="s">
        <v>9208</v>
      </c>
      <c r="I2877" t="s">
        <v>10735</v>
      </c>
      <c r="J2877" t="s">
        <v>14662</v>
      </c>
      <c r="K2877" t="s">
        <v>17312</v>
      </c>
      <c r="L2877" t="s">
        <v>17312</v>
      </c>
      <c r="M2877" t="s">
        <v>17312</v>
      </c>
      <c r="N2877">
        <v>0.48099999999999998</v>
      </c>
      <c r="O2877" t="s">
        <v>22764</v>
      </c>
      <c r="P2877">
        <v>0.25900000000000001</v>
      </c>
      <c r="Q2877" t="s">
        <v>22769</v>
      </c>
      <c r="T2877">
        <f t="shared" si="44"/>
        <v>0</v>
      </c>
    </row>
    <row r="2878" spans="1:20">
      <c r="A2878">
        <v>2877</v>
      </c>
      <c r="B2878" t="s">
        <v>19</v>
      </c>
      <c r="C2878" t="s">
        <v>33</v>
      </c>
      <c r="D2878" t="s">
        <v>2913</v>
      </c>
      <c r="E2878" s="2">
        <v>11547</v>
      </c>
      <c r="F2878" s="2">
        <v>44035</v>
      </c>
      <c r="G2878" s="2">
        <v>43639</v>
      </c>
      <c r="H2878" t="s">
        <v>9208</v>
      </c>
      <c r="I2878" t="s">
        <v>10137</v>
      </c>
      <c r="K2878" t="s">
        <v>17312</v>
      </c>
      <c r="N2878">
        <v>1.1890000000000001</v>
      </c>
      <c r="O2878" t="s">
        <v>22764</v>
      </c>
      <c r="Q2878" t="s">
        <v>22769</v>
      </c>
      <c r="T2878">
        <f t="shared" si="44"/>
        <v>0</v>
      </c>
    </row>
    <row r="2879" spans="1:20">
      <c r="A2879">
        <v>2878</v>
      </c>
      <c r="B2879" t="s">
        <v>22</v>
      </c>
      <c r="C2879" t="s">
        <v>35</v>
      </c>
      <c r="D2879" t="s">
        <v>2914</v>
      </c>
      <c r="E2879" s="2">
        <v>16975</v>
      </c>
      <c r="F2879" s="2">
        <v>44035</v>
      </c>
      <c r="G2879" s="2">
        <v>43936</v>
      </c>
      <c r="H2879" t="s">
        <v>9210</v>
      </c>
      <c r="I2879" t="s">
        <v>10736</v>
      </c>
      <c r="J2879" t="s">
        <v>14662</v>
      </c>
      <c r="K2879" t="s">
        <v>17312</v>
      </c>
      <c r="L2879" t="s">
        <v>17312</v>
      </c>
      <c r="M2879" t="s">
        <v>20864</v>
      </c>
      <c r="N2879">
        <v>1.75</v>
      </c>
      <c r="O2879" t="s">
        <v>22764</v>
      </c>
      <c r="P2879">
        <v>0.67999999999999994</v>
      </c>
      <c r="Q2879" t="s">
        <v>22769</v>
      </c>
      <c r="T2879">
        <f t="shared" si="44"/>
        <v>0</v>
      </c>
    </row>
    <row r="2880" spans="1:20">
      <c r="A2880">
        <v>2879</v>
      </c>
      <c r="B2880" t="s">
        <v>20</v>
      </c>
      <c r="D2880" t="s">
        <v>2915</v>
      </c>
      <c r="E2880" s="2">
        <v>14622</v>
      </c>
      <c r="F2880" s="2">
        <v>44035</v>
      </c>
      <c r="G2880" s="2">
        <v>43878</v>
      </c>
      <c r="H2880" t="s">
        <v>9210</v>
      </c>
      <c r="I2880" t="s">
        <v>9272</v>
      </c>
      <c r="J2880" t="s">
        <v>14662</v>
      </c>
      <c r="K2880" t="s">
        <v>17312</v>
      </c>
      <c r="L2880" t="s">
        <v>17312</v>
      </c>
      <c r="M2880" t="s">
        <v>20846</v>
      </c>
      <c r="N2880">
        <v>0.35</v>
      </c>
      <c r="O2880" t="s">
        <v>22764</v>
      </c>
      <c r="P2880">
        <v>6.8000000000000005E-2</v>
      </c>
      <c r="Q2880" t="s">
        <v>22769</v>
      </c>
      <c r="T2880">
        <f t="shared" si="44"/>
        <v>0</v>
      </c>
    </row>
    <row r="2881" spans="1:20">
      <c r="A2881">
        <v>2880</v>
      </c>
      <c r="B2881" t="s">
        <v>21</v>
      </c>
      <c r="C2881" t="s">
        <v>34</v>
      </c>
      <c r="D2881" t="s">
        <v>2916</v>
      </c>
      <c r="E2881" s="2">
        <v>15155</v>
      </c>
      <c r="F2881" s="2">
        <v>44035</v>
      </c>
      <c r="G2881" s="2">
        <v>43923</v>
      </c>
      <c r="H2881" t="s">
        <v>9210</v>
      </c>
      <c r="I2881" t="s">
        <v>9226</v>
      </c>
      <c r="J2881" t="s">
        <v>9226</v>
      </c>
      <c r="K2881" t="s">
        <v>17312</v>
      </c>
      <c r="L2881" t="s">
        <v>17312</v>
      </c>
      <c r="N2881">
        <v>2.21</v>
      </c>
      <c r="O2881" t="s">
        <v>22764</v>
      </c>
      <c r="Q2881" t="s">
        <v>22769</v>
      </c>
      <c r="T2881">
        <f t="shared" si="44"/>
        <v>0</v>
      </c>
    </row>
    <row r="2882" spans="1:20">
      <c r="A2882">
        <v>2881</v>
      </c>
      <c r="B2882" t="s">
        <v>22</v>
      </c>
      <c r="C2882" t="s">
        <v>35</v>
      </c>
      <c r="D2882" t="s">
        <v>2917</v>
      </c>
      <c r="E2882" s="2">
        <v>19519</v>
      </c>
      <c r="F2882" s="2">
        <v>44035</v>
      </c>
      <c r="G2882" s="2">
        <v>43936</v>
      </c>
      <c r="H2882" t="s">
        <v>9210</v>
      </c>
      <c r="I2882" t="s">
        <v>9562</v>
      </c>
      <c r="J2882" t="s">
        <v>9226</v>
      </c>
      <c r="K2882" t="s">
        <v>17312</v>
      </c>
      <c r="L2882" t="s">
        <v>17312</v>
      </c>
      <c r="M2882" t="s">
        <v>21196</v>
      </c>
      <c r="N2882">
        <v>0.54</v>
      </c>
      <c r="O2882" t="s">
        <v>22764</v>
      </c>
      <c r="P2882">
        <v>0.30499999999999999</v>
      </c>
      <c r="Q2882" t="s">
        <v>22769</v>
      </c>
      <c r="T2882">
        <f t="shared" si="44"/>
        <v>0</v>
      </c>
    </row>
    <row r="2883" spans="1:20">
      <c r="A2883">
        <v>2882</v>
      </c>
      <c r="B2883" t="s">
        <v>19</v>
      </c>
      <c r="C2883" t="s">
        <v>33</v>
      </c>
      <c r="D2883" t="s">
        <v>2918</v>
      </c>
      <c r="E2883" s="2">
        <v>17724</v>
      </c>
      <c r="F2883" s="2">
        <v>44035</v>
      </c>
      <c r="G2883" s="2">
        <v>43937</v>
      </c>
      <c r="H2883" t="s">
        <v>9208</v>
      </c>
      <c r="I2883" t="s">
        <v>9226</v>
      </c>
      <c r="J2883" t="s">
        <v>9226</v>
      </c>
      <c r="K2883" t="s">
        <v>17312</v>
      </c>
      <c r="L2883" t="s">
        <v>14927</v>
      </c>
      <c r="M2883" t="s">
        <v>21251</v>
      </c>
      <c r="N2883">
        <v>0.28899999999999998</v>
      </c>
      <c r="O2883" t="s">
        <v>22764</v>
      </c>
      <c r="Q2883" t="s">
        <v>22769</v>
      </c>
      <c r="T2883">
        <f t="shared" si="44"/>
        <v>0</v>
      </c>
    </row>
    <row r="2884" spans="1:20">
      <c r="A2884">
        <v>2883</v>
      </c>
      <c r="B2884" t="s">
        <v>23</v>
      </c>
      <c r="C2884" t="s">
        <v>35</v>
      </c>
      <c r="D2884" t="s">
        <v>2919</v>
      </c>
      <c r="E2884" s="2">
        <v>17056</v>
      </c>
      <c r="F2884" s="2">
        <v>44035</v>
      </c>
      <c r="G2884" s="2">
        <v>43938</v>
      </c>
      <c r="H2884" t="s">
        <v>9210</v>
      </c>
      <c r="I2884" t="s">
        <v>10737</v>
      </c>
      <c r="J2884" t="s">
        <v>14662</v>
      </c>
      <c r="K2884" t="s">
        <v>17312</v>
      </c>
      <c r="L2884" t="s">
        <v>18864</v>
      </c>
      <c r="M2884" t="s">
        <v>18579</v>
      </c>
      <c r="N2884" t="s">
        <v>22761</v>
      </c>
      <c r="O2884" t="s">
        <v>22764</v>
      </c>
      <c r="P2884">
        <v>0.436</v>
      </c>
      <c r="Q2884" t="s">
        <v>22770</v>
      </c>
      <c r="R2884">
        <v>0.30499999999999999</v>
      </c>
      <c r="T2884">
        <f t="shared" ref="T2884:T2947" si="45">R2884+S2884</f>
        <v>0.30499999999999999</v>
      </c>
    </row>
    <row r="2885" spans="1:20">
      <c r="A2885">
        <v>2884</v>
      </c>
      <c r="B2885" t="s">
        <v>19</v>
      </c>
      <c r="C2885" t="s">
        <v>33</v>
      </c>
      <c r="D2885" t="s">
        <v>2920</v>
      </c>
      <c r="E2885" s="2">
        <v>19520</v>
      </c>
      <c r="F2885" s="2">
        <v>44035</v>
      </c>
      <c r="G2885" s="2">
        <v>43938</v>
      </c>
      <c r="H2885" t="s">
        <v>9208</v>
      </c>
      <c r="I2885" t="s">
        <v>10738</v>
      </c>
      <c r="J2885" t="s">
        <v>14662</v>
      </c>
      <c r="K2885" t="s">
        <v>17312</v>
      </c>
      <c r="L2885" t="s">
        <v>17312</v>
      </c>
      <c r="M2885" t="s">
        <v>17312</v>
      </c>
      <c r="N2885" t="s">
        <v>22761</v>
      </c>
      <c r="O2885" t="s">
        <v>22764</v>
      </c>
      <c r="Q2885" t="s">
        <v>22769</v>
      </c>
      <c r="T2885">
        <f t="shared" si="45"/>
        <v>0</v>
      </c>
    </row>
    <row r="2886" spans="1:20">
      <c r="A2886">
        <v>2885</v>
      </c>
      <c r="B2886" t="s">
        <v>19</v>
      </c>
      <c r="C2886" t="s">
        <v>33</v>
      </c>
      <c r="D2886" t="s">
        <v>2921</v>
      </c>
      <c r="E2886" s="2">
        <v>19477</v>
      </c>
      <c r="F2886" s="2">
        <v>44035</v>
      </c>
      <c r="G2886" s="2">
        <v>43938</v>
      </c>
      <c r="H2886" t="s">
        <v>9208</v>
      </c>
      <c r="I2886" t="s">
        <v>9226</v>
      </c>
      <c r="J2886" t="s">
        <v>9226</v>
      </c>
      <c r="K2886" t="s">
        <v>17312</v>
      </c>
      <c r="L2886" t="s">
        <v>18552</v>
      </c>
      <c r="M2886" t="s">
        <v>21265</v>
      </c>
      <c r="N2886" t="s">
        <v>22761</v>
      </c>
      <c r="O2886" t="s">
        <v>22764</v>
      </c>
      <c r="Q2886" t="s">
        <v>22769</v>
      </c>
      <c r="R2886">
        <v>0.33500000000000002</v>
      </c>
      <c r="T2886">
        <f t="shared" si="45"/>
        <v>0.33500000000000002</v>
      </c>
    </row>
    <row r="2887" spans="1:20">
      <c r="A2887">
        <v>2886</v>
      </c>
      <c r="B2887" t="s">
        <v>19</v>
      </c>
      <c r="C2887" t="s">
        <v>35</v>
      </c>
      <c r="D2887" t="s">
        <v>2922</v>
      </c>
      <c r="E2887" s="2">
        <v>15939</v>
      </c>
      <c r="F2887" s="2">
        <v>44035</v>
      </c>
      <c r="G2887" s="2">
        <v>43938</v>
      </c>
      <c r="H2887" t="s">
        <v>9208</v>
      </c>
      <c r="I2887" t="s">
        <v>10739</v>
      </c>
      <c r="J2887" t="s">
        <v>15285</v>
      </c>
      <c r="K2887" t="s">
        <v>17487</v>
      </c>
      <c r="L2887" t="s">
        <v>18865</v>
      </c>
      <c r="M2887" t="s">
        <v>17312</v>
      </c>
      <c r="N2887">
        <v>0.93200000000000005</v>
      </c>
      <c r="O2887" t="s">
        <v>22764</v>
      </c>
      <c r="P2887">
        <v>0.27100000000000002</v>
      </c>
      <c r="Q2887" t="s">
        <v>22769</v>
      </c>
      <c r="R2887">
        <v>0.51900000000000002</v>
      </c>
      <c r="T2887">
        <f t="shared" si="45"/>
        <v>0.51900000000000002</v>
      </c>
    </row>
    <row r="2888" spans="1:20">
      <c r="A2888">
        <v>2887</v>
      </c>
      <c r="B2888" t="s">
        <v>23</v>
      </c>
      <c r="C2888" t="s">
        <v>33</v>
      </c>
      <c r="D2888" t="s">
        <v>2923</v>
      </c>
      <c r="E2888" s="2">
        <v>19650</v>
      </c>
      <c r="F2888" s="2">
        <v>44036</v>
      </c>
      <c r="G2888" s="2">
        <v>43938</v>
      </c>
      <c r="H2888" t="s">
        <v>9208</v>
      </c>
      <c r="I2888" t="s">
        <v>9295</v>
      </c>
      <c r="J2888" t="s">
        <v>14662</v>
      </c>
      <c r="K2888" t="s">
        <v>17312</v>
      </c>
      <c r="L2888" t="s">
        <v>14927</v>
      </c>
      <c r="M2888" t="s">
        <v>20979</v>
      </c>
      <c r="N2888" t="s">
        <v>22761</v>
      </c>
      <c r="O2888" t="s">
        <v>22764</v>
      </c>
      <c r="Q2888" t="s">
        <v>22769</v>
      </c>
      <c r="T2888">
        <f t="shared" si="45"/>
        <v>0</v>
      </c>
    </row>
    <row r="2889" spans="1:20">
      <c r="A2889">
        <v>2888</v>
      </c>
      <c r="B2889" t="s">
        <v>19</v>
      </c>
      <c r="C2889" t="s">
        <v>33</v>
      </c>
      <c r="D2889" t="s">
        <v>2924</v>
      </c>
      <c r="E2889" s="2">
        <v>19265</v>
      </c>
      <c r="F2889" s="2">
        <v>44036</v>
      </c>
      <c r="G2889" s="2">
        <v>43938</v>
      </c>
      <c r="H2889" t="s">
        <v>9208</v>
      </c>
      <c r="I2889" t="s">
        <v>9250</v>
      </c>
      <c r="J2889" t="s">
        <v>14861</v>
      </c>
      <c r="K2889" t="s">
        <v>17312</v>
      </c>
      <c r="L2889" t="s">
        <v>15736</v>
      </c>
      <c r="M2889" t="s">
        <v>21263</v>
      </c>
      <c r="N2889" t="s">
        <v>22761</v>
      </c>
      <c r="O2889" t="s">
        <v>22764</v>
      </c>
      <c r="Q2889" t="s">
        <v>22769</v>
      </c>
      <c r="R2889">
        <v>0.33500000000000002</v>
      </c>
      <c r="T2889">
        <f t="shared" si="45"/>
        <v>0.33500000000000002</v>
      </c>
    </row>
    <row r="2890" spans="1:20">
      <c r="A2890">
        <v>2889</v>
      </c>
      <c r="B2890" t="s">
        <v>24</v>
      </c>
      <c r="C2890" t="s">
        <v>34</v>
      </c>
      <c r="D2890" t="s">
        <v>2925</v>
      </c>
      <c r="E2890" s="2">
        <v>10707</v>
      </c>
      <c r="F2890" s="2">
        <v>44036</v>
      </c>
      <c r="G2890" s="2">
        <v>43941</v>
      </c>
      <c r="H2890" t="s">
        <v>9210</v>
      </c>
      <c r="I2890" t="s">
        <v>10740</v>
      </c>
      <c r="J2890" t="s">
        <v>14662</v>
      </c>
      <c r="K2890" t="s">
        <v>17312</v>
      </c>
      <c r="L2890" t="s">
        <v>17312</v>
      </c>
      <c r="M2890" t="s">
        <v>18579</v>
      </c>
      <c r="N2890">
        <v>2.54</v>
      </c>
      <c r="O2890" t="s">
        <v>22764</v>
      </c>
      <c r="P2890">
        <v>1.655</v>
      </c>
      <c r="Q2890" t="s">
        <v>22769</v>
      </c>
      <c r="T2890">
        <f t="shared" si="45"/>
        <v>0</v>
      </c>
    </row>
    <row r="2891" spans="1:20">
      <c r="A2891">
        <v>2890</v>
      </c>
      <c r="B2891" t="s">
        <v>19</v>
      </c>
      <c r="C2891" t="s">
        <v>35</v>
      </c>
      <c r="D2891" t="s">
        <v>2926</v>
      </c>
      <c r="E2891" s="2">
        <v>18134</v>
      </c>
      <c r="F2891" s="2">
        <v>44036</v>
      </c>
      <c r="G2891" s="2">
        <v>43679</v>
      </c>
      <c r="H2891" t="s">
        <v>9208</v>
      </c>
      <c r="I2891" t="s">
        <v>9932</v>
      </c>
      <c r="K2891" t="s">
        <v>17312</v>
      </c>
      <c r="N2891">
        <v>0.54100000000000004</v>
      </c>
      <c r="O2891" t="s">
        <v>22764</v>
      </c>
      <c r="Q2891" t="s">
        <v>22769</v>
      </c>
      <c r="T2891">
        <f t="shared" si="45"/>
        <v>0</v>
      </c>
    </row>
    <row r="2892" spans="1:20">
      <c r="A2892">
        <v>2891</v>
      </c>
      <c r="B2892" t="s">
        <v>21</v>
      </c>
      <c r="C2892" t="s">
        <v>34</v>
      </c>
      <c r="D2892" t="s">
        <v>2927</v>
      </c>
      <c r="E2892" s="2">
        <v>14308</v>
      </c>
      <c r="F2892" s="2">
        <v>44036</v>
      </c>
      <c r="G2892" s="2">
        <v>43938</v>
      </c>
      <c r="H2892" t="s">
        <v>9210</v>
      </c>
      <c r="I2892" t="s">
        <v>10741</v>
      </c>
      <c r="J2892" t="s">
        <v>14662</v>
      </c>
      <c r="K2892" t="s">
        <v>17312</v>
      </c>
      <c r="L2892" t="s">
        <v>17312</v>
      </c>
      <c r="M2892" t="s">
        <v>20916</v>
      </c>
      <c r="N2892">
        <v>2.77</v>
      </c>
      <c r="O2892" t="s">
        <v>22764</v>
      </c>
      <c r="P2892">
        <v>2.1190000000000002</v>
      </c>
      <c r="Q2892" t="s">
        <v>22769</v>
      </c>
      <c r="S2892">
        <v>0.35399999999999998</v>
      </c>
      <c r="T2892">
        <f t="shared" si="45"/>
        <v>0.35399999999999998</v>
      </c>
    </row>
    <row r="2893" spans="1:20">
      <c r="A2893">
        <v>2892</v>
      </c>
      <c r="B2893" t="s">
        <v>24</v>
      </c>
      <c r="C2893" t="s">
        <v>34</v>
      </c>
      <c r="D2893" t="s">
        <v>2928</v>
      </c>
      <c r="E2893" s="2">
        <v>16347</v>
      </c>
      <c r="F2893" s="2">
        <v>44036</v>
      </c>
      <c r="G2893" s="2">
        <v>43941</v>
      </c>
      <c r="H2893" t="s">
        <v>9210</v>
      </c>
      <c r="I2893" t="s">
        <v>10742</v>
      </c>
      <c r="J2893" t="s">
        <v>14662</v>
      </c>
      <c r="K2893" t="s">
        <v>17312</v>
      </c>
      <c r="L2893" t="s">
        <v>17312</v>
      </c>
      <c r="M2893" t="s">
        <v>18579</v>
      </c>
      <c r="N2893">
        <v>3.25</v>
      </c>
      <c r="O2893" t="s">
        <v>22764</v>
      </c>
      <c r="P2893">
        <v>5.5940000000000003</v>
      </c>
      <c r="Q2893" t="s">
        <v>22769</v>
      </c>
      <c r="T2893">
        <f t="shared" si="45"/>
        <v>0</v>
      </c>
    </row>
    <row r="2894" spans="1:20">
      <c r="A2894">
        <v>2893</v>
      </c>
      <c r="B2894" t="s">
        <v>24</v>
      </c>
      <c r="C2894" t="s">
        <v>34</v>
      </c>
      <c r="D2894" t="s">
        <v>2929</v>
      </c>
      <c r="E2894" s="2">
        <v>15166</v>
      </c>
      <c r="F2894" s="2">
        <v>44036</v>
      </c>
      <c r="G2894" s="2">
        <v>43868</v>
      </c>
      <c r="H2894" t="s">
        <v>9210</v>
      </c>
      <c r="I2894" t="s">
        <v>9451</v>
      </c>
      <c r="J2894" t="s">
        <v>15286</v>
      </c>
      <c r="K2894" t="s">
        <v>17312</v>
      </c>
      <c r="L2894" t="s">
        <v>17312</v>
      </c>
      <c r="M2894" t="s">
        <v>18579</v>
      </c>
      <c r="N2894">
        <v>0.41</v>
      </c>
      <c r="O2894" t="s">
        <v>22764</v>
      </c>
      <c r="P2894">
        <v>0.373</v>
      </c>
      <c r="Q2894" t="s">
        <v>22769</v>
      </c>
      <c r="T2894">
        <f t="shared" si="45"/>
        <v>0</v>
      </c>
    </row>
    <row r="2895" spans="1:20">
      <c r="A2895">
        <v>2894</v>
      </c>
      <c r="B2895" t="s">
        <v>22</v>
      </c>
      <c r="C2895" t="s">
        <v>34</v>
      </c>
      <c r="D2895" t="s">
        <v>2930</v>
      </c>
      <c r="E2895" s="2">
        <v>17520</v>
      </c>
      <c r="F2895" s="2">
        <v>44036</v>
      </c>
      <c r="G2895" s="2">
        <v>43886</v>
      </c>
      <c r="H2895" t="s">
        <v>9210</v>
      </c>
      <c r="I2895" t="s">
        <v>10743</v>
      </c>
      <c r="J2895" t="s">
        <v>14662</v>
      </c>
      <c r="K2895" t="s">
        <v>17312</v>
      </c>
      <c r="L2895" t="s">
        <v>17312</v>
      </c>
      <c r="M2895" t="s">
        <v>21028</v>
      </c>
      <c r="N2895">
        <v>2.83</v>
      </c>
      <c r="O2895" t="s">
        <v>22764</v>
      </c>
      <c r="P2895">
        <v>1.222</v>
      </c>
      <c r="Q2895" t="s">
        <v>22769</v>
      </c>
      <c r="T2895">
        <f t="shared" si="45"/>
        <v>0</v>
      </c>
    </row>
    <row r="2896" spans="1:20">
      <c r="A2896">
        <v>2895</v>
      </c>
      <c r="B2896" t="s">
        <v>20</v>
      </c>
      <c r="D2896" t="s">
        <v>2931</v>
      </c>
      <c r="E2896" s="2">
        <v>17164</v>
      </c>
      <c r="F2896" s="2">
        <v>44036</v>
      </c>
      <c r="G2896" s="2">
        <v>43901</v>
      </c>
      <c r="H2896" t="s">
        <v>9212</v>
      </c>
      <c r="I2896" t="s">
        <v>9594</v>
      </c>
      <c r="N2896" t="s">
        <v>22761</v>
      </c>
      <c r="O2896" t="s">
        <v>22764</v>
      </c>
      <c r="Q2896" t="s">
        <v>22769</v>
      </c>
      <c r="T2896">
        <f t="shared" si="45"/>
        <v>0</v>
      </c>
    </row>
    <row r="2897" spans="1:20">
      <c r="A2897">
        <v>2896</v>
      </c>
      <c r="B2897" t="s">
        <v>19</v>
      </c>
      <c r="C2897" t="s">
        <v>33</v>
      </c>
      <c r="D2897" t="s">
        <v>2932</v>
      </c>
      <c r="E2897" s="2">
        <v>14428</v>
      </c>
      <c r="F2897" s="2">
        <v>44036</v>
      </c>
      <c r="G2897" s="2">
        <v>43938</v>
      </c>
      <c r="H2897" t="s">
        <v>9208</v>
      </c>
      <c r="I2897" t="s">
        <v>10744</v>
      </c>
      <c r="J2897" t="s">
        <v>14662</v>
      </c>
      <c r="K2897" t="s">
        <v>17488</v>
      </c>
      <c r="L2897" t="s">
        <v>18866</v>
      </c>
      <c r="M2897" t="s">
        <v>21288</v>
      </c>
      <c r="N2897">
        <v>0.80500000000000005</v>
      </c>
      <c r="O2897" t="s">
        <v>22764</v>
      </c>
      <c r="P2897">
        <v>1.157</v>
      </c>
      <c r="Q2897" t="s">
        <v>22769</v>
      </c>
      <c r="R2897">
        <v>1.2370000000000001</v>
      </c>
      <c r="T2897">
        <f t="shared" si="45"/>
        <v>1.2370000000000001</v>
      </c>
    </row>
    <row r="2898" spans="1:20">
      <c r="A2898">
        <v>2897</v>
      </c>
      <c r="B2898" t="s">
        <v>19</v>
      </c>
      <c r="C2898" t="s">
        <v>35</v>
      </c>
      <c r="D2898" t="s">
        <v>2933</v>
      </c>
      <c r="E2898" s="2">
        <v>16519</v>
      </c>
      <c r="F2898" s="2">
        <v>44038</v>
      </c>
      <c r="G2898" s="2">
        <v>43938</v>
      </c>
      <c r="H2898" t="s">
        <v>9208</v>
      </c>
      <c r="I2898" t="s">
        <v>10745</v>
      </c>
      <c r="J2898" t="s">
        <v>15287</v>
      </c>
      <c r="K2898" t="s">
        <v>17312</v>
      </c>
      <c r="L2898" t="s">
        <v>18867</v>
      </c>
      <c r="M2898" t="s">
        <v>20893</v>
      </c>
      <c r="N2898">
        <v>0.48599999999999999</v>
      </c>
      <c r="O2898" t="s">
        <v>22764</v>
      </c>
      <c r="P2898">
        <v>0.49199999999999999</v>
      </c>
      <c r="Q2898" t="s">
        <v>22769</v>
      </c>
      <c r="R2898">
        <v>0.872</v>
      </c>
      <c r="T2898">
        <f t="shared" si="45"/>
        <v>0.872</v>
      </c>
    </row>
    <row r="2899" spans="1:20">
      <c r="A2899">
        <v>2898</v>
      </c>
      <c r="B2899" t="s">
        <v>19</v>
      </c>
      <c r="C2899" t="s">
        <v>35</v>
      </c>
      <c r="D2899" t="s">
        <v>2934</v>
      </c>
      <c r="E2899" s="2">
        <v>18535</v>
      </c>
      <c r="F2899" s="2">
        <v>44039</v>
      </c>
      <c r="G2899" s="2">
        <v>43938</v>
      </c>
      <c r="H2899" t="s">
        <v>9208</v>
      </c>
      <c r="I2899" t="s">
        <v>10746</v>
      </c>
      <c r="J2899" t="s">
        <v>14662</v>
      </c>
      <c r="K2899" t="s">
        <v>17312</v>
      </c>
      <c r="L2899" t="s">
        <v>18868</v>
      </c>
      <c r="M2899" t="s">
        <v>17312</v>
      </c>
      <c r="N2899">
        <v>0.80200000000000005</v>
      </c>
      <c r="O2899" t="s">
        <v>22764</v>
      </c>
      <c r="P2899">
        <v>0.65799999999999992</v>
      </c>
      <c r="Q2899" t="s">
        <v>22769</v>
      </c>
      <c r="R2899">
        <v>0.48499999999999999</v>
      </c>
      <c r="T2899">
        <f t="shared" si="45"/>
        <v>0.48499999999999999</v>
      </c>
    </row>
    <row r="2900" spans="1:20">
      <c r="A2900">
        <v>2899</v>
      </c>
      <c r="B2900" t="s">
        <v>21</v>
      </c>
      <c r="C2900" t="s">
        <v>33</v>
      </c>
      <c r="D2900" t="s">
        <v>2935</v>
      </c>
      <c r="E2900" s="2">
        <v>18659</v>
      </c>
      <c r="F2900" s="2">
        <v>44039</v>
      </c>
      <c r="G2900" s="2">
        <v>43902</v>
      </c>
      <c r="H2900" t="s">
        <v>9212</v>
      </c>
      <c r="I2900" t="s">
        <v>10747</v>
      </c>
      <c r="J2900" t="s">
        <v>14662</v>
      </c>
      <c r="K2900" t="s">
        <v>17312</v>
      </c>
      <c r="L2900" t="s">
        <v>17312</v>
      </c>
      <c r="M2900" t="s">
        <v>18579</v>
      </c>
      <c r="N2900">
        <v>1.31</v>
      </c>
      <c r="O2900" t="s">
        <v>22764</v>
      </c>
      <c r="P2900">
        <v>0.93699999999999994</v>
      </c>
      <c r="Q2900" t="s">
        <v>22769</v>
      </c>
      <c r="T2900">
        <f t="shared" si="45"/>
        <v>0</v>
      </c>
    </row>
    <row r="2901" spans="1:20">
      <c r="A2901">
        <v>2900</v>
      </c>
      <c r="B2901" t="s">
        <v>19</v>
      </c>
      <c r="C2901" t="s">
        <v>33</v>
      </c>
      <c r="D2901" t="s">
        <v>2936</v>
      </c>
      <c r="E2901" s="2">
        <v>17494</v>
      </c>
      <c r="F2901" s="2">
        <v>44039</v>
      </c>
      <c r="G2901" s="2">
        <v>43938</v>
      </c>
      <c r="H2901" t="s">
        <v>9208</v>
      </c>
      <c r="I2901" t="s">
        <v>10748</v>
      </c>
      <c r="J2901" t="s">
        <v>14662</v>
      </c>
      <c r="K2901" t="s">
        <v>17312</v>
      </c>
      <c r="L2901" t="s">
        <v>18869</v>
      </c>
      <c r="M2901" t="s">
        <v>21289</v>
      </c>
      <c r="N2901">
        <v>0.34599999999999997</v>
      </c>
      <c r="O2901" t="s">
        <v>22764</v>
      </c>
      <c r="P2901">
        <v>0.85399999999999998</v>
      </c>
      <c r="Q2901" t="s">
        <v>22769</v>
      </c>
      <c r="R2901">
        <v>0.56699999999999995</v>
      </c>
      <c r="T2901">
        <f t="shared" si="45"/>
        <v>0.56699999999999995</v>
      </c>
    </row>
    <row r="2902" spans="1:20">
      <c r="A2902">
        <v>2901</v>
      </c>
      <c r="B2902" t="s">
        <v>21</v>
      </c>
      <c r="C2902" t="s">
        <v>33</v>
      </c>
      <c r="D2902" t="s">
        <v>2937</v>
      </c>
      <c r="E2902" s="2">
        <v>15802</v>
      </c>
      <c r="F2902" s="2">
        <v>44039</v>
      </c>
      <c r="G2902" s="2">
        <v>43901</v>
      </c>
      <c r="H2902" t="s">
        <v>9212</v>
      </c>
      <c r="I2902" t="s">
        <v>10749</v>
      </c>
      <c r="J2902" t="s">
        <v>15288</v>
      </c>
      <c r="K2902" t="s">
        <v>17312</v>
      </c>
      <c r="L2902" t="s">
        <v>18870</v>
      </c>
      <c r="M2902" t="s">
        <v>18579</v>
      </c>
      <c r="N2902">
        <v>1.82</v>
      </c>
      <c r="O2902" t="s">
        <v>22764</v>
      </c>
      <c r="P2902">
        <v>0.83799999999999997</v>
      </c>
      <c r="Q2902" t="s">
        <v>22770</v>
      </c>
      <c r="T2902">
        <f t="shared" si="45"/>
        <v>0</v>
      </c>
    </row>
    <row r="2903" spans="1:20">
      <c r="A2903">
        <v>2902</v>
      </c>
      <c r="B2903" t="s">
        <v>19</v>
      </c>
      <c r="C2903" t="s">
        <v>33</v>
      </c>
      <c r="D2903" t="s">
        <v>2938</v>
      </c>
      <c r="E2903" s="2">
        <v>18130</v>
      </c>
      <c r="F2903" s="2">
        <v>44039</v>
      </c>
      <c r="G2903" s="2">
        <v>43938</v>
      </c>
      <c r="H2903" t="s">
        <v>9208</v>
      </c>
      <c r="I2903" t="s">
        <v>9286</v>
      </c>
      <c r="J2903" t="s">
        <v>14662</v>
      </c>
      <c r="K2903" t="s">
        <v>17312</v>
      </c>
      <c r="L2903" t="s">
        <v>14927</v>
      </c>
      <c r="M2903" t="s">
        <v>20979</v>
      </c>
      <c r="N2903">
        <v>0.86799999999999999</v>
      </c>
      <c r="O2903" t="s">
        <v>22764</v>
      </c>
      <c r="P2903">
        <v>0.64</v>
      </c>
      <c r="Q2903" t="s">
        <v>22769</v>
      </c>
      <c r="T2903">
        <f t="shared" si="45"/>
        <v>0</v>
      </c>
    </row>
    <row r="2904" spans="1:20">
      <c r="A2904">
        <v>2903</v>
      </c>
      <c r="B2904" t="s">
        <v>19</v>
      </c>
      <c r="C2904" t="s">
        <v>33</v>
      </c>
      <c r="D2904" t="s">
        <v>461</v>
      </c>
      <c r="E2904" s="2">
        <v>17130</v>
      </c>
      <c r="F2904" s="2">
        <v>44039</v>
      </c>
      <c r="G2904" s="2">
        <v>43938</v>
      </c>
      <c r="H2904" t="s">
        <v>9208</v>
      </c>
      <c r="I2904" t="s">
        <v>10750</v>
      </c>
      <c r="J2904" t="s">
        <v>14662</v>
      </c>
      <c r="K2904" t="s">
        <v>17312</v>
      </c>
      <c r="L2904" t="s">
        <v>17312</v>
      </c>
      <c r="M2904" t="s">
        <v>20843</v>
      </c>
      <c r="N2904">
        <v>0.84699999999999998</v>
      </c>
      <c r="O2904" t="s">
        <v>22764</v>
      </c>
      <c r="P2904">
        <v>0.35299999999999998</v>
      </c>
      <c r="Q2904" t="s">
        <v>22769</v>
      </c>
      <c r="T2904">
        <f t="shared" si="45"/>
        <v>0</v>
      </c>
    </row>
    <row r="2905" spans="1:20">
      <c r="A2905">
        <v>2904</v>
      </c>
      <c r="B2905" t="s">
        <v>19</v>
      </c>
      <c r="C2905" t="s">
        <v>35</v>
      </c>
      <c r="D2905" t="s">
        <v>2939</v>
      </c>
      <c r="E2905" s="2">
        <v>17090</v>
      </c>
      <c r="F2905" s="2">
        <v>44039</v>
      </c>
      <c r="G2905" s="2">
        <v>43677</v>
      </c>
      <c r="H2905" t="s">
        <v>9208</v>
      </c>
      <c r="I2905" t="s">
        <v>10751</v>
      </c>
      <c r="N2905">
        <v>0.34599999999999997</v>
      </c>
      <c r="O2905" t="s">
        <v>22764</v>
      </c>
      <c r="P2905">
        <v>0.214</v>
      </c>
      <c r="Q2905" t="s">
        <v>22769</v>
      </c>
      <c r="T2905">
        <f t="shared" si="45"/>
        <v>0</v>
      </c>
    </row>
    <row r="2906" spans="1:20">
      <c r="A2906">
        <v>2905</v>
      </c>
      <c r="B2906" t="s">
        <v>19</v>
      </c>
      <c r="C2906" t="s">
        <v>33</v>
      </c>
      <c r="D2906" t="s">
        <v>2940</v>
      </c>
      <c r="E2906" s="2">
        <v>15610</v>
      </c>
      <c r="F2906" s="2">
        <v>44039</v>
      </c>
      <c r="G2906" s="2">
        <v>43938</v>
      </c>
      <c r="H2906" t="s">
        <v>9208</v>
      </c>
      <c r="I2906" t="s">
        <v>9583</v>
      </c>
      <c r="J2906" t="s">
        <v>14682</v>
      </c>
      <c r="K2906" t="s">
        <v>15423</v>
      </c>
      <c r="L2906" t="s">
        <v>17312</v>
      </c>
      <c r="M2906" t="s">
        <v>17312</v>
      </c>
      <c r="N2906">
        <v>0.66700000000000004</v>
      </c>
      <c r="O2906" t="s">
        <v>22764</v>
      </c>
      <c r="Q2906" t="s">
        <v>22769</v>
      </c>
      <c r="T2906">
        <f t="shared" si="45"/>
        <v>0</v>
      </c>
    </row>
    <row r="2907" spans="1:20">
      <c r="A2907">
        <v>2906</v>
      </c>
      <c r="B2907" t="s">
        <v>24</v>
      </c>
      <c r="C2907" t="s">
        <v>35</v>
      </c>
      <c r="D2907" t="s">
        <v>2941</v>
      </c>
      <c r="E2907" s="2">
        <v>13679</v>
      </c>
      <c r="F2907" s="2">
        <v>44039</v>
      </c>
      <c r="G2907" s="2">
        <v>43868</v>
      </c>
      <c r="H2907" t="s">
        <v>9210</v>
      </c>
      <c r="I2907" t="s">
        <v>10752</v>
      </c>
      <c r="J2907" t="s">
        <v>14662</v>
      </c>
      <c r="K2907" t="s">
        <v>17312</v>
      </c>
      <c r="L2907" t="s">
        <v>17312</v>
      </c>
      <c r="M2907" t="s">
        <v>18579</v>
      </c>
      <c r="N2907">
        <v>1.05</v>
      </c>
      <c r="O2907" t="s">
        <v>22764</v>
      </c>
      <c r="P2907">
        <v>0.94700000000000006</v>
      </c>
      <c r="Q2907" t="s">
        <v>22769</v>
      </c>
      <c r="T2907">
        <f t="shared" si="45"/>
        <v>0</v>
      </c>
    </row>
    <row r="2908" spans="1:20">
      <c r="A2908">
        <v>2907</v>
      </c>
      <c r="B2908" t="s">
        <v>24</v>
      </c>
      <c r="C2908" t="s">
        <v>33</v>
      </c>
      <c r="D2908" t="s">
        <v>2942</v>
      </c>
      <c r="E2908" s="2">
        <v>19575</v>
      </c>
      <c r="F2908" s="2">
        <v>44039</v>
      </c>
      <c r="G2908" s="2">
        <v>43838</v>
      </c>
      <c r="H2908" t="s">
        <v>9212</v>
      </c>
      <c r="I2908" t="s">
        <v>10753</v>
      </c>
      <c r="K2908" t="s">
        <v>17312</v>
      </c>
      <c r="L2908" t="s">
        <v>17312</v>
      </c>
      <c r="M2908" t="s">
        <v>21290</v>
      </c>
      <c r="N2908">
        <v>0.47</v>
      </c>
      <c r="O2908" t="s">
        <v>22764</v>
      </c>
      <c r="P2908">
        <v>0.51900000000000002</v>
      </c>
      <c r="Q2908" t="s">
        <v>22769</v>
      </c>
      <c r="T2908">
        <f t="shared" si="45"/>
        <v>0</v>
      </c>
    </row>
    <row r="2909" spans="1:20">
      <c r="A2909">
        <v>2908</v>
      </c>
      <c r="B2909" t="s">
        <v>22</v>
      </c>
      <c r="C2909" t="s">
        <v>33</v>
      </c>
      <c r="D2909" t="s">
        <v>2943</v>
      </c>
      <c r="E2909" s="2">
        <v>16470</v>
      </c>
      <c r="F2909" s="2">
        <v>44039</v>
      </c>
      <c r="G2909" s="2">
        <v>43902</v>
      </c>
      <c r="H2909" t="s">
        <v>9212</v>
      </c>
      <c r="I2909" t="s">
        <v>10754</v>
      </c>
      <c r="J2909" t="s">
        <v>14662</v>
      </c>
      <c r="K2909" t="s">
        <v>17312</v>
      </c>
      <c r="L2909" t="s">
        <v>18871</v>
      </c>
      <c r="M2909" t="s">
        <v>21040</v>
      </c>
      <c r="N2909">
        <v>1.74</v>
      </c>
      <c r="O2909" t="s">
        <v>22764</v>
      </c>
      <c r="P2909">
        <v>0.79</v>
      </c>
      <c r="Q2909" t="s">
        <v>22770</v>
      </c>
      <c r="T2909">
        <f t="shared" si="45"/>
        <v>0</v>
      </c>
    </row>
    <row r="2910" spans="1:20">
      <c r="A2910">
        <v>2909</v>
      </c>
      <c r="B2910" t="s">
        <v>19</v>
      </c>
      <c r="C2910" t="s">
        <v>33</v>
      </c>
      <c r="D2910" t="s">
        <v>2944</v>
      </c>
      <c r="E2910" s="2">
        <v>15661</v>
      </c>
      <c r="F2910" s="2">
        <v>44039</v>
      </c>
      <c r="G2910" s="2">
        <v>43938</v>
      </c>
      <c r="H2910" t="s">
        <v>9208</v>
      </c>
      <c r="I2910" t="s">
        <v>10755</v>
      </c>
      <c r="J2910" t="s">
        <v>14662</v>
      </c>
      <c r="K2910" t="s">
        <v>15423</v>
      </c>
      <c r="L2910" t="s">
        <v>17312</v>
      </c>
      <c r="M2910" t="s">
        <v>20843</v>
      </c>
      <c r="N2910">
        <v>0.82199999999999995</v>
      </c>
      <c r="O2910" t="s">
        <v>22764</v>
      </c>
      <c r="P2910">
        <v>0.30499999999999999</v>
      </c>
      <c r="Q2910" t="s">
        <v>22769</v>
      </c>
      <c r="T2910">
        <f t="shared" si="45"/>
        <v>0</v>
      </c>
    </row>
    <row r="2911" spans="1:20">
      <c r="A2911">
        <v>2910</v>
      </c>
      <c r="B2911" t="s">
        <v>19</v>
      </c>
      <c r="C2911" t="s">
        <v>35</v>
      </c>
      <c r="D2911" t="s">
        <v>2945</v>
      </c>
      <c r="E2911" s="2">
        <v>18309</v>
      </c>
      <c r="F2911" s="2">
        <v>44039</v>
      </c>
      <c r="G2911" s="2">
        <v>43938</v>
      </c>
      <c r="H2911" t="s">
        <v>9208</v>
      </c>
      <c r="I2911" t="s">
        <v>10105</v>
      </c>
      <c r="J2911" t="s">
        <v>14662</v>
      </c>
      <c r="K2911" t="s">
        <v>17312</v>
      </c>
      <c r="L2911" t="s">
        <v>15424</v>
      </c>
      <c r="M2911" t="s">
        <v>18422</v>
      </c>
      <c r="N2911">
        <v>0.28899999999999998</v>
      </c>
      <c r="O2911" t="s">
        <v>22764</v>
      </c>
      <c r="Q2911" t="s">
        <v>22769</v>
      </c>
      <c r="R2911">
        <v>0.51900000000000002</v>
      </c>
      <c r="T2911">
        <f t="shared" si="45"/>
        <v>0.51900000000000002</v>
      </c>
    </row>
    <row r="2912" spans="1:20">
      <c r="A2912">
        <v>2911</v>
      </c>
      <c r="B2912" t="s">
        <v>19</v>
      </c>
      <c r="C2912" t="s">
        <v>30</v>
      </c>
      <c r="D2912" t="s">
        <v>2946</v>
      </c>
      <c r="E2912" s="2">
        <v>15504</v>
      </c>
      <c r="F2912" s="2">
        <v>44040</v>
      </c>
      <c r="G2912" s="2">
        <v>43938</v>
      </c>
      <c r="H2912" t="s">
        <v>9208</v>
      </c>
      <c r="I2912" t="s">
        <v>10756</v>
      </c>
      <c r="J2912" t="s">
        <v>14662</v>
      </c>
      <c r="K2912" t="s">
        <v>15423</v>
      </c>
      <c r="L2912" t="s">
        <v>17312</v>
      </c>
      <c r="M2912" t="s">
        <v>17312</v>
      </c>
      <c r="N2912">
        <v>3.1190000000000002</v>
      </c>
      <c r="O2912" t="s">
        <v>22764</v>
      </c>
      <c r="P2912">
        <v>4.6689999999999996</v>
      </c>
      <c r="Q2912" t="s">
        <v>22769</v>
      </c>
      <c r="S2912">
        <v>0.84699999999999998</v>
      </c>
      <c r="T2912">
        <f t="shared" si="45"/>
        <v>0.84699999999999998</v>
      </c>
    </row>
    <row r="2913" spans="1:20">
      <c r="A2913">
        <v>2912</v>
      </c>
      <c r="B2913" t="s">
        <v>19</v>
      </c>
      <c r="C2913" t="s">
        <v>30</v>
      </c>
      <c r="D2913" t="s">
        <v>2947</v>
      </c>
      <c r="E2913" s="2">
        <v>17912</v>
      </c>
      <c r="F2913" s="2">
        <v>44040</v>
      </c>
      <c r="G2913" s="2">
        <v>43938</v>
      </c>
      <c r="H2913" t="s">
        <v>9208</v>
      </c>
      <c r="I2913" t="s">
        <v>10757</v>
      </c>
      <c r="J2913" t="s">
        <v>14662</v>
      </c>
      <c r="K2913" t="s">
        <v>15423</v>
      </c>
      <c r="L2913" t="s">
        <v>17312</v>
      </c>
      <c r="N2913">
        <v>0.27800000000000002</v>
      </c>
      <c r="O2913" t="s">
        <v>22764</v>
      </c>
      <c r="Q2913" t="s">
        <v>22769</v>
      </c>
      <c r="T2913">
        <f t="shared" si="45"/>
        <v>0</v>
      </c>
    </row>
    <row r="2914" spans="1:20">
      <c r="A2914">
        <v>2913</v>
      </c>
      <c r="B2914" t="s">
        <v>19</v>
      </c>
      <c r="C2914" t="s">
        <v>33</v>
      </c>
      <c r="D2914" t="s">
        <v>2948</v>
      </c>
      <c r="E2914" s="2">
        <v>17975</v>
      </c>
      <c r="F2914" s="2">
        <v>44040</v>
      </c>
      <c r="G2914" s="2">
        <v>43938</v>
      </c>
      <c r="H2914" t="s">
        <v>9208</v>
      </c>
      <c r="I2914" t="s">
        <v>10758</v>
      </c>
      <c r="J2914" t="s">
        <v>14662</v>
      </c>
      <c r="K2914" t="s">
        <v>17312</v>
      </c>
      <c r="L2914" t="s">
        <v>18701</v>
      </c>
      <c r="M2914" t="s">
        <v>18422</v>
      </c>
      <c r="N2914">
        <v>1.079</v>
      </c>
      <c r="O2914" t="s">
        <v>22764</v>
      </c>
      <c r="P2914">
        <v>1.6639999999999999</v>
      </c>
      <c r="Q2914" t="s">
        <v>22769</v>
      </c>
      <c r="R2914">
        <v>0.31</v>
      </c>
      <c r="T2914">
        <f t="shared" si="45"/>
        <v>0.31</v>
      </c>
    </row>
    <row r="2915" spans="1:20">
      <c r="A2915">
        <v>2914</v>
      </c>
      <c r="B2915" t="s">
        <v>19</v>
      </c>
      <c r="C2915" t="s">
        <v>33</v>
      </c>
      <c r="D2915" t="s">
        <v>2949</v>
      </c>
      <c r="E2915" s="2">
        <v>17074</v>
      </c>
      <c r="F2915" s="2">
        <v>44040</v>
      </c>
      <c r="G2915" s="2">
        <v>43938</v>
      </c>
      <c r="H2915" t="s">
        <v>9208</v>
      </c>
      <c r="I2915" t="s">
        <v>10759</v>
      </c>
      <c r="J2915" t="s">
        <v>14662</v>
      </c>
      <c r="K2915" t="s">
        <v>17312</v>
      </c>
      <c r="L2915" t="s">
        <v>14682</v>
      </c>
      <c r="M2915" t="s">
        <v>21291</v>
      </c>
      <c r="N2915">
        <v>0.78400000000000003</v>
      </c>
      <c r="O2915" t="s">
        <v>22764</v>
      </c>
      <c r="P2915">
        <v>0.55100000000000005</v>
      </c>
      <c r="Q2915" t="s">
        <v>22769</v>
      </c>
      <c r="R2915">
        <v>0.26200000000000001</v>
      </c>
      <c r="T2915">
        <f t="shared" si="45"/>
        <v>0.26200000000000001</v>
      </c>
    </row>
    <row r="2916" spans="1:20">
      <c r="A2916">
        <v>2915</v>
      </c>
      <c r="B2916" t="s">
        <v>19</v>
      </c>
      <c r="C2916" t="s">
        <v>30</v>
      </c>
      <c r="D2916" t="s">
        <v>2950</v>
      </c>
      <c r="E2916" s="2">
        <v>14472</v>
      </c>
      <c r="F2916" s="2">
        <v>44040</v>
      </c>
      <c r="G2916" s="2">
        <v>43872</v>
      </c>
      <c r="H2916" t="s">
        <v>9208</v>
      </c>
      <c r="I2916" t="s">
        <v>9226</v>
      </c>
      <c r="K2916" t="s">
        <v>17312</v>
      </c>
      <c r="N2916">
        <v>1.345</v>
      </c>
      <c r="O2916" t="s">
        <v>22764</v>
      </c>
      <c r="Q2916" t="s">
        <v>22769</v>
      </c>
      <c r="T2916">
        <f t="shared" si="45"/>
        <v>0</v>
      </c>
    </row>
    <row r="2917" spans="1:20">
      <c r="A2917">
        <v>2916</v>
      </c>
      <c r="B2917" t="s">
        <v>19</v>
      </c>
      <c r="C2917" t="s">
        <v>30</v>
      </c>
      <c r="D2917" t="s">
        <v>2951</v>
      </c>
      <c r="E2917" s="2">
        <v>14372</v>
      </c>
      <c r="F2917" s="2">
        <v>44040</v>
      </c>
      <c r="G2917" s="2">
        <v>43926</v>
      </c>
      <c r="H2917" t="s">
        <v>9208</v>
      </c>
      <c r="I2917" t="s">
        <v>10760</v>
      </c>
      <c r="J2917" t="s">
        <v>14662</v>
      </c>
      <c r="K2917" t="s">
        <v>17312</v>
      </c>
      <c r="L2917" t="s">
        <v>17312</v>
      </c>
      <c r="M2917" t="s">
        <v>21292</v>
      </c>
      <c r="N2917">
        <v>1.9790000000000001</v>
      </c>
      <c r="O2917" t="s">
        <v>22764</v>
      </c>
      <c r="P2917">
        <v>1.474</v>
      </c>
      <c r="Q2917" t="s">
        <v>22769</v>
      </c>
      <c r="T2917">
        <f t="shared" si="45"/>
        <v>0</v>
      </c>
    </row>
    <row r="2918" spans="1:20">
      <c r="A2918">
        <v>2917</v>
      </c>
      <c r="B2918" t="s">
        <v>22</v>
      </c>
      <c r="C2918" t="s">
        <v>30</v>
      </c>
      <c r="D2918" t="s">
        <v>2952</v>
      </c>
      <c r="E2918" s="2">
        <v>15812</v>
      </c>
      <c r="F2918" s="2">
        <v>44040</v>
      </c>
      <c r="G2918" s="2">
        <v>43886</v>
      </c>
      <c r="H2918" t="s">
        <v>9210</v>
      </c>
      <c r="I2918" t="s">
        <v>10761</v>
      </c>
      <c r="J2918" t="s">
        <v>14662</v>
      </c>
      <c r="K2918" t="s">
        <v>17312</v>
      </c>
      <c r="L2918" t="s">
        <v>17312</v>
      </c>
      <c r="M2918" t="s">
        <v>20851</v>
      </c>
      <c r="N2918">
        <v>1.19</v>
      </c>
      <c r="O2918" t="s">
        <v>22764</v>
      </c>
      <c r="P2918">
        <v>0.90200000000000002</v>
      </c>
      <c r="Q2918" t="s">
        <v>22769</v>
      </c>
      <c r="T2918">
        <f t="shared" si="45"/>
        <v>0</v>
      </c>
    </row>
    <row r="2919" spans="1:20">
      <c r="A2919">
        <v>2918</v>
      </c>
      <c r="B2919" t="s">
        <v>21</v>
      </c>
      <c r="C2919" t="s">
        <v>33</v>
      </c>
      <c r="D2919" t="s">
        <v>2953</v>
      </c>
      <c r="E2919" s="2">
        <v>18547</v>
      </c>
      <c r="F2919" s="2">
        <v>44040</v>
      </c>
      <c r="G2919" s="2">
        <v>43837</v>
      </c>
      <c r="H2919" t="s">
        <v>9212</v>
      </c>
      <c r="I2919" t="s">
        <v>9317</v>
      </c>
      <c r="K2919" t="s">
        <v>17312</v>
      </c>
      <c r="L2919" t="s">
        <v>17312</v>
      </c>
      <c r="M2919" t="s">
        <v>21293</v>
      </c>
      <c r="N2919">
        <v>0.57999999999999996</v>
      </c>
      <c r="O2919" t="s">
        <v>22764</v>
      </c>
      <c r="P2919">
        <v>0.35299999999999998</v>
      </c>
      <c r="Q2919" t="s">
        <v>22769</v>
      </c>
      <c r="T2919">
        <f t="shared" si="45"/>
        <v>0</v>
      </c>
    </row>
    <row r="2920" spans="1:20">
      <c r="A2920">
        <v>2919</v>
      </c>
      <c r="B2920" t="s">
        <v>22</v>
      </c>
      <c r="C2920" t="s">
        <v>30</v>
      </c>
      <c r="D2920" t="s">
        <v>2954</v>
      </c>
      <c r="E2920" s="2">
        <v>13733</v>
      </c>
      <c r="F2920" s="2">
        <v>44040</v>
      </c>
      <c r="G2920" s="2">
        <v>43941</v>
      </c>
      <c r="H2920" t="s">
        <v>9210</v>
      </c>
      <c r="I2920" t="s">
        <v>10762</v>
      </c>
      <c r="J2920" t="s">
        <v>14662</v>
      </c>
      <c r="K2920" t="s">
        <v>17312</v>
      </c>
      <c r="L2920" t="s">
        <v>18872</v>
      </c>
      <c r="M2920" t="s">
        <v>18579</v>
      </c>
      <c r="N2920">
        <v>5.59</v>
      </c>
      <c r="O2920" t="s">
        <v>22764</v>
      </c>
      <c r="P2920">
        <v>2.0369999999999999</v>
      </c>
      <c r="Q2920" t="s">
        <v>22769</v>
      </c>
      <c r="R2920">
        <v>0.36799999999999999</v>
      </c>
      <c r="T2920">
        <f t="shared" si="45"/>
        <v>0.36799999999999999</v>
      </c>
    </row>
    <row r="2921" spans="1:20">
      <c r="A2921">
        <v>2920</v>
      </c>
      <c r="B2921" t="s">
        <v>22</v>
      </c>
      <c r="C2921" t="s">
        <v>30</v>
      </c>
      <c r="D2921" t="s">
        <v>2955</v>
      </c>
      <c r="E2921" s="2">
        <v>14271</v>
      </c>
      <c r="F2921" s="2">
        <v>44040</v>
      </c>
      <c r="G2921" s="2">
        <v>43893</v>
      </c>
      <c r="H2921" t="s">
        <v>9210</v>
      </c>
      <c r="I2921" t="s">
        <v>10763</v>
      </c>
      <c r="J2921" t="s">
        <v>14662</v>
      </c>
      <c r="K2921" t="s">
        <v>17312</v>
      </c>
      <c r="L2921" t="s">
        <v>18873</v>
      </c>
      <c r="M2921" t="s">
        <v>21094</v>
      </c>
      <c r="N2921">
        <v>2.58</v>
      </c>
      <c r="O2921" t="s">
        <v>22764</v>
      </c>
      <c r="P2921">
        <v>0.90600000000000003</v>
      </c>
      <c r="Q2921" t="s">
        <v>22770</v>
      </c>
      <c r="R2921">
        <v>0.30499999999999999</v>
      </c>
      <c r="T2921">
        <f t="shared" si="45"/>
        <v>0.30499999999999999</v>
      </c>
    </row>
    <row r="2922" spans="1:20">
      <c r="A2922">
        <v>2921</v>
      </c>
      <c r="B2922" t="s">
        <v>19</v>
      </c>
      <c r="C2922" t="s">
        <v>33</v>
      </c>
      <c r="D2922" t="s">
        <v>2956</v>
      </c>
      <c r="E2922" s="2">
        <v>13973</v>
      </c>
      <c r="F2922" s="2">
        <v>44040</v>
      </c>
      <c r="G2922" s="2">
        <v>43938</v>
      </c>
      <c r="H2922" t="s">
        <v>9208</v>
      </c>
      <c r="I2922" t="s">
        <v>10764</v>
      </c>
      <c r="J2922" t="s">
        <v>14662</v>
      </c>
      <c r="K2922" t="s">
        <v>14927</v>
      </c>
      <c r="L2922" t="s">
        <v>17312</v>
      </c>
      <c r="M2922" t="s">
        <v>17312</v>
      </c>
      <c r="N2922">
        <v>0.99</v>
      </c>
      <c r="O2922" t="s">
        <v>22764</v>
      </c>
      <c r="P2922">
        <v>0.7649999999999999</v>
      </c>
      <c r="Q2922" t="s">
        <v>22769</v>
      </c>
      <c r="T2922">
        <f t="shared" si="45"/>
        <v>0</v>
      </c>
    </row>
    <row r="2923" spans="1:20">
      <c r="A2923">
        <v>2922</v>
      </c>
      <c r="B2923" t="s">
        <v>19</v>
      </c>
      <c r="C2923" t="s">
        <v>33</v>
      </c>
      <c r="D2923" t="s">
        <v>2957</v>
      </c>
      <c r="E2923" s="2">
        <v>14469</v>
      </c>
      <c r="F2923" s="2">
        <v>44040</v>
      </c>
      <c r="G2923" s="2">
        <v>43938</v>
      </c>
      <c r="H2923" t="s">
        <v>9208</v>
      </c>
      <c r="I2923" t="s">
        <v>10765</v>
      </c>
      <c r="J2923" t="s">
        <v>14662</v>
      </c>
      <c r="K2923" t="s">
        <v>17388</v>
      </c>
      <c r="L2923" t="s">
        <v>18874</v>
      </c>
      <c r="M2923" t="s">
        <v>21294</v>
      </c>
      <c r="N2923">
        <v>1.081</v>
      </c>
      <c r="O2923" t="s">
        <v>22764</v>
      </c>
      <c r="P2923">
        <v>1.099</v>
      </c>
      <c r="Q2923" t="s">
        <v>22769</v>
      </c>
      <c r="R2923">
        <v>0.68799999999999994</v>
      </c>
      <c r="T2923">
        <f t="shared" si="45"/>
        <v>0.68799999999999994</v>
      </c>
    </row>
    <row r="2924" spans="1:20">
      <c r="A2924">
        <v>2923</v>
      </c>
      <c r="B2924" t="s">
        <v>19</v>
      </c>
      <c r="C2924" t="s">
        <v>33</v>
      </c>
      <c r="D2924" t="s">
        <v>2958</v>
      </c>
      <c r="E2924" s="2">
        <v>15944</v>
      </c>
      <c r="F2924" s="2">
        <v>44040</v>
      </c>
      <c r="G2924" s="2">
        <v>43938</v>
      </c>
      <c r="H2924" t="s">
        <v>9208</v>
      </c>
      <c r="I2924" t="s">
        <v>10709</v>
      </c>
      <c r="J2924" t="s">
        <v>14662</v>
      </c>
      <c r="K2924" t="s">
        <v>17489</v>
      </c>
      <c r="L2924" t="s">
        <v>17312</v>
      </c>
      <c r="M2924" t="s">
        <v>18422</v>
      </c>
      <c r="N2924">
        <v>0.874</v>
      </c>
      <c r="O2924" t="s">
        <v>22764</v>
      </c>
      <c r="P2924">
        <v>0.30499999999999999</v>
      </c>
      <c r="Q2924" t="s">
        <v>22769</v>
      </c>
      <c r="T2924">
        <f t="shared" si="45"/>
        <v>0</v>
      </c>
    </row>
    <row r="2925" spans="1:20">
      <c r="A2925">
        <v>2924</v>
      </c>
      <c r="B2925" t="s">
        <v>19</v>
      </c>
      <c r="C2925" t="s">
        <v>33</v>
      </c>
      <c r="D2925" t="s">
        <v>2959</v>
      </c>
      <c r="E2925" s="2">
        <v>18389</v>
      </c>
      <c r="F2925" s="2">
        <v>44040</v>
      </c>
      <c r="G2925" s="2">
        <v>43938</v>
      </c>
      <c r="H2925" t="s">
        <v>9208</v>
      </c>
      <c r="I2925" t="s">
        <v>9222</v>
      </c>
      <c r="J2925" t="s">
        <v>14662</v>
      </c>
      <c r="K2925" t="s">
        <v>17312</v>
      </c>
      <c r="L2925" t="s">
        <v>17312</v>
      </c>
      <c r="M2925" t="s">
        <v>17312</v>
      </c>
      <c r="N2925">
        <v>0.28899999999999998</v>
      </c>
      <c r="O2925" t="s">
        <v>22764</v>
      </c>
      <c r="P2925">
        <v>0.30499999999999999</v>
      </c>
      <c r="Q2925" t="s">
        <v>22769</v>
      </c>
      <c r="T2925">
        <f t="shared" si="45"/>
        <v>0</v>
      </c>
    </row>
    <row r="2926" spans="1:20">
      <c r="A2926">
        <v>2925</v>
      </c>
      <c r="B2926" t="s">
        <v>19</v>
      </c>
      <c r="C2926" t="s">
        <v>30</v>
      </c>
      <c r="D2926" t="s">
        <v>2960</v>
      </c>
      <c r="E2926" s="2">
        <v>16922</v>
      </c>
      <c r="F2926" s="2">
        <v>44040</v>
      </c>
      <c r="G2926" s="2">
        <v>43938</v>
      </c>
      <c r="H2926" t="s">
        <v>9208</v>
      </c>
      <c r="I2926" t="s">
        <v>10766</v>
      </c>
      <c r="J2926" t="s">
        <v>14662</v>
      </c>
      <c r="K2926" t="s">
        <v>15423</v>
      </c>
      <c r="L2926" t="s">
        <v>17312</v>
      </c>
      <c r="M2926" t="s">
        <v>21295</v>
      </c>
      <c r="N2926">
        <v>0.92400000000000004</v>
      </c>
      <c r="O2926" t="s">
        <v>22764</v>
      </c>
      <c r="P2926">
        <v>0.68300000000000005</v>
      </c>
      <c r="Q2926" t="s">
        <v>22769</v>
      </c>
      <c r="T2926">
        <f t="shared" si="45"/>
        <v>0</v>
      </c>
    </row>
    <row r="2927" spans="1:20">
      <c r="A2927">
        <v>2926</v>
      </c>
      <c r="B2927" t="s">
        <v>19</v>
      </c>
      <c r="C2927" t="s">
        <v>33</v>
      </c>
      <c r="D2927" t="s">
        <v>2961</v>
      </c>
      <c r="E2927" s="2">
        <v>14581</v>
      </c>
      <c r="F2927" s="2">
        <v>44040</v>
      </c>
      <c r="G2927" s="2">
        <v>43720</v>
      </c>
      <c r="H2927" t="s">
        <v>9208</v>
      </c>
      <c r="I2927" t="s">
        <v>9385</v>
      </c>
      <c r="N2927">
        <v>2.8159999999999998</v>
      </c>
      <c r="O2927" t="s">
        <v>22764</v>
      </c>
      <c r="P2927">
        <v>0.55400000000000005</v>
      </c>
      <c r="Q2927" t="s">
        <v>22769</v>
      </c>
      <c r="T2927">
        <f t="shared" si="45"/>
        <v>0</v>
      </c>
    </row>
    <row r="2928" spans="1:20">
      <c r="A2928">
        <v>2927</v>
      </c>
      <c r="B2928" t="s">
        <v>19</v>
      </c>
      <c r="C2928" t="s">
        <v>33</v>
      </c>
      <c r="D2928" t="s">
        <v>2962</v>
      </c>
      <c r="E2928" s="2">
        <v>13004</v>
      </c>
      <c r="F2928" s="2">
        <v>44040</v>
      </c>
      <c r="G2928" s="2">
        <v>43938</v>
      </c>
      <c r="H2928" t="s">
        <v>9208</v>
      </c>
      <c r="I2928" t="s">
        <v>10767</v>
      </c>
      <c r="J2928" t="s">
        <v>14662</v>
      </c>
      <c r="K2928" t="s">
        <v>17312</v>
      </c>
      <c r="L2928" t="s">
        <v>17312</v>
      </c>
      <c r="M2928" t="s">
        <v>17312</v>
      </c>
      <c r="N2928">
        <v>1.1399999999999999</v>
      </c>
      <c r="O2928" t="s">
        <v>22764</v>
      </c>
      <c r="P2928">
        <v>1.5469999999999999</v>
      </c>
      <c r="Q2928" t="s">
        <v>22769</v>
      </c>
      <c r="T2928">
        <f t="shared" si="45"/>
        <v>0</v>
      </c>
    </row>
    <row r="2929" spans="1:20">
      <c r="A2929">
        <v>2928</v>
      </c>
      <c r="B2929" t="s">
        <v>24</v>
      </c>
      <c r="C2929" t="s">
        <v>30</v>
      </c>
      <c r="D2929" t="s">
        <v>2963</v>
      </c>
      <c r="E2929" s="2">
        <v>19374</v>
      </c>
      <c r="F2929" s="2">
        <v>44040</v>
      </c>
      <c r="G2929" s="2">
        <v>43938</v>
      </c>
      <c r="H2929" t="s">
        <v>9210</v>
      </c>
      <c r="I2929" t="s">
        <v>9260</v>
      </c>
      <c r="J2929" t="s">
        <v>14662</v>
      </c>
      <c r="K2929" t="s">
        <v>17312</v>
      </c>
      <c r="L2929" t="s">
        <v>18875</v>
      </c>
      <c r="M2929" t="s">
        <v>20903</v>
      </c>
      <c r="N2929">
        <v>0.27</v>
      </c>
      <c r="O2929" t="s">
        <v>22764</v>
      </c>
      <c r="P2929">
        <v>0.26200000000000001</v>
      </c>
      <c r="Q2929" t="s">
        <v>22770</v>
      </c>
      <c r="R2929">
        <v>0.214</v>
      </c>
      <c r="T2929">
        <f t="shared" si="45"/>
        <v>0.214</v>
      </c>
    </row>
    <row r="2930" spans="1:20">
      <c r="A2930">
        <v>2929</v>
      </c>
      <c r="B2930" t="s">
        <v>19</v>
      </c>
      <c r="C2930" t="s">
        <v>33</v>
      </c>
      <c r="D2930" t="s">
        <v>2964</v>
      </c>
      <c r="E2930" s="2">
        <v>15608</v>
      </c>
      <c r="F2930" s="2">
        <v>44040</v>
      </c>
      <c r="G2930" s="2">
        <v>43938</v>
      </c>
      <c r="H2930" t="s">
        <v>9208</v>
      </c>
      <c r="I2930" t="s">
        <v>9226</v>
      </c>
      <c r="J2930" t="s">
        <v>9226</v>
      </c>
      <c r="K2930" t="s">
        <v>17312</v>
      </c>
      <c r="L2930" t="s">
        <v>17312</v>
      </c>
      <c r="M2930" t="s">
        <v>20843</v>
      </c>
      <c r="N2930">
        <v>0.67900000000000005</v>
      </c>
      <c r="O2930" t="s">
        <v>22764</v>
      </c>
      <c r="Q2930" t="s">
        <v>22769</v>
      </c>
      <c r="T2930">
        <f t="shared" si="45"/>
        <v>0</v>
      </c>
    </row>
    <row r="2931" spans="1:20">
      <c r="A2931">
        <v>2930</v>
      </c>
      <c r="B2931" t="s">
        <v>19</v>
      </c>
      <c r="C2931" t="s">
        <v>33</v>
      </c>
      <c r="D2931" t="s">
        <v>2965</v>
      </c>
      <c r="E2931" s="2">
        <v>17445</v>
      </c>
      <c r="F2931" s="2">
        <v>44040</v>
      </c>
      <c r="G2931" s="2">
        <v>43926</v>
      </c>
      <c r="H2931" t="s">
        <v>9208</v>
      </c>
      <c r="I2931" t="s">
        <v>10768</v>
      </c>
      <c r="J2931" t="s">
        <v>14861</v>
      </c>
      <c r="K2931" t="s">
        <v>17312</v>
      </c>
      <c r="L2931" t="s">
        <v>17312</v>
      </c>
      <c r="M2931" t="s">
        <v>21296</v>
      </c>
      <c r="N2931">
        <v>1.0820000000000001</v>
      </c>
      <c r="O2931" t="s">
        <v>22764</v>
      </c>
      <c r="P2931">
        <v>0.33500000000000002</v>
      </c>
      <c r="Q2931" t="s">
        <v>22769</v>
      </c>
      <c r="T2931">
        <f t="shared" si="45"/>
        <v>0</v>
      </c>
    </row>
    <row r="2932" spans="1:20">
      <c r="A2932">
        <v>2931</v>
      </c>
      <c r="B2932" t="s">
        <v>19</v>
      </c>
      <c r="C2932" t="s">
        <v>33</v>
      </c>
      <c r="D2932" t="s">
        <v>2966</v>
      </c>
      <c r="E2932" s="2">
        <v>11730</v>
      </c>
      <c r="F2932" s="2">
        <v>44041</v>
      </c>
      <c r="G2932" s="2">
        <v>43939</v>
      </c>
      <c r="H2932" t="s">
        <v>9208</v>
      </c>
      <c r="I2932" t="s">
        <v>10769</v>
      </c>
      <c r="J2932" t="s">
        <v>14662</v>
      </c>
      <c r="K2932" t="s">
        <v>17312</v>
      </c>
      <c r="L2932" t="s">
        <v>17312</v>
      </c>
      <c r="M2932" t="s">
        <v>17312</v>
      </c>
      <c r="N2932">
        <v>1.7789999999999999</v>
      </c>
      <c r="O2932" t="s">
        <v>22764</v>
      </c>
      <c r="P2932">
        <v>1.2270000000000001</v>
      </c>
      <c r="Q2932" t="s">
        <v>22769</v>
      </c>
      <c r="T2932">
        <f t="shared" si="45"/>
        <v>0</v>
      </c>
    </row>
    <row r="2933" spans="1:20">
      <c r="A2933">
        <v>2932</v>
      </c>
      <c r="B2933" t="s">
        <v>19</v>
      </c>
      <c r="C2933" t="s">
        <v>35</v>
      </c>
      <c r="D2933" t="s">
        <v>2967</v>
      </c>
      <c r="E2933" s="2">
        <v>16868</v>
      </c>
      <c r="F2933" s="2">
        <v>44041</v>
      </c>
      <c r="G2933" s="2">
        <v>43939</v>
      </c>
      <c r="H2933" t="s">
        <v>9208</v>
      </c>
      <c r="I2933" t="s">
        <v>10770</v>
      </c>
      <c r="J2933" t="s">
        <v>14662</v>
      </c>
      <c r="K2933" t="s">
        <v>17312</v>
      </c>
      <c r="L2933" t="s">
        <v>15406</v>
      </c>
      <c r="M2933" t="s">
        <v>21297</v>
      </c>
      <c r="N2933">
        <v>0.442</v>
      </c>
      <c r="O2933" t="s">
        <v>22764</v>
      </c>
      <c r="P2933">
        <v>0.61199999999999999</v>
      </c>
      <c r="Q2933" t="s">
        <v>22769</v>
      </c>
      <c r="R2933">
        <v>0.35299999999999998</v>
      </c>
      <c r="T2933">
        <f t="shared" si="45"/>
        <v>0.35299999999999998</v>
      </c>
    </row>
    <row r="2934" spans="1:20">
      <c r="A2934">
        <v>2933</v>
      </c>
      <c r="B2934" t="s">
        <v>19</v>
      </c>
      <c r="C2934" t="s">
        <v>34</v>
      </c>
      <c r="D2934" t="s">
        <v>2968</v>
      </c>
      <c r="E2934" s="2">
        <v>12104</v>
      </c>
      <c r="F2934" s="2">
        <v>44041</v>
      </c>
      <c r="N2934">
        <v>1.802</v>
      </c>
      <c r="O2934" t="s">
        <v>22764</v>
      </c>
      <c r="Q2934" t="s">
        <v>22769</v>
      </c>
      <c r="T2934">
        <f t="shared" si="45"/>
        <v>0</v>
      </c>
    </row>
    <row r="2935" spans="1:20">
      <c r="A2935">
        <v>2934</v>
      </c>
      <c r="B2935" t="s">
        <v>19</v>
      </c>
      <c r="C2935" t="s">
        <v>33</v>
      </c>
      <c r="D2935" t="s">
        <v>2969</v>
      </c>
      <c r="E2935" s="2">
        <v>16282</v>
      </c>
      <c r="F2935" s="2">
        <v>44041</v>
      </c>
      <c r="G2935" s="2">
        <v>43939</v>
      </c>
      <c r="H2935" t="s">
        <v>9208</v>
      </c>
      <c r="I2935" t="s">
        <v>10771</v>
      </c>
      <c r="J2935" t="s">
        <v>14662</v>
      </c>
      <c r="K2935" t="s">
        <v>17312</v>
      </c>
      <c r="L2935" t="s">
        <v>18876</v>
      </c>
      <c r="M2935" t="s">
        <v>20893</v>
      </c>
      <c r="N2935">
        <v>1.643</v>
      </c>
      <c r="O2935" t="s">
        <v>22764</v>
      </c>
      <c r="P2935">
        <v>0.59699999999999998</v>
      </c>
      <c r="Q2935" t="s">
        <v>22769</v>
      </c>
      <c r="R2935">
        <v>0.35299999999999998</v>
      </c>
      <c r="T2935">
        <f t="shared" si="45"/>
        <v>0.35299999999999998</v>
      </c>
    </row>
    <row r="2936" spans="1:20">
      <c r="A2936">
        <v>2935</v>
      </c>
      <c r="B2936" t="s">
        <v>21</v>
      </c>
      <c r="C2936" t="s">
        <v>33</v>
      </c>
      <c r="D2936" t="s">
        <v>2970</v>
      </c>
      <c r="E2936" s="2">
        <v>17276</v>
      </c>
      <c r="F2936" s="2">
        <v>44041</v>
      </c>
      <c r="G2936" s="2">
        <v>43901</v>
      </c>
      <c r="H2936" t="s">
        <v>9212</v>
      </c>
      <c r="I2936" t="s">
        <v>10772</v>
      </c>
      <c r="J2936" t="s">
        <v>14662</v>
      </c>
      <c r="K2936" t="s">
        <v>17312</v>
      </c>
      <c r="L2936" t="s">
        <v>18877</v>
      </c>
      <c r="M2936" t="s">
        <v>19992</v>
      </c>
      <c r="N2936">
        <v>0.33</v>
      </c>
      <c r="O2936" t="s">
        <v>22764</v>
      </c>
      <c r="P2936">
        <v>0.73099999999999998</v>
      </c>
      <c r="Q2936" t="s">
        <v>22770</v>
      </c>
      <c r="T2936">
        <f t="shared" si="45"/>
        <v>0</v>
      </c>
    </row>
    <row r="2937" spans="1:20">
      <c r="A2937">
        <v>2936</v>
      </c>
      <c r="B2937" t="s">
        <v>22</v>
      </c>
      <c r="C2937" t="s">
        <v>33</v>
      </c>
      <c r="D2937" t="s">
        <v>2971</v>
      </c>
      <c r="E2937" s="2">
        <v>8768</v>
      </c>
      <c r="F2937" s="2">
        <v>44041</v>
      </c>
      <c r="G2937" s="2">
        <v>43902</v>
      </c>
      <c r="H2937" t="s">
        <v>9212</v>
      </c>
      <c r="I2937" t="s">
        <v>10773</v>
      </c>
      <c r="J2937" t="s">
        <v>15289</v>
      </c>
      <c r="K2937" t="s">
        <v>17490</v>
      </c>
      <c r="L2937" t="s">
        <v>18878</v>
      </c>
      <c r="M2937" t="s">
        <v>21298</v>
      </c>
      <c r="N2937">
        <v>2.83</v>
      </c>
      <c r="O2937" t="s">
        <v>22764</v>
      </c>
      <c r="P2937">
        <v>1.429</v>
      </c>
      <c r="Q2937" t="s">
        <v>22770</v>
      </c>
      <c r="T2937">
        <f t="shared" si="45"/>
        <v>0</v>
      </c>
    </row>
    <row r="2938" spans="1:20">
      <c r="A2938">
        <v>2937</v>
      </c>
      <c r="B2938" t="s">
        <v>22</v>
      </c>
      <c r="C2938" t="s">
        <v>30</v>
      </c>
      <c r="D2938" t="s">
        <v>2972</v>
      </c>
      <c r="E2938" s="2">
        <v>18103</v>
      </c>
      <c r="F2938" s="2">
        <v>44041</v>
      </c>
      <c r="G2938" s="2">
        <v>43859</v>
      </c>
      <c r="H2938" t="s">
        <v>9210</v>
      </c>
      <c r="I2938" t="s">
        <v>10774</v>
      </c>
      <c r="J2938" t="s">
        <v>14662</v>
      </c>
      <c r="K2938" t="s">
        <v>17312</v>
      </c>
      <c r="L2938" t="s">
        <v>18579</v>
      </c>
      <c r="N2938">
        <v>1.79</v>
      </c>
      <c r="O2938" t="s">
        <v>22764</v>
      </c>
      <c r="P2938">
        <v>0.85299999999999998</v>
      </c>
      <c r="Q2938" t="s">
        <v>22770</v>
      </c>
      <c r="T2938">
        <f t="shared" si="45"/>
        <v>0</v>
      </c>
    </row>
    <row r="2939" spans="1:20">
      <c r="A2939">
        <v>2938</v>
      </c>
      <c r="B2939" t="s">
        <v>19</v>
      </c>
      <c r="C2939" t="s">
        <v>35</v>
      </c>
      <c r="D2939" t="s">
        <v>2973</v>
      </c>
      <c r="E2939" s="2">
        <v>16344</v>
      </c>
      <c r="F2939" s="2">
        <v>44041</v>
      </c>
      <c r="G2939" s="2">
        <v>43679</v>
      </c>
      <c r="H2939" t="s">
        <v>9208</v>
      </c>
      <c r="I2939" t="s">
        <v>9226</v>
      </c>
      <c r="K2939" t="s">
        <v>17312</v>
      </c>
      <c r="N2939">
        <v>0.89800000000000002</v>
      </c>
      <c r="O2939" t="s">
        <v>22764</v>
      </c>
      <c r="Q2939" t="s">
        <v>22769</v>
      </c>
      <c r="T2939">
        <f t="shared" si="45"/>
        <v>0</v>
      </c>
    </row>
    <row r="2940" spans="1:20">
      <c r="A2940">
        <v>2939</v>
      </c>
      <c r="B2940" t="s">
        <v>19</v>
      </c>
      <c r="C2940" t="s">
        <v>30</v>
      </c>
      <c r="D2940" t="s">
        <v>2974</v>
      </c>
      <c r="E2940" s="2">
        <v>18960</v>
      </c>
      <c r="F2940" s="2">
        <v>44041</v>
      </c>
      <c r="G2940" s="2">
        <v>43939</v>
      </c>
      <c r="H2940" t="s">
        <v>9208</v>
      </c>
      <c r="I2940" t="s">
        <v>10775</v>
      </c>
      <c r="J2940" t="s">
        <v>14662</v>
      </c>
      <c r="K2940" t="s">
        <v>17312</v>
      </c>
      <c r="L2940" t="s">
        <v>18490</v>
      </c>
      <c r="M2940" t="s">
        <v>21299</v>
      </c>
      <c r="N2940">
        <v>1.4039999999999999</v>
      </c>
      <c r="O2940" t="s">
        <v>22764</v>
      </c>
      <c r="P2940">
        <v>0.49099999999999999</v>
      </c>
      <c r="Q2940" t="s">
        <v>22769</v>
      </c>
      <c r="R2940">
        <v>0.64</v>
      </c>
      <c r="T2940">
        <f t="shared" si="45"/>
        <v>0.64</v>
      </c>
    </row>
    <row r="2941" spans="1:20">
      <c r="A2941">
        <v>2940</v>
      </c>
      <c r="B2941" t="s">
        <v>19</v>
      </c>
      <c r="C2941" t="s">
        <v>30</v>
      </c>
      <c r="D2941" t="s">
        <v>2975</v>
      </c>
      <c r="E2941" s="2">
        <v>18293</v>
      </c>
      <c r="F2941" s="2">
        <v>44041</v>
      </c>
      <c r="G2941" s="2">
        <v>43855</v>
      </c>
      <c r="H2941" t="s">
        <v>9208</v>
      </c>
      <c r="I2941" t="s">
        <v>10776</v>
      </c>
      <c r="J2941" t="s">
        <v>14662</v>
      </c>
      <c r="K2941" t="s">
        <v>17312</v>
      </c>
      <c r="L2941" t="s">
        <v>17312</v>
      </c>
      <c r="M2941" t="s">
        <v>17312</v>
      </c>
      <c r="N2941">
        <v>0.374</v>
      </c>
      <c r="O2941" t="s">
        <v>22764</v>
      </c>
      <c r="P2941">
        <v>0.44800000000000001</v>
      </c>
      <c r="Q2941" t="s">
        <v>22769</v>
      </c>
      <c r="T2941">
        <f t="shared" si="45"/>
        <v>0</v>
      </c>
    </row>
    <row r="2942" spans="1:20">
      <c r="A2942">
        <v>2941</v>
      </c>
      <c r="B2942" t="s">
        <v>19</v>
      </c>
      <c r="C2942" t="s">
        <v>33</v>
      </c>
      <c r="D2942" t="s">
        <v>2976</v>
      </c>
      <c r="E2942" s="2">
        <v>15612</v>
      </c>
      <c r="F2942" s="2">
        <v>44041</v>
      </c>
      <c r="G2942" s="2">
        <v>43872</v>
      </c>
      <c r="H2942" t="s">
        <v>9208</v>
      </c>
      <c r="I2942" t="s">
        <v>9226</v>
      </c>
      <c r="K2942" t="s">
        <v>17312</v>
      </c>
      <c r="N2942">
        <v>0.86699999999999999</v>
      </c>
      <c r="O2942" t="s">
        <v>22764</v>
      </c>
      <c r="Q2942" t="s">
        <v>22769</v>
      </c>
      <c r="T2942">
        <f t="shared" si="45"/>
        <v>0</v>
      </c>
    </row>
    <row r="2943" spans="1:20">
      <c r="A2943">
        <v>2942</v>
      </c>
      <c r="B2943" t="s">
        <v>19</v>
      </c>
      <c r="C2943" t="s">
        <v>33</v>
      </c>
      <c r="D2943" t="s">
        <v>2977</v>
      </c>
      <c r="E2943" s="2">
        <v>18286</v>
      </c>
      <c r="F2943" s="2">
        <v>44041</v>
      </c>
      <c r="G2943" s="2">
        <v>43872</v>
      </c>
      <c r="H2943" t="s">
        <v>9208</v>
      </c>
      <c r="I2943" t="s">
        <v>9226</v>
      </c>
      <c r="K2943" t="s">
        <v>17312</v>
      </c>
      <c r="N2943">
        <v>0.28899999999999998</v>
      </c>
      <c r="O2943" t="s">
        <v>22764</v>
      </c>
      <c r="Q2943" t="s">
        <v>22769</v>
      </c>
      <c r="T2943">
        <f t="shared" si="45"/>
        <v>0</v>
      </c>
    </row>
    <row r="2944" spans="1:20">
      <c r="A2944">
        <v>2943</v>
      </c>
      <c r="B2944" t="s">
        <v>22</v>
      </c>
      <c r="C2944" t="s">
        <v>35</v>
      </c>
      <c r="D2944" t="s">
        <v>2978</v>
      </c>
      <c r="E2944" s="2">
        <v>13782</v>
      </c>
      <c r="F2944" s="2">
        <v>44041</v>
      </c>
      <c r="G2944" s="2">
        <v>43893</v>
      </c>
      <c r="H2944" t="s">
        <v>9210</v>
      </c>
      <c r="I2944" t="s">
        <v>10777</v>
      </c>
      <c r="J2944" t="s">
        <v>15290</v>
      </c>
      <c r="L2944" t="s">
        <v>18879</v>
      </c>
      <c r="M2944" t="s">
        <v>21300</v>
      </c>
      <c r="N2944">
        <v>1.85</v>
      </c>
      <c r="O2944" t="s">
        <v>22764</v>
      </c>
      <c r="P2944">
        <v>1.5980000000000001</v>
      </c>
      <c r="Q2944" t="s">
        <v>22770</v>
      </c>
      <c r="R2944">
        <v>0.36799999999999999</v>
      </c>
      <c r="T2944">
        <f t="shared" si="45"/>
        <v>0.36799999999999999</v>
      </c>
    </row>
    <row r="2945" spans="1:20">
      <c r="A2945">
        <v>2944</v>
      </c>
      <c r="B2945" t="s">
        <v>21</v>
      </c>
      <c r="C2945" t="s">
        <v>33</v>
      </c>
      <c r="D2945" t="s">
        <v>2979</v>
      </c>
      <c r="E2945" s="2">
        <v>15501</v>
      </c>
      <c r="F2945" s="2">
        <v>44041</v>
      </c>
      <c r="G2945" s="2">
        <v>43901</v>
      </c>
      <c r="H2945" t="s">
        <v>9212</v>
      </c>
      <c r="I2945" t="s">
        <v>9222</v>
      </c>
      <c r="J2945" t="s">
        <v>14662</v>
      </c>
      <c r="K2945" t="s">
        <v>17312</v>
      </c>
      <c r="L2945" t="s">
        <v>18880</v>
      </c>
      <c r="M2945" t="s">
        <v>21021</v>
      </c>
      <c r="N2945" t="s">
        <v>22761</v>
      </c>
      <c r="O2945" t="s">
        <v>22764</v>
      </c>
      <c r="P2945">
        <v>0.30499999999999999</v>
      </c>
      <c r="Q2945" t="s">
        <v>22770</v>
      </c>
      <c r="T2945">
        <f t="shared" si="45"/>
        <v>0</v>
      </c>
    </row>
    <row r="2946" spans="1:20">
      <c r="A2946">
        <v>2945</v>
      </c>
      <c r="B2946" t="s">
        <v>21</v>
      </c>
      <c r="C2946" t="s">
        <v>33</v>
      </c>
      <c r="D2946" t="s">
        <v>2980</v>
      </c>
      <c r="E2946" s="2">
        <v>13664</v>
      </c>
      <c r="F2946" s="2">
        <v>44041</v>
      </c>
      <c r="G2946" s="2">
        <v>43901</v>
      </c>
      <c r="H2946" t="s">
        <v>9212</v>
      </c>
      <c r="I2946" t="s">
        <v>9226</v>
      </c>
      <c r="J2946" t="s">
        <v>9226</v>
      </c>
      <c r="K2946" t="s">
        <v>17312</v>
      </c>
      <c r="L2946" t="s">
        <v>18881</v>
      </c>
      <c r="M2946" t="s">
        <v>21301</v>
      </c>
      <c r="N2946" t="s">
        <v>22761</v>
      </c>
      <c r="O2946" t="s">
        <v>22764</v>
      </c>
      <c r="Q2946" t="s">
        <v>22770</v>
      </c>
      <c r="T2946">
        <f t="shared" si="45"/>
        <v>0</v>
      </c>
    </row>
    <row r="2947" spans="1:20">
      <c r="A2947">
        <v>2946</v>
      </c>
      <c r="B2947" t="s">
        <v>19</v>
      </c>
      <c r="C2947" t="s">
        <v>33</v>
      </c>
      <c r="D2947" t="s">
        <v>2981</v>
      </c>
      <c r="E2947" s="2">
        <v>19038</v>
      </c>
      <c r="F2947" s="2">
        <v>44041</v>
      </c>
      <c r="G2947" s="2">
        <v>43939</v>
      </c>
      <c r="H2947" t="s">
        <v>9208</v>
      </c>
      <c r="I2947" t="s">
        <v>9317</v>
      </c>
      <c r="J2947" t="s">
        <v>14662</v>
      </c>
      <c r="K2947" t="s">
        <v>17312</v>
      </c>
      <c r="L2947" t="s">
        <v>14894</v>
      </c>
      <c r="M2947" t="s">
        <v>17312</v>
      </c>
      <c r="N2947" t="s">
        <v>22761</v>
      </c>
      <c r="O2947" t="s">
        <v>22764</v>
      </c>
      <c r="P2947">
        <v>0.35299999999999998</v>
      </c>
      <c r="Q2947" t="s">
        <v>22769</v>
      </c>
      <c r="R2947">
        <v>0.30499999999999999</v>
      </c>
      <c r="T2947">
        <f t="shared" si="45"/>
        <v>0.30499999999999999</v>
      </c>
    </row>
    <row r="2948" spans="1:20">
      <c r="A2948">
        <v>2947</v>
      </c>
      <c r="B2948" t="s">
        <v>19</v>
      </c>
      <c r="C2948" t="s">
        <v>33</v>
      </c>
      <c r="D2948" t="s">
        <v>2982</v>
      </c>
      <c r="E2948" s="2">
        <v>18594</v>
      </c>
      <c r="F2948" s="2">
        <v>44041</v>
      </c>
      <c r="G2948" s="2">
        <v>43939</v>
      </c>
      <c r="H2948" t="s">
        <v>9208</v>
      </c>
      <c r="I2948" t="s">
        <v>10778</v>
      </c>
      <c r="J2948" t="s">
        <v>14662</v>
      </c>
      <c r="K2948" t="s">
        <v>17312</v>
      </c>
      <c r="L2948" t="s">
        <v>15406</v>
      </c>
      <c r="M2948" t="s">
        <v>21302</v>
      </c>
      <c r="N2948">
        <v>0.28899999999999998</v>
      </c>
      <c r="O2948" t="s">
        <v>22764</v>
      </c>
      <c r="P2948">
        <v>0.58399999999999996</v>
      </c>
      <c r="Q2948" t="s">
        <v>22769</v>
      </c>
      <c r="R2948">
        <v>0.35299999999999998</v>
      </c>
      <c r="T2948">
        <f t="shared" ref="T2948:T3011" si="46">R2948+S2948</f>
        <v>0.35299999999999998</v>
      </c>
    </row>
    <row r="2949" spans="1:20">
      <c r="A2949">
        <v>2948</v>
      </c>
      <c r="B2949" t="s">
        <v>19</v>
      </c>
      <c r="C2949" t="s">
        <v>30</v>
      </c>
      <c r="D2949" t="s">
        <v>2983</v>
      </c>
      <c r="E2949" s="2">
        <v>19524</v>
      </c>
      <c r="F2949" s="2">
        <v>44041</v>
      </c>
      <c r="G2949" s="2">
        <v>43939</v>
      </c>
      <c r="H2949" t="s">
        <v>9208</v>
      </c>
      <c r="I2949" t="s">
        <v>10779</v>
      </c>
      <c r="J2949" t="s">
        <v>14662</v>
      </c>
      <c r="K2949" t="s">
        <v>17312</v>
      </c>
      <c r="L2949" t="s">
        <v>17312</v>
      </c>
      <c r="M2949" t="s">
        <v>17312</v>
      </c>
      <c r="N2949" t="s">
        <v>22761</v>
      </c>
      <c r="O2949" t="s">
        <v>22764</v>
      </c>
      <c r="P2949">
        <v>0.30499999999999999</v>
      </c>
      <c r="Q2949" t="s">
        <v>22769</v>
      </c>
      <c r="T2949">
        <f t="shared" si="46"/>
        <v>0</v>
      </c>
    </row>
    <row r="2950" spans="1:20">
      <c r="A2950">
        <v>2949</v>
      </c>
      <c r="B2950" t="s">
        <v>22</v>
      </c>
      <c r="C2950" t="s">
        <v>30</v>
      </c>
      <c r="D2950" t="s">
        <v>2984</v>
      </c>
      <c r="E2950" s="2">
        <v>16033</v>
      </c>
      <c r="F2950" s="2">
        <v>44041</v>
      </c>
      <c r="G2950" s="2">
        <v>43927</v>
      </c>
      <c r="H2950" t="s">
        <v>9210</v>
      </c>
      <c r="I2950" t="s">
        <v>10780</v>
      </c>
      <c r="J2950" t="s">
        <v>14662</v>
      </c>
      <c r="K2950" t="s">
        <v>17312</v>
      </c>
      <c r="L2950" t="s">
        <v>17312</v>
      </c>
      <c r="M2950" t="s">
        <v>20857</v>
      </c>
      <c r="N2950" t="s">
        <v>22761</v>
      </c>
      <c r="O2950" t="s">
        <v>22764</v>
      </c>
      <c r="P2950">
        <v>0.65999999999999992</v>
      </c>
      <c r="Q2950" t="s">
        <v>22769</v>
      </c>
      <c r="T2950">
        <f t="shared" si="46"/>
        <v>0</v>
      </c>
    </row>
    <row r="2951" spans="1:20">
      <c r="A2951">
        <v>2950</v>
      </c>
      <c r="B2951" t="s">
        <v>22</v>
      </c>
      <c r="C2951" t="s">
        <v>35</v>
      </c>
      <c r="D2951" t="s">
        <v>2985</v>
      </c>
      <c r="E2951" s="2">
        <v>19104</v>
      </c>
      <c r="F2951" s="2">
        <v>44041</v>
      </c>
      <c r="G2951" s="2">
        <v>43927</v>
      </c>
      <c r="H2951" t="s">
        <v>9210</v>
      </c>
      <c r="I2951" t="s">
        <v>10781</v>
      </c>
      <c r="J2951" t="s">
        <v>14662</v>
      </c>
      <c r="K2951" t="s">
        <v>17312</v>
      </c>
      <c r="L2951" t="s">
        <v>18882</v>
      </c>
      <c r="M2951" t="s">
        <v>18579</v>
      </c>
      <c r="N2951" t="s">
        <v>22761</v>
      </c>
      <c r="O2951" t="s">
        <v>22764</v>
      </c>
      <c r="P2951">
        <v>0.64300000000000002</v>
      </c>
      <c r="Q2951" t="s">
        <v>22770</v>
      </c>
      <c r="R2951">
        <v>2.0880000000000001</v>
      </c>
      <c r="T2951">
        <f t="shared" si="46"/>
        <v>2.0880000000000001</v>
      </c>
    </row>
    <row r="2952" spans="1:20">
      <c r="A2952">
        <v>2951</v>
      </c>
      <c r="B2952" t="s">
        <v>22</v>
      </c>
      <c r="C2952" t="s">
        <v>33</v>
      </c>
      <c r="D2952" t="s">
        <v>2986</v>
      </c>
      <c r="E2952" s="2">
        <v>19106</v>
      </c>
      <c r="F2952" s="2">
        <v>44041</v>
      </c>
      <c r="G2952" s="2">
        <v>43948</v>
      </c>
      <c r="H2952" t="s">
        <v>9212</v>
      </c>
      <c r="I2952" t="s">
        <v>9594</v>
      </c>
      <c r="N2952" t="s">
        <v>22761</v>
      </c>
      <c r="O2952" t="s">
        <v>22764</v>
      </c>
      <c r="Q2952" t="s">
        <v>22769</v>
      </c>
      <c r="T2952">
        <f t="shared" si="46"/>
        <v>0</v>
      </c>
    </row>
    <row r="2953" spans="1:20">
      <c r="A2953">
        <v>2952</v>
      </c>
      <c r="B2953" t="s">
        <v>19</v>
      </c>
      <c r="C2953" t="s">
        <v>33</v>
      </c>
      <c r="D2953" t="s">
        <v>2987</v>
      </c>
      <c r="E2953" s="2">
        <v>13897</v>
      </c>
      <c r="F2953" s="2">
        <v>44041</v>
      </c>
      <c r="G2953" s="2">
        <v>43939</v>
      </c>
      <c r="H2953" t="s">
        <v>9208</v>
      </c>
      <c r="I2953" t="s">
        <v>10782</v>
      </c>
      <c r="J2953" t="s">
        <v>14662</v>
      </c>
      <c r="K2953" t="s">
        <v>17312</v>
      </c>
      <c r="L2953" t="s">
        <v>14922</v>
      </c>
      <c r="M2953" t="s">
        <v>21303</v>
      </c>
      <c r="N2953">
        <v>0.59299999999999997</v>
      </c>
      <c r="O2953" t="s">
        <v>22764</v>
      </c>
      <c r="P2953">
        <v>0.64</v>
      </c>
      <c r="Q2953" t="s">
        <v>22769</v>
      </c>
      <c r="R2953">
        <v>0.214</v>
      </c>
      <c r="T2953">
        <f t="shared" si="46"/>
        <v>0.214</v>
      </c>
    </row>
    <row r="2954" spans="1:20">
      <c r="A2954">
        <v>2953</v>
      </c>
      <c r="B2954" t="s">
        <v>19</v>
      </c>
      <c r="C2954" t="s">
        <v>30</v>
      </c>
      <c r="D2954" t="s">
        <v>2988</v>
      </c>
      <c r="E2954" s="2">
        <v>19411</v>
      </c>
      <c r="F2954" s="2">
        <v>44041</v>
      </c>
      <c r="G2954" s="2">
        <v>43939</v>
      </c>
      <c r="H2954" t="s">
        <v>9208</v>
      </c>
      <c r="I2954" t="s">
        <v>10783</v>
      </c>
      <c r="J2954" t="s">
        <v>14662</v>
      </c>
      <c r="K2954" t="s">
        <v>14665</v>
      </c>
      <c r="L2954" t="s">
        <v>17312</v>
      </c>
      <c r="M2954" t="s">
        <v>17312</v>
      </c>
      <c r="N2954" t="s">
        <v>22761</v>
      </c>
      <c r="O2954" t="s">
        <v>22764</v>
      </c>
      <c r="P2954">
        <v>0.35299999999999998</v>
      </c>
      <c r="Q2954" t="s">
        <v>22769</v>
      </c>
      <c r="T2954">
        <f t="shared" si="46"/>
        <v>0</v>
      </c>
    </row>
    <row r="2955" spans="1:20">
      <c r="A2955">
        <v>2954</v>
      </c>
      <c r="B2955" t="s">
        <v>19</v>
      </c>
      <c r="C2955" t="s">
        <v>35</v>
      </c>
      <c r="D2955" t="s">
        <v>2989</v>
      </c>
      <c r="E2955" s="2">
        <v>18122</v>
      </c>
      <c r="F2955" s="2">
        <v>44042</v>
      </c>
      <c r="G2955" s="2">
        <v>43939</v>
      </c>
      <c r="H2955" t="s">
        <v>9208</v>
      </c>
      <c r="I2955" t="s">
        <v>10784</v>
      </c>
      <c r="J2955" t="s">
        <v>14662</v>
      </c>
      <c r="K2955" t="s">
        <v>17312</v>
      </c>
      <c r="L2955" t="s">
        <v>14922</v>
      </c>
      <c r="M2955" t="s">
        <v>17312</v>
      </c>
      <c r="N2955">
        <v>0.28899999999999998</v>
      </c>
      <c r="O2955" t="s">
        <v>22764</v>
      </c>
      <c r="P2955">
        <v>0.36799999999999999</v>
      </c>
      <c r="Q2955" t="s">
        <v>22769</v>
      </c>
      <c r="R2955">
        <v>0.214</v>
      </c>
      <c r="T2955">
        <f t="shared" si="46"/>
        <v>0.214</v>
      </c>
    </row>
    <row r="2956" spans="1:20">
      <c r="A2956">
        <v>2955</v>
      </c>
      <c r="B2956" t="s">
        <v>19</v>
      </c>
      <c r="C2956" t="s">
        <v>30</v>
      </c>
      <c r="D2956" t="s">
        <v>2990</v>
      </c>
      <c r="E2956" s="2">
        <v>14904</v>
      </c>
      <c r="F2956" s="2">
        <v>44042</v>
      </c>
      <c r="G2956" s="2">
        <v>43939</v>
      </c>
      <c r="H2956" t="s">
        <v>9208</v>
      </c>
      <c r="I2956" t="s">
        <v>10785</v>
      </c>
      <c r="J2956" t="s">
        <v>14662</v>
      </c>
      <c r="K2956" t="s">
        <v>15234</v>
      </c>
      <c r="L2956" t="s">
        <v>17312</v>
      </c>
      <c r="M2956" t="s">
        <v>17312</v>
      </c>
      <c r="N2956">
        <v>2.2109999999999999</v>
      </c>
      <c r="O2956" t="s">
        <v>22764</v>
      </c>
      <c r="P2956">
        <v>1.502</v>
      </c>
      <c r="Q2956" t="s">
        <v>22769</v>
      </c>
      <c r="T2956">
        <f t="shared" si="46"/>
        <v>0</v>
      </c>
    </row>
    <row r="2957" spans="1:20">
      <c r="A2957">
        <v>2956</v>
      </c>
      <c r="B2957" t="s">
        <v>23</v>
      </c>
      <c r="C2957" t="s">
        <v>35</v>
      </c>
      <c r="D2957" t="s">
        <v>2991</v>
      </c>
      <c r="E2957" s="2">
        <v>19163</v>
      </c>
      <c r="F2957" s="2">
        <v>44042</v>
      </c>
      <c r="G2957" s="2">
        <v>43885</v>
      </c>
      <c r="H2957" t="s">
        <v>9210</v>
      </c>
      <c r="I2957" t="s">
        <v>9226</v>
      </c>
      <c r="J2957" t="s">
        <v>9226</v>
      </c>
      <c r="K2957" t="s">
        <v>17312</v>
      </c>
      <c r="L2957" t="s">
        <v>18883</v>
      </c>
      <c r="M2957" t="s">
        <v>20628</v>
      </c>
      <c r="N2957" t="s">
        <v>22761</v>
      </c>
      <c r="O2957" t="s">
        <v>22764</v>
      </c>
      <c r="Q2957" t="s">
        <v>22769</v>
      </c>
      <c r="R2957">
        <v>0.49099999999999999</v>
      </c>
      <c r="T2957">
        <f t="shared" si="46"/>
        <v>0.49099999999999999</v>
      </c>
    </row>
    <row r="2958" spans="1:20">
      <c r="A2958">
        <v>2957</v>
      </c>
      <c r="B2958" t="s">
        <v>19</v>
      </c>
      <c r="C2958" t="s">
        <v>35</v>
      </c>
      <c r="D2958" t="s">
        <v>2992</v>
      </c>
      <c r="E2958" s="2">
        <v>13622</v>
      </c>
      <c r="F2958" s="2">
        <v>44042</v>
      </c>
      <c r="G2958" s="2">
        <v>43939</v>
      </c>
      <c r="H2958" t="s">
        <v>9208</v>
      </c>
      <c r="I2958" t="s">
        <v>10786</v>
      </c>
      <c r="J2958" t="s">
        <v>14662</v>
      </c>
      <c r="K2958" t="s">
        <v>17312</v>
      </c>
      <c r="L2958" t="s">
        <v>17312</v>
      </c>
      <c r="M2958" t="s">
        <v>18422</v>
      </c>
      <c r="N2958">
        <v>1.2669999999999999</v>
      </c>
      <c r="O2958" t="s">
        <v>22764</v>
      </c>
      <c r="P2958">
        <v>1.0129999999999999</v>
      </c>
      <c r="Q2958" t="s">
        <v>22769</v>
      </c>
      <c r="T2958">
        <f t="shared" si="46"/>
        <v>0</v>
      </c>
    </row>
    <row r="2959" spans="1:20">
      <c r="A2959">
        <v>2958</v>
      </c>
      <c r="B2959" t="s">
        <v>23</v>
      </c>
      <c r="C2959" t="s">
        <v>33</v>
      </c>
      <c r="D2959" t="s">
        <v>2993</v>
      </c>
      <c r="E2959" s="2">
        <v>16569</v>
      </c>
      <c r="F2959" s="2">
        <v>44042</v>
      </c>
      <c r="G2959" s="2">
        <v>43837</v>
      </c>
      <c r="H2959" t="s">
        <v>9212</v>
      </c>
      <c r="I2959" t="s">
        <v>10787</v>
      </c>
      <c r="J2959" t="s">
        <v>14662</v>
      </c>
      <c r="K2959" t="s">
        <v>17312</v>
      </c>
      <c r="L2959" t="s">
        <v>18884</v>
      </c>
      <c r="M2959" t="s">
        <v>21304</v>
      </c>
      <c r="N2959" t="s">
        <v>22761</v>
      </c>
      <c r="O2959" t="s">
        <v>22764</v>
      </c>
      <c r="P2959">
        <v>2.177</v>
      </c>
      <c r="Q2959" t="s">
        <v>22770</v>
      </c>
      <c r="T2959">
        <f t="shared" si="46"/>
        <v>0</v>
      </c>
    </row>
    <row r="2960" spans="1:20">
      <c r="A2960">
        <v>2959</v>
      </c>
      <c r="B2960" t="s">
        <v>23</v>
      </c>
      <c r="C2960" t="s">
        <v>33</v>
      </c>
      <c r="D2960" t="s">
        <v>2994</v>
      </c>
      <c r="E2960" s="2">
        <v>16114</v>
      </c>
      <c r="F2960" s="2">
        <v>44042</v>
      </c>
      <c r="G2960" s="2">
        <v>43937</v>
      </c>
      <c r="H2960" t="s">
        <v>9212</v>
      </c>
      <c r="I2960" t="s">
        <v>9226</v>
      </c>
      <c r="J2960" t="s">
        <v>9226</v>
      </c>
      <c r="K2960" t="s">
        <v>17312</v>
      </c>
      <c r="L2960" t="s">
        <v>17312</v>
      </c>
      <c r="M2960" t="s">
        <v>20990</v>
      </c>
      <c r="N2960" t="s">
        <v>22761</v>
      </c>
      <c r="O2960" t="s">
        <v>22764</v>
      </c>
      <c r="Q2960" t="s">
        <v>22769</v>
      </c>
      <c r="T2960">
        <f t="shared" si="46"/>
        <v>0</v>
      </c>
    </row>
    <row r="2961" spans="1:20">
      <c r="A2961">
        <v>2960</v>
      </c>
      <c r="B2961" t="s">
        <v>24</v>
      </c>
      <c r="C2961" t="s">
        <v>34</v>
      </c>
      <c r="D2961" t="s">
        <v>2995</v>
      </c>
      <c r="E2961" s="2">
        <v>11512</v>
      </c>
      <c r="F2961" s="2">
        <v>44042</v>
      </c>
      <c r="G2961" s="2">
        <v>43886</v>
      </c>
      <c r="H2961" t="s">
        <v>9210</v>
      </c>
      <c r="I2961" t="s">
        <v>10788</v>
      </c>
      <c r="J2961" t="s">
        <v>14662</v>
      </c>
      <c r="K2961" t="s">
        <v>17312</v>
      </c>
      <c r="L2961" t="s">
        <v>17312</v>
      </c>
      <c r="M2961" t="s">
        <v>18579</v>
      </c>
      <c r="N2961">
        <v>0.61</v>
      </c>
      <c r="O2961" t="s">
        <v>22764</v>
      </c>
      <c r="P2961">
        <v>0.65799999999999992</v>
      </c>
      <c r="Q2961" t="s">
        <v>22769</v>
      </c>
      <c r="T2961">
        <f t="shared" si="46"/>
        <v>0</v>
      </c>
    </row>
    <row r="2962" spans="1:20">
      <c r="A2962">
        <v>2961</v>
      </c>
      <c r="B2962" t="s">
        <v>19</v>
      </c>
      <c r="C2962" t="s">
        <v>30</v>
      </c>
      <c r="D2962" t="s">
        <v>2996</v>
      </c>
      <c r="E2962" s="2">
        <v>18994</v>
      </c>
      <c r="F2962" s="2">
        <v>44042</v>
      </c>
      <c r="G2962" s="2">
        <v>43939</v>
      </c>
      <c r="H2962" t="s">
        <v>9208</v>
      </c>
      <c r="I2962" t="s">
        <v>10789</v>
      </c>
      <c r="J2962" t="s">
        <v>14662</v>
      </c>
      <c r="K2962" t="s">
        <v>17312</v>
      </c>
      <c r="L2962" t="s">
        <v>17312</v>
      </c>
      <c r="M2962" t="s">
        <v>17312</v>
      </c>
      <c r="N2962">
        <v>0.28899999999999998</v>
      </c>
      <c r="O2962" t="s">
        <v>22764</v>
      </c>
      <c r="P2962">
        <v>0.27100000000000002</v>
      </c>
      <c r="Q2962" t="s">
        <v>22769</v>
      </c>
      <c r="T2962">
        <f t="shared" si="46"/>
        <v>0</v>
      </c>
    </row>
    <row r="2963" spans="1:20">
      <c r="A2963">
        <v>2962</v>
      </c>
      <c r="B2963" t="s">
        <v>23</v>
      </c>
      <c r="C2963" t="s">
        <v>35</v>
      </c>
      <c r="D2963" t="s">
        <v>2997</v>
      </c>
      <c r="E2963" s="2">
        <v>17336</v>
      </c>
      <c r="F2963" s="2">
        <v>44042</v>
      </c>
      <c r="G2963" s="2">
        <v>43859</v>
      </c>
      <c r="H2963" t="s">
        <v>9210</v>
      </c>
      <c r="I2963" t="s">
        <v>10790</v>
      </c>
      <c r="J2963" t="s">
        <v>15291</v>
      </c>
      <c r="K2963" t="s">
        <v>17312</v>
      </c>
      <c r="L2963" t="s">
        <v>17312</v>
      </c>
      <c r="M2963" t="s">
        <v>18579</v>
      </c>
      <c r="N2963" t="s">
        <v>22761</v>
      </c>
      <c r="O2963" t="s">
        <v>22764</v>
      </c>
      <c r="P2963">
        <v>0.378</v>
      </c>
      <c r="Q2963" t="s">
        <v>22769</v>
      </c>
      <c r="T2963">
        <f t="shared" si="46"/>
        <v>0</v>
      </c>
    </row>
    <row r="2964" spans="1:20">
      <c r="A2964">
        <v>2963</v>
      </c>
      <c r="B2964" t="s">
        <v>19</v>
      </c>
      <c r="C2964" t="s">
        <v>33</v>
      </c>
      <c r="D2964" t="s">
        <v>2998</v>
      </c>
      <c r="E2964" s="2">
        <v>18205</v>
      </c>
      <c r="F2964" s="2">
        <v>44042</v>
      </c>
      <c r="G2964" s="2">
        <v>43939</v>
      </c>
      <c r="H2964" t="s">
        <v>9208</v>
      </c>
      <c r="I2964" t="s">
        <v>9250</v>
      </c>
      <c r="J2964" t="s">
        <v>14662</v>
      </c>
      <c r="K2964" t="s">
        <v>17312</v>
      </c>
      <c r="L2964" t="s">
        <v>14861</v>
      </c>
      <c r="M2964" t="s">
        <v>21305</v>
      </c>
      <c r="N2964">
        <v>0.28899999999999998</v>
      </c>
      <c r="O2964" t="s">
        <v>22764</v>
      </c>
      <c r="Q2964" t="s">
        <v>22769</v>
      </c>
      <c r="R2964">
        <v>0.30499999999999999</v>
      </c>
      <c r="T2964">
        <f t="shared" si="46"/>
        <v>0.30499999999999999</v>
      </c>
    </row>
    <row r="2965" spans="1:20">
      <c r="A2965">
        <v>2964</v>
      </c>
      <c r="B2965" t="s">
        <v>19</v>
      </c>
      <c r="C2965" t="s">
        <v>33</v>
      </c>
      <c r="D2965" t="s">
        <v>2999</v>
      </c>
      <c r="E2965" s="2">
        <v>16584</v>
      </c>
      <c r="F2965" s="2">
        <v>44043</v>
      </c>
      <c r="G2965" s="2">
        <v>43939</v>
      </c>
      <c r="H2965" t="s">
        <v>9208</v>
      </c>
      <c r="I2965" t="s">
        <v>10791</v>
      </c>
      <c r="J2965" t="s">
        <v>14662</v>
      </c>
      <c r="K2965" t="s">
        <v>17312</v>
      </c>
      <c r="L2965" t="s">
        <v>17312</v>
      </c>
      <c r="M2965" t="s">
        <v>17312</v>
      </c>
      <c r="N2965">
        <v>0.48099999999999998</v>
      </c>
      <c r="O2965" t="s">
        <v>22764</v>
      </c>
      <c r="P2965">
        <v>0.52600000000000002</v>
      </c>
      <c r="Q2965" t="s">
        <v>22769</v>
      </c>
      <c r="T2965">
        <f t="shared" si="46"/>
        <v>0</v>
      </c>
    </row>
    <row r="2966" spans="1:20">
      <c r="A2966">
        <v>2965</v>
      </c>
      <c r="B2966" t="s">
        <v>23</v>
      </c>
      <c r="C2966" t="s">
        <v>33</v>
      </c>
      <c r="D2966" t="s">
        <v>3000</v>
      </c>
      <c r="E2966" s="2">
        <v>13386</v>
      </c>
      <c r="F2966" s="2">
        <v>44043</v>
      </c>
      <c r="G2966" s="2">
        <v>43939</v>
      </c>
      <c r="H2966" t="s">
        <v>9208</v>
      </c>
      <c r="I2966" t="s">
        <v>10792</v>
      </c>
      <c r="J2966" t="s">
        <v>14662</v>
      </c>
      <c r="K2966" t="s">
        <v>17491</v>
      </c>
      <c r="L2966" t="s">
        <v>18405</v>
      </c>
      <c r="M2966" t="s">
        <v>17312</v>
      </c>
      <c r="N2966" t="s">
        <v>22761</v>
      </c>
      <c r="O2966" t="s">
        <v>22764</v>
      </c>
      <c r="P2966">
        <v>1.3</v>
      </c>
      <c r="Q2966" t="s">
        <v>22769</v>
      </c>
      <c r="R2966">
        <v>0.21199999999999999</v>
      </c>
      <c r="S2966">
        <v>0.35399999999999998</v>
      </c>
      <c r="T2966">
        <f t="shared" si="46"/>
        <v>0.56599999999999995</v>
      </c>
    </row>
    <row r="2967" spans="1:20">
      <c r="A2967">
        <v>2966</v>
      </c>
      <c r="B2967" t="s">
        <v>19</v>
      </c>
      <c r="C2967" t="s">
        <v>34</v>
      </c>
      <c r="D2967" t="s">
        <v>3001</v>
      </c>
      <c r="E2967" s="2">
        <v>16386</v>
      </c>
      <c r="F2967" s="2">
        <v>44043</v>
      </c>
      <c r="N2967">
        <v>0.80300000000000005</v>
      </c>
      <c r="O2967" t="s">
        <v>22764</v>
      </c>
      <c r="Q2967" t="s">
        <v>22769</v>
      </c>
      <c r="T2967">
        <f t="shared" si="46"/>
        <v>0</v>
      </c>
    </row>
    <row r="2968" spans="1:20">
      <c r="A2968">
        <v>2967</v>
      </c>
      <c r="B2968" t="s">
        <v>19</v>
      </c>
      <c r="C2968" t="s">
        <v>35</v>
      </c>
      <c r="D2968" t="s">
        <v>3002</v>
      </c>
      <c r="E2968" s="2">
        <v>12864</v>
      </c>
      <c r="F2968" s="2">
        <v>44046</v>
      </c>
      <c r="G2968" s="2">
        <v>43913</v>
      </c>
      <c r="H2968" t="s">
        <v>9208</v>
      </c>
      <c r="I2968" t="s">
        <v>10793</v>
      </c>
      <c r="J2968" t="s">
        <v>15292</v>
      </c>
      <c r="K2968" t="s">
        <v>17312</v>
      </c>
      <c r="L2968" t="s">
        <v>18885</v>
      </c>
      <c r="N2968">
        <v>2.3849999999999998</v>
      </c>
      <c r="O2968" t="s">
        <v>22764</v>
      </c>
      <c r="P2968">
        <v>1.9670000000000001</v>
      </c>
      <c r="Q2968" t="s">
        <v>22769</v>
      </c>
      <c r="S2968">
        <v>0.313</v>
      </c>
      <c r="T2968">
        <f t="shared" si="46"/>
        <v>0.313</v>
      </c>
    </row>
    <row r="2969" spans="1:20">
      <c r="A2969">
        <v>2968</v>
      </c>
      <c r="B2969" t="s">
        <v>19</v>
      </c>
      <c r="C2969" t="s">
        <v>33</v>
      </c>
      <c r="D2969" t="s">
        <v>3003</v>
      </c>
      <c r="E2969" s="2">
        <v>17807</v>
      </c>
      <c r="F2969" s="2">
        <v>44046</v>
      </c>
      <c r="G2969" s="2">
        <v>43939</v>
      </c>
      <c r="H2969" t="s">
        <v>9208</v>
      </c>
      <c r="I2969" t="s">
        <v>10794</v>
      </c>
      <c r="J2969" t="s">
        <v>14662</v>
      </c>
      <c r="K2969" t="s">
        <v>17312</v>
      </c>
      <c r="L2969" t="s">
        <v>17382</v>
      </c>
      <c r="M2969" t="s">
        <v>17312</v>
      </c>
      <c r="N2969">
        <v>1.532</v>
      </c>
      <c r="O2969" t="s">
        <v>22764</v>
      </c>
      <c r="P2969">
        <v>1.633</v>
      </c>
      <c r="Q2969" t="s">
        <v>22769</v>
      </c>
      <c r="R2969">
        <v>0.214</v>
      </c>
      <c r="T2969">
        <f t="shared" si="46"/>
        <v>0.214</v>
      </c>
    </row>
    <row r="2970" spans="1:20">
      <c r="A2970">
        <v>2969</v>
      </c>
      <c r="B2970" t="s">
        <v>19</v>
      </c>
      <c r="C2970" t="s">
        <v>35</v>
      </c>
      <c r="D2970" t="s">
        <v>3004</v>
      </c>
      <c r="E2970" s="2">
        <v>17667</v>
      </c>
      <c r="F2970" s="2">
        <v>44046</v>
      </c>
      <c r="G2970" s="2">
        <v>43670</v>
      </c>
      <c r="H2970" t="s">
        <v>9208</v>
      </c>
      <c r="I2970" t="s">
        <v>9226</v>
      </c>
      <c r="K2970" t="s">
        <v>17312</v>
      </c>
      <c r="N2970">
        <v>0.38500000000000001</v>
      </c>
      <c r="O2970" t="s">
        <v>22764</v>
      </c>
      <c r="Q2970" t="s">
        <v>22769</v>
      </c>
      <c r="T2970">
        <f t="shared" si="46"/>
        <v>0</v>
      </c>
    </row>
    <row r="2971" spans="1:20">
      <c r="A2971">
        <v>2970</v>
      </c>
      <c r="B2971" t="s">
        <v>19</v>
      </c>
      <c r="C2971" t="s">
        <v>35</v>
      </c>
      <c r="D2971" t="s">
        <v>3005</v>
      </c>
      <c r="E2971" s="2">
        <v>18857</v>
      </c>
      <c r="F2971" s="2">
        <v>44046</v>
      </c>
      <c r="G2971" s="2">
        <v>43671</v>
      </c>
      <c r="H2971" t="s">
        <v>9208</v>
      </c>
      <c r="I2971" t="s">
        <v>9222</v>
      </c>
      <c r="K2971" t="s">
        <v>17312</v>
      </c>
      <c r="N2971">
        <v>0.28899999999999998</v>
      </c>
      <c r="O2971" t="s">
        <v>22764</v>
      </c>
      <c r="P2971">
        <v>0.30499999999999999</v>
      </c>
      <c r="Q2971" t="s">
        <v>22769</v>
      </c>
      <c r="T2971">
        <f t="shared" si="46"/>
        <v>0</v>
      </c>
    </row>
    <row r="2972" spans="1:20">
      <c r="A2972">
        <v>2971</v>
      </c>
      <c r="B2972" t="s">
        <v>23</v>
      </c>
      <c r="C2972" t="s">
        <v>33</v>
      </c>
      <c r="D2972" t="s">
        <v>3006</v>
      </c>
      <c r="E2972" s="2">
        <v>19330</v>
      </c>
      <c r="F2972" s="2">
        <v>44046</v>
      </c>
      <c r="G2972" s="2">
        <v>43950</v>
      </c>
      <c r="H2972" t="s">
        <v>9212</v>
      </c>
      <c r="I2972" t="s">
        <v>9226</v>
      </c>
      <c r="J2972" t="s">
        <v>9226</v>
      </c>
      <c r="K2972" t="s">
        <v>17312</v>
      </c>
      <c r="L2972" t="s">
        <v>17312</v>
      </c>
      <c r="M2972" t="s">
        <v>18579</v>
      </c>
      <c r="N2972" t="s">
        <v>22761</v>
      </c>
      <c r="O2972" t="s">
        <v>22764</v>
      </c>
      <c r="Q2972" t="s">
        <v>22769</v>
      </c>
      <c r="T2972">
        <f t="shared" si="46"/>
        <v>0</v>
      </c>
    </row>
    <row r="2973" spans="1:20">
      <c r="A2973">
        <v>2972</v>
      </c>
      <c r="B2973" t="s">
        <v>24</v>
      </c>
      <c r="C2973" t="s">
        <v>34</v>
      </c>
      <c r="D2973" t="s">
        <v>3007</v>
      </c>
      <c r="E2973" s="2">
        <v>17482</v>
      </c>
      <c r="F2973" s="2">
        <v>44046</v>
      </c>
      <c r="G2973" s="2">
        <v>43938</v>
      </c>
      <c r="H2973" t="s">
        <v>9210</v>
      </c>
      <c r="I2973" t="s">
        <v>9222</v>
      </c>
      <c r="J2973" t="s">
        <v>14662</v>
      </c>
      <c r="K2973" t="s">
        <v>17312</v>
      </c>
      <c r="L2973" t="s">
        <v>17312</v>
      </c>
      <c r="M2973" t="s">
        <v>20903</v>
      </c>
      <c r="N2973">
        <v>0.48</v>
      </c>
      <c r="O2973" t="s">
        <v>22764</v>
      </c>
      <c r="P2973">
        <v>0.30499999999999999</v>
      </c>
      <c r="Q2973" t="s">
        <v>22769</v>
      </c>
      <c r="T2973">
        <f t="shared" si="46"/>
        <v>0</v>
      </c>
    </row>
    <row r="2974" spans="1:20">
      <c r="A2974">
        <v>2973</v>
      </c>
      <c r="B2974" t="s">
        <v>19</v>
      </c>
      <c r="C2974" t="s">
        <v>33</v>
      </c>
      <c r="D2974" t="s">
        <v>3008</v>
      </c>
      <c r="E2974" s="2">
        <v>19719</v>
      </c>
      <c r="F2974" s="2">
        <v>44046</v>
      </c>
      <c r="G2974" s="2">
        <v>43939</v>
      </c>
      <c r="H2974" t="s">
        <v>9208</v>
      </c>
      <c r="I2974" t="s">
        <v>9280</v>
      </c>
      <c r="J2974" t="s">
        <v>14662</v>
      </c>
      <c r="K2974" t="s">
        <v>17312</v>
      </c>
      <c r="L2974" t="s">
        <v>17312</v>
      </c>
      <c r="M2974" t="s">
        <v>20843</v>
      </c>
      <c r="N2974" t="s">
        <v>22761</v>
      </c>
      <c r="O2974" t="s">
        <v>22764</v>
      </c>
      <c r="Q2974" t="s">
        <v>22769</v>
      </c>
      <c r="T2974">
        <f t="shared" si="46"/>
        <v>0</v>
      </c>
    </row>
    <row r="2975" spans="1:20">
      <c r="A2975">
        <v>2974</v>
      </c>
      <c r="B2975" t="s">
        <v>19</v>
      </c>
      <c r="C2975" t="s">
        <v>33</v>
      </c>
      <c r="D2975" t="s">
        <v>3009</v>
      </c>
      <c r="E2975" s="2">
        <v>16353</v>
      </c>
      <c r="F2975" s="2">
        <v>44046</v>
      </c>
      <c r="G2975" s="2">
        <v>43939</v>
      </c>
      <c r="H2975" t="s">
        <v>9208</v>
      </c>
      <c r="I2975" t="s">
        <v>10795</v>
      </c>
      <c r="J2975" t="s">
        <v>15293</v>
      </c>
      <c r="K2975" t="s">
        <v>17382</v>
      </c>
      <c r="L2975" t="s">
        <v>15359</v>
      </c>
      <c r="M2975" t="s">
        <v>17312</v>
      </c>
      <c r="N2975">
        <v>0.69099999999999995</v>
      </c>
      <c r="O2975" t="s">
        <v>22764</v>
      </c>
      <c r="P2975">
        <v>0.36799999999999999</v>
      </c>
      <c r="Q2975" t="s">
        <v>22769</v>
      </c>
      <c r="R2975">
        <v>0.214</v>
      </c>
      <c r="T2975">
        <f t="shared" si="46"/>
        <v>0.214</v>
      </c>
    </row>
    <row r="2976" spans="1:20">
      <c r="A2976">
        <v>2975</v>
      </c>
      <c r="B2976" t="s">
        <v>19</v>
      </c>
      <c r="C2976" t="s">
        <v>33</v>
      </c>
      <c r="D2976" t="s">
        <v>3010</v>
      </c>
      <c r="E2976" s="2">
        <v>17710</v>
      </c>
      <c r="F2976" s="2">
        <v>44046</v>
      </c>
      <c r="G2976" s="2">
        <v>43939</v>
      </c>
      <c r="H2976" t="s">
        <v>9208</v>
      </c>
      <c r="I2976" t="s">
        <v>10796</v>
      </c>
      <c r="J2976" t="s">
        <v>14662</v>
      </c>
      <c r="K2976" t="s">
        <v>17312</v>
      </c>
      <c r="L2976" t="s">
        <v>18886</v>
      </c>
      <c r="M2976" t="s">
        <v>17312</v>
      </c>
      <c r="N2976">
        <v>0.66900000000000004</v>
      </c>
      <c r="O2976" t="s">
        <v>22764</v>
      </c>
      <c r="P2976">
        <v>0.53300000000000003</v>
      </c>
      <c r="Q2976" t="s">
        <v>22769</v>
      </c>
      <c r="R2976">
        <v>1.851</v>
      </c>
      <c r="T2976">
        <f t="shared" si="46"/>
        <v>1.851</v>
      </c>
    </row>
    <row r="2977" spans="1:20">
      <c r="A2977">
        <v>2976</v>
      </c>
      <c r="B2977" t="s">
        <v>19</v>
      </c>
      <c r="C2977" t="s">
        <v>33</v>
      </c>
      <c r="D2977" t="s">
        <v>3011</v>
      </c>
      <c r="E2977" s="2">
        <v>15610</v>
      </c>
      <c r="F2977" s="2">
        <v>44046</v>
      </c>
      <c r="G2977" s="2">
        <v>43939</v>
      </c>
      <c r="H2977" t="s">
        <v>9208</v>
      </c>
      <c r="I2977" t="s">
        <v>10797</v>
      </c>
      <c r="J2977" t="s">
        <v>14861</v>
      </c>
      <c r="K2977" t="s">
        <v>17492</v>
      </c>
      <c r="L2977" t="s">
        <v>18887</v>
      </c>
      <c r="M2977" t="s">
        <v>20893</v>
      </c>
      <c r="N2977">
        <v>2.2890000000000001</v>
      </c>
      <c r="O2977" t="s">
        <v>22764</v>
      </c>
      <c r="P2977">
        <v>1.175</v>
      </c>
      <c r="Q2977" t="s">
        <v>22769</v>
      </c>
      <c r="R2977">
        <v>1.1459999999999999</v>
      </c>
      <c r="T2977">
        <f t="shared" si="46"/>
        <v>1.1459999999999999</v>
      </c>
    </row>
    <row r="2978" spans="1:20">
      <c r="A2978">
        <v>2977</v>
      </c>
      <c r="B2978" t="s">
        <v>23</v>
      </c>
      <c r="C2978" t="s">
        <v>33</v>
      </c>
      <c r="D2978" t="s">
        <v>3012</v>
      </c>
      <c r="E2978" s="2">
        <v>17456</v>
      </c>
      <c r="F2978" s="2">
        <v>44046</v>
      </c>
      <c r="G2978" s="2">
        <v>43938</v>
      </c>
      <c r="H2978" t="s">
        <v>9212</v>
      </c>
      <c r="I2978" t="s">
        <v>9226</v>
      </c>
      <c r="J2978" t="s">
        <v>9226</v>
      </c>
      <c r="K2978" t="s">
        <v>17312</v>
      </c>
      <c r="L2978" t="s">
        <v>18888</v>
      </c>
      <c r="M2978" t="s">
        <v>20990</v>
      </c>
      <c r="N2978" t="s">
        <v>22761</v>
      </c>
      <c r="O2978" t="s">
        <v>22764</v>
      </c>
      <c r="Q2978" t="s">
        <v>22770</v>
      </c>
      <c r="T2978">
        <f t="shared" si="46"/>
        <v>0</v>
      </c>
    </row>
    <row r="2979" spans="1:20">
      <c r="A2979">
        <v>2978</v>
      </c>
      <c r="B2979" t="s">
        <v>19</v>
      </c>
      <c r="C2979" t="s">
        <v>33</v>
      </c>
      <c r="D2979" t="s">
        <v>3013</v>
      </c>
      <c r="E2979" s="2">
        <v>17905</v>
      </c>
      <c r="F2979" s="2">
        <v>44046</v>
      </c>
      <c r="G2979" s="2">
        <v>43939</v>
      </c>
      <c r="H2979" t="s">
        <v>9208</v>
      </c>
      <c r="I2979" t="s">
        <v>9280</v>
      </c>
      <c r="J2979" t="s">
        <v>14866</v>
      </c>
      <c r="K2979" t="s">
        <v>17312</v>
      </c>
      <c r="L2979" t="s">
        <v>14736</v>
      </c>
      <c r="M2979" t="s">
        <v>21306</v>
      </c>
      <c r="N2979">
        <v>0.42299999999999999</v>
      </c>
      <c r="O2979" t="s">
        <v>22764</v>
      </c>
      <c r="Q2979" t="s">
        <v>22769</v>
      </c>
      <c r="T2979">
        <f t="shared" si="46"/>
        <v>0</v>
      </c>
    </row>
    <row r="2980" spans="1:20">
      <c r="A2980">
        <v>2979</v>
      </c>
      <c r="B2980" t="s">
        <v>19</v>
      </c>
      <c r="C2980" t="s">
        <v>33</v>
      </c>
      <c r="D2980" t="s">
        <v>3014</v>
      </c>
      <c r="E2980" s="2">
        <v>15933</v>
      </c>
      <c r="F2980" s="2">
        <v>44046</v>
      </c>
      <c r="G2980" s="2">
        <v>43939</v>
      </c>
      <c r="H2980" t="s">
        <v>9208</v>
      </c>
      <c r="I2980" t="s">
        <v>9226</v>
      </c>
      <c r="J2980" t="s">
        <v>9226</v>
      </c>
      <c r="K2980" t="s">
        <v>17312</v>
      </c>
      <c r="L2980" t="s">
        <v>15406</v>
      </c>
      <c r="M2980" t="s">
        <v>21307</v>
      </c>
      <c r="N2980">
        <v>0.90500000000000003</v>
      </c>
      <c r="O2980" t="s">
        <v>22764</v>
      </c>
      <c r="Q2980" t="s">
        <v>22769</v>
      </c>
      <c r="R2980">
        <v>0.35299999999999998</v>
      </c>
      <c r="T2980">
        <f t="shared" si="46"/>
        <v>0.35299999999999998</v>
      </c>
    </row>
    <row r="2981" spans="1:20">
      <c r="A2981">
        <v>2980</v>
      </c>
      <c r="B2981" t="s">
        <v>19</v>
      </c>
      <c r="C2981" t="s">
        <v>35</v>
      </c>
      <c r="D2981" t="s">
        <v>3015</v>
      </c>
      <c r="E2981" s="2">
        <v>16627</v>
      </c>
      <c r="F2981" s="2">
        <v>44047</v>
      </c>
      <c r="G2981" s="2">
        <v>43676</v>
      </c>
      <c r="H2981" t="s">
        <v>9208</v>
      </c>
      <c r="I2981" t="s">
        <v>10798</v>
      </c>
      <c r="K2981" t="s">
        <v>17312</v>
      </c>
      <c r="N2981">
        <v>3.1040000000000001</v>
      </c>
      <c r="O2981" t="s">
        <v>22764</v>
      </c>
      <c r="Q2981" t="s">
        <v>22769</v>
      </c>
      <c r="T2981">
        <f t="shared" si="46"/>
        <v>0</v>
      </c>
    </row>
    <row r="2982" spans="1:20">
      <c r="A2982">
        <v>2981</v>
      </c>
      <c r="B2982" t="s">
        <v>19</v>
      </c>
      <c r="C2982" t="s">
        <v>33</v>
      </c>
      <c r="D2982" t="s">
        <v>3016</v>
      </c>
      <c r="E2982" s="2">
        <v>19376</v>
      </c>
      <c r="F2982" s="2">
        <v>44047</v>
      </c>
      <c r="G2982" s="2">
        <v>43939</v>
      </c>
      <c r="H2982" t="s">
        <v>9208</v>
      </c>
      <c r="I2982" t="s">
        <v>10799</v>
      </c>
      <c r="J2982" t="s">
        <v>14662</v>
      </c>
      <c r="K2982" t="s">
        <v>17312</v>
      </c>
      <c r="L2982" t="s">
        <v>17312</v>
      </c>
      <c r="M2982" t="s">
        <v>17312</v>
      </c>
      <c r="N2982" t="s">
        <v>22761</v>
      </c>
      <c r="O2982" t="s">
        <v>22764</v>
      </c>
      <c r="P2982">
        <v>1.407</v>
      </c>
      <c r="Q2982" t="s">
        <v>22769</v>
      </c>
      <c r="T2982">
        <f t="shared" si="46"/>
        <v>0</v>
      </c>
    </row>
    <row r="2983" spans="1:20">
      <c r="A2983">
        <v>2982</v>
      </c>
      <c r="B2983" t="s">
        <v>19</v>
      </c>
      <c r="C2983" t="s">
        <v>33</v>
      </c>
      <c r="D2983" t="s">
        <v>3017</v>
      </c>
      <c r="E2983" s="2">
        <v>17639</v>
      </c>
      <c r="F2983" s="2">
        <v>44047</v>
      </c>
      <c r="G2983" s="2">
        <v>43939</v>
      </c>
      <c r="H2983" t="s">
        <v>9208</v>
      </c>
      <c r="I2983" t="s">
        <v>10800</v>
      </c>
      <c r="J2983" t="s">
        <v>14662</v>
      </c>
      <c r="K2983" t="s">
        <v>17312</v>
      </c>
      <c r="L2983" t="s">
        <v>15736</v>
      </c>
      <c r="M2983" t="s">
        <v>21263</v>
      </c>
      <c r="N2983">
        <v>0.56499999999999995</v>
      </c>
      <c r="O2983" t="s">
        <v>22764</v>
      </c>
      <c r="P2983">
        <v>0.30499999999999999</v>
      </c>
      <c r="Q2983" t="s">
        <v>22769</v>
      </c>
      <c r="R2983">
        <v>0.33500000000000002</v>
      </c>
      <c r="T2983">
        <f t="shared" si="46"/>
        <v>0.33500000000000002</v>
      </c>
    </row>
    <row r="2984" spans="1:20">
      <c r="A2984">
        <v>2983</v>
      </c>
      <c r="B2984" t="s">
        <v>19</v>
      </c>
      <c r="C2984" t="s">
        <v>35</v>
      </c>
      <c r="D2984" t="s">
        <v>3018</v>
      </c>
      <c r="E2984" s="2">
        <v>17205</v>
      </c>
      <c r="F2984" s="2">
        <v>44047</v>
      </c>
      <c r="G2984" s="2">
        <v>43682</v>
      </c>
      <c r="H2984" t="s">
        <v>9208</v>
      </c>
      <c r="I2984" t="s">
        <v>9226</v>
      </c>
      <c r="N2984">
        <v>1.252</v>
      </c>
      <c r="O2984" t="s">
        <v>22764</v>
      </c>
      <c r="Q2984" t="s">
        <v>22769</v>
      </c>
      <c r="T2984">
        <f t="shared" si="46"/>
        <v>0</v>
      </c>
    </row>
    <row r="2985" spans="1:20">
      <c r="A2985">
        <v>2984</v>
      </c>
      <c r="B2985" t="s">
        <v>19</v>
      </c>
      <c r="C2985" t="s">
        <v>35</v>
      </c>
      <c r="D2985" t="s">
        <v>3019</v>
      </c>
      <c r="E2985" s="2">
        <v>19199</v>
      </c>
      <c r="F2985" s="2">
        <v>44047</v>
      </c>
      <c r="G2985" s="2">
        <v>43859</v>
      </c>
      <c r="H2985" t="s">
        <v>9208</v>
      </c>
      <c r="I2985" t="s">
        <v>9250</v>
      </c>
      <c r="K2985" t="s">
        <v>17312</v>
      </c>
      <c r="O2985" t="s">
        <v>22764</v>
      </c>
      <c r="Q2985" t="s">
        <v>22769</v>
      </c>
      <c r="T2985">
        <f t="shared" si="46"/>
        <v>0</v>
      </c>
    </row>
    <row r="2986" spans="1:20">
      <c r="A2986">
        <v>2985</v>
      </c>
      <c r="B2986" t="s">
        <v>19</v>
      </c>
      <c r="C2986" t="s">
        <v>35</v>
      </c>
      <c r="D2986" t="s">
        <v>3020</v>
      </c>
      <c r="E2986" s="2">
        <v>16712</v>
      </c>
      <c r="F2986" s="2">
        <v>44048</v>
      </c>
      <c r="G2986" s="2">
        <v>43939</v>
      </c>
      <c r="H2986" t="s">
        <v>9208</v>
      </c>
      <c r="I2986" t="s">
        <v>10801</v>
      </c>
      <c r="J2986" t="s">
        <v>14662</v>
      </c>
      <c r="K2986" t="s">
        <v>17312</v>
      </c>
      <c r="L2986" t="s">
        <v>17312</v>
      </c>
      <c r="M2986" t="s">
        <v>21308</v>
      </c>
      <c r="N2986">
        <v>1.4990000000000001</v>
      </c>
      <c r="O2986" t="s">
        <v>22764</v>
      </c>
      <c r="P2986">
        <v>0.91999999999999993</v>
      </c>
      <c r="Q2986" t="s">
        <v>22769</v>
      </c>
      <c r="T2986">
        <f t="shared" si="46"/>
        <v>0</v>
      </c>
    </row>
    <row r="2987" spans="1:20">
      <c r="A2987">
        <v>2986</v>
      </c>
      <c r="B2987" t="s">
        <v>19</v>
      </c>
      <c r="C2987" t="s">
        <v>35</v>
      </c>
      <c r="D2987" t="s">
        <v>3021</v>
      </c>
      <c r="E2987" s="2">
        <v>15492</v>
      </c>
      <c r="F2987" s="2">
        <v>44048</v>
      </c>
      <c r="G2987" s="2">
        <v>43836</v>
      </c>
      <c r="H2987" t="s">
        <v>9210</v>
      </c>
      <c r="I2987" t="s">
        <v>9226</v>
      </c>
      <c r="K2987" t="s">
        <v>17312</v>
      </c>
      <c r="L2987" t="s">
        <v>18889</v>
      </c>
      <c r="M2987" t="s">
        <v>20839</v>
      </c>
      <c r="N2987">
        <v>0.41499999999999998</v>
      </c>
      <c r="O2987" t="s">
        <v>22764</v>
      </c>
      <c r="Q2987" t="s">
        <v>22769</v>
      </c>
      <c r="R2987">
        <v>0.36799999999999999</v>
      </c>
      <c r="T2987">
        <f t="shared" si="46"/>
        <v>0.36799999999999999</v>
      </c>
    </row>
    <row r="2988" spans="1:20">
      <c r="A2988">
        <v>2987</v>
      </c>
      <c r="B2988" t="s">
        <v>19</v>
      </c>
      <c r="C2988" t="s">
        <v>33</v>
      </c>
      <c r="D2988" t="s">
        <v>3022</v>
      </c>
      <c r="E2988" s="2">
        <v>17622</v>
      </c>
      <c r="F2988" s="2">
        <v>44048</v>
      </c>
      <c r="G2988" s="2">
        <v>43939</v>
      </c>
      <c r="H2988" t="s">
        <v>9208</v>
      </c>
      <c r="I2988" t="s">
        <v>10318</v>
      </c>
      <c r="J2988" t="s">
        <v>15294</v>
      </c>
      <c r="K2988" t="s">
        <v>17493</v>
      </c>
      <c r="L2988" t="s">
        <v>15736</v>
      </c>
      <c r="M2988" t="s">
        <v>21263</v>
      </c>
      <c r="N2988">
        <v>0.52600000000000002</v>
      </c>
      <c r="O2988" t="s">
        <v>22764</v>
      </c>
      <c r="P2988">
        <v>0.48499999999999999</v>
      </c>
      <c r="Q2988" t="s">
        <v>22769</v>
      </c>
      <c r="R2988">
        <v>0.33500000000000002</v>
      </c>
      <c r="T2988">
        <f t="shared" si="46"/>
        <v>0.33500000000000002</v>
      </c>
    </row>
    <row r="2989" spans="1:20">
      <c r="A2989">
        <v>2988</v>
      </c>
      <c r="B2989" t="s">
        <v>19</v>
      </c>
      <c r="C2989" t="s">
        <v>33</v>
      </c>
      <c r="D2989" t="s">
        <v>3023</v>
      </c>
      <c r="E2989" s="2">
        <v>19304</v>
      </c>
      <c r="F2989" s="2">
        <v>44048</v>
      </c>
      <c r="G2989" s="2">
        <v>43939</v>
      </c>
      <c r="H2989" t="s">
        <v>9208</v>
      </c>
      <c r="I2989" t="s">
        <v>10802</v>
      </c>
      <c r="J2989" t="s">
        <v>14662</v>
      </c>
      <c r="K2989" t="s">
        <v>17312</v>
      </c>
      <c r="L2989" t="s">
        <v>18890</v>
      </c>
      <c r="M2989" t="s">
        <v>21309</v>
      </c>
      <c r="N2989" t="s">
        <v>22761</v>
      </c>
      <c r="O2989" t="s">
        <v>22764</v>
      </c>
      <c r="P2989">
        <v>1.7170000000000001</v>
      </c>
      <c r="Q2989" t="s">
        <v>22769</v>
      </c>
      <c r="R2989">
        <v>0.35299999999999998</v>
      </c>
      <c r="T2989">
        <f t="shared" si="46"/>
        <v>0.35299999999999998</v>
      </c>
    </row>
    <row r="2990" spans="1:20">
      <c r="A2990">
        <v>2989</v>
      </c>
      <c r="B2990" t="s">
        <v>23</v>
      </c>
      <c r="C2990" t="s">
        <v>34</v>
      </c>
      <c r="D2990" t="s">
        <v>3024</v>
      </c>
      <c r="E2990" s="2">
        <v>19524</v>
      </c>
      <c r="F2990" s="2">
        <v>44048</v>
      </c>
      <c r="G2990" s="2">
        <v>43843</v>
      </c>
      <c r="H2990" t="s">
        <v>9210</v>
      </c>
      <c r="I2990" t="s">
        <v>9260</v>
      </c>
      <c r="J2990" t="s">
        <v>15295</v>
      </c>
      <c r="K2990" t="s">
        <v>17312</v>
      </c>
      <c r="L2990" t="s">
        <v>17312</v>
      </c>
      <c r="M2990" t="s">
        <v>18579</v>
      </c>
      <c r="N2990" t="s">
        <v>22761</v>
      </c>
      <c r="O2990" t="s">
        <v>22764</v>
      </c>
      <c r="P2990">
        <v>0.26200000000000001</v>
      </c>
      <c r="Q2990" t="s">
        <v>22769</v>
      </c>
      <c r="T2990">
        <f t="shared" si="46"/>
        <v>0</v>
      </c>
    </row>
    <row r="2991" spans="1:20">
      <c r="A2991">
        <v>2990</v>
      </c>
      <c r="B2991" t="s">
        <v>19</v>
      </c>
      <c r="C2991" t="s">
        <v>35</v>
      </c>
      <c r="D2991" t="s">
        <v>3025</v>
      </c>
      <c r="E2991" s="2">
        <v>16520</v>
      </c>
      <c r="F2991" s="2">
        <v>44048</v>
      </c>
      <c r="G2991" s="2">
        <v>43939</v>
      </c>
      <c r="H2991" t="s">
        <v>9208</v>
      </c>
      <c r="I2991" t="s">
        <v>10803</v>
      </c>
      <c r="J2991" t="s">
        <v>14662</v>
      </c>
      <c r="K2991" t="s">
        <v>17494</v>
      </c>
      <c r="L2991" t="s">
        <v>18422</v>
      </c>
      <c r="N2991">
        <v>2.9849999999999999</v>
      </c>
      <c r="O2991" t="s">
        <v>22764</v>
      </c>
      <c r="P2991">
        <v>4.0410000000000004</v>
      </c>
      <c r="Q2991" t="s">
        <v>22770</v>
      </c>
      <c r="S2991">
        <v>0.20200000000000001</v>
      </c>
      <c r="T2991">
        <f t="shared" si="46"/>
        <v>0.20200000000000001</v>
      </c>
    </row>
    <row r="2992" spans="1:20">
      <c r="A2992">
        <v>2991</v>
      </c>
      <c r="B2992" t="s">
        <v>19</v>
      </c>
      <c r="C2992" t="s">
        <v>35</v>
      </c>
      <c r="D2992" t="s">
        <v>3026</v>
      </c>
      <c r="E2992" s="2">
        <v>15380</v>
      </c>
      <c r="F2992" s="2">
        <v>44048</v>
      </c>
      <c r="G2992" s="2">
        <v>43939</v>
      </c>
      <c r="H2992" t="s">
        <v>9208</v>
      </c>
      <c r="I2992" t="s">
        <v>10804</v>
      </c>
      <c r="J2992" t="s">
        <v>14662</v>
      </c>
      <c r="K2992" t="s">
        <v>17312</v>
      </c>
      <c r="L2992" t="s">
        <v>17312</v>
      </c>
      <c r="M2992" t="s">
        <v>21310</v>
      </c>
      <c r="N2992">
        <v>1.3480000000000001</v>
      </c>
      <c r="O2992" t="s">
        <v>22764</v>
      </c>
      <c r="P2992">
        <v>1.026</v>
      </c>
      <c r="Q2992" t="s">
        <v>22769</v>
      </c>
      <c r="T2992">
        <f t="shared" si="46"/>
        <v>0</v>
      </c>
    </row>
    <row r="2993" spans="1:20">
      <c r="A2993">
        <v>2992</v>
      </c>
      <c r="B2993" t="s">
        <v>25</v>
      </c>
      <c r="C2993" t="s">
        <v>35</v>
      </c>
      <c r="D2993" t="s">
        <v>3027</v>
      </c>
      <c r="E2993" s="2">
        <v>14905</v>
      </c>
      <c r="F2993" s="2">
        <v>44048</v>
      </c>
      <c r="G2993" s="2">
        <v>43934</v>
      </c>
      <c r="H2993" t="s">
        <v>9210</v>
      </c>
      <c r="I2993" t="s">
        <v>9272</v>
      </c>
      <c r="J2993" t="s">
        <v>14662</v>
      </c>
      <c r="K2993" t="s">
        <v>17312</v>
      </c>
      <c r="L2993" t="s">
        <v>18891</v>
      </c>
      <c r="M2993" t="s">
        <v>20896</v>
      </c>
      <c r="N2993">
        <v>0.39500000000000002</v>
      </c>
      <c r="O2993" t="s">
        <v>22764</v>
      </c>
      <c r="P2993">
        <v>6.8000000000000005E-2</v>
      </c>
      <c r="Q2993" t="s">
        <v>22770</v>
      </c>
      <c r="R2993">
        <v>0.36799999999999999</v>
      </c>
      <c r="T2993">
        <f t="shared" si="46"/>
        <v>0.36799999999999999</v>
      </c>
    </row>
    <row r="2994" spans="1:20">
      <c r="A2994">
        <v>2993</v>
      </c>
      <c r="B2994" t="s">
        <v>25</v>
      </c>
      <c r="C2994" t="s">
        <v>35</v>
      </c>
      <c r="D2994" t="s">
        <v>3028</v>
      </c>
      <c r="E2994" s="2">
        <v>16681</v>
      </c>
      <c r="F2994" s="2">
        <v>44048</v>
      </c>
      <c r="G2994" s="2">
        <v>43934</v>
      </c>
      <c r="H2994" t="s">
        <v>9210</v>
      </c>
      <c r="I2994" t="s">
        <v>9306</v>
      </c>
      <c r="J2994" t="s">
        <v>15234</v>
      </c>
      <c r="K2994" t="s">
        <v>17312</v>
      </c>
      <c r="L2994" t="s">
        <v>17312</v>
      </c>
      <c r="M2994" t="s">
        <v>21311</v>
      </c>
      <c r="N2994">
        <v>0.89800000000000002</v>
      </c>
      <c r="O2994" t="s">
        <v>22764</v>
      </c>
      <c r="P2994">
        <v>0.214</v>
      </c>
      <c r="Q2994" t="s">
        <v>22769</v>
      </c>
      <c r="T2994">
        <f t="shared" si="46"/>
        <v>0</v>
      </c>
    </row>
    <row r="2995" spans="1:20">
      <c r="A2995">
        <v>2994</v>
      </c>
      <c r="B2995" t="s">
        <v>19</v>
      </c>
      <c r="C2995" t="s">
        <v>33</v>
      </c>
      <c r="D2995" t="s">
        <v>3029</v>
      </c>
      <c r="E2995" s="2">
        <v>18915</v>
      </c>
      <c r="F2995" s="2">
        <v>44048</v>
      </c>
      <c r="G2995" s="2">
        <v>43939</v>
      </c>
      <c r="H2995" t="s">
        <v>9208</v>
      </c>
      <c r="I2995" t="s">
        <v>10805</v>
      </c>
      <c r="J2995" t="s">
        <v>14662</v>
      </c>
      <c r="K2995" t="s">
        <v>17312</v>
      </c>
      <c r="L2995" t="s">
        <v>18892</v>
      </c>
      <c r="M2995" t="s">
        <v>20967</v>
      </c>
      <c r="N2995">
        <v>1.792</v>
      </c>
      <c r="O2995" t="s">
        <v>22764</v>
      </c>
      <c r="P2995">
        <v>1.5349999999999999</v>
      </c>
      <c r="Q2995" t="s">
        <v>22769</v>
      </c>
      <c r="R2995">
        <v>0.31</v>
      </c>
      <c r="T2995">
        <f t="shared" si="46"/>
        <v>0.31</v>
      </c>
    </row>
    <row r="2996" spans="1:20">
      <c r="A2996">
        <v>2995</v>
      </c>
      <c r="B2996" t="s">
        <v>24</v>
      </c>
      <c r="C2996" t="s">
        <v>33</v>
      </c>
      <c r="D2996" t="s">
        <v>3030</v>
      </c>
      <c r="E2996" s="2">
        <v>16122</v>
      </c>
      <c r="F2996" s="2">
        <v>44048</v>
      </c>
      <c r="G2996" s="2">
        <v>43901</v>
      </c>
      <c r="H2996" t="s">
        <v>9212</v>
      </c>
      <c r="I2996" t="s">
        <v>9309</v>
      </c>
      <c r="J2996" t="s">
        <v>14662</v>
      </c>
      <c r="K2996" t="s">
        <v>17312</v>
      </c>
      <c r="L2996" t="s">
        <v>18893</v>
      </c>
      <c r="M2996" t="s">
        <v>21010</v>
      </c>
      <c r="N2996">
        <v>1.25</v>
      </c>
      <c r="O2996" t="s">
        <v>22764</v>
      </c>
      <c r="P2996">
        <v>0.35299999999999998</v>
      </c>
      <c r="Q2996" t="s">
        <v>22770</v>
      </c>
      <c r="T2996">
        <f t="shared" si="46"/>
        <v>0</v>
      </c>
    </row>
    <row r="2997" spans="1:20">
      <c r="A2997">
        <v>2996</v>
      </c>
      <c r="B2997" t="s">
        <v>19</v>
      </c>
      <c r="C2997" t="s">
        <v>33</v>
      </c>
      <c r="D2997" t="s">
        <v>3031</v>
      </c>
      <c r="E2997" s="2">
        <v>16132</v>
      </c>
      <c r="F2997" s="2">
        <v>44048</v>
      </c>
      <c r="G2997" s="2">
        <v>43939</v>
      </c>
      <c r="H2997" t="s">
        <v>9208</v>
      </c>
      <c r="I2997" t="s">
        <v>9525</v>
      </c>
      <c r="J2997" t="s">
        <v>14662</v>
      </c>
      <c r="K2997" t="s">
        <v>17382</v>
      </c>
      <c r="L2997" t="s">
        <v>18894</v>
      </c>
      <c r="M2997" t="s">
        <v>21265</v>
      </c>
      <c r="N2997">
        <v>0.59799999999999998</v>
      </c>
      <c r="O2997" t="s">
        <v>22764</v>
      </c>
      <c r="P2997">
        <v>0.27100000000000002</v>
      </c>
      <c r="Q2997" t="s">
        <v>22769</v>
      </c>
      <c r="R2997">
        <v>0.85400000000000009</v>
      </c>
      <c r="T2997">
        <f t="shared" si="46"/>
        <v>0.85400000000000009</v>
      </c>
    </row>
    <row r="2998" spans="1:20">
      <c r="A2998">
        <v>2997</v>
      </c>
      <c r="B2998" t="s">
        <v>19</v>
      </c>
      <c r="C2998" t="s">
        <v>35</v>
      </c>
      <c r="D2998" t="s">
        <v>3032</v>
      </c>
      <c r="E2998" s="2">
        <v>19134</v>
      </c>
      <c r="F2998" s="2">
        <v>44048</v>
      </c>
      <c r="G2998" s="2">
        <v>43939</v>
      </c>
      <c r="H2998" t="s">
        <v>9208</v>
      </c>
      <c r="I2998" t="s">
        <v>10806</v>
      </c>
      <c r="J2998" t="s">
        <v>14662</v>
      </c>
      <c r="K2998" t="s">
        <v>17312</v>
      </c>
      <c r="L2998" t="s">
        <v>17312</v>
      </c>
      <c r="M2998" t="s">
        <v>17312</v>
      </c>
      <c r="N2998">
        <v>0.51500000000000001</v>
      </c>
      <c r="O2998" t="s">
        <v>22764</v>
      </c>
      <c r="Q2998" t="s">
        <v>22769</v>
      </c>
      <c r="T2998">
        <f t="shared" si="46"/>
        <v>0</v>
      </c>
    </row>
    <row r="2999" spans="1:20">
      <c r="A2999">
        <v>2998</v>
      </c>
      <c r="B2999" t="s">
        <v>19</v>
      </c>
      <c r="C2999" t="s">
        <v>30</v>
      </c>
      <c r="D2999" t="s">
        <v>3033</v>
      </c>
      <c r="E2999" s="2">
        <v>13508</v>
      </c>
      <c r="F2999" s="2">
        <v>44048</v>
      </c>
      <c r="G2999" s="2">
        <v>43939</v>
      </c>
      <c r="H2999" t="s">
        <v>9208</v>
      </c>
      <c r="I2999" t="s">
        <v>10807</v>
      </c>
      <c r="J2999" t="s">
        <v>14662</v>
      </c>
      <c r="K2999" t="s">
        <v>17312</v>
      </c>
      <c r="L2999" t="s">
        <v>17312</v>
      </c>
      <c r="M2999" t="s">
        <v>21312</v>
      </c>
      <c r="N2999">
        <v>0.497</v>
      </c>
      <c r="O2999" t="s">
        <v>22764</v>
      </c>
      <c r="P2999">
        <v>1.4239999999999999</v>
      </c>
      <c r="Q2999" t="s">
        <v>22769</v>
      </c>
      <c r="T2999">
        <f t="shared" si="46"/>
        <v>0</v>
      </c>
    </row>
    <row r="3000" spans="1:20">
      <c r="A3000">
        <v>2999</v>
      </c>
      <c r="B3000" t="s">
        <v>19</v>
      </c>
      <c r="C3000" t="s">
        <v>33</v>
      </c>
      <c r="D3000" t="s">
        <v>3034</v>
      </c>
      <c r="E3000" s="2">
        <v>18873</v>
      </c>
      <c r="F3000" s="2">
        <v>44049</v>
      </c>
      <c r="G3000" s="2">
        <v>43939</v>
      </c>
      <c r="H3000" t="s">
        <v>9208</v>
      </c>
      <c r="I3000" t="s">
        <v>10808</v>
      </c>
      <c r="J3000" t="s">
        <v>14662</v>
      </c>
      <c r="K3000" t="s">
        <v>17312</v>
      </c>
      <c r="L3000" t="s">
        <v>15406</v>
      </c>
      <c r="M3000" t="s">
        <v>20893</v>
      </c>
      <c r="N3000">
        <v>0.82399999999999995</v>
      </c>
      <c r="O3000" t="s">
        <v>22764</v>
      </c>
      <c r="P3000">
        <v>0.93700000000000006</v>
      </c>
      <c r="Q3000" t="s">
        <v>22769</v>
      </c>
      <c r="R3000">
        <v>0.35299999999999998</v>
      </c>
      <c r="T3000">
        <f t="shared" si="46"/>
        <v>0.35299999999999998</v>
      </c>
    </row>
    <row r="3001" spans="1:20">
      <c r="A3001">
        <v>3000</v>
      </c>
      <c r="B3001" t="s">
        <v>19</v>
      </c>
      <c r="C3001" t="s">
        <v>35</v>
      </c>
      <c r="D3001" t="s">
        <v>3035</v>
      </c>
      <c r="E3001" s="2">
        <v>19282</v>
      </c>
      <c r="F3001" s="2">
        <v>44049</v>
      </c>
      <c r="G3001" s="2">
        <v>43939</v>
      </c>
      <c r="H3001" t="s">
        <v>9208</v>
      </c>
      <c r="I3001" t="s">
        <v>10809</v>
      </c>
      <c r="J3001" t="s">
        <v>14662</v>
      </c>
      <c r="K3001" t="s">
        <v>17495</v>
      </c>
      <c r="L3001" t="s">
        <v>17312</v>
      </c>
      <c r="M3001" t="s">
        <v>20914</v>
      </c>
      <c r="N3001" t="s">
        <v>22761</v>
      </c>
      <c r="O3001" t="s">
        <v>22764</v>
      </c>
      <c r="P3001">
        <v>0.45800000000000002</v>
      </c>
      <c r="Q3001" t="s">
        <v>22769</v>
      </c>
      <c r="T3001">
        <f t="shared" si="46"/>
        <v>0</v>
      </c>
    </row>
    <row r="3002" spans="1:20">
      <c r="A3002">
        <v>3001</v>
      </c>
      <c r="B3002" t="s">
        <v>22</v>
      </c>
      <c r="C3002" t="s">
        <v>35</v>
      </c>
      <c r="D3002" t="s">
        <v>3036</v>
      </c>
      <c r="E3002" s="2">
        <v>15550</v>
      </c>
      <c r="F3002" s="2">
        <v>44049</v>
      </c>
      <c r="G3002" s="2">
        <v>43892</v>
      </c>
      <c r="H3002" t="s">
        <v>9210</v>
      </c>
      <c r="I3002" t="s">
        <v>10810</v>
      </c>
      <c r="J3002" t="s">
        <v>14662</v>
      </c>
      <c r="K3002" t="s">
        <v>17312</v>
      </c>
      <c r="L3002" t="s">
        <v>17312</v>
      </c>
      <c r="M3002" t="s">
        <v>18579</v>
      </c>
      <c r="N3002">
        <v>1.36</v>
      </c>
      <c r="O3002" t="s">
        <v>22764</v>
      </c>
      <c r="P3002">
        <v>0.91100000000000003</v>
      </c>
      <c r="Q3002" t="s">
        <v>22769</v>
      </c>
      <c r="T3002">
        <f t="shared" si="46"/>
        <v>0</v>
      </c>
    </row>
    <row r="3003" spans="1:20">
      <c r="A3003">
        <v>3002</v>
      </c>
      <c r="B3003" t="s">
        <v>22</v>
      </c>
      <c r="C3003" t="s">
        <v>35</v>
      </c>
      <c r="D3003" t="s">
        <v>3037</v>
      </c>
      <c r="E3003" s="2">
        <v>17807</v>
      </c>
      <c r="F3003" s="2">
        <v>44049</v>
      </c>
      <c r="G3003" s="2">
        <v>43853</v>
      </c>
      <c r="H3003" t="s">
        <v>9210</v>
      </c>
      <c r="I3003" t="s">
        <v>9383</v>
      </c>
      <c r="J3003" t="s">
        <v>14861</v>
      </c>
      <c r="K3003" t="s">
        <v>17312</v>
      </c>
      <c r="L3003" t="s">
        <v>17312</v>
      </c>
      <c r="M3003" t="s">
        <v>20839</v>
      </c>
      <c r="N3003">
        <v>0.61</v>
      </c>
      <c r="O3003" t="s">
        <v>22764</v>
      </c>
      <c r="P3003">
        <v>0.61199999999999999</v>
      </c>
      <c r="Q3003" t="s">
        <v>22769</v>
      </c>
      <c r="T3003">
        <f t="shared" si="46"/>
        <v>0</v>
      </c>
    </row>
    <row r="3004" spans="1:20">
      <c r="A3004">
        <v>3003</v>
      </c>
      <c r="B3004" t="s">
        <v>19</v>
      </c>
      <c r="C3004" t="s">
        <v>34</v>
      </c>
      <c r="D3004" t="s">
        <v>3038</v>
      </c>
      <c r="E3004" s="2">
        <v>15898</v>
      </c>
      <c r="F3004" s="2">
        <v>44049</v>
      </c>
      <c r="G3004" s="2">
        <v>43939</v>
      </c>
      <c r="H3004" t="s">
        <v>9208</v>
      </c>
      <c r="I3004" t="s">
        <v>10196</v>
      </c>
      <c r="J3004" t="s">
        <v>14662</v>
      </c>
      <c r="K3004" t="s">
        <v>17312</v>
      </c>
      <c r="L3004" t="s">
        <v>15406</v>
      </c>
      <c r="M3004" t="s">
        <v>20893</v>
      </c>
      <c r="N3004">
        <v>1.131</v>
      </c>
      <c r="O3004" t="s">
        <v>22764</v>
      </c>
      <c r="Q3004" t="s">
        <v>22769</v>
      </c>
      <c r="R3004">
        <v>0.35299999999999998</v>
      </c>
      <c r="T3004">
        <f t="shared" si="46"/>
        <v>0.35299999999999998</v>
      </c>
    </row>
    <row r="3005" spans="1:20">
      <c r="A3005">
        <v>3004</v>
      </c>
      <c r="B3005" t="s">
        <v>19</v>
      </c>
      <c r="C3005" t="s">
        <v>33</v>
      </c>
      <c r="D3005" t="s">
        <v>3039</v>
      </c>
      <c r="E3005" s="2">
        <v>16682</v>
      </c>
      <c r="F3005" s="2">
        <v>44049</v>
      </c>
      <c r="G3005" s="2">
        <v>43939</v>
      </c>
      <c r="H3005" t="s">
        <v>9208</v>
      </c>
      <c r="I3005" t="s">
        <v>10811</v>
      </c>
      <c r="J3005" t="s">
        <v>14662</v>
      </c>
      <c r="K3005" t="s">
        <v>17312</v>
      </c>
      <c r="L3005" t="s">
        <v>18538</v>
      </c>
      <c r="M3005" t="s">
        <v>21313</v>
      </c>
      <c r="N3005">
        <v>1.657</v>
      </c>
      <c r="O3005" t="s">
        <v>22764</v>
      </c>
      <c r="P3005">
        <v>1.4330000000000001</v>
      </c>
      <c r="Q3005" t="s">
        <v>22769</v>
      </c>
      <c r="R3005">
        <v>0.106</v>
      </c>
      <c r="T3005">
        <f t="shared" si="46"/>
        <v>0.106</v>
      </c>
    </row>
    <row r="3006" spans="1:20">
      <c r="A3006">
        <v>3005</v>
      </c>
      <c r="B3006" t="s">
        <v>22</v>
      </c>
      <c r="C3006" t="s">
        <v>30</v>
      </c>
      <c r="D3006" t="s">
        <v>3040</v>
      </c>
      <c r="E3006" s="2">
        <v>27985</v>
      </c>
      <c r="F3006" s="2">
        <v>44049</v>
      </c>
      <c r="G3006" s="2">
        <v>43859</v>
      </c>
      <c r="H3006" t="s">
        <v>9210</v>
      </c>
      <c r="I3006" t="s">
        <v>10812</v>
      </c>
      <c r="J3006" t="s">
        <v>15296</v>
      </c>
      <c r="K3006" t="s">
        <v>17312</v>
      </c>
      <c r="L3006" t="s">
        <v>17312</v>
      </c>
      <c r="M3006" t="s">
        <v>18579</v>
      </c>
      <c r="N3006">
        <v>1.59</v>
      </c>
      <c r="O3006" t="s">
        <v>22764</v>
      </c>
      <c r="P3006">
        <v>1.698</v>
      </c>
      <c r="Q3006" t="s">
        <v>22769</v>
      </c>
      <c r="T3006">
        <f t="shared" si="46"/>
        <v>0</v>
      </c>
    </row>
    <row r="3007" spans="1:20">
      <c r="A3007">
        <v>3006</v>
      </c>
      <c r="B3007" t="s">
        <v>19</v>
      </c>
      <c r="C3007" t="s">
        <v>33</v>
      </c>
      <c r="D3007" t="s">
        <v>3041</v>
      </c>
      <c r="E3007" s="2">
        <v>12161</v>
      </c>
      <c r="F3007" s="2">
        <v>44049</v>
      </c>
      <c r="G3007" s="2">
        <v>43939</v>
      </c>
      <c r="H3007" t="s">
        <v>9208</v>
      </c>
      <c r="I3007" t="s">
        <v>10813</v>
      </c>
      <c r="J3007" t="s">
        <v>14662</v>
      </c>
      <c r="K3007" t="s">
        <v>17312</v>
      </c>
      <c r="L3007" t="s">
        <v>17312</v>
      </c>
      <c r="M3007" t="s">
        <v>21314</v>
      </c>
      <c r="N3007">
        <v>0.80100000000000005</v>
      </c>
      <c r="O3007" t="s">
        <v>22764</v>
      </c>
      <c r="P3007">
        <v>0.33500000000000002</v>
      </c>
      <c r="Q3007" t="s">
        <v>22769</v>
      </c>
      <c r="T3007">
        <f t="shared" si="46"/>
        <v>0</v>
      </c>
    </row>
    <row r="3008" spans="1:20">
      <c r="A3008">
        <v>3007</v>
      </c>
      <c r="B3008" t="s">
        <v>22</v>
      </c>
      <c r="C3008" t="s">
        <v>35</v>
      </c>
      <c r="D3008" t="s">
        <v>3042</v>
      </c>
      <c r="E3008" s="2">
        <v>15229</v>
      </c>
      <c r="F3008" s="2">
        <v>44049</v>
      </c>
      <c r="G3008" s="2">
        <v>43844</v>
      </c>
      <c r="H3008" t="s">
        <v>9210</v>
      </c>
      <c r="I3008" t="s">
        <v>10814</v>
      </c>
      <c r="K3008" t="s">
        <v>17312</v>
      </c>
      <c r="L3008" t="s">
        <v>17312</v>
      </c>
      <c r="N3008">
        <v>3.81</v>
      </c>
      <c r="O3008" t="s">
        <v>22764</v>
      </c>
      <c r="P3008">
        <v>2.9849999999999999</v>
      </c>
      <c r="Q3008" t="s">
        <v>22769</v>
      </c>
      <c r="S3008">
        <v>0.111</v>
      </c>
      <c r="T3008">
        <f t="shared" si="46"/>
        <v>0.111</v>
      </c>
    </row>
    <row r="3009" spans="1:20">
      <c r="A3009">
        <v>3008</v>
      </c>
      <c r="B3009" t="s">
        <v>19</v>
      </c>
      <c r="C3009" t="s">
        <v>35</v>
      </c>
      <c r="D3009" t="s">
        <v>3043</v>
      </c>
      <c r="E3009" s="2">
        <v>19654</v>
      </c>
      <c r="F3009" s="2">
        <v>44049</v>
      </c>
      <c r="G3009" s="2">
        <v>43902</v>
      </c>
      <c r="H3009" t="s">
        <v>9208</v>
      </c>
      <c r="I3009" t="s">
        <v>10815</v>
      </c>
      <c r="J3009" t="s">
        <v>14662</v>
      </c>
      <c r="K3009" t="s">
        <v>17312</v>
      </c>
      <c r="L3009" t="s">
        <v>18895</v>
      </c>
      <c r="N3009">
        <v>2.2050000000000001</v>
      </c>
      <c r="O3009" t="s">
        <v>22764</v>
      </c>
      <c r="P3009">
        <v>1.133</v>
      </c>
      <c r="Q3009" t="s">
        <v>22770</v>
      </c>
      <c r="R3009">
        <v>0.83699999999999997</v>
      </c>
      <c r="T3009">
        <f t="shared" si="46"/>
        <v>0.83699999999999997</v>
      </c>
    </row>
    <row r="3010" spans="1:20">
      <c r="A3010">
        <v>3009</v>
      </c>
      <c r="B3010" t="s">
        <v>28</v>
      </c>
      <c r="C3010" t="s">
        <v>35</v>
      </c>
      <c r="D3010" t="s">
        <v>3044</v>
      </c>
      <c r="E3010" s="2">
        <v>16491</v>
      </c>
      <c r="F3010" s="2">
        <v>44049</v>
      </c>
      <c r="G3010" s="2">
        <v>43896</v>
      </c>
      <c r="H3010" t="s">
        <v>9210</v>
      </c>
      <c r="I3010" t="s">
        <v>9260</v>
      </c>
      <c r="J3010" t="s">
        <v>14662</v>
      </c>
      <c r="K3010" t="s">
        <v>17496</v>
      </c>
      <c r="L3010" t="s">
        <v>17312</v>
      </c>
      <c r="M3010" t="s">
        <v>20857</v>
      </c>
      <c r="N3010">
        <v>0.61199999999999999</v>
      </c>
      <c r="O3010" t="s">
        <v>22764</v>
      </c>
      <c r="P3010">
        <v>0.26200000000000001</v>
      </c>
      <c r="Q3010" t="s">
        <v>22769</v>
      </c>
      <c r="T3010">
        <f t="shared" si="46"/>
        <v>0</v>
      </c>
    </row>
    <row r="3011" spans="1:20">
      <c r="A3011">
        <v>3010</v>
      </c>
      <c r="B3011" t="s">
        <v>19</v>
      </c>
      <c r="C3011" t="s">
        <v>33</v>
      </c>
      <c r="D3011" t="s">
        <v>3045</v>
      </c>
      <c r="E3011" s="2">
        <v>14946</v>
      </c>
      <c r="F3011" s="2">
        <v>44050</v>
      </c>
      <c r="G3011" s="2">
        <v>44050</v>
      </c>
      <c r="H3011" t="s">
        <v>9208</v>
      </c>
      <c r="I3011" t="s">
        <v>10816</v>
      </c>
      <c r="J3011" t="s">
        <v>14662</v>
      </c>
      <c r="K3011" t="s">
        <v>14736</v>
      </c>
      <c r="L3011" t="s">
        <v>17312</v>
      </c>
      <c r="M3011" t="s">
        <v>17312</v>
      </c>
      <c r="N3011">
        <v>0.51100000000000001</v>
      </c>
      <c r="O3011" t="s">
        <v>22764</v>
      </c>
      <c r="P3011">
        <v>0.106</v>
      </c>
      <c r="Q3011" t="s">
        <v>22769</v>
      </c>
      <c r="T3011">
        <f t="shared" si="46"/>
        <v>0</v>
      </c>
    </row>
    <row r="3012" spans="1:20">
      <c r="A3012">
        <v>3011</v>
      </c>
      <c r="B3012" t="s">
        <v>22</v>
      </c>
      <c r="C3012" t="s">
        <v>34</v>
      </c>
      <c r="D3012" t="s">
        <v>3046</v>
      </c>
      <c r="E3012" s="2">
        <v>13972</v>
      </c>
      <c r="F3012" s="2">
        <v>44050</v>
      </c>
      <c r="G3012" s="2">
        <v>43864</v>
      </c>
      <c r="H3012" t="s">
        <v>9210</v>
      </c>
      <c r="I3012" t="s">
        <v>10817</v>
      </c>
      <c r="J3012" t="s">
        <v>15297</v>
      </c>
      <c r="K3012" t="s">
        <v>17497</v>
      </c>
      <c r="L3012" t="s">
        <v>17312</v>
      </c>
      <c r="M3012" t="s">
        <v>18579</v>
      </c>
      <c r="N3012">
        <v>1.68</v>
      </c>
      <c r="O3012" t="s">
        <v>22764</v>
      </c>
      <c r="P3012">
        <v>1.3680000000000001</v>
      </c>
      <c r="Q3012" t="s">
        <v>22769</v>
      </c>
      <c r="T3012">
        <f t="shared" ref="T3012:T3075" si="47">R3012+S3012</f>
        <v>0</v>
      </c>
    </row>
    <row r="3013" spans="1:20">
      <c r="A3013">
        <v>3012</v>
      </c>
      <c r="B3013" t="s">
        <v>23</v>
      </c>
      <c r="C3013" t="s">
        <v>35</v>
      </c>
      <c r="D3013" t="s">
        <v>3047</v>
      </c>
      <c r="E3013" s="2">
        <v>22012</v>
      </c>
      <c r="F3013" s="2">
        <v>44050</v>
      </c>
      <c r="G3013" s="2">
        <v>43864</v>
      </c>
      <c r="H3013" t="s">
        <v>9210</v>
      </c>
      <c r="I3013" t="s">
        <v>10818</v>
      </c>
      <c r="J3013" t="s">
        <v>15298</v>
      </c>
      <c r="K3013" t="s">
        <v>17312</v>
      </c>
      <c r="L3013" t="s">
        <v>17312</v>
      </c>
      <c r="M3013" t="s">
        <v>21315</v>
      </c>
      <c r="N3013" t="s">
        <v>22761</v>
      </c>
      <c r="O3013" t="s">
        <v>22764</v>
      </c>
      <c r="P3013">
        <v>0.72099999999999997</v>
      </c>
      <c r="Q3013" t="s">
        <v>22769</v>
      </c>
      <c r="T3013">
        <f t="shared" si="47"/>
        <v>0</v>
      </c>
    </row>
    <row r="3014" spans="1:20">
      <c r="A3014">
        <v>3013</v>
      </c>
      <c r="B3014" t="s">
        <v>19</v>
      </c>
      <c r="C3014" t="s">
        <v>34</v>
      </c>
      <c r="D3014" t="s">
        <v>3048</v>
      </c>
      <c r="E3014" s="2">
        <v>16747</v>
      </c>
      <c r="F3014" s="2">
        <v>44050</v>
      </c>
      <c r="G3014" s="2">
        <v>43944</v>
      </c>
      <c r="H3014" t="s">
        <v>9210</v>
      </c>
      <c r="I3014" t="s">
        <v>9256</v>
      </c>
      <c r="J3014" t="s">
        <v>15299</v>
      </c>
      <c r="K3014" t="s">
        <v>17312</v>
      </c>
      <c r="L3014" t="s">
        <v>17312</v>
      </c>
      <c r="M3014" t="s">
        <v>18579</v>
      </c>
      <c r="N3014">
        <v>0.35099999999999998</v>
      </c>
      <c r="O3014" t="s">
        <v>22764</v>
      </c>
      <c r="P3014">
        <v>0.307</v>
      </c>
      <c r="Q3014" t="s">
        <v>22769</v>
      </c>
      <c r="T3014">
        <f t="shared" si="47"/>
        <v>0</v>
      </c>
    </row>
    <row r="3015" spans="1:20">
      <c r="A3015">
        <v>3014</v>
      </c>
      <c r="B3015" t="s">
        <v>19</v>
      </c>
      <c r="C3015" t="s">
        <v>34</v>
      </c>
      <c r="D3015" t="s">
        <v>3049</v>
      </c>
      <c r="E3015" s="2">
        <v>15775</v>
      </c>
      <c r="F3015" s="2">
        <v>44050</v>
      </c>
      <c r="G3015" s="2">
        <v>43951</v>
      </c>
      <c r="H3015" t="s">
        <v>9210</v>
      </c>
      <c r="I3015" t="s">
        <v>10819</v>
      </c>
      <c r="J3015" t="s">
        <v>15300</v>
      </c>
      <c r="K3015" t="s">
        <v>17312</v>
      </c>
      <c r="L3015" t="s">
        <v>17312</v>
      </c>
      <c r="M3015" t="s">
        <v>20868</v>
      </c>
      <c r="N3015">
        <v>1.208</v>
      </c>
      <c r="O3015" t="s">
        <v>22764</v>
      </c>
      <c r="P3015">
        <v>0.55299999999999994</v>
      </c>
      <c r="Q3015" t="s">
        <v>22769</v>
      </c>
      <c r="T3015">
        <f t="shared" si="47"/>
        <v>0</v>
      </c>
    </row>
    <row r="3016" spans="1:20">
      <c r="A3016">
        <v>3015</v>
      </c>
      <c r="B3016" t="s">
        <v>22</v>
      </c>
      <c r="C3016" t="s">
        <v>34</v>
      </c>
      <c r="D3016" t="s">
        <v>3050</v>
      </c>
      <c r="E3016" s="2">
        <v>15694</v>
      </c>
      <c r="F3016" s="2">
        <v>44050</v>
      </c>
      <c r="G3016" s="2">
        <v>43868</v>
      </c>
      <c r="H3016" t="s">
        <v>9210</v>
      </c>
      <c r="I3016" t="s">
        <v>10820</v>
      </c>
      <c r="J3016" t="s">
        <v>14662</v>
      </c>
      <c r="K3016" t="s">
        <v>17312</v>
      </c>
      <c r="L3016" t="s">
        <v>17312</v>
      </c>
      <c r="M3016" t="s">
        <v>21316</v>
      </c>
      <c r="N3016">
        <v>0.67</v>
      </c>
      <c r="O3016" t="s">
        <v>22764</v>
      </c>
      <c r="P3016">
        <v>0.58899999999999997</v>
      </c>
      <c r="Q3016" t="s">
        <v>22769</v>
      </c>
      <c r="T3016">
        <f t="shared" si="47"/>
        <v>0</v>
      </c>
    </row>
    <row r="3017" spans="1:20">
      <c r="A3017">
        <v>3016</v>
      </c>
      <c r="B3017" t="s">
        <v>21</v>
      </c>
      <c r="C3017" t="s">
        <v>34</v>
      </c>
      <c r="D3017" t="s">
        <v>3051</v>
      </c>
      <c r="E3017" s="2">
        <v>17232</v>
      </c>
      <c r="F3017" s="2">
        <v>44050</v>
      </c>
      <c r="G3017" s="2">
        <v>43864</v>
      </c>
      <c r="H3017" t="s">
        <v>9210</v>
      </c>
      <c r="I3017" t="s">
        <v>10821</v>
      </c>
      <c r="J3017" t="s">
        <v>15301</v>
      </c>
      <c r="K3017" t="s">
        <v>17312</v>
      </c>
      <c r="L3017" t="s">
        <v>17312</v>
      </c>
      <c r="M3017" t="s">
        <v>21317</v>
      </c>
      <c r="N3017">
        <v>1.35</v>
      </c>
      <c r="O3017" t="s">
        <v>22764</v>
      </c>
      <c r="P3017">
        <v>0.441</v>
      </c>
      <c r="Q3017" t="s">
        <v>22769</v>
      </c>
      <c r="T3017">
        <f t="shared" si="47"/>
        <v>0</v>
      </c>
    </row>
    <row r="3018" spans="1:20">
      <c r="A3018">
        <v>3017</v>
      </c>
      <c r="B3018" t="s">
        <v>19</v>
      </c>
      <c r="C3018" t="s">
        <v>34</v>
      </c>
      <c r="D3018" t="s">
        <v>3052</v>
      </c>
      <c r="E3018" s="2">
        <v>12155</v>
      </c>
      <c r="F3018" s="2">
        <v>44050</v>
      </c>
      <c r="G3018" s="2">
        <v>43951</v>
      </c>
      <c r="H3018" t="s">
        <v>9210</v>
      </c>
      <c r="I3018" t="s">
        <v>10822</v>
      </c>
      <c r="J3018" t="s">
        <v>15302</v>
      </c>
      <c r="K3018" t="s">
        <v>17312</v>
      </c>
      <c r="L3018" t="s">
        <v>17312</v>
      </c>
      <c r="M3018" t="s">
        <v>21316</v>
      </c>
      <c r="N3018">
        <v>1.875</v>
      </c>
      <c r="O3018" t="s">
        <v>22764</v>
      </c>
      <c r="P3018">
        <v>2.2429999999999999</v>
      </c>
      <c r="Q3018" t="s">
        <v>22769</v>
      </c>
      <c r="T3018">
        <f t="shared" si="47"/>
        <v>0</v>
      </c>
    </row>
    <row r="3019" spans="1:20">
      <c r="A3019">
        <v>3018</v>
      </c>
      <c r="B3019" t="s">
        <v>19</v>
      </c>
      <c r="C3019" t="s">
        <v>34</v>
      </c>
      <c r="D3019" t="s">
        <v>3053</v>
      </c>
      <c r="E3019" s="2">
        <v>12676</v>
      </c>
      <c r="F3019" s="2">
        <v>44050</v>
      </c>
      <c r="G3019" s="2">
        <v>43951</v>
      </c>
      <c r="H3019" t="s">
        <v>9210</v>
      </c>
      <c r="I3019" t="s">
        <v>10823</v>
      </c>
      <c r="J3019" t="s">
        <v>14662</v>
      </c>
      <c r="K3019" t="s">
        <v>17312</v>
      </c>
      <c r="L3019" t="s">
        <v>17312</v>
      </c>
      <c r="M3019" t="s">
        <v>21316</v>
      </c>
      <c r="N3019">
        <v>0.497</v>
      </c>
      <c r="O3019" t="s">
        <v>22764</v>
      </c>
      <c r="P3019">
        <v>0.375</v>
      </c>
      <c r="Q3019" t="s">
        <v>22769</v>
      </c>
      <c r="T3019">
        <f t="shared" si="47"/>
        <v>0</v>
      </c>
    </row>
    <row r="3020" spans="1:20">
      <c r="A3020">
        <v>3019</v>
      </c>
      <c r="B3020" t="s">
        <v>19</v>
      </c>
      <c r="C3020" t="s">
        <v>33</v>
      </c>
      <c r="D3020" t="s">
        <v>3054</v>
      </c>
      <c r="E3020" s="2">
        <v>17076</v>
      </c>
      <c r="F3020" s="2">
        <v>44050</v>
      </c>
      <c r="G3020" s="2">
        <v>43940</v>
      </c>
      <c r="H3020" t="s">
        <v>9208</v>
      </c>
      <c r="I3020" t="s">
        <v>9250</v>
      </c>
      <c r="J3020" t="s">
        <v>14662</v>
      </c>
      <c r="K3020" t="s">
        <v>17312</v>
      </c>
      <c r="L3020" t="s">
        <v>17312</v>
      </c>
      <c r="M3020" t="s">
        <v>20843</v>
      </c>
      <c r="N3020">
        <v>0.34599999999999997</v>
      </c>
      <c r="O3020" t="s">
        <v>22764</v>
      </c>
      <c r="Q3020" t="s">
        <v>22769</v>
      </c>
      <c r="T3020">
        <f t="shared" si="47"/>
        <v>0</v>
      </c>
    </row>
    <row r="3021" spans="1:20">
      <c r="A3021">
        <v>3020</v>
      </c>
      <c r="B3021" t="s">
        <v>19</v>
      </c>
      <c r="C3021" t="s">
        <v>33</v>
      </c>
      <c r="D3021" t="s">
        <v>3055</v>
      </c>
      <c r="E3021" s="2">
        <v>17349</v>
      </c>
      <c r="F3021" s="2">
        <v>44050</v>
      </c>
      <c r="G3021" s="2">
        <v>43940</v>
      </c>
      <c r="H3021" t="s">
        <v>9208</v>
      </c>
      <c r="I3021" t="s">
        <v>10824</v>
      </c>
      <c r="J3021" t="s">
        <v>15303</v>
      </c>
      <c r="K3021" t="s">
        <v>17312</v>
      </c>
      <c r="L3021" t="s">
        <v>18896</v>
      </c>
      <c r="M3021" t="s">
        <v>20893</v>
      </c>
      <c r="N3021">
        <v>0.35099999999999998</v>
      </c>
      <c r="O3021" t="s">
        <v>22764</v>
      </c>
      <c r="P3021">
        <v>0.67500000000000004</v>
      </c>
      <c r="Q3021" t="s">
        <v>22769</v>
      </c>
      <c r="R3021">
        <v>1.331</v>
      </c>
      <c r="T3021">
        <f t="shared" si="47"/>
        <v>1.331</v>
      </c>
    </row>
    <row r="3022" spans="1:20">
      <c r="A3022">
        <v>3021</v>
      </c>
      <c r="B3022" t="s">
        <v>19</v>
      </c>
      <c r="C3022" t="s">
        <v>35</v>
      </c>
      <c r="D3022" t="s">
        <v>3056</v>
      </c>
      <c r="E3022" s="2">
        <v>19846</v>
      </c>
      <c r="F3022" s="2">
        <v>44050</v>
      </c>
      <c r="G3022" s="2">
        <v>43940</v>
      </c>
      <c r="H3022" t="s">
        <v>9208</v>
      </c>
      <c r="I3022" t="s">
        <v>9295</v>
      </c>
      <c r="J3022" t="s">
        <v>15304</v>
      </c>
      <c r="K3022" t="s">
        <v>17312</v>
      </c>
      <c r="L3022" t="s">
        <v>15444</v>
      </c>
      <c r="M3022" t="s">
        <v>20967</v>
      </c>
      <c r="N3022" t="s">
        <v>22761</v>
      </c>
      <c r="O3022" t="s">
        <v>22764</v>
      </c>
      <c r="Q3022" t="s">
        <v>22769</v>
      </c>
      <c r="R3022">
        <v>0.61499999999999999</v>
      </c>
      <c r="T3022">
        <f t="shared" si="47"/>
        <v>0.61499999999999999</v>
      </c>
    </row>
    <row r="3023" spans="1:20">
      <c r="A3023">
        <v>3022</v>
      </c>
      <c r="B3023" t="s">
        <v>19</v>
      </c>
      <c r="C3023" t="s">
        <v>34</v>
      </c>
      <c r="D3023" t="s">
        <v>3057</v>
      </c>
      <c r="E3023" s="2">
        <v>16453</v>
      </c>
      <c r="F3023" s="2">
        <v>44050</v>
      </c>
      <c r="G3023" s="2">
        <v>43949</v>
      </c>
      <c r="H3023" t="s">
        <v>9210</v>
      </c>
      <c r="I3023" t="s">
        <v>10825</v>
      </c>
      <c r="J3023" t="s">
        <v>14662</v>
      </c>
      <c r="K3023" t="s">
        <v>17312</v>
      </c>
      <c r="L3023" t="s">
        <v>18897</v>
      </c>
      <c r="M3023" t="s">
        <v>18579</v>
      </c>
      <c r="N3023">
        <v>2.492</v>
      </c>
      <c r="O3023" t="s">
        <v>22764</v>
      </c>
      <c r="P3023">
        <v>1.988</v>
      </c>
      <c r="Q3023" t="s">
        <v>22770</v>
      </c>
      <c r="R3023">
        <v>0.35299999999999998</v>
      </c>
      <c r="T3023">
        <f t="shared" si="47"/>
        <v>0.35299999999999998</v>
      </c>
    </row>
    <row r="3024" spans="1:20">
      <c r="A3024">
        <v>3023</v>
      </c>
      <c r="B3024" t="s">
        <v>24</v>
      </c>
      <c r="C3024" t="s">
        <v>35</v>
      </c>
      <c r="D3024" t="s">
        <v>3058</v>
      </c>
      <c r="E3024" s="2">
        <v>16696</v>
      </c>
      <c r="F3024" s="2">
        <v>44053</v>
      </c>
      <c r="G3024" s="2">
        <v>43936</v>
      </c>
      <c r="H3024" t="s">
        <v>9210</v>
      </c>
      <c r="I3024" t="s">
        <v>10826</v>
      </c>
      <c r="J3024" t="s">
        <v>14662</v>
      </c>
      <c r="K3024" t="s">
        <v>17312</v>
      </c>
      <c r="L3024" t="s">
        <v>18898</v>
      </c>
      <c r="M3024" t="s">
        <v>18579</v>
      </c>
      <c r="N3024">
        <v>0.88</v>
      </c>
      <c r="O3024" t="s">
        <v>22764</v>
      </c>
      <c r="P3024">
        <v>0.61499999999999999</v>
      </c>
      <c r="Q3024" t="s">
        <v>22770</v>
      </c>
      <c r="T3024">
        <f t="shared" si="47"/>
        <v>0</v>
      </c>
    </row>
    <row r="3025" spans="1:20">
      <c r="A3025">
        <v>3024</v>
      </c>
      <c r="B3025" t="s">
        <v>19</v>
      </c>
      <c r="C3025" t="s">
        <v>35</v>
      </c>
      <c r="D3025" t="s">
        <v>3059</v>
      </c>
      <c r="E3025" s="2">
        <v>17509</v>
      </c>
      <c r="F3025" s="2">
        <v>44053</v>
      </c>
      <c r="G3025" s="2">
        <v>43940</v>
      </c>
      <c r="H3025" t="s">
        <v>9208</v>
      </c>
      <c r="I3025" t="s">
        <v>10827</v>
      </c>
      <c r="J3025" t="s">
        <v>14670</v>
      </c>
      <c r="K3025" t="s">
        <v>17312</v>
      </c>
      <c r="L3025" t="s">
        <v>17312</v>
      </c>
      <c r="M3025" t="s">
        <v>18422</v>
      </c>
      <c r="N3025">
        <v>0.34599999999999997</v>
      </c>
      <c r="O3025" t="s">
        <v>22764</v>
      </c>
      <c r="P3025">
        <v>0.30499999999999999</v>
      </c>
      <c r="Q3025" t="s">
        <v>22769</v>
      </c>
      <c r="T3025">
        <f t="shared" si="47"/>
        <v>0</v>
      </c>
    </row>
    <row r="3026" spans="1:20">
      <c r="A3026">
        <v>3025</v>
      </c>
      <c r="B3026" t="s">
        <v>22</v>
      </c>
      <c r="C3026" t="s">
        <v>33</v>
      </c>
      <c r="D3026" t="s">
        <v>3060</v>
      </c>
      <c r="E3026" s="2">
        <v>18219</v>
      </c>
      <c r="F3026" s="2">
        <v>44053</v>
      </c>
      <c r="G3026" s="2">
        <v>43902</v>
      </c>
      <c r="H3026" t="s">
        <v>9212</v>
      </c>
      <c r="I3026" t="s">
        <v>10828</v>
      </c>
      <c r="J3026" t="s">
        <v>14662</v>
      </c>
      <c r="K3026" t="s">
        <v>17312</v>
      </c>
      <c r="L3026" t="s">
        <v>17312</v>
      </c>
      <c r="M3026" t="s">
        <v>21318</v>
      </c>
      <c r="N3026">
        <v>1.31</v>
      </c>
      <c r="O3026" t="s">
        <v>22764</v>
      </c>
      <c r="P3026">
        <v>1.839</v>
      </c>
      <c r="Q3026" t="s">
        <v>22769</v>
      </c>
      <c r="T3026">
        <f t="shared" si="47"/>
        <v>0</v>
      </c>
    </row>
    <row r="3027" spans="1:20">
      <c r="A3027">
        <v>3026</v>
      </c>
      <c r="B3027" t="s">
        <v>22</v>
      </c>
      <c r="C3027" t="s">
        <v>33</v>
      </c>
      <c r="D3027" t="s">
        <v>3061</v>
      </c>
      <c r="E3027" s="2">
        <v>16793</v>
      </c>
      <c r="F3027" s="2">
        <v>44053</v>
      </c>
      <c r="G3027" s="2">
        <v>43902</v>
      </c>
      <c r="H3027" t="s">
        <v>9212</v>
      </c>
      <c r="I3027" t="s">
        <v>9827</v>
      </c>
      <c r="J3027" t="s">
        <v>14662</v>
      </c>
      <c r="K3027" t="s">
        <v>17312</v>
      </c>
      <c r="L3027" t="s">
        <v>18899</v>
      </c>
      <c r="M3027" t="s">
        <v>21319</v>
      </c>
      <c r="N3027">
        <v>1.1100000000000001</v>
      </c>
      <c r="O3027" t="s">
        <v>22764</v>
      </c>
      <c r="P3027">
        <v>0.64</v>
      </c>
      <c r="Q3027" t="s">
        <v>22770</v>
      </c>
      <c r="T3027">
        <f t="shared" si="47"/>
        <v>0</v>
      </c>
    </row>
    <row r="3028" spans="1:20">
      <c r="A3028">
        <v>3027</v>
      </c>
      <c r="B3028" t="s">
        <v>21</v>
      </c>
      <c r="C3028" t="s">
        <v>33</v>
      </c>
      <c r="D3028" t="s">
        <v>3062</v>
      </c>
      <c r="E3028" s="2">
        <v>9769</v>
      </c>
      <c r="F3028" s="2">
        <v>44053</v>
      </c>
      <c r="G3028" s="2">
        <v>43837</v>
      </c>
      <c r="H3028" t="s">
        <v>9212</v>
      </c>
      <c r="I3028" t="s">
        <v>9374</v>
      </c>
      <c r="K3028" t="s">
        <v>17312</v>
      </c>
      <c r="L3028" t="s">
        <v>17312</v>
      </c>
      <c r="M3028" t="s">
        <v>21320</v>
      </c>
      <c r="N3028">
        <v>1.62</v>
      </c>
      <c r="O3028" t="s">
        <v>22764</v>
      </c>
      <c r="P3028">
        <v>0.67300000000000004</v>
      </c>
      <c r="Q3028" t="s">
        <v>22769</v>
      </c>
      <c r="T3028">
        <f t="shared" si="47"/>
        <v>0</v>
      </c>
    </row>
    <row r="3029" spans="1:20">
      <c r="A3029">
        <v>3028</v>
      </c>
      <c r="B3029" t="s">
        <v>23</v>
      </c>
      <c r="C3029" t="s">
        <v>35</v>
      </c>
      <c r="D3029" t="s">
        <v>3063</v>
      </c>
      <c r="E3029" s="2">
        <v>18686</v>
      </c>
      <c r="F3029" s="2">
        <v>44053</v>
      </c>
      <c r="G3029" s="2">
        <v>43892</v>
      </c>
      <c r="H3029" t="s">
        <v>9210</v>
      </c>
      <c r="I3029" t="s">
        <v>10829</v>
      </c>
      <c r="J3029" t="s">
        <v>14662</v>
      </c>
      <c r="K3029" t="s">
        <v>17312</v>
      </c>
      <c r="L3029" t="s">
        <v>18900</v>
      </c>
      <c r="M3029" t="s">
        <v>18579</v>
      </c>
      <c r="N3029" t="s">
        <v>22761</v>
      </c>
      <c r="O3029" t="s">
        <v>22764</v>
      </c>
      <c r="P3029">
        <v>1.361</v>
      </c>
      <c r="Q3029" t="s">
        <v>22770</v>
      </c>
      <c r="R3029">
        <v>0.42599999999999999</v>
      </c>
      <c r="T3029">
        <f t="shared" si="47"/>
        <v>0.42599999999999999</v>
      </c>
    </row>
    <row r="3030" spans="1:20">
      <c r="A3030">
        <v>3029</v>
      </c>
      <c r="B3030" t="s">
        <v>19</v>
      </c>
      <c r="C3030" t="s">
        <v>33</v>
      </c>
      <c r="D3030" t="s">
        <v>3064</v>
      </c>
      <c r="E3030" s="2">
        <v>16799</v>
      </c>
      <c r="F3030" s="2">
        <v>44053</v>
      </c>
      <c r="G3030" s="2">
        <v>43652</v>
      </c>
      <c r="H3030" t="s">
        <v>9208</v>
      </c>
      <c r="I3030" t="s">
        <v>9226</v>
      </c>
      <c r="N3030">
        <v>0.48</v>
      </c>
      <c r="O3030" t="s">
        <v>22764</v>
      </c>
      <c r="Q3030" t="s">
        <v>22769</v>
      </c>
      <c r="T3030">
        <f t="shared" si="47"/>
        <v>0</v>
      </c>
    </row>
    <row r="3031" spans="1:20">
      <c r="A3031">
        <v>3030</v>
      </c>
      <c r="B3031" t="s">
        <v>19</v>
      </c>
      <c r="C3031" t="s">
        <v>33</v>
      </c>
      <c r="D3031" t="s">
        <v>3065</v>
      </c>
      <c r="E3031" s="2">
        <v>18158</v>
      </c>
      <c r="F3031" s="2">
        <v>44053</v>
      </c>
      <c r="G3031" s="2">
        <v>43940</v>
      </c>
      <c r="H3031" t="s">
        <v>9208</v>
      </c>
      <c r="I3031" t="s">
        <v>9790</v>
      </c>
      <c r="J3031" t="s">
        <v>14662</v>
      </c>
      <c r="K3031" t="s">
        <v>17312</v>
      </c>
      <c r="L3031" t="s">
        <v>17312</v>
      </c>
      <c r="M3031" t="s">
        <v>17312</v>
      </c>
      <c r="N3031">
        <v>0.66900000000000004</v>
      </c>
      <c r="O3031" t="s">
        <v>22764</v>
      </c>
      <c r="P3031">
        <v>6.8000000000000005E-2</v>
      </c>
      <c r="Q3031" t="s">
        <v>22769</v>
      </c>
      <c r="T3031">
        <f t="shared" si="47"/>
        <v>0</v>
      </c>
    </row>
    <row r="3032" spans="1:20">
      <c r="A3032">
        <v>3031</v>
      </c>
      <c r="B3032" t="s">
        <v>22</v>
      </c>
      <c r="C3032" t="s">
        <v>35</v>
      </c>
      <c r="D3032" t="s">
        <v>3066</v>
      </c>
      <c r="E3032" s="2">
        <v>13401</v>
      </c>
      <c r="F3032" s="2">
        <v>44053</v>
      </c>
      <c r="G3032" s="2">
        <v>43866</v>
      </c>
      <c r="H3032" t="s">
        <v>9210</v>
      </c>
      <c r="I3032" t="s">
        <v>10830</v>
      </c>
      <c r="J3032" t="s">
        <v>14662</v>
      </c>
      <c r="K3032" t="s">
        <v>17312</v>
      </c>
      <c r="L3032" t="s">
        <v>18901</v>
      </c>
      <c r="M3032" t="s">
        <v>18579</v>
      </c>
      <c r="N3032">
        <v>1.7</v>
      </c>
      <c r="O3032" t="s">
        <v>22764</v>
      </c>
      <c r="P3032">
        <v>0.99</v>
      </c>
      <c r="Q3032" t="s">
        <v>22770</v>
      </c>
      <c r="R3032">
        <v>0.30499999999999999</v>
      </c>
      <c r="T3032">
        <f t="shared" si="47"/>
        <v>0.30499999999999999</v>
      </c>
    </row>
    <row r="3033" spans="1:20">
      <c r="A3033">
        <v>3032</v>
      </c>
      <c r="B3033" t="s">
        <v>19</v>
      </c>
      <c r="C3033" t="s">
        <v>35</v>
      </c>
      <c r="D3033" t="s">
        <v>3067</v>
      </c>
      <c r="E3033" s="2">
        <v>18116</v>
      </c>
      <c r="F3033" s="2">
        <v>44053</v>
      </c>
      <c r="G3033" s="2">
        <v>43940</v>
      </c>
      <c r="H3033" t="s">
        <v>9208</v>
      </c>
      <c r="I3033" t="s">
        <v>10831</v>
      </c>
      <c r="J3033" t="s">
        <v>14662</v>
      </c>
      <c r="K3033" t="s">
        <v>15415</v>
      </c>
      <c r="L3033" t="s">
        <v>18902</v>
      </c>
      <c r="M3033" t="s">
        <v>17312</v>
      </c>
      <c r="N3033">
        <v>0.56499999999999995</v>
      </c>
      <c r="O3033" t="s">
        <v>22764</v>
      </c>
      <c r="P3033">
        <v>0.74099999999999999</v>
      </c>
      <c r="Q3033" t="s">
        <v>22770</v>
      </c>
      <c r="R3033">
        <v>0.35299999999999998</v>
      </c>
      <c r="T3033">
        <f t="shared" si="47"/>
        <v>0.35299999999999998</v>
      </c>
    </row>
    <row r="3034" spans="1:20">
      <c r="A3034">
        <v>3033</v>
      </c>
      <c r="B3034" t="s">
        <v>22</v>
      </c>
      <c r="C3034" t="s">
        <v>35</v>
      </c>
      <c r="D3034" t="s">
        <v>3068</v>
      </c>
      <c r="E3034" s="2">
        <v>17731</v>
      </c>
      <c r="F3034" s="2">
        <v>44053</v>
      </c>
      <c r="G3034" s="2">
        <v>43951</v>
      </c>
      <c r="H3034" t="s">
        <v>9210</v>
      </c>
      <c r="I3034" t="s">
        <v>10832</v>
      </c>
      <c r="J3034" t="s">
        <v>14662</v>
      </c>
      <c r="K3034" t="s">
        <v>17312</v>
      </c>
      <c r="L3034" t="s">
        <v>18903</v>
      </c>
      <c r="M3034" t="s">
        <v>21321</v>
      </c>
      <c r="N3034">
        <v>2.77</v>
      </c>
      <c r="O3034" t="s">
        <v>22764</v>
      </c>
      <c r="P3034">
        <v>0.49099999999999999</v>
      </c>
      <c r="Q3034" t="s">
        <v>22769</v>
      </c>
      <c r="R3034">
        <v>0.36799999999999999</v>
      </c>
      <c r="T3034">
        <f t="shared" si="47"/>
        <v>0.36799999999999999</v>
      </c>
    </row>
    <row r="3035" spans="1:20">
      <c r="A3035">
        <v>3034</v>
      </c>
      <c r="B3035" t="s">
        <v>19</v>
      </c>
      <c r="C3035" t="s">
        <v>35</v>
      </c>
      <c r="D3035" t="s">
        <v>3069</v>
      </c>
      <c r="E3035" s="2">
        <v>17250</v>
      </c>
      <c r="F3035" s="2">
        <v>44053</v>
      </c>
      <c r="G3035" s="2">
        <v>43940</v>
      </c>
      <c r="H3035" t="s">
        <v>9208</v>
      </c>
      <c r="I3035" t="s">
        <v>10196</v>
      </c>
      <c r="J3035" t="s">
        <v>14662</v>
      </c>
      <c r="K3035" t="s">
        <v>17312</v>
      </c>
      <c r="L3035" t="s">
        <v>15263</v>
      </c>
      <c r="M3035" t="s">
        <v>21322</v>
      </c>
      <c r="N3035">
        <v>0.35099999999999998</v>
      </c>
      <c r="O3035" t="s">
        <v>22764</v>
      </c>
      <c r="Q3035" t="s">
        <v>22769</v>
      </c>
      <c r="R3035">
        <v>0.56699999999999995</v>
      </c>
      <c r="T3035">
        <f t="shared" si="47"/>
        <v>0.56699999999999995</v>
      </c>
    </row>
    <row r="3036" spans="1:20">
      <c r="A3036">
        <v>3035</v>
      </c>
      <c r="B3036" t="s">
        <v>19</v>
      </c>
      <c r="C3036" t="s">
        <v>33</v>
      </c>
      <c r="D3036" t="s">
        <v>3070</v>
      </c>
      <c r="E3036" s="2">
        <v>19497</v>
      </c>
      <c r="F3036" s="2">
        <v>44053</v>
      </c>
      <c r="G3036" s="2">
        <v>43940</v>
      </c>
      <c r="H3036" t="s">
        <v>9208</v>
      </c>
      <c r="I3036" t="s">
        <v>9277</v>
      </c>
      <c r="J3036" t="s">
        <v>14662</v>
      </c>
      <c r="K3036" t="s">
        <v>17312</v>
      </c>
      <c r="L3036" t="s">
        <v>17312</v>
      </c>
      <c r="M3036" t="s">
        <v>17312</v>
      </c>
      <c r="N3036" t="s">
        <v>22761</v>
      </c>
      <c r="O3036" t="s">
        <v>22764</v>
      </c>
      <c r="Q3036" t="s">
        <v>22769</v>
      </c>
      <c r="T3036">
        <f t="shared" si="47"/>
        <v>0</v>
      </c>
    </row>
    <row r="3037" spans="1:20">
      <c r="A3037">
        <v>3036</v>
      </c>
      <c r="B3037" t="s">
        <v>19</v>
      </c>
      <c r="C3037" t="s">
        <v>33</v>
      </c>
      <c r="D3037" t="s">
        <v>3071</v>
      </c>
      <c r="E3037" s="2">
        <v>16819</v>
      </c>
      <c r="F3037" s="2">
        <v>44054</v>
      </c>
      <c r="G3037" s="2">
        <v>43923</v>
      </c>
      <c r="H3037" t="s">
        <v>9208</v>
      </c>
      <c r="I3037" t="s">
        <v>10833</v>
      </c>
      <c r="J3037" t="s">
        <v>14662</v>
      </c>
      <c r="K3037" t="s">
        <v>17312</v>
      </c>
      <c r="L3037" t="s">
        <v>17312</v>
      </c>
      <c r="M3037" t="s">
        <v>21323</v>
      </c>
      <c r="N3037">
        <v>0.78500000000000003</v>
      </c>
      <c r="O3037" t="s">
        <v>22764</v>
      </c>
      <c r="P3037">
        <v>0.64</v>
      </c>
      <c r="Q3037" t="s">
        <v>22769</v>
      </c>
      <c r="T3037">
        <f t="shared" si="47"/>
        <v>0</v>
      </c>
    </row>
    <row r="3038" spans="1:20">
      <c r="A3038">
        <v>3037</v>
      </c>
      <c r="B3038" t="s">
        <v>19</v>
      </c>
      <c r="C3038" t="s">
        <v>33</v>
      </c>
      <c r="D3038" t="s">
        <v>3072</v>
      </c>
      <c r="E3038" s="2">
        <v>16684</v>
      </c>
      <c r="F3038" s="2">
        <v>44054</v>
      </c>
      <c r="G3038" s="2">
        <v>43924</v>
      </c>
      <c r="H3038" t="s">
        <v>9208</v>
      </c>
      <c r="I3038" t="s">
        <v>9228</v>
      </c>
      <c r="J3038" t="s">
        <v>9226</v>
      </c>
      <c r="K3038" t="s">
        <v>17312</v>
      </c>
      <c r="L3038" t="s">
        <v>17312</v>
      </c>
      <c r="M3038" t="s">
        <v>17312</v>
      </c>
      <c r="N3038">
        <v>4.1050000000000004</v>
      </c>
      <c r="O3038" t="s">
        <v>22764</v>
      </c>
      <c r="Q3038" t="s">
        <v>22769</v>
      </c>
      <c r="T3038">
        <f t="shared" si="47"/>
        <v>0</v>
      </c>
    </row>
    <row r="3039" spans="1:20">
      <c r="A3039">
        <v>3038</v>
      </c>
      <c r="B3039" t="s">
        <v>19</v>
      </c>
      <c r="C3039" t="s">
        <v>35</v>
      </c>
      <c r="D3039" t="s">
        <v>3073</v>
      </c>
      <c r="E3039" s="2">
        <v>16094</v>
      </c>
      <c r="F3039" s="2">
        <v>44054</v>
      </c>
      <c r="G3039" s="2">
        <v>43940</v>
      </c>
      <c r="H3039" t="s">
        <v>9208</v>
      </c>
      <c r="I3039" t="s">
        <v>9226</v>
      </c>
      <c r="J3039" t="s">
        <v>9226</v>
      </c>
      <c r="K3039" t="s">
        <v>17312</v>
      </c>
      <c r="L3039" t="s">
        <v>17312</v>
      </c>
      <c r="M3039" t="s">
        <v>17312</v>
      </c>
      <c r="N3039">
        <v>0.34599999999999997</v>
      </c>
      <c r="O3039" t="s">
        <v>22764</v>
      </c>
      <c r="Q3039" t="s">
        <v>22769</v>
      </c>
      <c r="T3039">
        <f t="shared" si="47"/>
        <v>0</v>
      </c>
    </row>
    <row r="3040" spans="1:20">
      <c r="A3040">
        <v>3039</v>
      </c>
      <c r="B3040" t="s">
        <v>25</v>
      </c>
      <c r="C3040" t="s">
        <v>33</v>
      </c>
      <c r="D3040" t="s">
        <v>3074</v>
      </c>
      <c r="E3040" s="2">
        <v>21228</v>
      </c>
      <c r="F3040" s="2">
        <v>44054</v>
      </c>
      <c r="G3040" s="2">
        <v>43837</v>
      </c>
      <c r="H3040" t="s">
        <v>9212</v>
      </c>
      <c r="I3040" t="s">
        <v>10834</v>
      </c>
      <c r="K3040" t="s">
        <v>17312</v>
      </c>
      <c r="L3040" t="s">
        <v>18904</v>
      </c>
      <c r="M3040" t="s">
        <v>21324</v>
      </c>
      <c r="N3040">
        <v>1.0609999999999999</v>
      </c>
      <c r="O3040" t="s">
        <v>22764</v>
      </c>
      <c r="P3040">
        <v>0.88900000000000001</v>
      </c>
      <c r="Q3040" t="s">
        <v>22770</v>
      </c>
      <c r="T3040">
        <f t="shared" si="47"/>
        <v>0</v>
      </c>
    </row>
    <row r="3041" spans="1:20">
      <c r="A3041">
        <v>3040</v>
      </c>
      <c r="B3041" t="s">
        <v>19</v>
      </c>
      <c r="C3041" t="s">
        <v>30</v>
      </c>
      <c r="D3041" t="s">
        <v>3075</v>
      </c>
      <c r="E3041" s="2">
        <v>13980</v>
      </c>
      <c r="F3041" s="2">
        <v>44054</v>
      </c>
      <c r="G3041" s="2">
        <v>43940</v>
      </c>
      <c r="H3041" t="s">
        <v>9208</v>
      </c>
      <c r="I3041" t="s">
        <v>10835</v>
      </c>
      <c r="J3041" t="s">
        <v>14662</v>
      </c>
      <c r="K3041" t="s">
        <v>17312</v>
      </c>
      <c r="L3041" t="s">
        <v>17312</v>
      </c>
      <c r="M3041" t="s">
        <v>17312</v>
      </c>
      <c r="N3041">
        <v>0.66200000000000003</v>
      </c>
      <c r="O3041" t="s">
        <v>22764</v>
      </c>
      <c r="P3041">
        <v>0.79</v>
      </c>
      <c r="Q3041" t="s">
        <v>22769</v>
      </c>
      <c r="T3041">
        <f t="shared" si="47"/>
        <v>0</v>
      </c>
    </row>
    <row r="3042" spans="1:20">
      <c r="A3042">
        <v>3041</v>
      </c>
      <c r="B3042" t="s">
        <v>19</v>
      </c>
      <c r="C3042" t="s">
        <v>30</v>
      </c>
      <c r="D3042" t="s">
        <v>3076</v>
      </c>
      <c r="E3042" s="2">
        <v>18373</v>
      </c>
      <c r="F3042" s="2">
        <v>44054</v>
      </c>
      <c r="G3042" s="2">
        <v>43940</v>
      </c>
      <c r="H3042" t="s">
        <v>9208</v>
      </c>
      <c r="I3042" t="s">
        <v>10444</v>
      </c>
      <c r="J3042" t="s">
        <v>14662</v>
      </c>
      <c r="K3042" t="s">
        <v>17312</v>
      </c>
      <c r="M3042" t="s">
        <v>21325</v>
      </c>
      <c r="N3042">
        <v>0.28899999999999998</v>
      </c>
      <c r="O3042" t="s">
        <v>22764</v>
      </c>
      <c r="P3042">
        <v>0.36799999999999999</v>
      </c>
      <c r="Q3042" t="s">
        <v>22769</v>
      </c>
      <c r="T3042">
        <f t="shared" si="47"/>
        <v>0</v>
      </c>
    </row>
    <row r="3043" spans="1:20">
      <c r="A3043">
        <v>3042</v>
      </c>
      <c r="B3043" t="s">
        <v>21</v>
      </c>
      <c r="C3043" t="s">
        <v>33</v>
      </c>
      <c r="D3043" t="s">
        <v>3077</v>
      </c>
      <c r="E3043" s="2">
        <v>15296</v>
      </c>
      <c r="F3043" s="2">
        <v>44054</v>
      </c>
      <c r="G3043" s="2">
        <v>43837</v>
      </c>
      <c r="H3043" t="s">
        <v>9212</v>
      </c>
      <c r="I3043" t="s">
        <v>10440</v>
      </c>
      <c r="K3043" t="s">
        <v>17312</v>
      </c>
      <c r="L3043" t="s">
        <v>18905</v>
      </c>
      <c r="M3043" t="s">
        <v>20839</v>
      </c>
      <c r="N3043">
        <v>1.33</v>
      </c>
      <c r="O3043" t="s">
        <v>22764</v>
      </c>
      <c r="P3043">
        <v>0.64</v>
      </c>
      <c r="Q3043" t="s">
        <v>22770</v>
      </c>
      <c r="T3043">
        <f t="shared" si="47"/>
        <v>0</v>
      </c>
    </row>
    <row r="3044" spans="1:20">
      <c r="A3044">
        <v>3043</v>
      </c>
      <c r="B3044" t="s">
        <v>21</v>
      </c>
      <c r="C3044" t="s">
        <v>33</v>
      </c>
      <c r="D3044" t="s">
        <v>3078</v>
      </c>
      <c r="E3044" s="2">
        <v>15613</v>
      </c>
      <c r="F3044" s="2">
        <v>44054</v>
      </c>
      <c r="G3044" s="2">
        <v>43889</v>
      </c>
      <c r="H3044" t="s">
        <v>9212</v>
      </c>
      <c r="I3044" t="s">
        <v>10836</v>
      </c>
      <c r="J3044" t="s">
        <v>14662</v>
      </c>
      <c r="K3044" t="s">
        <v>17377</v>
      </c>
      <c r="L3044" t="s">
        <v>17312</v>
      </c>
      <c r="M3044" t="s">
        <v>21326</v>
      </c>
      <c r="N3044">
        <v>0.4</v>
      </c>
      <c r="O3044" t="s">
        <v>22764</v>
      </c>
      <c r="P3044">
        <v>0.94500000000000006</v>
      </c>
      <c r="Q3044" t="s">
        <v>22769</v>
      </c>
      <c r="T3044">
        <f t="shared" si="47"/>
        <v>0</v>
      </c>
    </row>
    <row r="3045" spans="1:20">
      <c r="A3045">
        <v>3044</v>
      </c>
      <c r="B3045" t="s">
        <v>19</v>
      </c>
      <c r="C3045" t="s">
        <v>30</v>
      </c>
      <c r="D3045" t="s">
        <v>3079</v>
      </c>
      <c r="E3045" s="2">
        <v>13948</v>
      </c>
      <c r="F3045" s="2">
        <v>44054</v>
      </c>
      <c r="G3045" s="2">
        <v>43940</v>
      </c>
      <c r="H3045" t="s">
        <v>9208</v>
      </c>
      <c r="I3045" t="s">
        <v>10837</v>
      </c>
      <c r="J3045" t="s">
        <v>14736</v>
      </c>
      <c r="K3045" t="s">
        <v>17312</v>
      </c>
      <c r="L3045" t="s">
        <v>17312</v>
      </c>
      <c r="M3045" t="s">
        <v>18422</v>
      </c>
      <c r="N3045">
        <v>0.69099999999999995</v>
      </c>
      <c r="O3045" t="s">
        <v>22764</v>
      </c>
      <c r="P3045">
        <v>1.4450000000000001</v>
      </c>
      <c r="Q3045" t="s">
        <v>22769</v>
      </c>
      <c r="T3045">
        <f t="shared" si="47"/>
        <v>0</v>
      </c>
    </row>
    <row r="3046" spans="1:20">
      <c r="A3046">
        <v>3045</v>
      </c>
      <c r="B3046" t="s">
        <v>19</v>
      </c>
      <c r="C3046" t="s">
        <v>30</v>
      </c>
      <c r="D3046" t="s">
        <v>3080</v>
      </c>
      <c r="E3046" s="2">
        <v>18271</v>
      </c>
      <c r="F3046" s="2">
        <v>44054</v>
      </c>
      <c r="G3046" s="2">
        <v>43923</v>
      </c>
      <c r="H3046" t="s">
        <v>9208</v>
      </c>
      <c r="I3046" t="s">
        <v>10838</v>
      </c>
      <c r="J3046" t="s">
        <v>15305</v>
      </c>
      <c r="K3046" t="s">
        <v>17312</v>
      </c>
      <c r="L3046" t="s">
        <v>17312</v>
      </c>
      <c r="M3046" t="s">
        <v>17312</v>
      </c>
      <c r="N3046">
        <v>1.288</v>
      </c>
      <c r="O3046" t="s">
        <v>22764</v>
      </c>
      <c r="P3046">
        <v>1.054</v>
      </c>
      <c r="Q3046" t="s">
        <v>22769</v>
      </c>
      <c r="T3046">
        <f t="shared" si="47"/>
        <v>0</v>
      </c>
    </row>
    <row r="3047" spans="1:20">
      <c r="A3047">
        <v>3046</v>
      </c>
      <c r="B3047" t="s">
        <v>19</v>
      </c>
      <c r="C3047" t="s">
        <v>30</v>
      </c>
      <c r="D3047" t="s">
        <v>3081</v>
      </c>
      <c r="E3047" s="2">
        <v>16736</v>
      </c>
      <c r="F3047" s="2">
        <v>44054</v>
      </c>
      <c r="G3047" s="2">
        <v>43923</v>
      </c>
      <c r="H3047" t="s">
        <v>9208</v>
      </c>
      <c r="I3047" t="s">
        <v>10839</v>
      </c>
      <c r="J3047" t="s">
        <v>15306</v>
      </c>
      <c r="K3047" t="s">
        <v>17312</v>
      </c>
      <c r="L3047" t="s">
        <v>15736</v>
      </c>
      <c r="M3047" t="s">
        <v>17312</v>
      </c>
      <c r="N3047">
        <v>4.8129999999999997</v>
      </c>
      <c r="O3047" t="s">
        <v>22764</v>
      </c>
      <c r="P3047">
        <v>3.1890000000000001</v>
      </c>
      <c r="Q3047" t="s">
        <v>22769</v>
      </c>
      <c r="R3047">
        <v>0.33500000000000002</v>
      </c>
      <c r="S3047">
        <v>1.1100000000000001</v>
      </c>
      <c r="T3047">
        <f t="shared" si="47"/>
        <v>1.4450000000000001</v>
      </c>
    </row>
    <row r="3048" spans="1:20">
      <c r="A3048">
        <v>3047</v>
      </c>
      <c r="B3048" t="s">
        <v>19</v>
      </c>
      <c r="C3048" t="s">
        <v>33</v>
      </c>
      <c r="D3048" t="s">
        <v>3082</v>
      </c>
      <c r="E3048" s="2">
        <v>19736</v>
      </c>
      <c r="F3048" s="2">
        <v>44054</v>
      </c>
      <c r="G3048" s="2">
        <v>43940</v>
      </c>
      <c r="H3048" t="s">
        <v>9208</v>
      </c>
      <c r="I3048" t="s">
        <v>9280</v>
      </c>
      <c r="J3048" t="s">
        <v>14662</v>
      </c>
      <c r="K3048" t="s">
        <v>17312</v>
      </c>
      <c r="L3048" t="s">
        <v>14927</v>
      </c>
      <c r="M3048" t="s">
        <v>20979</v>
      </c>
      <c r="N3048" t="s">
        <v>22761</v>
      </c>
      <c r="O3048" t="s">
        <v>22764</v>
      </c>
      <c r="Q3048" t="s">
        <v>22769</v>
      </c>
      <c r="T3048">
        <f t="shared" si="47"/>
        <v>0</v>
      </c>
    </row>
    <row r="3049" spans="1:20">
      <c r="A3049">
        <v>3048</v>
      </c>
      <c r="B3049" t="s">
        <v>19</v>
      </c>
      <c r="C3049" t="s">
        <v>33</v>
      </c>
      <c r="D3049" t="s">
        <v>3083</v>
      </c>
      <c r="E3049" s="2">
        <v>16168</v>
      </c>
      <c r="F3049" s="2">
        <v>44054</v>
      </c>
      <c r="G3049" s="2">
        <v>43940</v>
      </c>
      <c r="H3049" t="s">
        <v>9208</v>
      </c>
      <c r="I3049" t="s">
        <v>9279</v>
      </c>
      <c r="J3049" t="s">
        <v>14662</v>
      </c>
      <c r="K3049" t="s">
        <v>17312</v>
      </c>
      <c r="L3049" t="s">
        <v>17312</v>
      </c>
      <c r="M3049" t="s">
        <v>20843</v>
      </c>
      <c r="N3049">
        <v>0.34599999999999997</v>
      </c>
      <c r="O3049" t="s">
        <v>22764</v>
      </c>
      <c r="P3049">
        <v>0.27100000000000002</v>
      </c>
      <c r="Q3049" t="s">
        <v>22769</v>
      </c>
      <c r="T3049">
        <f t="shared" si="47"/>
        <v>0</v>
      </c>
    </row>
    <row r="3050" spans="1:20">
      <c r="A3050">
        <v>3049</v>
      </c>
      <c r="B3050" t="s">
        <v>19</v>
      </c>
      <c r="C3050" t="s">
        <v>33</v>
      </c>
      <c r="D3050" t="s">
        <v>3084</v>
      </c>
      <c r="E3050" s="2">
        <v>13971</v>
      </c>
      <c r="F3050" s="2">
        <v>44054</v>
      </c>
      <c r="G3050" s="2">
        <v>43940</v>
      </c>
      <c r="H3050" t="s">
        <v>9208</v>
      </c>
      <c r="I3050" t="s">
        <v>10840</v>
      </c>
      <c r="J3050" t="s">
        <v>14662</v>
      </c>
      <c r="K3050" t="s">
        <v>17312</v>
      </c>
      <c r="L3050" t="s">
        <v>14922</v>
      </c>
      <c r="M3050" t="s">
        <v>17312</v>
      </c>
      <c r="N3050">
        <v>0.78</v>
      </c>
      <c r="O3050" t="s">
        <v>22764</v>
      </c>
      <c r="P3050">
        <v>0.35299999999999998</v>
      </c>
      <c r="Q3050" t="s">
        <v>22769</v>
      </c>
      <c r="R3050">
        <v>0.214</v>
      </c>
      <c r="T3050">
        <f t="shared" si="47"/>
        <v>0.214</v>
      </c>
    </row>
    <row r="3051" spans="1:20">
      <c r="A3051">
        <v>3050</v>
      </c>
      <c r="B3051" t="s">
        <v>19</v>
      </c>
      <c r="C3051" t="s">
        <v>33</v>
      </c>
      <c r="D3051" t="s">
        <v>3085</v>
      </c>
      <c r="E3051" s="2">
        <v>17116</v>
      </c>
      <c r="F3051" s="2">
        <v>44054</v>
      </c>
      <c r="G3051" s="2">
        <v>43931</v>
      </c>
      <c r="H3051" t="s">
        <v>9208</v>
      </c>
      <c r="I3051" t="s">
        <v>10200</v>
      </c>
      <c r="J3051" t="s">
        <v>14662</v>
      </c>
      <c r="K3051" t="s">
        <v>17312</v>
      </c>
      <c r="L3051" t="s">
        <v>14861</v>
      </c>
      <c r="M3051" t="s">
        <v>20848</v>
      </c>
      <c r="N3051">
        <v>0.49099999999999999</v>
      </c>
      <c r="O3051" t="s">
        <v>22764</v>
      </c>
      <c r="P3051">
        <v>0.35299999999999998</v>
      </c>
      <c r="Q3051" t="s">
        <v>22769</v>
      </c>
      <c r="R3051">
        <v>0.30499999999999999</v>
      </c>
      <c r="T3051">
        <f t="shared" si="47"/>
        <v>0.30499999999999999</v>
      </c>
    </row>
    <row r="3052" spans="1:20">
      <c r="A3052">
        <v>3051</v>
      </c>
      <c r="B3052" t="s">
        <v>23</v>
      </c>
      <c r="C3052" t="s">
        <v>35</v>
      </c>
      <c r="D3052" t="s">
        <v>3086</v>
      </c>
      <c r="E3052" s="2">
        <v>18196</v>
      </c>
      <c r="F3052" s="2">
        <v>44055</v>
      </c>
      <c r="G3052" s="2">
        <v>43892</v>
      </c>
      <c r="H3052" t="s">
        <v>9210</v>
      </c>
      <c r="I3052" t="s">
        <v>10841</v>
      </c>
      <c r="J3052" t="s">
        <v>14662</v>
      </c>
      <c r="K3052" t="s">
        <v>17312</v>
      </c>
      <c r="L3052" t="s">
        <v>17312</v>
      </c>
      <c r="M3052" t="s">
        <v>18579</v>
      </c>
      <c r="N3052" t="s">
        <v>22761</v>
      </c>
      <c r="O3052" t="s">
        <v>22764</v>
      </c>
      <c r="P3052">
        <v>1.8520000000000001</v>
      </c>
      <c r="Q3052" t="s">
        <v>22769</v>
      </c>
      <c r="T3052">
        <f t="shared" si="47"/>
        <v>0</v>
      </c>
    </row>
    <row r="3053" spans="1:20">
      <c r="A3053">
        <v>3052</v>
      </c>
      <c r="B3053" t="s">
        <v>19</v>
      </c>
      <c r="C3053" t="s">
        <v>33</v>
      </c>
      <c r="D3053" t="s">
        <v>3087</v>
      </c>
      <c r="E3053" s="2">
        <v>16961</v>
      </c>
      <c r="F3053" s="2">
        <v>44055</v>
      </c>
      <c r="G3053" s="2">
        <v>43940</v>
      </c>
      <c r="H3053" t="s">
        <v>9208</v>
      </c>
      <c r="I3053" t="s">
        <v>10842</v>
      </c>
      <c r="J3053" t="s">
        <v>14662</v>
      </c>
      <c r="K3053" t="s">
        <v>17312</v>
      </c>
      <c r="L3053" t="s">
        <v>17312</v>
      </c>
      <c r="M3053" t="s">
        <v>17312</v>
      </c>
      <c r="N3053">
        <v>0.96</v>
      </c>
      <c r="O3053" t="s">
        <v>22764</v>
      </c>
      <c r="P3053">
        <v>0.92899999999999994</v>
      </c>
      <c r="Q3053" t="s">
        <v>22769</v>
      </c>
      <c r="T3053">
        <f t="shared" si="47"/>
        <v>0</v>
      </c>
    </row>
    <row r="3054" spans="1:20">
      <c r="A3054">
        <v>3053</v>
      </c>
      <c r="B3054" t="s">
        <v>19</v>
      </c>
      <c r="C3054" t="s">
        <v>35</v>
      </c>
      <c r="D3054" t="s">
        <v>3088</v>
      </c>
      <c r="E3054" s="2">
        <v>17134</v>
      </c>
      <c r="F3054" s="2">
        <v>44055</v>
      </c>
      <c r="G3054" s="2">
        <v>43940</v>
      </c>
      <c r="H3054" t="s">
        <v>9208</v>
      </c>
      <c r="I3054" t="s">
        <v>10843</v>
      </c>
      <c r="J3054" t="s">
        <v>15307</v>
      </c>
      <c r="K3054" t="s">
        <v>17312</v>
      </c>
      <c r="L3054" t="s">
        <v>17312</v>
      </c>
      <c r="M3054" t="s">
        <v>17312</v>
      </c>
      <c r="N3054">
        <v>0.34599999999999997</v>
      </c>
      <c r="O3054" t="s">
        <v>22764</v>
      </c>
      <c r="Q3054" t="s">
        <v>22769</v>
      </c>
      <c r="T3054">
        <f t="shared" si="47"/>
        <v>0</v>
      </c>
    </row>
    <row r="3055" spans="1:20">
      <c r="A3055">
        <v>3054</v>
      </c>
      <c r="B3055" t="s">
        <v>19</v>
      </c>
      <c r="C3055" t="s">
        <v>35</v>
      </c>
      <c r="D3055" t="s">
        <v>3089</v>
      </c>
      <c r="E3055" s="2">
        <v>19089</v>
      </c>
      <c r="F3055" s="2">
        <v>44055</v>
      </c>
      <c r="G3055" s="2">
        <v>43940</v>
      </c>
      <c r="H3055" t="s">
        <v>9208</v>
      </c>
      <c r="I3055" t="s">
        <v>10844</v>
      </c>
      <c r="J3055" t="s">
        <v>14662</v>
      </c>
      <c r="K3055" t="s">
        <v>17312</v>
      </c>
      <c r="L3055" t="s">
        <v>17312</v>
      </c>
      <c r="M3055" t="s">
        <v>17312</v>
      </c>
      <c r="N3055" t="s">
        <v>22761</v>
      </c>
      <c r="O3055" t="s">
        <v>22764</v>
      </c>
      <c r="P3055">
        <v>0.67300000000000004</v>
      </c>
      <c r="Q3055" t="s">
        <v>22769</v>
      </c>
      <c r="T3055">
        <f t="shared" si="47"/>
        <v>0</v>
      </c>
    </row>
    <row r="3056" spans="1:20">
      <c r="A3056">
        <v>3055</v>
      </c>
      <c r="B3056" t="s">
        <v>23</v>
      </c>
      <c r="C3056" t="s">
        <v>33</v>
      </c>
      <c r="D3056" t="s">
        <v>3090</v>
      </c>
      <c r="E3056" s="2">
        <v>18377</v>
      </c>
      <c r="F3056" s="2">
        <v>44055</v>
      </c>
      <c r="G3056" s="2">
        <v>43938</v>
      </c>
      <c r="H3056" t="s">
        <v>9212</v>
      </c>
      <c r="I3056" t="s">
        <v>9222</v>
      </c>
      <c r="J3056" t="s">
        <v>14888</v>
      </c>
      <c r="K3056" t="s">
        <v>17312</v>
      </c>
      <c r="L3056" t="s">
        <v>17312</v>
      </c>
      <c r="M3056" t="s">
        <v>21049</v>
      </c>
      <c r="N3056" t="s">
        <v>22761</v>
      </c>
      <c r="O3056" t="s">
        <v>22764</v>
      </c>
      <c r="P3056">
        <v>0.30499999999999999</v>
      </c>
      <c r="Q3056" t="s">
        <v>22769</v>
      </c>
      <c r="T3056">
        <f t="shared" si="47"/>
        <v>0</v>
      </c>
    </row>
    <row r="3057" spans="1:20">
      <c r="A3057">
        <v>3056</v>
      </c>
      <c r="B3057" t="s">
        <v>23</v>
      </c>
      <c r="C3057" t="s">
        <v>33</v>
      </c>
      <c r="D3057" t="s">
        <v>3091</v>
      </c>
      <c r="E3057" s="2">
        <v>19046</v>
      </c>
      <c r="F3057" s="2">
        <v>44055</v>
      </c>
      <c r="G3057" s="2">
        <v>43937</v>
      </c>
      <c r="H3057" t="s">
        <v>9212</v>
      </c>
      <c r="I3057" t="s">
        <v>10845</v>
      </c>
      <c r="J3057" t="s">
        <v>14662</v>
      </c>
      <c r="K3057" t="s">
        <v>17312</v>
      </c>
      <c r="L3057" t="s">
        <v>18906</v>
      </c>
      <c r="M3057" t="s">
        <v>18579</v>
      </c>
      <c r="N3057" t="s">
        <v>22761</v>
      </c>
      <c r="O3057" t="s">
        <v>22764</v>
      </c>
      <c r="P3057">
        <v>0.94400000000000006</v>
      </c>
      <c r="Q3057" t="s">
        <v>22769</v>
      </c>
      <c r="R3057">
        <v>0.35299999999999998</v>
      </c>
      <c r="T3057">
        <f t="shared" si="47"/>
        <v>0.35299999999999998</v>
      </c>
    </row>
    <row r="3058" spans="1:20">
      <c r="A3058">
        <v>3057</v>
      </c>
      <c r="B3058" t="s">
        <v>23</v>
      </c>
      <c r="C3058" t="s">
        <v>33</v>
      </c>
      <c r="D3058" t="s">
        <v>3092</v>
      </c>
      <c r="E3058" s="2">
        <v>15286</v>
      </c>
      <c r="F3058" s="2">
        <v>44055</v>
      </c>
      <c r="G3058" s="2">
        <v>43938</v>
      </c>
      <c r="H3058" t="s">
        <v>9212</v>
      </c>
      <c r="I3058" t="s">
        <v>10846</v>
      </c>
      <c r="J3058" t="s">
        <v>14662</v>
      </c>
      <c r="K3058" t="s">
        <v>17312</v>
      </c>
      <c r="L3058" t="s">
        <v>18907</v>
      </c>
      <c r="M3058" t="s">
        <v>21131</v>
      </c>
      <c r="N3058" t="s">
        <v>22761</v>
      </c>
      <c r="O3058" t="s">
        <v>22764</v>
      </c>
      <c r="P3058">
        <v>1.012</v>
      </c>
      <c r="Q3058" t="s">
        <v>22770</v>
      </c>
      <c r="T3058">
        <f t="shared" si="47"/>
        <v>0</v>
      </c>
    </row>
    <row r="3059" spans="1:20">
      <c r="A3059">
        <v>3058</v>
      </c>
      <c r="B3059" t="s">
        <v>24</v>
      </c>
      <c r="C3059" t="s">
        <v>35</v>
      </c>
      <c r="D3059" t="s">
        <v>3093</v>
      </c>
      <c r="E3059" s="2">
        <v>15862</v>
      </c>
      <c r="F3059" s="2">
        <v>44055</v>
      </c>
      <c r="G3059" s="2">
        <v>43895</v>
      </c>
      <c r="H3059" t="s">
        <v>9210</v>
      </c>
      <c r="I3059" t="s">
        <v>9222</v>
      </c>
      <c r="J3059" t="s">
        <v>14662</v>
      </c>
      <c r="K3059" t="s">
        <v>17312</v>
      </c>
      <c r="L3059" t="s">
        <v>17312</v>
      </c>
      <c r="M3059" t="s">
        <v>18579</v>
      </c>
      <c r="N3059">
        <v>0.41</v>
      </c>
      <c r="O3059" t="s">
        <v>22764</v>
      </c>
      <c r="P3059">
        <v>0.30499999999999999</v>
      </c>
      <c r="Q3059" t="s">
        <v>22769</v>
      </c>
      <c r="T3059">
        <f t="shared" si="47"/>
        <v>0</v>
      </c>
    </row>
    <row r="3060" spans="1:20">
      <c r="A3060">
        <v>3059</v>
      </c>
      <c r="B3060" t="s">
        <v>22</v>
      </c>
      <c r="C3060" t="s">
        <v>35</v>
      </c>
      <c r="D3060" t="s">
        <v>3094</v>
      </c>
      <c r="E3060" s="2">
        <v>14680</v>
      </c>
      <c r="F3060" s="2">
        <v>44055</v>
      </c>
      <c r="G3060" s="2">
        <v>43866</v>
      </c>
      <c r="H3060" t="s">
        <v>9210</v>
      </c>
      <c r="I3060" t="s">
        <v>10847</v>
      </c>
      <c r="J3060" t="s">
        <v>15308</v>
      </c>
      <c r="K3060" t="s">
        <v>17312</v>
      </c>
      <c r="L3060" t="s">
        <v>17312</v>
      </c>
      <c r="M3060" t="s">
        <v>18579</v>
      </c>
      <c r="N3060">
        <v>1.6</v>
      </c>
      <c r="O3060" t="s">
        <v>22764</v>
      </c>
      <c r="P3060">
        <v>0.21199999999999999</v>
      </c>
      <c r="Q3060" t="s">
        <v>22769</v>
      </c>
      <c r="T3060">
        <f t="shared" si="47"/>
        <v>0</v>
      </c>
    </row>
    <row r="3061" spans="1:20">
      <c r="A3061">
        <v>3060</v>
      </c>
      <c r="B3061" t="s">
        <v>19</v>
      </c>
      <c r="C3061" t="s">
        <v>35</v>
      </c>
      <c r="D3061" t="s">
        <v>3095</v>
      </c>
      <c r="E3061" s="2">
        <v>15081</v>
      </c>
      <c r="F3061" s="2">
        <v>44055</v>
      </c>
      <c r="G3061" s="2">
        <v>43902</v>
      </c>
      <c r="H3061" t="s">
        <v>9208</v>
      </c>
      <c r="I3061" t="s">
        <v>10196</v>
      </c>
      <c r="J3061" t="s">
        <v>14662</v>
      </c>
      <c r="K3061" t="s">
        <v>17312</v>
      </c>
      <c r="L3061" t="s">
        <v>18908</v>
      </c>
      <c r="M3061" t="s">
        <v>17312</v>
      </c>
      <c r="N3061">
        <v>0.69099999999999995</v>
      </c>
      <c r="O3061" t="s">
        <v>22764</v>
      </c>
      <c r="Q3061" t="s">
        <v>22769</v>
      </c>
      <c r="R3061">
        <v>0.52400000000000002</v>
      </c>
      <c r="T3061">
        <f t="shared" si="47"/>
        <v>0.52400000000000002</v>
      </c>
    </row>
    <row r="3062" spans="1:20">
      <c r="A3062">
        <v>3061</v>
      </c>
      <c r="B3062" t="s">
        <v>19</v>
      </c>
      <c r="C3062" t="s">
        <v>35</v>
      </c>
      <c r="D3062" t="s">
        <v>3096</v>
      </c>
      <c r="E3062" s="2">
        <v>14613</v>
      </c>
      <c r="F3062" s="2">
        <v>44055</v>
      </c>
      <c r="G3062" s="2">
        <v>43901</v>
      </c>
      <c r="H3062" t="s">
        <v>9208</v>
      </c>
      <c r="I3062" t="s">
        <v>10848</v>
      </c>
      <c r="J3062" t="s">
        <v>14662</v>
      </c>
      <c r="K3062" t="s">
        <v>17498</v>
      </c>
      <c r="L3062" t="s">
        <v>18909</v>
      </c>
      <c r="N3062">
        <v>1.0169999999999999</v>
      </c>
      <c r="O3062" t="s">
        <v>22764</v>
      </c>
      <c r="P3062">
        <v>0.56499999999999995</v>
      </c>
      <c r="Q3062" t="s">
        <v>22770</v>
      </c>
      <c r="R3062">
        <v>0.30499999999999999</v>
      </c>
      <c r="T3062">
        <f t="shared" si="47"/>
        <v>0.30499999999999999</v>
      </c>
    </row>
    <row r="3063" spans="1:20">
      <c r="A3063">
        <v>3062</v>
      </c>
      <c r="B3063" t="s">
        <v>19</v>
      </c>
      <c r="C3063" t="s">
        <v>35</v>
      </c>
      <c r="D3063" t="s">
        <v>3097</v>
      </c>
      <c r="E3063" s="2">
        <v>16415</v>
      </c>
      <c r="F3063" s="2">
        <v>44055</v>
      </c>
      <c r="G3063" s="2">
        <v>43940</v>
      </c>
      <c r="H3063" t="s">
        <v>9208</v>
      </c>
      <c r="I3063" t="s">
        <v>10849</v>
      </c>
      <c r="J3063" t="s">
        <v>14662</v>
      </c>
      <c r="K3063" t="s">
        <v>17312</v>
      </c>
      <c r="L3063" t="s">
        <v>17312</v>
      </c>
      <c r="M3063" t="s">
        <v>17312</v>
      </c>
      <c r="N3063">
        <v>0.34599999999999997</v>
      </c>
      <c r="O3063" t="s">
        <v>22764</v>
      </c>
      <c r="P3063">
        <v>1.484</v>
      </c>
      <c r="Q3063" t="s">
        <v>22769</v>
      </c>
      <c r="T3063">
        <f t="shared" si="47"/>
        <v>0</v>
      </c>
    </row>
    <row r="3064" spans="1:20">
      <c r="A3064">
        <v>3063</v>
      </c>
      <c r="B3064" t="s">
        <v>19</v>
      </c>
      <c r="C3064" t="s">
        <v>33</v>
      </c>
      <c r="D3064" t="s">
        <v>3098</v>
      </c>
      <c r="E3064" s="2">
        <v>17339</v>
      </c>
      <c r="F3064" s="2">
        <v>44055</v>
      </c>
      <c r="G3064" s="2">
        <v>43940</v>
      </c>
      <c r="H3064" t="s">
        <v>9208</v>
      </c>
      <c r="I3064" t="s">
        <v>10850</v>
      </c>
      <c r="J3064" t="s">
        <v>14662</v>
      </c>
      <c r="K3064" t="s">
        <v>17312</v>
      </c>
      <c r="L3064" t="s">
        <v>18892</v>
      </c>
      <c r="M3064" t="s">
        <v>21327</v>
      </c>
      <c r="N3064">
        <v>1.052</v>
      </c>
      <c r="O3064" t="s">
        <v>22764</v>
      </c>
      <c r="P3064">
        <v>0.7639999999999999</v>
      </c>
      <c r="Q3064" t="s">
        <v>22769</v>
      </c>
      <c r="R3064">
        <v>0.31</v>
      </c>
      <c r="T3064">
        <f t="shared" si="47"/>
        <v>0.31</v>
      </c>
    </row>
    <row r="3065" spans="1:20">
      <c r="A3065">
        <v>3064</v>
      </c>
      <c r="B3065" t="s">
        <v>19</v>
      </c>
      <c r="C3065" t="s">
        <v>35</v>
      </c>
      <c r="D3065" t="s">
        <v>3099</v>
      </c>
      <c r="E3065" s="2">
        <v>15618</v>
      </c>
      <c r="F3065" s="2">
        <v>44055</v>
      </c>
      <c r="G3065" s="2">
        <v>43902</v>
      </c>
      <c r="H3065" t="s">
        <v>9208</v>
      </c>
      <c r="I3065" t="s">
        <v>10851</v>
      </c>
      <c r="J3065" t="s">
        <v>14662</v>
      </c>
      <c r="K3065" t="s">
        <v>17312</v>
      </c>
      <c r="L3065" t="s">
        <v>18910</v>
      </c>
      <c r="M3065" t="s">
        <v>17312</v>
      </c>
      <c r="N3065">
        <v>0.41499999999999998</v>
      </c>
      <c r="O3065" t="s">
        <v>22764</v>
      </c>
      <c r="P3065">
        <v>0.78899999999999992</v>
      </c>
      <c r="Q3065" t="s">
        <v>22769</v>
      </c>
      <c r="R3065">
        <v>0.31</v>
      </c>
      <c r="T3065">
        <f t="shared" si="47"/>
        <v>0.31</v>
      </c>
    </row>
    <row r="3066" spans="1:20">
      <c r="A3066">
        <v>3065</v>
      </c>
      <c r="B3066" t="s">
        <v>19</v>
      </c>
      <c r="C3066" t="s">
        <v>35</v>
      </c>
      <c r="D3066" t="s">
        <v>3100</v>
      </c>
      <c r="E3066" s="2">
        <v>15728</v>
      </c>
      <c r="F3066" s="2">
        <v>44056</v>
      </c>
      <c r="G3066" s="2">
        <v>43940</v>
      </c>
      <c r="H3066" t="s">
        <v>9208</v>
      </c>
      <c r="I3066" t="s">
        <v>10852</v>
      </c>
      <c r="J3066" t="s">
        <v>15309</v>
      </c>
      <c r="K3066" t="s">
        <v>17312</v>
      </c>
      <c r="L3066" t="s">
        <v>17312</v>
      </c>
      <c r="M3066" t="s">
        <v>21328</v>
      </c>
      <c r="N3066">
        <v>0.41499999999999998</v>
      </c>
      <c r="O3066" t="s">
        <v>22764</v>
      </c>
      <c r="P3066">
        <v>1.323</v>
      </c>
      <c r="Q3066" t="s">
        <v>22769</v>
      </c>
      <c r="T3066">
        <f t="shared" si="47"/>
        <v>0</v>
      </c>
    </row>
    <row r="3067" spans="1:20">
      <c r="A3067">
        <v>3066</v>
      </c>
      <c r="B3067" t="s">
        <v>19</v>
      </c>
      <c r="C3067" t="s">
        <v>35</v>
      </c>
      <c r="D3067" t="s">
        <v>3101</v>
      </c>
      <c r="E3067" s="2">
        <v>18520</v>
      </c>
      <c r="F3067" s="2">
        <v>44056</v>
      </c>
      <c r="G3067" s="2">
        <v>43677</v>
      </c>
      <c r="H3067" t="s">
        <v>9208</v>
      </c>
      <c r="I3067" t="s">
        <v>9746</v>
      </c>
      <c r="N3067">
        <v>0.65400000000000003</v>
      </c>
      <c r="O3067" t="s">
        <v>22764</v>
      </c>
      <c r="Q3067" t="s">
        <v>22769</v>
      </c>
      <c r="T3067">
        <f t="shared" si="47"/>
        <v>0</v>
      </c>
    </row>
    <row r="3068" spans="1:20">
      <c r="A3068">
        <v>3067</v>
      </c>
      <c r="B3068" t="s">
        <v>19</v>
      </c>
      <c r="C3068" t="s">
        <v>35</v>
      </c>
      <c r="D3068" t="s">
        <v>3102</v>
      </c>
      <c r="E3068" s="2">
        <v>15161</v>
      </c>
      <c r="F3068" s="2">
        <v>44056</v>
      </c>
      <c r="G3068" s="2">
        <v>43940</v>
      </c>
      <c r="H3068" t="s">
        <v>9208</v>
      </c>
      <c r="I3068" t="s">
        <v>10853</v>
      </c>
      <c r="J3068" t="s">
        <v>14662</v>
      </c>
      <c r="K3068" t="s">
        <v>17312</v>
      </c>
      <c r="L3068" t="s">
        <v>17312</v>
      </c>
      <c r="M3068" t="s">
        <v>17312</v>
      </c>
      <c r="N3068">
        <v>1.77</v>
      </c>
      <c r="O3068" t="s">
        <v>22764</v>
      </c>
      <c r="P3068">
        <v>1.7110000000000001</v>
      </c>
      <c r="Q3068" t="s">
        <v>22769</v>
      </c>
      <c r="T3068">
        <f t="shared" si="47"/>
        <v>0</v>
      </c>
    </row>
    <row r="3069" spans="1:20">
      <c r="A3069">
        <v>3068</v>
      </c>
      <c r="B3069" t="s">
        <v>19</v>
      </c>
      <c r="C3069" t="s">
        <v>35</v>
      </c>
      <c r="D3069" t="s">
        <v>3103</v>
      </c>
      <c r="E3069" s="2">
        <v>18622</v>
      </c>
      <c r="F3069" s="2">
        <v>44056</v>
      </c>
      <c r="G3069" s="2">
        <v>43670</v>
      </c>
      <c r="H3069" t="s">
        <v>9208</v>
      </c>
      <c r="I3069" t="s">
        <v>9226</v>
      </c>
      <c r="N3069">
        <v>1.4670000000000001</v>
      </c>
      <c r="O3069" t="s">
        <v>22764</v>
      </c>
      <c r="Q3069" t="s">
        <v>22769</v>
      </c>
      <c r="T3069">
        <f t="shared" si="47"/>
        <v>0</v>
      </c>
    </row>
    <row r="3070" spans="1:20">
      <c r="A3070">
        <v>3069</v>
      </c>
      <c r="B3070" t="s">
        <v>22</v>
      </c>
      <c r="C3070" t="s">
        <v>34</v>
      </c>
      <c r="D3070" t="s">
        <v>3104</v>
      </c>
      <c r="E3070" s="2">
        <v>13037</v>
      </c>
      <c r="F3070" s="2">
        <v>44056</v>
      </c>
      <c r="G3070" s="2">
        <v>43868</v>
      </c>
      <c r="H3070" t="s">
        <v>9210</v>
      </c>
      <c r="I3070" t="s">
        <v>10854</v>
      </c>
      <c r="J3070" t="s">
        <v>15310</v>
      </c>
      <c r="K3070" t="s">
        <v>17312</v>
      </c>
      <c r="L3070" t="s">
        <v>18911</v>
      </c>
      <c r="M3070" t="s">
        <v>18579</v>
      </c>
      <c r="N3070">
        <v>2.0299999999999998</v>
      </c>
      <c r="O3070" t="s">
        <v>22764</v>
      </c>
      <c r="P3070">
        <v>0.96799999999999997</v>
      </c>
      <c r="Q3070" t="s">
        <v>22769</v>
      </c>
      <c r="R3070">
        <v>0.21199999999999999</v>
      </c>
      <c r="T3070">
        <f t="shared" si="47"/>
        <v>0.21199999999999999</v>
      </c>
    </row>
    <row r="3071" spans="1:20">
      <c r="A3071">
        <v>3070</v>
      </c>
      <c r="B3071" t="s">
        <v>19</v>
      </c>
      <c r="C3071" t="s">
        <v>33</v>
      </c>
      <c r="D3071" t="s">
        <v>3105</v>
      </c>
      <c r="E3071" s="2">
        <v>13792</v>
      </c>
      <c r="F3071" s="2">
        <v>44056</v>
      </c>
      <c r="G3071" s="2">
        <v>43940</v>
      </c>
      <c r="H3071" t="s">
        <v>9208</v>
      </c>
      <c r="I3071" t="s">
        <v>10855</v>
      </c>
      <c r="J3071" t="s">
        <v>14662</v>
      </c>
      <c r="K3071" t="s">
        <v>17312</v>
      </c>
      <c r="L3071" t="s">
        <v>17312</v>
      </c>
      <c r="M3071" t="s">
        <v>17312</v>
      </c>
      <c r="N3071">
        <v>0.95399999999999996</v>
      </c>
      <c r="O3071" t="s">
        <v>22764</v>
      </c>
      <c r="P3071">
        <v>0.30499999999999999</v>
      </c>
      <c r="Q3071" t="s">
        <v>22769</v>
      </c>
      <c r="T3071">
        <f t="shared" si="47"/>
        <v>0</v>
      </c>
    </row>
    <row r="3072" spans="1:20">
      <c r="A3072">
        <v>3071</v>
      </c>
      <c r="B3072" t="s">
        <v>19</v>
      </c>
      <c r="C3072" t="s">
        <v>35</v>
      </c>
      <c r="D3072" t="s">
        <v>3106</v>
      </c>
      <c r="E3072" s="2">
        <v>15256</v>
      </c>
      <c r="F3072" s="2">
        <v>44056</v>
      </c>
      <c r="G3072" s="2">
        <v>43940</v>
      </c>
      <c r="H3072" t="s">
        <v>9208</v>
      </c>
      <c r="I3072" t="s">
        <v>9655</v>
      </c>
      <c r="J3072" t="s">
        <v>14927</v>
      </c>
      <c r="K3072" t="s">
        <v>17312</v>
      </c>
      <c r="L3072" t="s">
        <v>17312</v>
      </c>
      <c r="M3072" t="s">
        <v>17312</v>
      </c>
      <c r="N3072">
        <v>0.41499999999999998</v>
      </c>
      <c r="O3072" t="s">
        <v>22764</v>
      </c>
      <c r="Q3072" t="s">
        <v>22769</v>
      </c>
      <c r="T3072">
        <f t="shared" si="47"/>
        <v>0</v>
      </c>
    </row>
    <row r="3073" spans="1:20">
      <c r="A3073">
        <v>3072</v>
      </c>
      <c r="B3073" t="s">
        <v>22</v>
      </c>
      <c r="C3073" t="s">
        <v>33</v>
      </c>
      <c r="D3073" t="s">
        <v>3107</v>
      </c>
      <c r="E3073" s="2">
        <v>17920</v>
      </c>
      <c r="F3073" s="2">
        <v>44056</v>
      </c>
      <c r="G3073" s="2">
        <v>43885</v>
      </c>
      <c r="H3073" t="s">
        <v>9212</v>
      </c>
      <c r="I3073" t="s">
        <v>10856</v>
      </c>
      <c r="J3073" t="s">
        <v>14662</v>
      </c>
      <c r="K3073" t="s">
        <v>17312</v>
      </c>
      <c r="L3073" t="s">
        <v>17312</v>
      </c>
      <c r="M3073" t="s">
        <v>20990</v>
      </c>
      <c r="N3073">
        <v>1.27</v>
      </c>
      <c r="O3073" t="s">
        <v>22764</v>
      </c>
      <c r="P3073">
        <v>0.85899999999999999</v>
      </c>
      <c r="Q3073" t="s">
        <v>22769</v>
      </c>
      <c r="T3073">
        <f t="shared" si="47"/>
        <v>0</v>
      </c>
    </row>
    <row r="3074" spans="1:20">
      <c r="A3074">
        <v>3073</v>
      </c>
      <c r="B3074" t="s">
        <v>20</v>
      </c>
      <c r="D3074" t="s">
        <v>3108</v>
      </c>
      <c r="E3074" s="2">
        <v>17358</v>
      </c>
      <c r="F3074" s="2">
        <v>44056</v>
      </c>
      <c r="G3074" s="2">
        <v>43901</v>
      </c>
      <c r="H3074" t="s">
        <v>9212</v>
      </c>
      <c r="I3074" t="s">
        <v>9226</v>
      </c>
      <c r="J3074" t="s">
        <v>9226</v>
      </c>
      <c r="K3074" t="s">
        <v>17312</v>
      </c>
      <c r="L3074" t="s">
        <v>18912</v>
      </c>
      <c r="M3074" t="s">
        <v>21021</v>
      </c>
      <c r="N3074" t="s">
        <v>22761</v>
      </c>
      <c r="O3074" t="s">
        <v>22764</v>
      </c>
      <c r="Q3074" t="s">
        <v>22770</v>
      </c>
      <c r="T3074">
        <f t="shared" si="47"/>
        <v>0</v>
      </c>
    </row>
    <row r="3075" spans="1:20">
      <c r="A3075">
        <v>3074</v>
      </c>
      <c r="B3075" t="s">
        <v>19</v>
      </c>
      <c r="C3075" t="s">
        <v>35</v>
      </c>
      <c r="D3075" t="s">
        <v>3109</v>
      </c>
      <c r="E3075" s="2">
        <v>16276</v>
      </c>
      <c r="F3075" s="2">
        <v>44056</v>
      </c>
      <c r="G3075" s="2">
        <v>43902</v>
      </c>
      <c r="H3075" t="s">
        <v>9208</v>
      </c>
      <c r="I3075" t="s">
        <v>10857</v>
      </c>
      <c r="J3075" t="s">
        <v>14662</v>
      </c>
      <c r="K3075" t="s">
        <v>17312</v>
      </c>
      <c r="L3075" t="s">
        <v>15736</v>
      </c>
      <c r="M3075" t="s">
        <v>17312</v>
      </c>
      <c r="N3075">
        <v>0.71599999999999997</v>
      </c>
      <c r="O3075" t="s">
        <v>22764</v>
      </c>
      <c r="Q3075" t="s">
        <v>22769</v>
      </c>
      <c r="R3075">
        <v>0.33500000000000002</v>
      </c>
      <c r="T3075">
        <f t="shared" si="47"/>
        <v>0.33500000000000002</v>
      </c>
    </row>
    <row r="3076" spans="1:20">
      <c r="A3076">
        <v>3075</v>
      </c>
      <c r="B3076" t="s">
        <v>19</v>
      </c>
      <c r="C3076" t="s">
        <v>35</v>
      </c>
      <c r="D3076" t="s">
        <v>3110</v>
      </c>
      <c r="E3076" s="2">
        <v>14189</v>
      </c>
      <c r="F3076" s="2">
        <v>44056</v>
      </c>
      <c r="G3076" s="2">
        <v>43940</v>
      </c>
      <c r="H3076" t="s">
        <v>9208</v>
      </c>
      <c r="I3076" t="s">
        <v>10858</v>
      </c>
      <c r="J3076" t="s">
        <v>14662</v>
      </c>
      <c r="K3076" t="s">
        <v>17492</v>
      </c>
      <c r="L3076" t="s">
        <v>15359</v>
      </c>
      <c r="M3076" t="s">
        <v>17312</v>
      </c>
      <c r="N3076">
        <v>0.95199999999999996</v>
      </c>
      <c r="O3076" t="s">
        <v>22764</v>
      </c>
      <c r="P3076">
        <v>0.27100000000000002</v>
      </c>
      <c r="Q3076" t="s">
        <v>22769</v>
      </c>
      <c r="R3076">
        <v>0.214</v>
      </c>
      <c r="T3076">
        <f t="shared" ref="T3076:T3139" si="48">R3076+S3076</f>
        <v>0.214</v>
      </c>
    </row>
    <row r="3077" spans="1:20">
      <c r="A3077">
        <v>3076</v>
      </c>
      <c r="B3077" t="s">
        <v>19</v>
      </c>
      <c r="C3077" t="s">
        <v>33</v>
      </c>
      <c r="D3077" t="s">
        <v>3111</v>
      </c>
      <c r="E3077" s="2">
        <v>15388</v>
      </c>
      <c r="F3077" s="2">
        <v>44056</v>
      </c>
      <c r="G3077" s="2">
        <v>43940</v>
      </c>
      <c r="H3077" t="s">
        <v>9208</v>
      </c>
      <c r="I3077" t="s">
        <v>9226</v>
      </c>
      <c r="J3077" t="s">
        <v>9226</v>
      </c>
      <c r="K3077" t="s">
        <v>17312</v>
      </c>
      <c r="L3077" t="s">
        <v>18913</v>
      </c>
      <c r="M3077" t="s">
        <v>17312</v>
      </c>
      <c r="N3077">
        <v>0.93300000000000005</v>
      </c>
      <c r="O3077" t="s">
        <v>22764</v>
      </c>
      <c r="Q3077" t="s">
        <v>22769</v>
      </c>
      <c r="R3077">
        <v>0.214</v>
      </c>
      <c r="T3077">
        <f t="shared" si="48"/>
        <v>0.214</v>
      </c>
    </row>
    <row r="3078" spans="1:20">
      <c r="A3078">
        <v>3077</v>
      </c>
      <c r="B3078" t="s">
        <v>19</v>
      </c>
      <c r="C3078" t="s">
        <v>35</v>
      </c>
      <c r="D3078" t="s">
        <v>3112</v>
      </c>
      <c r="E3078" s="2">
        <v>15829</v>
      </c>
      <c r="F3078" s="2">
        <v>44056</v>
      </c>
      <c r="G3078" s="2">
        <v>43940</v>
      </c>
      <c r="H3078" t="s">
        <v>9208</v>
      </c>
      <c r="I3078" t="s">
        <v>10859</v>
      </c>
      <c r="J3078" t="s">
        <v>14662</v>
      </c>
      <c r="K3078" t="s">
        <v>17499</v>
      </c>
      <c r="L3078" t="s">
        <v>14861</v>
      </c>
      <c r="M3078" t="s">
        <v>17312</v>
      </c>
      <c r="N3078">
        <v>0.48</v>
      </c>
      <c r="O3078" t="s">
        <v>22764</v>
      </c>
      <c r="P3078">
        <v>0.35299999999999998</v>
      </c>
      <c r="Q3078" t="s">
        <v>22769</v>
      </c>
      <c r="R3078">
        <v>0.30499999999999999</v>
      </c>
      <c r="T3078">
        <f t="shared" si="48"/>
        <v>0.30499999999999999</v>
      </c>
    </row>
    <row r="3079" spans="1:20">
      <c r="A3079">
        <v>3078</v>
      </c>
      <c r="B3079" t="s">
        <v>22</v>
      </c>
      <c r="C3079" t="s">
        <v>34</v>
      </c>
      <c r="D3079" t="s">
        <v>3113</v>
      </c>
      <c r="E3079" s="2">
        <v>15134</v>
      </c>
      <c r="F3079" s="2">
        <v>44057</v>
      </c>
      <c r="G3079" s="2">
        <v>43934</v>
      </c>
      <c r="H3079" t="s">
        <v>9210</v>
      </c>
      <c r="I3079" t="s">
        <v>10860</v>
      </c>
      <c r="J3079" t="s">
        <v>9633</v>
      </c>
      <c r="K3079" t="s">
        <v>17312</v>
      </c>
      <c r="L3079" t="s">
        <v>17312</v>
      </c>
      <c r="M3079" t="s">
        <v>18579</v>
      </c>
      <c r="N3079">
        <v>1.6</v>
      </c>
      <c r="O3079" t="s">
        <v>22764</v>
      </c>
      <c r="P3079">
        <v>1.718</v>
      </c>
      <c r="Q3079" t="s">
        <v>22769</v>
      </c>
      <c r="T3079">
        <f t="shared" si="48"/>
        <v>0</v>
      </c>
    </row>
    <row r="3080" spans="1:20">
      <c r="A3080">
        <v>3079</v>
      </c>
      <c r="B3080" t="s">
        <v>22</v>
      </c>
      <c r="C3080" t="s">
        <v>34</v>
      </c>
      <c r="D3080" t="s">
        <v>3114</v>
      </c>
      <c r="E3080" s="2">
        <v>17922</v>
      </c>
      <c r="F3080" s="2">
        <v>44057</v>
      </c>
      <c r="G3080" s="2">
        <v>43886</v>
      </c>
      <c r="H3080" t="s">
        <v>9210</v>
      </c>
      <c r="I3080" t="s">
        <v>10861</v>
      </c>
      <c r="J3080" t="s">
        <v>15311</v>
      </c>
      <c r="K3080" t="s">
        <v>17312</v>
      </c>
      <c r="L3080" t="s">
        <v>17312</v>
      </c>
      <c r="M3080" t="s">
        <v>18579</v>
      </c>
      <c r="N3080">
        <v>1.36</v>
      </c>
      <c r="O3080" t="s">
        <v>22764</v>
      </c>
      <c r="P3080">
        <v>1.2090000000000001</v>
      </c>
      <c r="Q3080" t="s">
        <v>22769</v>
      </c>
      <c r="T3080">
        <f t="shared" si="48"/>
        <v>0</v>
      </c>
    </row>
    <row r="3081" spans="1:20">
      <c r="A3081">
        <v>3080</v>
      </c>
      <c r="B3081" t="s">
        <v>19</v>
      </c>
      <c r="C3081" t="s">
        <v>34</v>
      </c>
      <c r="D3081" t="s">
        <v>3115</v>
      </c>
      <c r="E3081" s="2">
        <v>16537</v>
      </c>
      <c r="F3081" s="2">
        <v>44057</v>
      </c>
      <c r="N3081">
        <v>0.71599999999999997</v>
      </c>
      <c r="O3081" t="s">
        <v>22764</v>
      </c>
      <c r="Q3081" t="s">
        <v>22769</v>
      </c>
      <c r="T3081">
        <f t="shared" si="48"/>
        <v>0</v>
      </c>
    </row>
    <row r="3082" spans="1:20">
      <c r="A3082">
        <v>3081</v>
      </c>
      <c r="B3082" t="s">
        <v>19</v>
      </c>
      <c r="C3082" t="s">
        <v>34</v>
      </c>
      <c r="D3082" t="s">
        <v>3116</v>
      </c>
      <c r="E3082" s="2">
        <v>17036</v>
      </c>
      <c r="F3082" s="2">
        <v>44057</v>
      </c>
      <c r="N3082">
        <v>0.44700000000000001</v>
      </c>
      <c r="O3082" t="s">
        <v>22764</v>
      </c>
      <c r="Q3082" t="s">
        <v>22769</v>
      </c>
      <c r="T3082">
        <f t="shared" si="48"/>
        <v>0</v>
      </c>
    </row>
    <row r="3083" spans="1:20">
      <c r="A3083">
        <v>3082</v>
      </c>
      <c r="B3083" t="s">
        <v>19</v>
      </c>
      <c r="C3083" t="s">
        <v>34</v>
      </c>
      <c r="D3083" t="s">
        <v>3117</v>
      </c>
      <c r="E3083" s="2">
        <v>13013</v>
      </c>
      <c r="F3083" s="2">
        <v>44057</v>
      </c>
      <c r="N3083">
        <v>3.2290000000000001</v>
      </c>
      <c r="O3083" t="s">
        <v>22764</v>
      </c>
      <c r="Q3083" t="s">
        <v>22769</v>
      </c>
      <c r="T3083">
        <f t="shared" si="48"/>
        <v>0</v>
      </c>
    </row>
    <row r="3084" spans="1:20">
      <c r="A3084">
        <v>3083</v>
      </c>
      <c r="B3084" t="s">
        <v>22</v>
      </c>
      <c r="C3084" t="s">
        <v>34</v>
      </c>
      <c r="D3084" t="s">
        <v>3118</v>
      </c>
      <c r="E3084" s="2">
        <v>21375</v>
      </c>
      <c r="F3084" s="2">
        <v>44057</v>
      </c>
      <c r="G3084" s="2">
        <v>43868</v>
      </c>
      <c r="H3084" t="s">
        <v>9210</v>
      </c>
      <c r="I3084" t="s">
        <v>10862</v>
      </c>
      <c r="J3084" t="s">
        <v>15312</v>
      </c>
      <c r="K3084" t="s">
        <v>17312</v>
      </c>
      <c r="L3084" t="s">
        <v>17312</v>
      </c>
      <c r="M3084" t="s">
        <v>21329</v>
      </c>
      <c r="N3084">
        <v>4.66</v>
      </c>
      <c r="O3084" t="s">
        <v>22764</v>
      </c>
      <c r="P3084">
        <v>3.496</v>
      </c>
      <c r="Q3084" t="s">
        <v>22769</v>
      </c>
      <c r="S3084">
        <v>0.46500000000000002</v>
      </c>
      <c r="T3084">
        <f t="shared" si="48"/>
        <v>0.46500000000000002</v>
      </c>
    </row>
    <row r="3085" spans="1:20">
      <c r="A3085">
        <v>3084</v>
      </c>
      <c r="B3085" t="s">
        <v>22</v>
      </c>
      <c r="C3085" t="s">
        <v>34</v>
      </c>
      <c r="D3085" t="s">
        <v>3119</v>
      </c>
      <c r="E3085" s="2">
        <v>15092</v>
      </c>
      <c r="F3085" s="2">
        <v>44057</v>
      </c>
      <c r="G3085" s="2">
        <v>43864</v>
      </c>
      <c r="H3085" t="s">
        <v>9210</v>
      </c>
      <c r="I3085" t="s">
        <v>10863</v>
      </c>
      <c r="J3085" t="s">
        <v>15313</v>
      </c>
      <c r="K3085" t="s">
        <v>17312</v>
      </c>
      <c r="L3085" t="s">
        <v>17312</v>
      </c>
      <c r="M3085" t="s">
        <v>21330</v>
      </c>
      <c r="N3085">
        <v>2.17</v>
      </c>
      <c r="O3085" t="s">
        <v>22764</v>
      </c>
      <c r="P3085">
        <v>1.81</v>
      </c>
      <c r="Q3085" t="s">
        <v>22769</v>
      </c>
      <c r="T3085">
        <f t="shared" si="48"/>
        <v>0</v>
      </c>
    </row>
    <row r="3086" spans="1:20">
      <c r="A3086">
        <v>3085</v>
      </c>
      <c r="B3086" t="s">
        <v>23</v>
      </c>
      <c r="C3086" t="s">
        <v>33</v>
      </c>
      <c r="D3086" t="s">
        <v>3120</v>
      </c>
      <c r="E3086" s="2">
        <v>18347</v>
      </c>
      <c r="F3086" s="2">
        <v>44057</v>
      </c>
      <c r="G3086" s="2">
        <v>43938</v>
      </c>
      <c r="H3086" t="s">
        <v>9212</v>
      </c>
      <c r="I3086" t="s">
        <v>9226</v>
      </c>
      <c r="J3086" t="s">
        <v>9226</v>
      </c>
      <c r="K3086" t="s">
        <v>17312</v>
      </c>
      <c r="L3086" t="s">
        <v>17312</v>
      </c>
      <c r="M3086" t="s">
        <v>21183</v>
      </c>
      <c r="N3086" t="s">
        <v>22761</v>
      </c>
      <c r="O3086" t="s">
        <v>22764</v>
      </c>
      <c r="Q3086" t="s">
        <v>22769</v>
      </c>
      <c r="T3086">
        <f t="shared" si="48"/>
        <v>0</v>
      </c>
    </row>
    <row r="3087" spans="1:20">
      <c r="A3087">
        <v>3086</v>
      </c>
      <c r="B3087" t="s">
        <v>23</v>
      </c>
      <c r="C3087" t="s">
        <v>33</v>
      </c>
      <c r="D3087" t="s">
        <v>3121</v>
      </c>
      <c r="E3087" s="2">
        <v>17443</v>
      </c>
      <c r="F3087" s="2">
        <v>44057</v>
      </c>
      <c r="G3087" s="2">
        <v>43938</v>
      </c>
      <c r="H3087" t="s">
        <v>9212</v>
      </c>
      <c r="I3087" t="s">
        <v>9226</v>
      </c>
      <c r="J3087" t="s">
        <v>9226</v>
      </c>
      <c r="K3087" t="s">
        <v>17312</v>
      </c>
      <c r="L3087" t="s">
        <v>18914</v>
      </c>
      <c r="M3087" t="s">
        <v>21331</v>
      </c>
      <c r="N3087" t="s">
        <v>22761</v>
      </c>
      <c r="O3087" t="s">
        <v>22764</v>
      </c>
      <c r="Q3087" t="s">
        <v>22770</v>
      </c>
      <c r="T3087">
        <f t="shared" si="48"/>
        <v>0</v>
      </c>
    </row>
    <row r="3088" spans="1:20">
      <c r="A3088">
        <v>3087</v>
      </c>
      <c r="B3088" t="s">
        <v>19</v>
      </c>
      <c r="C3088" t="s">
        <v>33</v>
      </c>
      <c r="D3088" t="s">
        <v>3122</v>
      </c>
      <c r="E3088" s="2">
        <v>17546</v>
      </c>
      <c r="F3088" s="2">
        <v>44057</v>
      </c>
      <c r="G3088" s="2">
        <v>43940</v>
      </c>
      <c r="H3088" t="s">
        <v>9208</v>
      </c>
      <c r="I3088" t="s">
        <v>10864</v>
      </c>
      <c r="J3088" t="s">
        <v>14662</v>
      </c>
      <c r="K3088" t="s">
        <v>17312</v>
      </c>
      <c r="L3088" t="s">
        <v>14736</v>
      </c>
      <c r="M3088" t="s">
        <v>17312</v>
      </c>
      <c r="N3088">
        <v>0.97199999999999998</v>
      </c>
      <c r="O3088" t="s">
        <v>22764</v>
      </c>
      <c r="P3088">
        <v>1.29</v>
      </c>
      <c r="Q3088" t="s">
        <v>22769</v>
      </c>
      <c r="T3088">
        <f t="shared" si="48"/>
        <v>0</v>
      </c>
    </row>
    <row r="3089" spans="1:20">
      <c r="A3089">
        <v>3088</v>
      </c>
      <c r="B3089" t="s">
        <v>23</v>
      </c>
      <c r="C3089" t="s">
        <v>34</v>
      </c>
      <c r="D3089" t="s">
        <v>3123</v>
      </c>
      <c r="E3089" s="2">
        <v>16274</v>
      </c>
      <c r="F3089" s="2">
        <v>44057</v>
      </c>
      <c r="G3089" s="2">
        <v>43864</v>
      </c>
      <c r="H3089" t="s">
        <v>9210</v>
      </c>
      <c r="I3089" t="s">
        <v>10865</v>
      </c>
      <c r="J3089" t="s">
        <v>15314</v>
      </c>
      <c r="K3089" t="s">
        <v>17500</v>
      </c>
      <c r="L3089" t="s">
        <v>18915</v>
      </c>
      <c r="M3089" t="s">
        <v>21332</v>
      </c>
      <c r="N3089" t="s">
        <v>22761</v>
      </c>
      <c r="O3089" t="s">
        <v>22764</v>
      </c>
      <c r="P3089">
        <v>1.0029999999999999</v>
      </c>
      <c r="Q3089" t="s">
        <v>22769</v>
      </c>
      <c r="R3089">
        <v>0.307</v>
      </c>
      <c r="T3089">
        <f t="shared" si="48"/>
        <v>0.307</v>
      </c>
    </row>
    <row r="3090" spans="1:20">
      <c r="A3090">
        <v>3089</v>
      </c>
      <c r="B3090" t="s">
        <v>19</v>
      </c>
      <c r="C3090" t="s">
        <v>34</v>
      </c>
      <c r="D3090" t="s">
        <v>3124</v>
      </c>
      <c r="E3090" s="2">
        <v>14593</v>
      </c>
      <c r="F3090" s="2">
        <v>44057</v>
      </c>
      <c r="N3090">
        <v>2.4710000000000001</v>
      </c>
      <c r="O3090" t="s">
        <v>22764</v>
      </c>
      <c r="Q3090" t="s">
        <v>22769</v>
      </c>
      <c r="T3090">
        <f t="shared" si="48"/>
        <v>0</v>
      </c>
    </row>
    <row r="3091" spans="1:20">
      <c r="A3091">
        <v>3090</v>
      </c>
      <c r="B3091" t="s">
        <v>19</v>
      </c>
      <c r="C3091" t="s">
        <v>33</v>
      </c>
      <c r="D3091" t="s">
        <v>3125</v>
      </c>
      <c r="E3091" s="2">
        <v>15491</v>
      </c>
      <c r="F3091" s="2">
        <v>44060</v>
      </c>
      <c r="G3091" s="2">
        <v>43924</v>
      </c>
      <c r="H3091" t="s">
        <v>9208</v>
      </c>
      <c r="I3091" t="s">
        <v>10866</v>
      </c>
      <c r="J3091" t="s">
        <v>14662</v>
      </c>
      <c r="K3091" t="s">
        <v>14682</v>
      </c>
      <c r="L3091" t="s">
        <v>18916</v>
      </c>
      <c r="M3091" t="s">
        <v>17312</v>
      </c>
      <c r="N3091">
        <v>1.329</v>
      </c>
      <c r="O3091" t="s">
        <v>22764</v>
      </c>
      <c r="P3091">
        <v>1.125</v>
      </c>
      <c r="Q3091" t="s">
        <v>22769</v>
      </c>
      <c r="R3091">
        <v>0.52200000000000002</v>
      </c>
      <c r="T3091">
        <f t="shared" si="48"/>
        <v>0.52200000000000002</v>
      </c>
    </row>
    <row r="3092" spans="1:20">
      <c r="A3092">
        <v>3091</v>
      </c>
      <c r="B3092" t="s">
        <v>19</v>
      </c>
      <c r="C3092" t="s">
        <v>35</v>
      </c>
      <c r="D3092" t="s">
        <v>3126</v>
      </c>
      <c r="E3092" s="2">
        <v>18157</v>
      </c>
      <c r="F3092" s="2">
        <v>44060</v>
      </c>
      <c r="G3092" s="2">
        <v>43940</v>
      </c>
      <c r="H3092" t="s">
        <v>9208</v>
      </c>
      <c r="I3092" t="s">
        <v>10867</v>
      </c>
      <c r="J3092" t="s">
        <v>14662</v>
      </c>
      <c r="K3092" t="s">
        <v>17312</v>
      </c>
      <c r="L3092" t="s">
        <v>17312</v>
      </c>
      <c r="M3092" t="s">
        <v>17312</v>
      </c>
      <c r="N3092">
        <v>0.627</v>
      </c>
      <c r="O3092" t="s">
        <v>22764</v>
      </c>
      <c r="P3092">
        <v>0.436</v>
      </c>
      <c r="Q3092" t="s">
        <v>22769</v>
      </c>
      <c r="T3092">
        <f t="shared" si="48"/>
        <v>0</v>
      </c>
    </row>
    <row r="3093" spans="1:20">
      <c r="A3093">
        <v>3092</v>
      </c>
      <c r="B3093" t="s">
        <v>19</v>
      </c>
      <c r="C3093" t="s">
        <v>35</v>
      </c>
      <c r="D3093" t="s">
        <v>3127</v>
      </c>
      <c r="E3093" s="2">
        <v>19110</v>
      </c>
      <c r="F3093" s="2">
        <v>44060</v>
      </c>
      <c r="G3093" s="2">
        <v>43940</v>
      </c>
      <c r="H3093" t="s">
        <v>9208</v>
      </c>
      <c r="I3093" t="s">
        <v>9226</v>
      </c>
      <c r="J3093" t="s">
        <v>14662</v>
      </c>
      <c r="K3093" t="s">
        <v>17312</v>
      </c>
      <c r="L3093" t="s">
        <v>14868</v>
      </c>
      <c r="M3093" t="s">
        <v>21333</v>
      </c>
      <c r="N3093">
        <v>0.51500000000000001</v>
      </c>
      <c r="O3093" t="s">
        <v>22764</v>
      </c>
      <c r="Q3093" t="s">
        <v>22769</v>
      </c>
      <c r="T3093">
        <f t="shared" si="48"/>
        <v>0</v>
      </c>
    </row>
    <row r="3094" spans="1:20">
      <c r="A3094">
        <v>3093</v>
      </c>
      <c r="B3094" t="s">
        <v>21</v>
      </c>
      <c r="C3094" t="s">
        <v>33</v>
      </c>
      <c r="D3094" t="s">
        <v>3128</v>
      </c>
      <c r="E3094" s="2">
        <v>17156</v>
      </c>
      <c r="F3094" s="2">
        <v>44060</v>
      </c>
      <c r="G3094" s="2">
        <v>43901</v>
      </c>
      <c r="H3094" t="s">
        <v>9212</v>
      </c>
      <c r="I3094" t="s">
        <v>9222</v>
      </c>
      <c r="J3094" t="s">
        <v>14662</v>
      </c>
      <c r="K3094" t="s">
        <v>17312</v>
      </c>
      <c r="L3094" t="s">
        <v>17312</v>
      </c>
      <c r="M3094" t="s">
        <v>18579</v>
      </c>
      <c r="N3094">
        <v>0.33</v>
      </c>
      <c r="O3094" t="s">
        <v>22764</v>
      </c>
      <c r="P3094">
        <v>0.30499999999999999</v>
      </c>
      <c r="Q3094" t="s">
        <v>22769</v>
      </c>
      <c r="T3094">
        <f t="shared" si="48"/>
        <v>0</v>
      </c>
    </row>
    <row r="3095" spans="1:20">
      <c r="A3095">
        <v>3094</v>
      </c>
      <c r="B3095" t="s">
        <v>21</v>
      </c>
      <c r="C3095" t="s">
        <v>33</v>
      </c>
      <c r="D3095" t="s">
        <v>3129</v>
      </c>
      <c r="E3095" s="2">
        <v>16816</v>
      </c>
      <c r="F3095" s="2">
        <v>44060</v>
      </c>
      <c r="G3095" s="2">
        <v>43885</v>
      </c>
      <c r="H3095" t="s">
        <v>9212</v>
      </c>
      <c r="I3095" t="s">
        <v>9463</v>
      </c>
      <c r="J3095" t="s">
        <v>14662</v>
      </c>
      <c r="K3095" t="s">
        <v>17312</v>
      </c>
      <c r="L3095" t="s">
        <v>17312</v>
      </c>
      <c r="M3095" t="s">
        <v>21334</v>
      </c>
      <c r="N3095">
        <v>0.56999999999999995</v>
      </c>
      <c r="O3095" t="s">
        <v>22764</v>
      </c>
      <c r="P3095">
        <v>0.56699999999999995</v>
      </c>
      <c r="Q3095" t="s">
        <v>22769</v>
      </c>
      <c r="T3095">
        <f t="shared" si="48"/>
        <v>0</v>
      </c>
    </row>
    <row r="3096" spans="1:20">
      <c r="A3096">
        <v>3095</v>
      </c>
      <c r="B3096" t="s">
        <v>24</v>
      </c>
      <c r="C3096" t="s">
        <v>35</v>
      </c>
      <c r="D3096" t="s">
        <v>3130</v>
      </c>
      <c r="E3096" s="2">
        <v>21194</v>
      </c>
      <c r="F3096" s="2">
        <v>44060</v>
      </c>
      <c r="G3096" s="2">
        <v>43868</v>
      </c>
      <c r="H3096" t="s">
        <v>9210</v>
      </c>
      <c r="I3096" t="s">
        <v>10868</v>
      </c>
      <c r="J3096" t="s">
        <v>15315</v>
      </c>
      <c r="K3096" t="s">
        <v>17312</v>
      </c>
      <c r="L3096" t="s">
        <v>18917</v>
      </c>
      <c r="M3096" t="s">
        <v>18579</v>
      </c>
      <c r="N3096">
        <v>0.76</v>
      </c>
      <c r="O3096" t="s">
        <v>22764</v>
      </c>
      <c r="P3096">
        <v>0.79400000000000004</v>
      </c>
      <c r="Q3096" t="s">
        <v>22770</v>
      </c>
      <c r="R3096">
        <v>0.307</v>
      </c>
      <c r="T3096">
        <f t="shared" si="48"/>
        <v>0.307</v>
      </c>
    </row>
    <row r="3097" spans="1:20">
      <c r="A3097">
        <v>3096</v>
      </c>
      <c r="B3097" t="s">
        <v>19</v>
      </c>
      <c r="C3097" t="s">
        <v>35</v>
      </c>
      <c r="D3097" t="s">
        <v>3131</v>
      </c>
      <c r="E3097" s="2">
        <v>18860</v>
      </c>
      <c r="F3097" s="2">
        <v>44060</v>
      </c>
      <c r="G3097" s="2">
        <v>43940</v>
      </c>
      <c r="H3097" t="s">
        <v>9208</v>
      </c>
      <c r="I3097" t="s">
        <v>10869</v>
      </c>
      <c r="J3097" t="s">
        <v>14662</v>
      </c>
      <c r="K3097" t="s">
        <v>17312</v>
      </c>
      <c r="L3097" t="s">
        <v>17312</v>
      </c>
      <c r="M3097" t="s">
        <v>17312</v>
      </c>
      <c r="N3097">
        <v>0.63700000000000001</v>
      </c>
      <c r="O3097" t="s">
        <v>22764</v>
      </c>
      <c r="P3097">
        <v>0.31</v>
      </c>
      <c r="Q3097" t="s">
        <v>22769</v>
      </c>
      <c r="T3097">
        <f t="shared" si="48"/>
        <v>0</v>
      </c>
    </row>
    <row r="3098" spans="1:20">
      <c r="A3098">
        <v>3097</v>
      </c>
      <c r="B3098" t="s">
        <v>23</v>
      </c>
      <c r="C3098" t="s">
        <v>33</v>
      </c>
      <c r="D3098" t="s">
        <v>3132</v>
      </c>
      <c r="E3098" s="2">
        <v>10794</v>
      </c>
      <c r="F3098" s="2">
        <v>44060</v>
      </c>
      <c r="G3098" s="2">
        <v>43838</v>
      </c>
      <c r="H3098" t="s">
        <v>9212</v>
      </c>
      <c r="I3098" t="s">
        <v>9260</v>
      </c>
      <c r="K3098" t="s">
        <v>17312</v>
      </c>
      <c r="L3098" t="s">
        <v>17312</v>
      </c>
      <c r="M3098" t="s">
        <v>21335</v>
      </c>
      <c r="N3098" t="s">
        <v>22761</v>
      </c>
      <c r="O3098" t="s">
        <v>22764</v>
      </c>
      <c r="P3098">
        <v>0.26200000000000001</v>
      </c>
      <c r="Q3098" t="s">
        <v>22769</v>
      </c>
      <c r="T3098">
        <f t="shared" si="48"/>
        <v>0</v>
      </c>
    </row>
    <row r="3099" spans="1:20">
      <c r="A3099">
        <v>3098</v>
      </c>
      <c r="B3099" t="s">
        <v>22</v>
      </c>
      <c r="C3099" t="s">
        <v>35</v>
      </c>
      <c r="D3099" t="s">
        <v>3133</v>
      </c>
      <c r="E3099" s="2">
        <v>16411</v>
      </c>
      <c r="F3099" s="2">
        <v>44060</v>
      </c>
      <c r="G3099" s="2">
        <v>43868</v>
      </c>
      <c r="H3099" t="s">
        <v>9210</v>
      </c>
      <c r="I3099" t="s">
        <v>9222</v>
      </c>
      <c r="J3099" t="s">
        <v>15316</v>
      </c>
      <c r="K3099" t="s">
        <v>17312</v>
      </c>
      <c r="L3099" t="s">
        <v>17312</v>
      </c>
      <c r="M3099" t="s">
        <v>18422</v>
      </c>
      <c r="N3099">
        <v>0.41</v>
      </c>
      <c r="O3099" t="s">
        <v>22764</v>
      </c>
      <c r="P3099">
        <v>0.30499999999999999</v>
      </c>
      <c r="Q3099" t="s">
        <v>22769</v>
      </c>
      <c r="T3099">
        <f t="shared" si="48"/>
        <v>0</v>
      </c>
    </row>
    <row r="3100" spans="1:20">
      <c r="A3100">
        <v>3099</v>
      </c>
      <c r="B3100" t="s">
        <v>22</v>
      </c>
      <c r="C3100" t="s">
        <v>35</v>
      </c>
      <c r="D3100" t="s">
        <v>3134</v>
      </c>
      <c r="E3100" s="2">
        <v>17936</v>
      </c>
      <c r="F3100" s="2">
        <v>44060</v>
      </c>
      <c r="G3100" s="2">
        <v>43868</v>
      </c>
      <c r="H3100" t="s">
        <v>9210</v>
      </c>
      <c r="I3100" t="s">
        <v>10318</v>
      </c>
      <c r="J3100" t="s">
        <v>15317</v>
      </c>
      <c r="K3100" t="s">
        <v>17312</v>
      </c>
      <c r="L3100" t="s">
        <v>17312</v>
      </c>
      <c r="M3100" t="s">
        <v>18422</v>
      </c>
      <c r="N3100">
        <v>0.93</v>
      </c>
      <c r="O3100" t="s">
        <v>22764</v>
      </c>
      <c r="P3100">
        <v>0.48499999999999999</v>
      </c>
      <c r="Q3100" t="s">
        <v>22769</v>
      </c>
      <c r="T3100">
        <f t="shared" si="48"/>
        <v>0</v>
      </c>
    </row>
    <row r="3101" spans="1:20">
      <c r="A3101">
        <v>3100</v>
      </c>
      <c r="B3101" t="s">
        <v>19</v>
      </c>
      <c r="C3101" t="s">
        <v>35</v>
      </c>
      <c r="D3101" t="s">
        <v>3135</v>
      </c>
      <c r="E3101" s="2">
        <v>14331</v>
      </c>
      <c r="F3101" s="2">
        <v>44060</v>
      </c>
      <c r="G3101" s="2">
        <v>43915</v>
      </c>
      <c r="H3101" t="s">
        <v>9208</v>
      </c>
      <c r="I3101" t="s">
        <v>10870</v>
      </c>
      <c r="J3101" t="s">
        <v>9222</v>
      </c>
      <c r="K3101" t="s">
        <v>17501</v>
      </c>
      <c r="L3101" t="s">
        <v>17312</v>
      </c>
      <c r="M3101" t="s">
        <v>21336</v>
      </c>
      <c r="N3101">
        <v>0.43099999999999999</v>
      </c>
      <c r="O3101" t="s">
        <v>22764</v>
      </c>
      <c r="P3101">
        <v>0.72599999999999998</v>
      </c>
      <c r="Q3101" t="s">
        <v>22769</v>
      </c>
      <c r="T3101">
        <f t="shared" si="48"/>
        <v>0</v>
      </c>
    </row>
    <row r="3102" spans="1:20">
      <c r="A3102">
        <v>3101</v>
      </c>
      <c r="B3102" t="s">
        <v>19</v>
      </c>
      <c r="C3102" t="s">
        <v>33</v>
      </c>
      <c r="D3102" t="s">
        <v>3136</v>
      </c>
      <c r="E3102" s="2">
        <v>11630</v>
      </c>
      <c r="F3102" s="2">
        <v>44060</v>
      </c>
      <c r="G3102" s="2">
        <v>43941</v>
      </c>
      <c r="H3102" t="s">
        <v>9208</v>
      </c>
      <c r="I3102" t="s">
        <v>9226</v>
      </c>
      <c r="J3102" t="s">
        <v>9226</v>
      </c>
      <c r="K3102" t="s">
        <v>17312</v>
      </c>
      <c r="L3102" t="s">
        <v>17312</v>
      </c>
      <c r="M3102" t="s">
        <v>17312</v>
      </c>
      <c r="N3102">
        <v>0.61399999999999999</v>
      </c>
      <c r="O3102" t="s">
        <v>22764</v>
      </c>
      <c r="Q3102" t="s">
        <v>22769</v>
      </c>
      <c r="T3102">
        <f t="shared" si="48"/>
        <v>0</v>
      </c>
    </row>
    <row r="3103" spans="1:20">
      <c r="A3103">
        <v>3102</v>
      </c>
      <c r="B3103" t="s">
        <v>19</v>
      </c>
      <c r="C3103" t="s">
        <v>35</v>
      </c>
      <c r="D3103" t="s">
        <v>3137</v>
      </c>
      <c r="E3103" s="2">
        <v>16851</v>
      </c>
      <c r="F3103" s="2">
        <v>44060</v>
      </c>
      <c r="G3103" s="2">
        <v>43941</v>
      </c>
      <c r="H3103" t="s">
        <v>9208</v>
      </c>
      <c r="I3103" t="s">
        <v>10871</v>
      </c>
      <c r="J3103" t="s">
        <v>14662</v>
      </c>
      <c r="K3103" t="s">
        <v>17312</v>
      </c>
      <c r="L3103" t="s">
        <v>17312</v>
      </c>
      <c r="M3103" t="s">
        <v>20914</v>
      </c>
      <c r="N3103">
        <v>0.34599999999999997</v>
      </c>
      <c r="O3103" t="s">
        <v>22764</v>
      </c>
      <c r="P3103">
        <v>0.35299999999999998</v>
      </c>
      <c r="Q3103" t="s">
        <v>22769</v>
      </c>
      <c r="T3103">
        <f t="shared" si="48"/>
        <v>0</v>
      </c>
    </row>
    <row r="3104" spans="1:20">
      <c r="A3104">
        <v>3103</v>
      </c>
      <c r="B3104" t="s">
        <v>22</v>
      </c>
      <c r="C3104" t="s">
        <v>34</v>
      </c>
      <c r="D3104" t="s">
        <v>3138</v>
      </c>
      <c r="E3104" s="2">
        <v>16670</v>
      </c>
      <c r="F3104" s="2">
        <v>44061</v>
      </c>
      <c r="G3104" s="2">
        <v>43892</v>
      </c>
      <c r="H3104" t="s">
        <v>9210</v>
      </c>
      <c r="I3104" t="s">
        <v>10872</v>
      </c>
      <c r="J3104" t="s">
        <v>14662</v>
      </c>
      <c r="K3104" t="s">
        <v>17312</v>
      </c>
      <c r="L3104" t="s">
        <v>17312</v>
      </c>
      <c r="M3104" t="s">
        <v>18579</v>
      </c>
      <c r="N3104">
        <v>1.3</v>
      </c>
      <c r="O3104" t="s">
        <v>22764</v>
      </c>
      <c r="P3104">
        <v>1.131</v>
      </c>
      <c r="Q3104" t="s">
        <v>22769</v>
      </c>
      <c r="T3104">
        <f t="shared" si="48"/>
        <v>0</v>
      </c>
    </row>
    <row r="3105" spans="1:20">
      <c r="A3105">
        <v>3104</v>
      </c>
      <c r="B3105" t="s">
        <v>19</v>
      </c>
      <c r="C3105" t="s">
        <v>33</v>
      </c>
      <c r="D3105" t="s">
        <v>3139</v>
      </c>
      <c r="E3105" s="2">
        <v>17676</v>
      </c>
      <c r="F3105" s="2">
        <v>44061</v>
      </c>
      <c r="G3105" s="2">
        <v>43941</v>
      </c>
      <c r="H3105" t="s">
        <v>9208</v>
      </c>
      <c r="I3105" t="s">
        <v>10873</v>
      </c>
      <c r="J3105" t="s">
        <v>14662</v>
      </c>
      <c r="K3105" t="s">
        <v>17312</v>
      </c>
      <c r="L3105" t="s">
        <v>15406</v>
      </c>
      <c r="M3105" t="s">
        <v>21082</v>
      </c>
      <c r="N3105">
        <v>0.27800000000000002</v>
      </c>
      <c r="O3105" t="s">
        <v>22764</v>
      </c>
      <c r="P3105">
        <v>0.64</v>
      </c>
      <c r="Q3105" t="s">
        <v>22769</v>
      </c>
      <c r="R3105">
        <v>0.35299999999999998</v>
      </c>
      <c r="T3105">
        <f t="shared" si="48"/>
        <v>0.35299999999999998</v>
      </c>
    </row>
    <row r="3106" spans="1:20">
      <c r="A3106">
        <v>3105</v>
      </c>
      <c r="B3106" t="s">
        <v>19</v>
      </c>
      <c r="C3106" t="s">
        <v>33</v>
      </c>
      <c r="D3106" t="s">
        <v>3140</v>
      </c>
      <c r="E3106" s="2">
        <v>16091</v>
      </c>
      <c r="F3106" s="2">
        <v>44061</v>
      </c>
      <c r="G3106" s="2">
        <v>43941</v>
      </c>
      <c r="H3106" t="s">
        <v>9208</v>
      </c>
      <c r="I3106" t="s">
        <v>10874</v>
      </c>
      <c r="J3106" t="s">
        <v>14662</v>
      </c>
      <c r="K3106" t="s">
        <v>17312</v>
      </c>
      <c r="L3106" t="s">
        <v>17312</v>
      </c>
      <c r="M3106" t="s">
        <v>20843</v>
      </c>
      <c r="N3106">
        <v>0.85199999999999998</v>
      </c>
      <c r="O3106" t="s">
        <v>22764</v>
      </c>
      <c r="P3106">
        <v>1.1870000000000001</v>
      </c>
      <c r="Q3106" t="s">
        <v>22769</v>
      </c>
      <c r="T3106">
        <f t="shared" si="48"/>
        <v>0</v>
      </c>
    </row>
    <row r="3107" spans="1:20">
      <c r="A3107">
        <v>3106</v>
      </c>
      <c r="B3107" t="s">
        <v>22</v>
      </c>
      <c r="C3107" t="s">
        <v>30</v>
      </c>
      <c r="D3107" t="s">
        <v>3141</v>
      </c>
      <c r="E3107" s="2">
        <v>16656</v>
      </c>
      <c r="F3107" s="2">
        <v>44061</v>
      </c>
      <c r="G3107" s="2">
        <v>43866</v>
      </c>
      <c r="H3107" t="s">
        <v>9210</v>
      </c>
      <c r="I3107" t="s">
        <v>10875</v>
      </c>
      <c r="J3107" t="s">
        <v>15318</v>
      </c>
      <c r="K3107" t="s">
        <v>17312</v>
      </c>
      <c r="L3107" t="s">
        <v>17312</v>
      </c>
      <c r="M3107" t="s">
        <v>18579</v>
      </c>
      <c r="N3107">
        <v>1.17</v>
      </c>
      <c r="O3107" t="s">
        <v>22764</v>
      </c>
      <c r="P3107">
        <v>1.2729999999999999</v>
      </c>
      <c r="Q3107" t="s">
        <v>22769</v>
      </c>
      <c r="T3107">
        <f t="shared" si="48"/>
        <v>0</v>
      </c>
    </row>
    <row r="3108" spans="1:20">
      <c r="A3108">
        <v>3107</v>
      </c>
      <c r="B3108" t="s">
        <v>19</v>
      </c>
      <c r="C3108" t="s">
        <v>33</v>
      </c>
      <c r="D3108" t="s">
        <v>3142</v>
      </c>
      <c r="E3108" s="2">
        <v>15825</v>
      </c>
      <c r="F3108" s="2">
        <v>44061</v>
      </c>
      <c r="G3108" s="2">
        <v>43941</v>
      </c>
      <c r="H3108" t="s">
        <v>9208</v>
      </c>
      <c r="I3108" t="s">
        <v>9562</v>
      </c>
      <c r="J3108" t="s">
        <v>14662</v>
      </c>
      <c r="K3108" t="s">
        <v>17312</v>
      </c>
      <c r="L3108" t="s">
        <v>17312</v>
      </c>
      <c r="M3108" t="s">
        <v>17312</v>
      </c>
      <c r="N3108">
        <v>0.622</v>
      </c>
      <c r="O3108" t="s">
        <v>22764</v>
      </c>
      <c r="P3108">
        <v>0.30499999999999999</v>
      </c>
      <c r="Q3108" t="s">
        <v>22769</v>
      </c>
      <c r="T3108">
        <f t="shared" si="48"/>
        <v>0</v>
      </c>
    </row>
    <row r="3109" spans="1:20">
      <c r="A3109">
        <v>3108</v>
      </c>
      <c r="B3109" t="s">
        <v>19</v>
      </c>
      <c r="C3109" t="s">
        <v>30</v>
      </c>
      <c r="D3109" t="s">
        <v>3143</v>
      </c>
      <c r="E3109" s="2">
        <v>13993</v>
      </c>
      <c r="F3109" s="2">
        <v>44061</v>
      </c>
      <c r="G3109" s="2">
        <v>43941</v>
      </c>
      <c r="H3109" t="s">
        <v>9208</v>
      </c>
      <c r="I3109" t="s">
        <v>10196</v>
      </c>
      <c r="J3109" t="s">
        <v>14662</v>
      </c>
      <c r="K3109" t="s">
        <v>17312</v>
      </c>
      <c r="L3109" t="s">
        <v>14868</v>
      </c>
      <c r="M3109" t="s">
        <v>21132</v>
      </c>
      <c r="N3109">
        <v>0.80500000000000005</v>
      </c>
      <c r="O3109" t="s">
        <v>22764</v>
      </c>
      <c r="Q3109" t="s">
        <v>22769</v>
      </c>
      <c r="T3109">
        <f t="shared" si="48"/>
        <v>0</v>
      </c>
    </row>
    <row r="3110" spans="1:20">
      <c r="A3110">
        <v>3109</v>
      </c>
      <c r="B3110" t="s">
        <v>19</v>
      </c>
      <c r="C3110" t="s">
        <v>33</v>
      </c>
      <c r="D3110" t="s">
        <v>3144</v>
      </c>
      <c r="E3110" s="2">
        <v>16933</v>
      </c>
      <c r="F3110" s="2">
        <v>44061</v>
      </c>
      <c r="G3110" s="2">
        <v>43941</v>
      </c>
      <c r="H3110" t="s">
        <v>9208</v>
      </c>
      <c r="I3110" t="s">
        <v>10876</v>
      </c>
      <c r="J3110" t="s">
        <v>14662</v>
      </c>
      <c r="K3110" t="s">
        <v>14682</v>
      </c>
      <c r="L3110" t="s">
        <v>14925</v>
      </c>
      <c r="M3110" t="s">
        <v>21337</v>
      </c>
      <c r="N3110">
        <v>3.2029999999999998</v>
      </c>
      <c r="O3110" t="s">
        <v>22764</v>
      </c>
      <c r="P3110">
        <v>2.347</v>
      </c>
      <c r="Q3110" t="s">
        <v>22769</v>
      </c>
      <c r="R3110">
        <v>0.31</v>
      </c>
      <c r="T3110">
        <f t="shared" si="48"/>
        <v>0.31</v>
      </c>
    </row>
    <row r="3111" spans="1:20">
      <c r="A3111">
        <v>3110</v>
      </c>
      <c r="B3111" t="s">
        <v>23</v>
      </c>
      <c r="C3111" t="s">
        <v>35</v>
      </c>
      <c r="D3111" t="s">
        <v>3145</v>
      </c>
      <c r="E3111" s="2">
        <v>12923</v>
      </c>
      <c r="F3111" s="2">
        <v>44061</v>
      </c>
      <c r="G3111" s="2">
        <v>43892</v>
      </c>
      <c r="H3111" t="s">
        <v>9210</v>
      </c>
      <c r="I3111" t="s">
        <v>10877</v>
      </c>
      <c r="J3111" t="s">
        <v>15319</v>
      </c>
      <c r="K3111" t="s">
        <v>17312</v>
      </c>
      <c r="L3111" t="s">
        <v>18918</v>
      </c>
      <c r="M3111" t="s">
        <v>18579</v>
      </c>
      <c r="N3111" t="s">
        <v>22761</v>
      </c>
      <c r="O3111" t="s">
        <v>22764</v>
      </c>
      <c r="Q3111" t="s">
        <v>22770</v>
      </c>
      <c r="T3111">
        <f t="shared" si="48"/>
        <v>0</v>
      </c>
    </row>
    <row r="3112" spans="1:20">
      <c r="A3112">
        <v>3111</v>
      </c>
      <c r="B3112" t="s">
        <v>23</v>
      </c>
      <c r="C3112" t="s">
        <v>35</v>
      </c>
      <c r="D3112" t="s">
        <v>3146</v>
      </c>
      <c r="E3112" s="2">
        <v>17107</v>
      </c>
      <c r="F3112" s="2">
        <v>44061</v>
      </c>
      <c r="G3112" s="2">
        <v>43892</v>
      </c>
      <c r="H3112" t="s">
        <v>9210</v>
      </c>
      <c r="I3112" t="s">
        <v>9226</v>
      </c>
      <c r="J3112" t="s">
        <v>9226</v>
      </c>
      <c r="K3112" t="s">
        <v>17312</v>
      </c>
      <c r="L3112" t="s">
        <v>17312</v>
      </c>
      <c r="M3112" t="s">
        <v>20857</v>
      </c>
      <c r="N3112" t="s">
        <v>22761</v>
      </c>
      <c r="O3112" t="s">
        <v>22764</v>
      </c>
      <c r="Q3112" t="s">
        <v>22769</v>
      </c>
      <c r="T3112">
        <f t="shared" si="48"/>
        <v>0</v>
      </c>
    </row>
    <row r="3113" spans="1:20">
      <c r="A3113">
        <v>3112</v>
      </c>
      <c r="B3113" t="s">
        <v>22</v>
      </c>
      <c r="C3113" t="s">
        <v>33</v>
      </c>
      <c r="D3113" t="s">
        <v>3147</v>
      </c>
      <c r="E3113" s="2">
        <v>17147</v>
      </c>
      <c r="F3113" s="2">
        <v>44061</v>
      </c>
      <c r="G3113" s="2">
        <v>43901</v>
      </c>
      <c r="H3113" t="s">
        <v>9212</v>
      </c>
      <c r="I3113" t="s">
        <v>9226</v>
      </c>
      <c r="J3113" t="s">
        <v>9226</v>
      </c>
      <c r="K3113" t="s">
        <v>17312</v>
      </c>
      <c r="L3113" t="s">
        <v>18919</v>
      </c>
      <c r="M3113" t="s">
        <v>21021</v>
      </c>
      <c r="N3113">
        <v>0.59</v>
      </c>
      <c r="O3113" t="s">
        <v>22764</v>
      </c>
      <c r="Q3113" t="s">
        <v>22770</v>
      </c>
      <c r="T3113">
        <f t="shared" si="48"/>
        <v>0</v>
      </c>
    </row>
    <row r="3114" spans="1:20">
      <c r="A3114">
        <v>3113</v>
      </c>
      <c r="B3114" t="s">
        <v>19</v>
      </c>
      <c r="C3114" t="s">
        <v>33</v>
      </c>
      <c r="D3114" t="s">
        <v>3148</v>
      </c>
      <c r="E3114" s="2">
        <v>19696</v>
      </c>
      <c r="F3114" s="2">
        <v>44061</v>
      </c>
      <c r="G3114" s="2">
        <v>43941</v>
      </c>
      <c r="H3114" t="s">
        <v>9208</v>
      </c>
      <c r="I3114" t="s">
        <v>9250</v>
      </c>
      <c r="J3114" t="s">
        <v>14868</v>
      </c>
      <c r="K3114" t="s">
        <v>17312</v>
      </c>
      <c r="L3114" t="s">
        <v>18920</v>
      </c>
      <c r="M3114" t="s">
        <v>21338</v>
      </c>
      <c r="N3114" t="s">
        <v>22761</v>
      </c>
      <c r="O3114" t="s">
        <v>22764</v>
      </c>
      <c r="Q3114" t="s">
        <v>22769</v>
      </c>
      <c r="T3114">
        <f t="shared" si="48"/>
        <v>0</v>
      </c>
    </row>
    <row r="3115" spans="1:20">
      <c r="A3115">
        <v>3114</v>
      </c>
      <c r="B3115" t="s">
        <v>19</v>
      </c>
      <c r="C3115" t="s">
        <v>33</v>
      </c>
      <c r="D3115" t="s">
        <v>3149</v>
      </c>
      <c r="E3115" s="2">
        <v>17272</v>
      </c>
      <c r="F3115" s="2">
        <v>44061</v>
      </c>
      <c r="G3115" s="2">
        <v>43941</v>
      </c>
      <c r="H3115" t="s">
        <v>9208</v>
      </c>
      <c r="I3115" t="s">
        <v>10878</v>
      </c>
      <c r="J3115" t="s">
        <v>14662</v>
      </c>
      <c r="K3115" t="s">
        <v>17312</v>
      </c>
      <c r="L3115" t="s">
        <v>17312</v>
      </c>
      <c r="M3115" t="s">
        <v>17312</v>
      </c>
      <c r="N3115">
        <v>2.3359999999999999</v>
      </c>
      <c r="O3115" t="s">
        <v>22764</v>
      </c>
      <c r="P3115">
        <v>0.64</v>
      </c>
      <c r="Q3115" t="s">
        <v>22769</v>
      </c>
      <c r="T3115">
        <f t="shared" si="48"/>
        <v>0</v>
      </c>
    </row>
    <row r="3116" spans="1:20">
      <c r="A3116">
        <v>3115</v>
      </c>
      <c r="B3116" t="s">
        <v>19</v>
      </c>
      <c r="C3116" t="s">
        <v>30</v>
      </c>
      <c r="D3116" t="s">
        <v>3150</v>
      </c>
      <c r="E3116" s="2">
        <v>18477</v>
      </c>
      <c r="F3116" s="2">
        <v>44061</v>
      </c>
      <c r="G3116" s="2">
        <v>43941</v>
      </c>
      <c r="H3116" t="s">
        <v>9208</v>
      </c>
      <c r="I3116" t="s">
        <v>9226</v>
      </c>
      <c r="J3116" t="s">
        <v>9226</v>
      </c>
      <c r="K3116" t="s">
        <v>17312</v>
      </c>
      <c r="L3116" t="s">
        <v>17312</v>
      </c>
      <c r="M3116" t="s">
        <v>20843</v>
      </c>
      <c r="N3116">
        <v>0.28899999999999998</v>
      </c>
      <c r="O3116" t="s">
        <v>22764</v>
      </c>
      <c r="Q3116" t="s">
        <v>22769</v>
      </c>
      <c r="T3116">
        <f t="shared" si="48"/>
        <v>0</v>
      </c>
    </row>
    <row r="3117" spans="1:20">
      <c r="A3117">
        <v>3116</v>
      </c>
      <c r="B3117" t="s">
        <v>19</v>
      </c>
      <c r="C3117" t="s">
        <v>30</v>
      </c>
      <c r="D3117" t="s">
        <v>3151</v>
      </c>
      <c r="E3117" s="2">
        <v>18283</v>
      </c>
      <c r="F3117" s="2">
        <v>44061</v>
      </c>
      <c r="G3117" s="2">
        <v>43941</v>
      </c>
      <c r="H3117" t="s">
        <v>9208</v>
      </c>
      <c r="I3117" t="s">
        <v>10879</v>
      </c>
      <c r="J3117" t="s">
        <v>15320</v>
      </c>
      <c r="K3117" t="s">
        <v>17312</v>
      </c>
      <c r="L3117" t="s">
        <v>14861</v>
      </c>
      <c r="M3117" t="s">
        <v>20843</v>
      </c>
      <c r="N3117">
        <v>0.27800000000000002</v>
      </c>
      <c r="O3117" t="s">
        <v>22764</v>
      </c>
      <c r="P3117">
        <v>0.63</v>
      </c>
      <c r="Q3117" t="s">
        <v>22769</v>
      </c>
      <c r="R3117">
        <v>0.30499999999999999</v>
      </c>
      <c r="T3117">
        <f t="shared" si="48"/>
        <v>0.30499999999999999</v>
      </c>
    </row>
    <row r="3118" spans="1:20">
      <c r="A3118">
        <v>3117</v>
      </c>
      <c r="B3118" t="s">
        <v>22</v>
      </c>
      <c r="C3118" t="s">
        <v>35</v>
      </c>
      <c r="D3118" t="s">
        <v>3152</v>
      </c>
      <c r="E3118" s="2">
        <v>23861</v>
      </c>
      <c r="F3118" s="2">
        <v>44062</v>
      </c>
      <c r="G3118" s="2">
        <v>43892</v>
      </c>
      <c r="H3118" t="s">
        <v>9210</v>
      </c>
      <c r="I3118" t="s">
        <v>9869</v>
      </c>
      <c r="J3118" t="s">
        <v>14662</v>
      </c>
      <c r="K3118" t="s">
        <v>17312</v>
      </c>
      <c r="L3118" t="s">
        <v>17312</v>
      </c>
      <c r="M3118" t="s">
        <v>18579</v>
      </c>
      <c r="N3118">
        <v>0.75</v>
      </c>
      <c r="O3118" t="s">
        <v>22764</v>
      </c>
      <c r="P3118">
        <v>0.56699999999999995</v>
      </c>
      <c r="Q3118" t="s">
        <v>22769</v>
      </c>
      <c r="T3118">
        <f t="shared" si="48"/>
        <v>0</v>
      </c>
    </row>
    <row r="3119" spans="1:20">
      <c r="A3119">
        <v>3118</v>
      </c>
      <c r="B3119" t="s">
        <v>19</v>
      </c>
      <c r="C3119" t="s">
        <v>35</v>
      </c>
      <c r="D3119" t="s">
        <v>3153</v>
      </c>
      <c r="E3119" s="2">
        <v>14036</v>
      </c>
      <c r="F3119" s="2">
        <v>44062</v>
      </c>
      <c r="G3119" s="2">
        <v>43675</v>
      </c>
      <c r="H3119" t="s">
        <v>9208</v>
      </c>
      <c r="I3119" t="s">
        <v>10880</v>
      </c>
      <c r="N3119">
        <v>1.581</v>
      </c>
      <c r="O3119" t="s">
        <v>22764</v>
      </c>
      <c r="P3119">
        <v>0.52400000000000002</v>
      </c>
      <c r="Q3119" t="s">
        <v>22769</v>
      </c>
      <c r="T3119">
        <f t="shared" si="48"/>
        <v>0</v>
      </c>
    </row>
    <row r="3120" spans="1:20">
      <c r="A3120">
        <v>3119</v>
      </c>
      <c r="B3120" t="s">
        <v>22</v>
      </c>
      <c r="C3120" t="s">
        <v>33</v>
      </c>
      <c r="D3120" t="s">
        <v>3154</v>
      </c>
      <c r="E3120" s="2">
        <v>14260</v>
      </c>
      <c r="F3120" s="2">
        <v>44062</v>
      </c>
      <c r="G3120" s="2">
        <v>43918</v>
      </c>
      <c r="H3120" t="s">
        <v>9212</v>
      </c>
      <c r="I3120" t="s">
        <v>10881</v>
      </c>
      <c r="J3120" t="s">
        <v>14662</v>
      </c>
      <c r="K3120" t="s">
        <v>17312</v>
      </c>
      <c r="L3120" t="s">
        <v>17312</v>
      </c>
      <c r="M3120" t="s">
        <v>21339</v>
      </c>
      <c r="N3120">
        <v>2</v>
      </c>
      <c r="O3120" t="s">
        <v>22764</v>
      </c>
      <c r="P3120">
        <v>1.577</v>
      </c>
      <c r="Q3120" t="s">
        <v>22769</v>
      </c>
      <c r="T3120">
        <f t="shared" si="48"/>
        <v>0</v>
      </c>
    </row>
    <row r="3121" spans="1:20">
      <c r="A3121">
        <v>3120</v>
      </c>
      <c r="B3121" t="s">
        <v>19</v>
      </c>
      <c r="C3121" t="s">
        <v>33</v>
      </c>
      <c r="D3121" t="s">
        <v>3155</v>
      </c>
      <c r="E3121" s="2">
        <v>15715</v>
      </c>
      <c r="F3121" s="2">
        <v>44062</v>
      </c>
      <c r="G3121" s="2">
        <v>43941</v>
      </c>
      <c r="H3121" t="s">
        <v>9208</v>
      </c>
      <c r="I3121" t="s">
        <v>10882</v>
      </c>
      <c r="J3121" t="s">
        <v>14662</v>
      </c>
      <c r="K3121" t="s">
        <v>17312</v>
      </c>
      <c r="L3121" t="s">
        <v>17312</v>
      </c>
      <c r="M3121" t="s">
        <v>20843</v>
      </c>
      <c r="N3121">
        <v>0.66700000000000004</v>
      </c>
      <c r="O3121" t="s">
        <v>22764</v>
      </c>
      <c r="Q3121" t="s">
        <v>22769</v>
      </c>
      <c r="T3121">
        <f t="shared" si="48"/>
        <v>0</v>
      </c>
    </row>
    <row r="3122" spans="1:20">
      <c r="A3122">
        <v>3121</v>
      </c>
      <c r="B3122" t="s">
        <v>19</v>
      </c>
      <c r="C3122" t="s">
        <v>35</v>
      </c>
      <c r="D3122" t="s">
        <v>3156</v>
      </c>
      <c r="E3122" s="2">
        <v>18058</v>
      </c>
      <c r="F3122" s="2">
        <v>44062</v>
      </c>
      <c r="G3122" s="2">
        <v>43941</v>
      </c>
      <c r="H3122" t="s">
        <v>9208</v>
      </c>
      <c r="I3122" t="s">
        <v>10883</v>
      </c>
      <c r="J3122" t="s">
        <v>14922</v>
      </c>
      <c r="K3122" t="s">
        <v>14736</v>
      </c>
      <c r="L3122" t="s">
        <v>17312</v>
      </c>
      <c r="M3122" t="s">
        <v>17312</v>
      </c>
      <c r="N3122">
        <v>1.625</v>
      </c>
      <c r="O3122" t="s">
        <v>22764</v>
      </c>
      <c r="P3122">
        <v>0.64</v>
      </c>
      <c r="Q3122" t="s">
        <v>22769</v>
      </c>
      <c r="T3122">
        <f t="shared" si="48"/>
        <v>0</v>
      </c>
    </row>
    <row r="3123" spans="1:20">
      <c r="A3123">
        <v>3122</v>
      </c>
      <c r="B3123" t="s">
        <v>21</v>
      </c>
      <c r="C3123" t="s">
        <v>33</v>
      </c>
      <c r="D3123" t="s">
        <v>3157</v>
      </c>
      <c r="E3123" s="2">
        <v>18346</v>
      </c>
      <c r="F3123" s="2">
        <v>44062</v>
      </c>
      <c r="G3123" s="2">
        <v>43837</v>
      </c>
      <c r="H3123" t="s">
        <v>9212</v>
      </c>
      <c r="N3123">
        <v>0.85</v>
      </c>
      <c r="O3123" t="s">
        <v>22764</v>
      </c>
      <c r="Q3123" t="s">
        <v>22769</v>
      </c>
      <c r="T3123">
        <f t="shared" si="48"/>
        <v>0</v>
      </c>
    </row>
    <row r="3124" spans="1:20">
      <c r="A3124">
        <v>3123</v>
      </c>
      <c r="B3124" t="s">
        <v>24</v>
      </c>
      <c r="C3124" t="s">
        <v>33</v>
      </c>
      <c r="D3124" t="s">
        <v>3158</v>
      </c>
      <c r="E3124" s="2">
        <v>15702</v>
      </c>
      <c r="F3124" s="2">
        <v>44062</v>
      </c>
      <c r="G3124" s="2">
        <v>43902</v>
      </c>
      <c r="H3124" t="s">
        <v>9212</v>
      </c>
      <c r="I3124" t="s">
        <v>10884</v>
      </c>
      <c r="J3124" t="s">
        <v>15321</v>
      </c>
      <c r="K3124" t="s">
        <v>17312</v>
      </c>
      <c r="L3124" t="s">
        <v>17312</v>
      </c>
      <c r="M3124" t="s">
        <v>18579</v>
      </c>
      <c r="N3124">
        <v>1.37</v>
      </c>
      <c r="O3124" t="s">
        <v>22764</v>
      </c>
      <c r="P3124">
        <v>0.91900000000000004</v>
      </c>
      <c r="Q3124" t="s">
        <v>22769</v>
      </c>
      <c r="T3124">
        <f t="shared" si="48"/>
        <v>0</v>
      </c>
    </row>
    <row r="3125" spans="1:20">
      <c r="A3125">
        <v>3124</v>
      </c>
      <c r="B3125" t="s">
        <v>19</v>
      </c>
      <c r="C3125" t="s">
        <v>33</v>
      </c>
      <c r="D3125" t="s">
        <v>3159</v>
      </c>
      <c r="E3125" s="2">
        <v>17356</v>
      </c>
      <c r="F3125" s="2">
        <v>44062</v>
      </c>
      <c r="G3125" s="2">
        <v>43941</v>
      </c>
      <c r="H3125" t="s">
        <v>9208</v>
      </c>
      <c r="I3125" t="s">
        <v>9295</v>
      </c>
      <c r="J3125" t="s">
        <v>14662</v>
      </c>
      <c r="K3125" t="s">
        <v>17312</v>
      </c>
      <c r="L3125" t="s">
        <v>14861</v>
      </c>
      <c r="M3125" t="s">
        <v>17312</v>
      </c>
      <c r="N3125">
        <v>0.34599999999999997</v>
      </c>
      <c r="O3125" t="s">
        <v>22764</v>
      </c>
      <c r="Q3125" t="s">
        <v>22769</v>
      </c>
      <c r="R3125">
        <v>0.30499999999999999</v>
      </c>
      <c r="T3125">
        <f t="shared" si="48"/>
        <v>0.30499999999999999</v>
      </c>
    </row>
    <row r="3126" spans="1:20">
      <c r="A3126">
        <v>3125</v>
      </c>
      <c r="B3126" t="s">
        <v>19</v>
      </c>
      <c r="C3126" t="s">
        <v>30</v>
      </c>
      <c r="D3126" t="s">
        <v>3160</v>
      </c>
      <c r="E3126" s="2">
        <v>16217</v>
      </c>
      <c r="F3126" s="2">
        <v>44062</v>
      </c>
      <c r="G3126" s="2">
        <v>43941</v>
      </c>
      <c r="H3126" t="s">
        <v>9208</v>
      </c>
      <c r="I3126" t="s">
        <v>9790</v>
      </c>
      <c r="J3126" t="s">
        <v>15322</v>
      </c>
      <c r="K3126" t="s">
        <v>17312</v>
      </c>
      <c r="L3126" t="s">
        <v>17312</v>
      </c>
      <c r="M3126" t="s">
        <v>20843</v>
      </c>
      <c r="N3126">
        <v>0.71099999999999997</v>
      </c>
      <c r="O3126" t="s">
        <v>22764</v>
      </c>
      <c r="P3126">
        <v>6.8000000000000005E-2</v>
      </c>
      <c r="Q3126" t="s">
        <v>22769</v>
      </c>
      <c r="T3126">
        <f t="shared" si="48"/>
        <v>0</v>
      </c>
    </row>
    <row r="3127" spans="1:20">
      <c r="A3127">
        <v>3126</v>
      </c>
      <c r="B3127" t="s">
        <v>19</v>
      </c>
      <c r="C3127" t="s">
        <v>30</v>
      </c>
      <c r="D3127" t="s">
        <v>3161</v>
      </c>
      <c r="E3127" s="2">
        <v>17608</v>
      </c>
      <c r="F3127" s="2">
        <v>44062</v>
      </c>
      <c r="G3127" s="2">
        <v>43941</v>
      </c>
      <c r="H3127" t="s">
        <v>9208</v>
      </c>
      <c r="I3127" t="s">
        <v>10885</v>
      </c>
      <c r="J3127" t="s">
        <v>14662</v>
      </c>
      <c r="K3127" t="s">
        <v>17312</v>
      </c>
      <c r="L3127" t="s">
        <v>17312</v>
      </c>
      <c r="M3127" t="s">
        <v>20843</v>
      </c>
      <c r="N3127">
        <v>0.38500000000000001</v>
      </c>
      <c r="O3127" t="s">
        <v>22764</v>
      </c>
      <c r="P3127">
        <v>0.99</v>
      </c>
      <c r="Q3127" t="s">
        <v>22769</v>
      </c>
      <c r="T3127">
        <f t="shared" si="48"/>
        <v>0</v>
      </c>
    </row>
    <row r="3128" spans="1:20">
      <c r="A3128">
        <v>3127</v>
      </c>
      <c r="B3128" t="s">
        <v>19</v>
      </c>
      <c r="C3128" t="s">
        <v>35</v>
      </c>
      <c r="D3128" t="s">
        <v>3162</v>
      </c>
      <c r="E3128" s="2">
        <v>13887</v>
      </c>
      <c r="F3128" s="2">
        <v>44062</v>
      </c>
      <c r="G3128" s="2">
        <v>43941</v>
      </c>
      <c r="H3128" t="s">
        <v>9208</v>
      </c>
      <c r="I3128" t="s">
        <v>10886</v>
      </c>
      <c r="J3128" t="s">
        <v>14662</v>
      </c>
      <c r="K3128" t="s">
        <v>17312</v>
      </c>
      <c r="L3128" t="s">
        <v>17312</v>
      </c>
      <c r="M3128" t="s">
        <v>20843</v>
      </c>
      <c r="N3128">
        <v>1.1319999999999999</v>
      </c>
      <c r="O3128" t="s">
        <v>22764</v>
      </c>
      <c r="P3128">
        <v>0.307</v>
      </c>
      <c r="Q3128" t="s">
        <v>22769</v>
      </c>
      <c r="T3128">
        <f t="shared" si="48"/>
        <v>0</v>
      </c>
    </row>
    <row r="3129" spans="1:20">
      <c r="A3129">
        <v>3128</v>
      </c>
      <c r="B3129" t="s">
        <v>22</v>
      </c>
      <c r="C3129" t="s">
        <v>33</v>
      </c>
      <c r="D3129" t="s">
        <v>3163</v>
      </c>
      <c r="E3129" s="2">
        <v>17210</v>
      </c>
      <c r="F3129" s="2">
        <v>44062</v>
      </c>
      <c r="G3129" s="2">
        <v>43837</v>
      </c>
      <c r="H3129" t="s">
        <v>9212</v>
      </c>
      <c r="I3129" t="s">
        <v>9226</v>
      </c>
      <c r="K3129" t="s">
        <v>17312</v>
      </c>
      <c r="L3129" t="s">
        <v>17312</v>
      </c>
      <c r="M3129" t="s">
        <v>21340</v>
      </c>
      <c r="N3129">
        <v>1.19</v>
      </c>
      <c r="O3129" t="s">
        <v>22764</v>
      </c>
      <c r="Q3129" t="s">
        <v>22769</v>
      </c>
      <c r="T3129">
        <f t="shared" si="48"/>
        <v>0</v>
      </c>
    </row>
    <row r="3130" spans="1:20">
      <c r="A3130">
        <v>3129</v>
      </c>
      <c r="B3130" t="s">
        <v>22</v>
      </c>
      <c r="C3130" t="s">
        <v>30</v>
      </c>
      <c r="D3130" t="s">
        <v>2270</v>
      </c>
      <c r="E3130" s="2">
        <v>16269</v>
      </c>
      <c r="F3130" s="2">
        <v>44062</v>
      </c>
      <c r="G3130" s="2">
        <v>43901</v>
      </c>
      <c r="H3130" t="s">
        <v>9210</v>
      </c>
      <c r="I3130" t="s">
        <v>9226</v>
      </c>
      <c r="J3130" t="s">
        <v>9226</v>
      </c>
      <c r="K3130" t="s">
        <v>17312</v>
      </c>
      <c r="L3130" t="s">
        <v>18921</v>
      </c>
      <c r="M3130" t="s">
        <v>20857</v>
      </c>
      <c r="N3130">
        <v>0.41</v>
      </c>
      <c r="O3130" t="s">
        <v>22764</v>
      </c>
      <c r="Q3130" t="s">
        <v>22770</v>
      </c>
      <c r="T3130">
        <f t="shared" si="48"/>
        <v>0</v>
      </c>
    </row>
    <row r="3131" spans="1:20">
      <c r="A3131">
        <v>3130</v>
      </c>
      <c r="B3131" t="s">
        <v>22</v>
      </c>
      <c r="C3131" t="s">
        <v>30</v>
      </c>
      <c r="D3131" t="s">
        <v>3164</v>
      </c>
      <c r="E3131" s="2">
        <v>16140</v>
      </c>
      <c r="F3131" s="2">
        <v>44062</v>
      </c>
      <c r="G3131" s="2">
        <v>43901</v>
      </c>
      <c r="H3131" t="s">
        <v>9210</v>
      </c>
      <c r="I3131" t="s">
        <v>9226</v>
      </c>
      <c r="J3131" t="s">
        <v>9226</v>
      </c>
      <c r="K3131" t="s">
        <v>17312</v>
      </c>
      <c r="L3131" t="s">
        <v>18922</v>
      </c>
      <c r="M3131" t="s">
        <v>18422</v>
      </c>
      <c r="N3131">
        <v>1.02</v>
      </c>
      <c r="O3131" t="s">
        <v>22764</v>
      </c>
      <c r="Q3131" t="s">
        <v>22770</v>
      </c>
      <c r="T3131">
        <f t="shared" si="48"/>
        <v>0</v>
      </c>
    </row>
    <row r="3132" spans="1:20">
      <c r="A3132">
        <v>3131</v>
      </c>
      <c r="B3132" t="s">
        <v>19</v>
      </c>
      <c r="C3132" t="s">
        <v>30</v>
      </c>
      <c r="D3132" t="s">
        <v>3165</v>
      </c>
      <c r="E3132" s="2">
        <v>16224</v>
      </c>
      <c r="F3132" s="2">
        <v>44062</v>
      </c>
      <c r="G3132" s="2">
        <v>43941</v>
      </c>
      <c r="H3132" t="s">
        <v>9208</v>
      </c>
      <c r="I3132" t="s">
        <v>10887</v>
      </c>
      <c r="J3132" t="s">
        <v>14662</v>
      </c>
      <c r="K3132" t="s">
        <v>17312</v>
      </c>
      <c r="L3132" t="s">
        <v>17312</v>
      </c>
      <c r="M3132" t="s">
        <v>17312</v>
      </c>
      <c r="N3132">
        <v>0.73799999999999999</v>
      </c>
      <c r="O3132" t="s">
        <v>22764</v>
      </c>
      <c r="P3132">
        <v>0.42599999999999999</v>
      </c>
      <c r="Q3132" t="s">
        <v>22769</v>
      </c>
      <c r="T3132">
        <f t="shared" si="48"/>
        <v>0</v>
      </c>
    </row>
    <row r="3133" spans="1:20">
      <c r="A3133">
        <v>3132</v>
      </c>
      <c r="B3133" t="s">
        <v>19</v>
      </c>
      <c r="C3133" t="s">
        <v>30</v>
      </c>
      <c r="D3133" t="s">
        <v>3166</v>
      </c>
      <c r="E3133" s="2">
        <v>14135</v>
      </c>
      <c r="F3133" s="2">
        <v>44062</v>
      </c>
      <c r="G3133" s="2">
        <v>43941</v>
      </c>
      <c r="H3133" t="s">
        <v>9208</v>
      </c>
      <c r="I3133" t="s">
        <v>10888</v>
      </c>
      <c r="J3133" t="s">
        <v>14662</v>
      </c>
      <c r="K3133" t="s">
        <v>17312</v>
      </c>
      <c r="L3133" t="s">
        <v>15736</v>
      </c>
      <c r="M3133" t="s">
        <v>21341</v>
      </c>
      <c r="N3133">
        <v>1.1200000000000001</v>
      </c>
      <c r="O3133" t="s">
        <v>22764</v>
      </c>
      <c r="P3133">
        <v>0.92500000000000004</v>
      </c>
      <c r="Q3133" t="s">
        <v>22769</v>
      </c>
      <c r="R3133">
        <v>0.33500000000000002</v>
      </c>
      <c r="T3133">
        <f t="shared" si="48"/>
        <v>0.33500000000000002</v>
      </c>
    </row>
    <row r="3134" spans="1:20">
      <c r="A3134">
        <v>3133</v>
      </c>
      <c r="B3134" t="s">
        <v>23</v>
      </c>
      <c r="C3134" t="s">
        <v>33</v>
      </c>
      <c r="D3134" t="s">
        <v>3167</v>
      </c>
      <c r="E3134" s="2">
        <v>17683</v>
      </c>
      <c r="F3134" s="2">
        <v>44063</v>
      </c>
      <c r="G3134" s="2">
        <v>43938</v>
      </c>
      <c r="H3134" t="s">
        <v>9212</v>
      </c>
      <c r="I3134" t="s">
        <v>9222</v>
      </c>
      <c r="J3134" t="s">
        <v>14888</v>
      </c>
      <c r="K3134" t="s">
        <v>17312</v>
      </c>
      <c r="L3134" t="s">
        <v>17312</v>
      </c>
      <c r="M3134" t="s">
        <v>18579</v>
      </c>
      <c r="N3134" t="s">
        <v>22761</v>
      </c>
      <c r="O3134" t="s">
        <v>22764</v>
      </c>
      <c r="P3134">
        <v>0.30499999999999999</v>
      </c>
      <c r="Q3134" t="s">
        <v>22769</v>
      </c>
      <c r="T3134">
        <f t="shared" si="48"/>
        <v>0</v>
      </c>
    </row>
    <row r="3135" spans="1:20">
      <c r="A3135">
        <v>3134</v>
      </c>
      <c r="B3135" t="s">
        <v>23</v>
      </c>
      <c r="C3135" t="s">
        <v>33</v>
      </c>
      <c r="D3135" t="s">
        <v>3168</v>
      </c>
      <c r="E3135" s="2">
        <v>16417</v>
      </c>
      <c r="F3135" s="2">
        <v>44063</v>
      </c>
      <c r="G3135" s="2">
        <v>43938</v>
      </c>
      <c r="H3135" t="s">
        <v>9212</v>
      </c>
      <c r="I3135" t="s">
        <v>10889</v>
      </c>
      <c r="J3135" t="s">
        <v>15323</v>
      </c>
      <c r="K3135" t="s">
        <v>17312</v>
      </c>
      <c r="L3135" t="s">
        <v>18923</v>
      </c>
      <c r="M3135" t="s">
        <v>21342</v>
      </c>
      <c r="N3135" t="s">
        <v>22761</v>
      </c>
      <c r="O3135" t="s">
        <v>22764</v>
      </c>
      <c r="P3135">
        <v>1.508</v>
      </c>
      <c r="Q3135" t="s">
        <v>22769</v>
      </c>
      <c r="R3135">
        <v>0.21199999999999999</v>
      </c>
      <c r="S3135">
        <v>0.313</v>
      </c>
      <c r="T3135">
        <f t="shared" si="48"/>
        <v>0.52500000000000002</v>
      </c>
    </row>
    <row r="3136" spans="1:20">
      <c r="A3136">
        <v>3135</v>
      </c>
      <c r="B3136" t="s">
        <v>21</v>
      </c>
      <c r="C3136" t="s">
        <v>35</v>
      </c>
      <c r="D3136" t="s">
        <v>3169</v>
      </c>
      <c r="E3136" s="2">
        <v>19051</v>
      </c>
      <c r="F3136" s="2">
        <v>44063</v>
      </c>
      <c r="G3136" s="2">
        <v>43936</v>
      </c>
      <c r="H3136" t="s">
        <v>9210</v>
      </c>
      <c r="I3136" t="s">
        <v>10890</v>
      </c>
      <c r="J3136" t="s">
        <v>14662</v>
      </c>
      <c r="K3136" t="s">
        <v>17312</v>
      </c>
      <c r="L3136" t="s">
        <v>17312</v>
      </c>
      <c r="M3136" t="s">
        <v>20839</v>
      </c>
      <c r="N3136">
        <v>1.1599999999999999</v>
      </c>
      <c r="O3136" t="s">
        <v>22764</v>
      </c>
      <c r="P3136">
        <v>1.026</v>
      </c>
      <c r="Q3136" t="s">
        <v>22769</v>
      </c>
      <c r="T3136">
        <f t="shared" si="48"/>
        <v>0</v>
      </c>
    </row>
    <row r="3137" spans="1:20">
      <c r="A3137">
        <v>3136</v>
      </c>
      <c r="B3137" t="s">
        <v>23</v>
      </c>
      <c r="C3137" t="s">
        <v>33</v>
      </c>
      <c r="D3137" t="s">
        <v>3170</v>
      </c>
      <c r="E3137" s="2">
        <v>11423</v>
      </c>
      <c r="F3137" s="2">
        <v>44063</v>
      </c>
      <c r="G3137" s="2">
        <v>43952</v>
      </c>
      <c r="H3137" t="s">
        <v>9212</v>
      </c>
      <c r="I3137" t="s">
        <v>10891</v>
      </c>
      <c r="J3137" t="s">
        <v>15324</v>
      </c>
      <c r="K3137" t="s">
        <v>17312</v>
      </c>
      <c r="L3137" t="s">
        <v>17312</v>
      </c>
      <c r="M3137" t="s">
        <v>21343</v>
      </c>
      <c r="N3137" t="s">
        <v>22761</v>
      </c>
      <c r="O3137" t="s">
        <v>22764</v>
      </c>
      <c r="P3137">
        <v>1.113</v>
      </c>
      <c r="Q3137" t="s">
        <v>22769</v>
      </c>
      <c r="T3137">
        <f t="shared" si="48"/>
        <v>0</v>
      </c>
    </row>
    <row r="3138" spans="1:20">
      <c r="A3138">
        <v>3137</v>
      </c>
      <c r="B3138" t="s">
        <v>19</v>
      </c>
      <c r="C3138" t="s">
        <v>35</v>
      </c>
      <c r="D3138" t="s">
        <v>3171</v>
      </c>
      <c r="E3138" s="2">
        <v>17906</v>
      </c>
      <c r="F3138" s="2">
        <v>44063</v>
      </c>
      <c r="G3138" s="2">
        <v>43902</v>
      </c>
      <c r="H3138" t="s">
        <v>9208</v>
      </c>
      <c r="I3138" t="s">
        <v>10892</v>
      </c>
      <c r="J3138" t="s">
        <v>15325</v>
      </c>
      <c r="K3138" t="s">
        <v>17312</v>
      </c>
      <c r="L3138" t="s">
        <v>18924</v>
      </c>
      <c r="M3138" t="s">
        <v>21344</v>
      </c>
      <c r="N3138">
        <v>0.65400000000000003</v>
      </c>
      <c r="O3138" t="s">
        <v>22764</v>
      </c>
      <c r="Q3138" t="s">
        <v>22769</v>
      </c>
      <c r="R3138">
        <v>0.30499999999999999</v>
      </c>
      <c r="T3138">
        <f t="shared" si="48"/>
        <v>0.30499999999999999</v>
      </c>
    </row>
    <row r="3139" spans="1:20">
      <c r="A3139">
        <v>3138</v>
      </c>
      <c r="B3139" t="s">
        <v>19</v>
      </c>
      <c r="C3139" t="s">
        <v>33</v>
      </c>
      <c r="D3139" t="s">
        <v>3172</v>
      </c>
      <c r="E3139" s="2">
        <v>14335</v>
      </c>
      <c r="F3139" s="2">
        <v>44063</v>
      </c>
      <c r="G3139" s="2">
        <v>43941</v>
      </c>
      <c r="H3139" t="s">
        <v>9208</v>
      </c>
      <c r="I3139" t="s">
        <v>10893</v>
      </c>
      <c r="J3139" t="s">
        <v>14662</v>
      </c>
      <c r="K3139" t="s">
        <v>17312</v>
      </c>
      <c r="L3139" t="s">
        <v>17312</v>
      </c>
      <c r="M3139" t="s">
        <v>17312</v>
      </c>
      <c r="N3139">
        <v>1.637</v>
      </c>
      <c r="O3139" t="s">
        <v>22764</v>
      </c>
      <c r="P3139">
        <v>1.0840000000000001</v>
      </c>
      <c r="Q3139" t="s">
        <v>22769</v>
      </c>
      <c r="T3139">
        <f t="shared" si="48"/>
        <v>0</v>
      </c>
    </row>
    <row r="3140" spans="1:20">
      <c r="A3140">
        <v>3139</v>
      </c>
      <c r="B3140" t="s">
        <v>19</v>
      </c>
      <c r="C3140" t="s">
        <v>35</v>
      </c>
      <c r="D3140" t="s">
        <v>3173</v>
      </c>
      <c r="E3140" s="2">
        <v>16365</v>
      </c>
      <c r="F3140" s="2">
        <v>44063</v>
      </c>
      <c r="G3140" s="2">
        <v>43941</v>
      </c>
      <c r="H3140" t="s">
        <v>9208</v>
      </c>
      <c r="I3140" t="s">
        <v>10894</v>
      </c>
      <c r="J3140" t="s">
        <v>14662</v>
      </c>
      <c r="K3140" t="s">
        <v>17312</v>
      </c>
      <c r="L3140" t="s">
        <v>17312</v>
      </c>
      <c r="M3140" t="s">
        <v>17312</v>
      </c>
      <c r="N3140">
        <v>0.92500000000000004</v>
      </c>
      <c r="O3140" t="s">
        <v>22764</v>
      </c>
      <c r="P3140">
        <v>0.97</v>
      </c>
      <c r="Q3140" t="s">
        <v>22769</v>
      </c>
      <c r="T3140">
        <f t="shared" ref="T3140:T3203" si="49">R3140+S3140</f>
        <v>0</v>
      </c>
    </row>
    <row r="3141" spans="1:20">
      <c r="A3141">
        <v>3140</v>
      </c>
      <c r="B3141" t="s">
        <v>22</v>
      </c>
      <c r="C3141" t="s">
        <v>35</v>
      </c>
      <c r="D3141" t="s">
        <v>3174</v>
      </c>
      <c r="E3141" s="2">
        <v>19885</v>
      </c>
      <c r="F3141" s="2">
        <v>44063</v>
      </c>
      <c r="G3141" s="2">
        <v>43868</v>
      </c>
      <c r="H3141" t="s">
        <v>9210</v>
      </c>
      <c r="I3141" t="s">
        <v>10895</v>
      </c>
      <c r="J3141" t="s">
        <v>15326</v>
      </c>
      <c r="K3141" t="s">
        <v>17312</v>
      </c>
      <c r="L3141" t="s">
        <v>18925</v>
      </c>
      <c r="M3141" t="s">
        <v>18579</v>
      </c>
      <c r="N3141">
        <v>1.54</v>
      </c>
      <c r="O3141" t="s">
        <v>22764</v>
      </c>
      <c r="P3141">
        <v>1.0349999999999999</v>
      </c>
      <c r="Q3141" t="s">
        <v>22770</v>
      </c>
      <c r="R3141">
        <v>0.33500000000000002</v>
      </c>
      <c r="T3141">
        <f t="shared" si="49"/>
        <v>0.33500000000000002</v>
      </c>
    </row>
    <row r="3142" spans="1:20">
      <c r="A3142">
        <v>3141</v>
      </c>
      <c r="B3142" t="s">
        <v>23</v>
      </c>
      <c r="C3142" t="s">
        <v>33</v>
      </c>
      <c r="D3142" t="s">
        <v>3175</v>
      </c>
      <c r="E3142" s="2">
        <v>14879</v>
      </c>
      <c r="F3142" s="2">
        <v>44063</v>
      </c>
      <c r="G3142" s="2">
        <v>43937</v>
      </c>
      <c r="H3142" t="s">
        <v>9212</v>
      </c>
      <c r="I3142" t="s">
        <v>10896</v>
      </c>
      <c r="J3142" t="s">
        <v>15327</v>
      </c>
      <c r="K3142" t="s">
        <v>17312</v>
      </c>
      <c r="L3142" t="s">
        <v>18926</v>
      </c>
      <c r="M3142" t="s">
        <v>18579</v>
      </c>
      <c r="N3142" t="s">
        <v>22761</v>
      </c>
      <c r="O3142" t="s">
        <v>22764</v>
      </c>
      <c r="P3142">
        <v>1.4079999999999999</v>
      </c>
      <c r="Q3142" t="s">
        <v>22770</v>
      </c>
      <c r="S3142">
        <v>0.111</v>
      </c>
      <c r="T3142">
        <f t="shared" si="49"/>
        <v>0.111</v>
      </c>
    </row>
    <row r="3143" spans="1:20">
      <c r="A3143">
        <v>3142</v>
      </c>
      <c r="B3143" t="s">
        <v>23</v>
      </c>
      <c r="C3143" t="s">
        <v>33</v>
      </c>
      <c r="D3143" t="s">
        <v>3176</v>
      </c>
      <c r="E3143" s="2">
        <v>14675</v>
      </c>
      <c r="F3143" s="2">
        <v>44063</v>
      </c>
      <c r="G3143" s="2">
        <v>43888</v>
      </c>
      <c r="H3143" t="s">
        <v>9212</v>
      </c>
      <c r="I3143" t="s">
        <v>10897</v>
      </c>
      <c r="J3143" t="s">
        <v>15328</v>
      </c>
      <c r="K3143" t="s">
        <v>17502</v>
      </c>
      <c r="L3143" t="s">
        <v>18927</v>
      </c>
      <c r="M3143" t="s">
        <v>21345</v>
      </c>
      <c r="N3143" t="s">
        <v>22761</v>
      </c>
      <c r="O3143" t="s">
        <v>22764</v>
      </c>
      <c r="P3143">
        <v>1.097</v>
      </c>
      <c r="Q3143" t="s">
        <v>22770</v>
      </c>
      <c r="T3143">
        <f t="shared" si="49"/>
        <v>0</v>
      </c>
    </row>
    <row r="3144" spans="1:20">
      <c r="A3144">
        <v>3143</v>
      </c>
      <c r="B3144" t="s">
        <v>24</v>
      </c>
      <c r="C3144" t="s">
        <v>33</v>
      </c>
      <c r="D3144" t="s">
        <v>3177</v>
      </c>
      <c r="E3144" s="2">
        <v>16138</v>
      </c>
      <c r="F3144" s="2">
        <v>44063</v>
      </c>
      <c r="G3144" s="2">
        <v>43889</v>
      </c>
      <c r="H3144" t="s">
        <v>9212</v>
      </c>
      <c r="I3144" t="s">
        <v>9502</v>
      </c>
      <c r="J3144" t="s">
        <v>14662</v>
      </c>
      <c r="K3144" t="s">
        <v>17312</v>
      </c>
      <c r="L3144" t="s">
        <v>18928</v>
      </c>
      <c r="M3144" t="s">
        <v>18579</v>
      </c>
      <c r="N3144">
        <v>1.07</v>
      </c>
      <c r="O3144" t="s">
        <v>22764</v>
      </c>
      <c r="P3144">
        <v>0.35299999999999998</v>
      </c>
      <c r="Q3144" t="s">
        <v>22770</v>
      </c>
      <c r="T3144">
        <f t="shared" si="49"/>
        <v>0</v>
      </c>
    </row>
    <row r="3145" spans="1:20">
      <c r="A3145">
        <v>3144</v>
      </c>
      <c r="B3145" t="s">
        <v>19</v>
      </c>
      <c r="C3145" t="s">
        <v>35</v>
      </c>
      <c r="D3145" t="s">
        <v>3178</v>
      </c>
      <c r="E3145" s="2">
        <v>17626</v>
      </c>
      <c r="F3145" s="2">
        <v>44063</v>
      </c>
      <c r="G3145" s="2">
        <v>43668</v>
      </c>
      <c r="H3145" t="s">
        <v>9208</v>
      </c>
      <c r="N3145">
        <v>0.93</v>
      </c>
      <c r="O3145" t="s">
        <v>22764</v>
      </c>
      <c r="Q3145" t="s">
        <v>22769</v>
      </c>
      <c r="T3145">
        <f t="shared" si="49"/>
        <v>0</v>
      </c>
    </row>
    <row r="3146" spans="1:20">
      <c r="A3146">
        <v>3145</v>
      </c>
      <c r="B3146" t="s">
        <v>19</v>
      </c>
      <c r="C3146" t="s">
        <v>33</v>
      </c>
      <c r="D3146" t="s">
        <v>3179</v>
      </c>
      <c r="E3146" s="2">
        <v>18097</v>
      </c>
      <c r="F3146" s="2">
        <v>44063</v>
      </c>
      <c r="G3146" s="2">
        <v>43941</v>
      </c>
      <c r="H3146" t="s">
        <v>9208</v>
      </c>
      <c r="I3146" t="s">
        <v>10259</v>
      </c>
      <c r="J3146" t="s">
        <v>14662</v>
      </c>
      <c r="K3146" t="s">
        <v>17312</v>
      </c>
      <c r="L3146" t="s">
        <v>17312</v>
      </c>
      <c r="M3146" t="s">
        <v>17312</v>
      </c>
      <c r="N3146">
        <v>0.57199999999999995</v>
      </c>
      <c r="O3146" t="s">
        <v>22764</v>
      </c>
      <c r="P3146">
        <v>0.61199999999999999</v>
      </c>
      <c r="Q3146" t="s">
        <v>22769</v>
      </c>
      <c r="T3146">
        <f t="shared" si="49"/>
        <v>0</v>
      </c>
    </row>
    <row r="3147" spans="1:20">
      <c r="A3147">
        <v>3146</v>
      </c>
      <c r="B3147" t="s">
        <v>19</v>
      </c>
      <c r="C3147" t="s">
        <v>33</v>
      </c>
      <c r="D3147" t="s">
        <v>3180</v>
      </c>
      <c r="E3147" s="2">
        <v>17477</v>
      </c>
      <c r="F3147" s="2">
        <v>44063</v>
      </c>
      <c r="G3147" s="2">
        <v>43941</v>
      </c>
      <c r="H3147" t="s">
        <v>9208</v>
      </c>
      <c r="I3147" t="s">
        <v>10898</v>
      </c>
      <c r="J3147" t="s">
        <v>14662</v>
      </c>
      <c r="K3147" t="s">
        <v>17312</v>
      </c>
      <c r="L3147" t="s">
        <v>17312</v>
      </c>
      <c r="M3147" t="s">
        <v>17312</v>
      </c>
      <c r="N3147">
        <v>2.359</v>
      </c>
      <c r="O3147" t="s">
        <v>22764</v>
      </c>
      <c r="P3147">
        <v>1.6120000000000001</v>
      </c>
      <c r="Q3147" t="s">
        <v>22769</v>
      </c>
      <c r="T3147">
        <f t="shared" si="49"/>
        <v>0</v>
      </c>
    </row>
    <row r="3148" spans="1:20">
      <c r="A3148">
        <v>3147</v>
      </c>
      <c r="B3148" t="s">
        <v>19</v>
      </c>
      <c r="C3148" t="s">
        <v>34</v>
      </c>
      <c r="D3148" t="s">
        <v>3181</v>
      </c>
      <c r="E3148" s="2">
        <v>14937</v>
      </c>
      <c r="F3148" s="2">
        <v>44063</v>
      </c>
      <c r="N3148">
        <v>2.11</v>
      </c>
      <c r="O3148" t="s">
        <v>22764</v>
      </c>
      <c r="Q3148" t="s">
        <v>22769</v>
      </c>
      <c r="T3148">
        <f t="shared" si="49"/>
        <v>0</v>
      </c>
    </row>
    <row r="3149" spans="1:20">
      <c r="A3149">
        <v>3148</v>
      </c>
      <c r="B3149" t="s">
        <v>24</v>
      </c>
      <c r="C3149" t="s">
        <v>35</v>
      </c>
      <c r="D3149" t="s">
        <v>3182</v>
      </c>
      <c r="E3149" s="2">
        <v>16877</v>
      </c>
      <c r="F3149" s="2">
        <v>44063</v>
      </c>
      <c r="G3149" s="2">
        <v>43868</v>
      </c>
      <c r="H3149" t="s">
        <v>9210</v>
      </c>
      <c r="I3149" t="s">
        <v>9567</v>
      </c>
      <c r="J3149" t="s">
        <v>14662</v>
      </c>
      <c r="K3149" t="s">
        <v>17312</v>
      </c>
      <c r="L3149" t="s">
        <v>18929</v>
      </c>
      <c r="M3149" t="s">
        <v>18579</v>
      </c>
      <c r="N3149">
        <v>2.56</v>
      </c>
      <c r="O3149" t="s">
        <v>22764</v>
      </c>
      <c r="P3149">
        <v>0.35299999999999998</v>
      </c>
      <c r="Q3149" t="s">
        <v>22769</v>
      </c>
      <c r="R3149">
        <v>0.55400000000000005</v>
      </c>
      <c r="T3149">
        <f t="shared" si="49"/>
        <v>0.55400000000000005</v>
      </c>
    </row>
    <row r="3150" spans="1:20">
      <c r="A3150">
        <v>3149</v>
      </c>
      <c r="B3150" t="s">
        <v>22</v>
      </c>
      <c r="C3150" t="s">
        <v>33</v>
      </c>
      <c r="D3150" t="s">
        <v>3183</v>
      </c>
      <c r="E3150" s="2">
        <v>17143</v>
      </c>
      <c r="F3150" s="2">
        <v>44063</v>
      </c>
      <c r="G3150" s="2">
        <v>43837</v>
      </c>
      <c r="H3150" t="s">
        <v>9212</v>
      </c>
      <c r="I3150" t="s">
        <v>10899</v>
      </c>
      <c r="K3150" t="s">
        <v>17312</v>
      </c>
      <c r="L3150" t="s">
        <v>17312</v>
      </c>
      <c r="M3150" t="s">
        <v>21346</v>
      </c>
      <c r="N3150">
        <v>0.72</v>
      </c>
      <c r="O3150" t="s">
        <v>22764</v>
      </c>
      <c r="P3150">
        <v>0.153</v>
      </c>
      <c r="Q3150" t="s">
        <v>22769</v>
      </c>
      <c r="T3150">
        <f t="shared" si="49"/>
        <v>0</v>
      </c>
    </row>
    <row r="3151" spans="1:20">
      <c r="A3151">
        <v>3150</v>
      </c>
      <c r="B3151" t="s">
        <v>19</v>
      </c>
      <c r="C3151" t="s">
        <v>35</v>
      </c>
      <c r="D3151" t="s">
        <v>3184</v>
      </c>
      <c r="E3151" s="2">
        <v>15922</v>
      </c>
      <c r="F3151" s="2">
        <v>44063</v>
      </c>
      <c r="G3151" s="2">
        <v>43941</v>
      </c>
      <c r="H3151" t="s">
        <v>9208</v>
      </c>
      <c r="I3151" t="s">
        <v>10900</v>
      </c>
      <c r="J3151" t="s">
        <v>14662</v>
      </c>
      <c r="K3151" t="s">
        <v>17382</v>
      </c>
      <c r="L3151" t="s">
        <v>18930</v>
      </c>
      <c r="M3151" t="s">
        <v>21337</v>
      </c>
      <c r="N3151">
        <v>0.71099999999999997</v>
      </c>
      <c r="O3151" t="s">
        <v>22764</v>
      </c>
      <c r="P3151">
        <v>0.624</v>
      </c>
      <c r="Q3151" t="s">
        <v>22769</v>
      </c>
      <c r="R3151">
        <v>0.82899999999999996</v>
      </c>
      <c r="T3151">
        <f t="shared" si="49"/>
        <v>0.82899999999999996</v>
      </c>
    </row>
    <row r="3152" spans="1:20">
      <c r="A3152">
        <v>3151</v>
      </c>
      <c r="B3152" t="s">
        <v>19</v>
      </c>
      <c r="C3152" t="s">
        <v>35</v>
      </c>
      <c r="D3152" t="s">
        <v>3185</v>
      </c>
      <c r="E3152" s="2">
        <v>16076</v>
      </c>
      <c r="F3152" s="2">
        <v>44063</v>
      </c>
      <c r="G3152" s="2">
        <v>43902</v>
      </c>
      <c r="H3152" t="s">
        <v>9208</v>
      </c>
      <c r="I3152" t="s">
        <v>10901</v>
      </c>
      <c r="J3152" t="s">
        <v>14662</v>
      </c>
      <c r="K3152" t="s">
        <v>17312</v>
      </c>
      <c r="L3152" t="s">
        <v>17312</v>
      </c>
      <c r="M3152" t="s">
        <v>20906</v>
      </c>
      <c r="N3152">
        <v>0.34599999999999997</v>
      </c>
      <c r="O3152" t="s">
        <v>22764</v>
      </c>
      <c r="P3152">
        <v>0.153</v>
      </c>
      <c r="Q3152" t="s">
        <v>22769</v>
      </c>
      <c r="T3152">
        <f t="shared" si="49"/>
        <v>0</v>
      </c>
    </row>
    <row r="3153" spans="1:20">
      <c r="A3153">
        <v>3152</v>
      </c>
      <c r="B3153" t="s">
        <v>19</v>
      </c>
      <c r="C3153" t="s">
        <v>33</v>
      </c>
      <c r="D3153" t="s">
        <v>3186</v>
      </c>
      <c r="E3153" s="2">
        <v>17108</v>
      </c>
      <c r="F3153" s="2">
        <v>44063</v>
      </c>
      <c r="G3153" s="2">
        <v>43930</v>
      </c>
      <c r="H3153" t="s">
        <v>9208</v>
      </c>
      <c r="I3153" t="s">
        <v>10902</v>
      </c>
      <c r="J3153" t="s">
        <v>14662</v>
      </c>
      <c r="K3153" t="s">
        <v>17312</v>
      </c>
      <c r="L3153" t="s">
        <v>18931</v>
      </c>
      <c r="M3153" t="s">
        <v>18606</v>
      </c>
      <c r="N3153">
        <v>0.35099999999999998</v>
      </c>
      <c r="O3153" t="s">
        <v>22764</v>
      </c>
      <c r="P3153">
        <v>1.1819999999999999</v>
      </c>
      <c r="Q3153" t="s">
        <v>22769</v>
      </c>
      <c r="R3153">
        <v>0.52400000000000002</v>
      </c>
      <c r="T3153">
        <f t="shared" si="49"/>
        <v>0.52400000000000002</v>
      </c>
    </row>
    <row r="3154" spans="1:20">
      <c r="A3154">
        <v>3153</v>
      </c>
      <c r="B3154" t="s">
        <v>19</v>
      </c>
      <c r="C3154" t="s">
        <v>34</v>
      </c>
      <c r="D3154" t="s">
        <v>3187</v>
      </c>
      <c r="E3154" s="2">
        <v>18291</v>
      </c>
      <c r="F3154" s="2">
        <v>44064</v>
      </c>
      <c r="N3154">
        <v>1.8089999999999999</v>
      </c>
      <c r="O3154" t="s">
        <v>22764</v>
      </c>
      <c r="Q3154" t="s">
        <v>22769</v>
      </c>
      <c r="T3154">
        <f t="shared" si="49"/>
        <v>0</v>
      </c>
    </row>
    <row r="3155" spans="1:20">
      <c r="A3155">
        <v>3154</v>
      </c>
      <c r="B3155" t="s">
        <v>19</v>
      </c>
      <c r="C3155" t="s">
        <v>34</v>
      </c>
      <c r="D3155" t="s">
        <v>3188</v>
      </c>
      <c r="E3155" s="2">
        <v>17004</v>
      </c>
      <c r="F3155" s="2">
        <v>44064</v>
      </c>
      <c r="N3155">
        <v>0.85399999999999998</v>
      </c>
      <c r="O3155" t="s">
        <v>22764</v>
      </c>
      <c r="Q3155" t="s">
        <v>22769</v>
      </c>
      <c r="T3155">
        <f t="shared" si="49"/>
        <v>0</v>
      </c>
    </row>
    <row r="3156" spans="1:20">
      <c r="A3156">
        <v>3155</v>
      </c>
      <c r="B3156" t="s">
        <v>23</v>
      </c>
      <c r="C3156" t="s">
        <v>34</v>
      </c>
      <c r="D3156" t="s">
        <v>3189</v>
      </c>
      <c r="E3156" s="2">
        <v>15784</v>
      </c>
      <c r="F3156" s="2">
        <v>44064</v>
      </c>
      <c r="G3156" s="2">
        <v>43868</v>
      </c>
      <c r="H3156" t="s">
        <v>9210</v>
      </c>
      <c r="I3156" t="s">
        <v>10903</v>
      </c>
      <c r="J3156" t="s">
        <v>15329</v>
      </c>
      <c r="K3156" t="s">
        <v>17312</v>
      </c>
      <c r="L3156" t="s">
        <v>17312</v>
      </c>
      <c r="M3156" t="s">
        <v>18579</v>
      </c>
      <c r="N3156" t="s">
        <v>22761</v>
      </c>
      <c r="O3156" t="s">
        <v>22764</v>
      </c>
      <c r="P3156">
        <v>0.97899999999999998</v>
      </c>
      <c r="Q3156" t="s">
        <v>22769</v>
      </c>
      <c r="T3156">
        <f t="shared" si="49"/>
        <v>0</v>
      </c>
    </row>
    <row r="3157" spans="1:20">
      <c r="A3157">
        <v>3156</v>
      </c>
      <c r="B3157" t="s">
        <v>23</v>
      </c>
      <c r="C3157" t="s">
        <v>34</v>
      </c>
      <c r="D3157" t="s">
        <v>3190</v>
      </c>
      <c r="E3157" s="2">
        <v>15520</v>
      </c>
      <c r="F3157" s="2">
        <v>44064</v>
      </c>
      <c r="G3157" s="2">
        <v>43868</v>
      </c>
      <c r="H3157" t="s">
        <v>9210</v>
      </c>
      <c r="I3157" t="s">
        <v>10904</v>
      </c>
      <c r="J3157" t="s">
        <v>15330</v>
      </c>
      <c r="K3157" t="s">
        <v>17312</v>
      </c>
      <c r="L3157" t="s">
        <v>17312</v>
      </c>
      <c r="M3157" t="s">
        <v>18579</v>
      </c>
      <c r="N3157" t="s">
        <v>22761</v>
      </c>
      <c r="O3157" t="s">
        <v>22764</v>
      </c>
      <c r="P3157">
        <v>0.80600000000000005</v>
      </c>
      <c r="Q3157" t="s">
        <v>22769</v>
      </c>
      <c r="T3157">
        <f t="shared" si="49"/>
        <v>0</v>
      </c>
    </row>
    <row r="3158" spans="1:20">
      <c r="A3158">
        <v>3157</v>
      </c>
      <c r="B3158" t="s">
        <v>19</v>
      </c>
      <c r="C3158" t="s">
        <v>34</v>
      </c>
      <c r="D3158" t="s">
        <v>3191</v>
      </c>
      <c r="E3158" s="2">
        <v>19597</v>
      </c>
      <c r="F3158" s="2">
        <v>44064</v>
      </c>
      <c r="N3158">
        <v>0.28000000000000003</v>
      </c>
      <c r="O3158" t="s">
        <v>22764</v>
      </c>
      <c r="Q3158" t="s">
        <v>22769</v>
      </c>
      <c r="T3158">
        <f t="shared" si="49"/>
        <v>0</v>
      </c>
    </row>
    <row r="3159" spans="1:20">
      <c r="A3159">
        <v>3158</v>
      </c>
      <c r="B3159" t="s">
        <v>19</v>
      </c>
      <c r="C3159" t="s">
        <v>34</v>
      </c>
      <c r="D3159" t="s">
        <v>3192</v>
      </c>
      <c r="E3159" s="2">
        <v>18640</v>
      </c>
      <c r="F3159" s="2">
        <v>44064</v>
      </c>
      <c r="N3159">
        <v>1.879</v>
      </c>
      <c r="O3159" t="s">
        <v>22764</v>
      </c>
      <c r="Q3159" t="s">
        <v>22769</v>
      </c>
      <c r="T3159">
        <f t="shared" si="49"/>
        <v>0</v>
      </c>
    </row>
    <row r="3160" spans="1:20">
      <c r="A3160">
        <v>3159</v>
      </c>
      <c r="B3160" t="s">
        <v>23</v>
      </c>
      <c r="C3160" t="s">
        <v>34</v>
      </c>
      <c r="D3160" t="s">
        <v>3193</v>
      </c>
      <c r="E3160" s="2">
        <v>19201</v>
      </c>
      <c r="F3160" s="2">
        <v>44064</v>
      </c>
      <c r="G3160" s="2">
        <v>43864</v>
      </c>
      <c r="H3160" t="s">
        <v>9210</v>
      </c>
      <c r="I3160" t="s">
        <v>9272</v>
      </c>
      <c r="J3160" t="s">
        <v>14740</v>
      </c>
      <c r="K3160" t="s">
        <v>17312</v>
      </c>
      <c r="L3160" t="s">
        <v>17312</v>
      </c>
      <c r="M3160" t="s">
        <v>20846</v>
      </c>
      <c r="N3160" t="s">
        <v>22761</v>
      </c>
      <c r="O3160" t="s">
        <v>22764</v>
      </c>
      <c r="P3160">
        <v>6.8000000000000005E-2</v>
      </c>
      <c r="Q3160" t="s">
        <v>22769</v>
      </c>
      <c r="T3160">
        <f t="shared" si="49"/>
        <v>0</v>
      </c>
    </row>
    <row r="3161" spans="1:20">
      <c r="A3161">
        <v>3160</v>
      </c>
      <c r="B3161" t="s">
        <v>19</v>
      </c>
      <c r="C3161" t="s">
        <v>34</v>
      </c>
      <c r="D3161" t="s">
        <v>3194</v>
      </c>
      <c r="E3161" s="2">
        <v>17307</v>
      </c>
      <c r="F3161" s="2">
        <v>44064</v>
      </c>
      <c r="G3161" s="2">
        <v>43951</v>
      </c>
      <c r="H3161" t="s">
        <v>9210</v>
      </c>
      <c r="I3161" t="s">
        <v>9222</v>
      </c>
      <c r="J3161" t="s">
        <v>14662</v>
      </c>
      <c r="K3161" t="s">
        <v>17312</v>
      </c>
      <c r="L3161" t="s">
        <v>17312</v>
      </c>
      <c r="M3161" t="s">
        <v>18579</v>
      </c>
      <c r="N3161">
        <v>0.92</v>
      </c>
      <c r="O3161" t="s">
        <v>22764</v>
      </c>
      <c r="P3161">
        <v>0.30499999999999999</v>
      </c>
      <c r="Q3161" t="s">
        <v>22769</v>
      </c>
      <c r="T3161">
        <f t="shared" si="49"/>
        <v>0</v>
      </c>
    </row>
    <row r="3162" spans="1:20">
      <c r="A3162">
        <v>3161</v>
      </c>
      <c r="B3162" t="s">
        <v>22</v>
      </c>
      <c r="C3162" t="s">
        <v>34</v>
      </c>
      <c r="D3162" t="s">
        <v>3195</v>
      </c>
      <c r="E3162" s="2">
        <v>13352</v>
      </c>
      <c r="F3162" s="2">
        <v>44064</v>
      </c>
      <c r="G3162" s="2">
        <v>43868</v>
      </c>
      <c r="H3162" t="s">
        <v>9210</v>
      </c>
      <c r="I3162" t="s">
        <v>10905</v>
      </c>
      <c r="J3162" t="s">
        <v>15331</v>
      </c>
      <c r="K3162" t="s">
        <v>17312</v>
      </c>
      <c r="L3162" t="s">
        <v>17312</v>
      </c>
      <c r="M3162" t="s">
        <v>21347</v>
      </c>
      <c r="N3162">
        <v>1.63</v>
      </c>
      <c r="O3162" t="s">
        <v>22764</v>
      </c>
      <c r="P3162">
        <v>0.58699999999999997</v>
      </c>
      <c r="Q3162" t="s">
        <v>22769</v>
      </c>
      <c r="T3162">
        <f t="shared" si="49"/>
        <v>0</v>
      </c>
    </row>
    <row r="3163" spans="1:20">
      <c r="A3163">
        <v>3162</v>
      </c>
      <c r="B3163" t="s">
        <v>20</v>
      </c>
      <c r="D3163" t="s">
        <v>3196</v>
      </c>
      <c r="E3163" s="2">
        <v>18077</v>
      </c>
      <c r="F3163" s="2">
        <v>44064</v>
      </c>
      <c r="G3163" s="2">
        <v>43902</v>
      </c>
      <c r="H3163" t="s">
        <v>9212</v>
      </c>
      <c r="I3163" t="s">
        <v>9226</v>
      </c>
      <c r="J3163" t="s">
        <v>9226</v>
      </c>
      <c r="K3163" t="s">
        <v>17312</v>
      </c>
      <c r="L3163" t="s">
        <v>18932</v>
      </c>
      <c r="M3163" t="s">
        <v>21348</v>
      </c>
      <c r="N3163" t="s">
        <v>22761</v>
      </c>
      <c r="O3163" t="s">
        <v>22764</v>
      </c>
      <c r="Q3163" t="s">
        <v>22770</v>
      </c>
      <c r="T3163">
        <f t="shared" si="49"/>
        <v>0</v>
      </c>
    </row>
    <row r="3164" spans="1:20">
      <c r="A3164">
        <v>3163</v>
      </c>
      <c r="B3164" t="s">
        <v>19</v>
      </c>
      <c r="C3164" t="s">
        <v>30</v>
      </c>
      <c r="D3164" t="s">
        <v>3197</v>
      </c>
      <c r="E3164" s="2">
        <v>12598</v>
      </c>
      <c r="F3164" s="2">
        <v>44064</v>
      </c>
      <c r="G3164" s="2">
        <v>43941</v>
      </c>
      <c r="H3164" t="s">
        <v>9208</v>
      </c>
      <c r="I3164" t="s">
        <v>10906</v>
      </c>
      <c r="J3164" t="s">
        <v>14662</v>
      </c>
      <c r="K3164" t="s">
        <v>17312</v>
      </c>
      <c r="L3164" t="s">
        <v>17312</v>
      </c>
      <c r="M3164" t="s">
        <v>17312</v>
      </c>
      <c r="N3164">
        <v>1.0249999999999999</v>
      </c>
      <c r="O3164" t="s">
        <v>22764</v>
      </c>
      <c r="P3164">
        <v>0.56699999999999995</v>
      </c>
      <c r="Q3164" t="s">
        <v>22769</v>
      </c>
      <c r="T3164">
        <f t="shared" si="49"/>
        <v>0</v>
      </c>
    </row>
    <row r="3165" spans="1:20">
      <c r="A3165">
        <v>3164</v>
      </c>
      <c r="B3165" t="s">
        <v>24</v>
      </c>
      <c r="C3165" t="s">
        <v>34</v>
      </c>
      <c r="D3165" t="s">
        <v>3198</v>
      </c>
      <c r="E3165" s="2">
        <v>16123</v>
      </c>
      <c r="F3165" s="2">
        <v>44064</v>
      </c>
      <c r="G3165" s="2">
        <v>43859</v>
      </c>
      <c r="H3165" t="s">
        <v>9210</v>
      </c>
      <c r="I3165" t="s">
        <v>9341</v>
      </c>
      <c r="J3165" t="s">
        <v>14662</v>
      </c>
      <c r="K3165" t="s">
        <v>17312</v>
      </c>
      <c r="L3165" t="s">
        <v>17312</v>
      </c>
      <c r="M3165" t="s">
        <v>20628</v>
      </c>
      <c r="N3165">
        <v>0.68</v>
      </c>
      <c r="O3165" t="s">
        <v>22764</v>
      </c>
      <c r="P3165">
        <v>0.106</v>
      </c>
      <c r="Q3165" t="s">
        <v>22769</v>
      </c>
      <c r="T3165">
        <f t="shared" si="49"/>
        <v>0</v>
      </c>
    </row>
    <row r="3166" spans="1:20">
      <c r="A3166">
        <v>3165</v>
      </c>
      <c r="B3166" t="s">
        <v>19</v>
      </c>
      <c r="C3166" t="s">
        <v>33</v>
      </c>
      <c r="D3166" t="s">
        <v>3199</v>
      </c>
      <c r="E3166" s="2">
        <v>19780</v>
      </c>
      <c r="F3166" s="2">
        <v>44064</v>
      </c>
      <c r="G3166" s="2">
        <v>43941</v>
      </c>
      <c r="H3166" t="s">
        <v>9208</v>
      </c>
      <c r="I3166" t="s">
        <v>9284</v>
      </c>
      <c r="J3166" t="s">
        <v>14662</v>
      </c>
      <c r="K3166" t="s">
        <v>15526</v>
      </c>
      <c r="L3166" t="s">
        <v>18933</v>
      </c>
      <c r="M3166" t="s">
        <v>17312</v>
      </c>
      <c r="N3166" t="s">
        <v>22761</v>
      </c>
      <c r="O3166" t="s">
        <v>22764</v>
      </c>
      <c r="P3166">
        <v>0.30499999999999999</v>
      </c>
      <c r="Q3166" t="s">
        <v>22769</v>
      </c>
      <c r="R3166">
        <v>0.307</v>
      </c>
      <c r="T3166">
        <f t="shared" si="49"/>
        <v>0.307</v>
      </c>
    </row>
    <row r="3167" spans="1:20">
      <c r="A3167">
        <v>3166</v>
      </c>
      <c r="B3167" t="s">
        <v>19</v>
      </c>
      <c r="C3167" t="s">
        <v>33</v>
      </c>
      <c r="D3167" t="s">
        <v>3200</v>
      </c>
      <c r="E3167" s="2">
        <v>16555</v>
      </c>
      <c r="F3167" s="2">
        <v>44067</v>
      </c>
      <c r="G3167" s="2">
        <v>43941</v>
      </c>
      <c r="H3167" t="s">
        <v>9208</v>
      </c>
      <c r="I3167" t="s">
        <v>10907</v>
      </c>
      <c r="J3167" t="s">
        <v>14662</v>
      </c>
      <c r="K3167" t="s">
        <v>17312</v>
      </c>
      <c r="L3167" t="s">
        <v>17312</v>
      </c>
      <c r="M3167" t="s">
        <v>18422</v>
      </c>
      <c r="N3167">
        <v>0.71099999999999997</v>
      </c>
      <c r="O3167" t="s">
        <v>22764</v>
      </c>
      <c r="P3167">
        <v>0.373</v>
      </c>
      <c r="Q3167" t="s">
        <v>22769</v>
      </c>
      <c r="T3167">
        <f t="shared" si="49"/>
        <v>0</v>
      </c>
    </row>
    <row r="3168" spans="1:20">
      <c r="A3168">
        <v>3167</v>
      </c>
      <c r="B3168" t="s">
        <v>22</v>
      </c>
      <c r="C3168" t="s">
        <v>35</v>
      </c>
      <c r="D3168" t="s">
        <v>3201</v>
      </c>
      <c r="E3168" s="2">
        <v>21065</v>
      </c>
      <c r="F3168" s="2">
        <v>44067</v>
      </c>
      <c r="G3168" s="2">
        <v>43892</v>
      </c>
      <c r="H3168" t="s">
        <v>9210</v>
      </c>
      <c r="I3168" t="s">
        <v>10908</v>
      </c>
      <c r="J3168" t="s">
        <v>14662</v>
      </c>
      <c r="K3168" t="s">
        <v>17312</v>
      </c>
      <c r="L3168" t="s">
        <v>17312</v>
      </c>
      <c r="M3168" t="s">
        <v>18579</v>
      </c>
      <c r="N3168">
        <v>1.82</v>
      </c>
      <c r="O3168" t="s">
        <v>22764</v>
      </c>
      <c r="P3168">
        <v>1.274</v>
      </c>
      <c r="Q3168" t="s">
        <v>22769</v>
      </c>
      <c r="T3168">
        <f t="shared" si="49"/>
        <v>0</v>
      </c>
    </row>
    <row r="3169" spans="1:20">
      <c r="A3169">
        <v>3168</v>
      </c>
      <c r="B3169" t="s">
        <v>22</v>
      </c>
      <c r="C3169" t="s">
        <v>33</v>
      </c>
      <c r="D3169" t="s">
        <v>3202</v>
      </c>
      <c r="E3169" s="2">
        <v>20693</v>
      </c>
      <c r="F3169" s="2">
        <v>44067</v>
      </c>
      <c r="G3169" s="2">
        <v>43918</v>
      </c>
      <c r="H3169" t="s">
        <v>9212</v>
      </c>
      <c r="I3169" t="s">
        <v>10909</v>
      </c>
      <c r="J3169" t="s">
        <v>14662</v>
      </c>
      <c r="K3169" t="s">
        <v>17312</v>
      </c>
      <c r="L3169" t="s">
        <v>17312</v>
      </c>
      <c r="M3169" t="s">
        <v>21349</v>
      </c>
      <c r="N3169">
        <v>2.76</v>
      </c>
      <c r="O3169" t="s">
        <v>22764</v>
      </c>
      <c r="P3169">
        <v>2.4929999999999999</v>
      </c>
      <c r="Q3169" t="s">
        <v>22769</v>
      </c>
      <c r="T3169">
        <f t="shared" si="49"/>
        <v>0</v>
      </c>
    </row>
    <row r="3170" spans="1:20">
      <c r="A3170">
        <v>3169</v>
      </c>
      <c r="B3170" t="s">
        <v>19</v>
      </c>
      <c r="C3170" t="s">
        <v>35</v>
      </c>
      <c r="D3170" t="s">
        <v>3203</v>
      </c>
      <c r="E3170" s="2">
        <v>17264</v>
      </c>
      <c r="F3170" s="2">
        <v>44067</v>
      </c>
      <c r="G3170" s="2">
        <v>43675</v>
      </c>
      <c r="H3170" t="s">
        <v>9208</v>
      </c>
      <c r="I3170" t="s">
        <v>9746</v>
      </c>
      <c r="N3170">
        <v>0.86899999999999999</v>
      </c>
      <c r="O3170" t="s">
        <v>22764</v>
      </c>
      <c r="Q3170" t="s">
        <v>22769</v>
      </c>
      <c r="T3170">
        <f t="shared" si="49"/>
        <v>0</v>
      </c>
    </row>
    <row r="3171" spans="1:20">
      <c r="A3171">
        <v>3170</v>
      </c>
      <c r="B3171" t="s">
        <v>19</v>
      </c>
      <c r="C3171" t="s">
        <v>34</v>
      </c>
      <c r="D3171" t="s">
        <v>3204</v>
      </c>
      <c r="E3171" s="2">
        <v>16256</v>
      </c>
      <c r="F3171" s="2">
        <v>44067</v>
      </c>
      <c r="G3171" s="2">
        <v>43944</v>
      </c>
      <c r="H3171" t="s">
        <v>9210</v>
      </c>
      <c r="I3171" t="s">
        <v>10910</v>
      </c>
      <c r="J3171" t="s">
        <v>15332</v>
      </c>
      <c r="K3171" t="s">
        <v>17312</v>
      </c>
      <c r="L3171" t="s">
        <v>18934</v>
      </c>
      <c r="M3171" t="s">
        <v>18579</v>
      </c>
      <c r="N3171">
        <v>1.224</v>
      </c>
      <c r="O3171" t="s">
        <v>22764</v>
      </c>
      <c r="P3171">
        <v>0.94700000000000006</v>
      </c>
      <c r="Q3171" t="s">
        <v>22769</v>
      </c>
      <c r="R3171">
        <v>0.36799999999999999</v>
      </c>
      <c r="T3171">
        <f t="shared" si="49"/>
        <v>0.36799999999999999</v>
      </c>
    </row>
    <row r="3172" spans="1:20">
      <c r="A3172">
        <v>3171</v>
      </c>
      <c r="B3172" t="s">
        <v>22</v>
      </c>
      <c r="C3172" t="s">
        <v>35</v>
      </c>
      <c r="D3172" t="s">
        <v>3205</v>
      </c>
      <c r="E3172" s="2">
        <v>15144</v>
      </c>
      <c r="F3172" s="2">
        <v>44067</v>
      </c>
      <c r="G3172" s="2">
        <v>43868</v>
      </c>
      <c r="H3172" t="s">
        <v>9210</v>
      </c>
      <c r="I3172" t="s">
        <v>10911</v>
      </c>
      <c r="J3172" t="s">
        <v>15333</v>
      </c>
      <c r="K3172" t="s">
        <v>17312</v>
      </c>
      <c r="L3172" t="s">
        <v>17312</v>
      </c>
      <c r="M3172" t="s">
        <v>18579</v>
      </c>
      <c r="N3172">
        <v>1.25</v>
      </c>
      <c r="O3172" t="s">
        <v>22764</v>
      </c>
      <c r="P3172">
        <v>1.647</v>
      </c>
      <c r="Q3172" t="s">
        <v>22769</v>
      </c>
      <c r="T3172">
        <f t="shared" si="49"/>
        <v>0</v>
      </c>
    </row>
    <row r="3173" spans="1:20">
      <c r="A3173">
        <v>3172</v>
      </c>
      <c r="B3173" t="s">
        <v>23</v>
      </c>
      <c r="C3173" t="s">
        <v>35</v>
      </c>
      <c r="D3173" t="s">
        <v>3206</v>
      </c>
      <c r="E3173" s="2">
        <v>14844</v>
      </c>
      <c r="F3173" s="2">
        <v>44067</v>
      </c>
      <c r="G3173" s="2">
        <v>43868</v>
      </c>
      <c r="H3173" t="s">
        <v>9210</v>
      </c>
      <c r="I3173" t="s">
        <v>10912</v>
      </c>
      <c r="J3173" t="s">
        <v>15334</v>
      </c>
      <c r="K3173" t="s">
        <v>17312</v>
      </c>
      <c r="L3173" t="s">
        <v>17312</v>
      </c>
      <c r="M3173" t="s">
        <v>20864</v>
      </c>
      <c r="N3173" t="s">
        <v>22761</v>
      </c>
      <c r="O3173" t="s">
        <v>22764</v>
      </c>
      <c r="P3173">
        <v>1.9770000000000001</v>
      </c>
      <c r="Q3173" t="s">
        <v>22769</v>
      </c>
      <c r="S3173">
        <v>0.313</v>
      </c>
      <c r="T3173">
        <f t="shared" si="49"/>
        <v>0.313</v>
      </c>
    </row>
    <row r="3174" spans="1:20">
      <c r="A3174">
        <v>3173</v>
      </c>
      <c r="B3174" t="s">
        <v>19</v>
      </c>
      <c r="C3174" t="s">
        <v>35</v>
      </c>
      <c r="D3174" t="s">
        <v>3207</v>
      </c>
      <c r="E3174" s="2">
        <v>17074</v>
      </c>
      <c r="F3174" s="2">
        <v>44067</v>
      </c>
      <c r="G3174" s="2">
        <v>43667</v>
      </c>
      <c r="H3174" t="s">
        <v>9208</v>
      </c>
      <c r="I3174" t="s">
        <v>9226</v>
      </c>
      <c r="N3174">
        <v>1.363</v>
      </c>
      <c r="O3174" t="s">
        <v>22764</v>
      </c>
      <c r="Q3174" t="s">
        <v>22769</v>
      </c>
      <c r="T3174">
        <f t="shared" si="49"/>
        <v>0</v>
      </c>
    </row>
    <row r="3175" spans="1:20">
      <c r="A3175">
        <v>3174</v>
      </c>
      <c r="B3175" t="s">
        <v>19</v>
      </c>
      <c r="C3175" t="s">
        <v>33</v>
      </c>
      <c r="D3175" t="s">
        <v>3208</v>
      </c>
      <c r="E3175" s="2">
        <v>16014</v>
      </c>
      <c r="F3175" s="2">
        <v>44067</v>
      </c>
      <c r="G3175" s="2">
        <v>43941</v>
      </c>
      <c r="H3175" t="s">
        <v>9208</v>
      </c>
      <c r="I3175" t="s">
        <v>9837</v>
      </c>
      <c r="J3175" t="s">
        <v>14662</v>
      </c>
      <c r="K3175" t="s">
        <v>17312</v>
      </c>
      <c r="L3175" t="s">
        <v>17312</v>
      </c>
      <c r="M3175" t="s">
        <v>17312</v>
      </c>
      <c r="N3175">
        <v>0.35099999999999998</v>
      </c>
      <c r="O3175" t="s">
        <v>22764</v>
      </c>
      <c r="P3175">
        <v>0.30499999999999999</v>
      </c>
      <c r="Q3175" t="s">
        <v>22769</v>
      </c>
      <c r="T3175">
        <f t="shared" si="49"/>
        <v>0</v>
      </c>
    </row>
    <row r="3176" spans="1:20">
      <c r="A3176">
        <v>3175</v>
      </c>
      <c r="B3176" t="s">
        <v>19</v>
      </c>
      <c r="C3176" t="s">
        <v>33</v>
      </c>
      <c r="D3176" t="s">
        <v>3209</v>
      </c>
      <c r="E3176" s="2">
        <v>19018</v>
      </c>
      <c r="F3176" s="2">
        <v>44067</v>
      </c>
      <c r="G3176" s="2">
        <v>43941</v>
      </c>
      <c r="H3176" t="s">
        <v>9208</v>
      </c>
      <c r="I3176" t="s">
        <v>9583</v>
      </c>
      <c r="J3176" t="s">
        <v>14662</v>
      </c>
      <c r="K3176" t="s">
        <v>17312</v>
      </c>
      <c r="L3176" t="s">
        <v>17312</v>
      </c>
      <c r="M3176" t="s">
        <v>17312</v>
      </c>
      <c r="N3176">
        <v>0.28899999999999998</v>
      </c>
      <c r="O3176" t="s">
        <v>22764</v>
      </c>
      <c r="Q3176" t="s">
        <v>22769</v>
      </c>
      <c r="T3176">
        <f t="shared" si="49"/>
        <v>0</v>
      </c>
    </row>
    <row r="3177" spans="1:20">
      <c r="A3177">
        <v>3176</v>
      </c>
      <c r="B3177" t="s">
        <v>22</v>
      </c>
      <c r="C3177" t="s">
        <v>35</v>
      </c>
      <c r="D3177" t="s">
        <v>3210</v>
      </c>
      <c r="E3177" s="2">
        <v>18948</v>
      </c>
      <c r="F3177" s="2">
        <v>44067</v>
      </c>
      <c r="G3177" s="2">
        <v>43886</v>
      </c>
      <c r="H3177" t="s">
        <v>9210</v>
      </c>
      <c r="I3177" t="s">
        <v>10913</v>
      </c>
      <c r="J3177" t="s">
        <v>14662</v>
      </c>
      <c r="K3177" t="s">
        <v>17312</v>
      </c>
      <c r="L3177" t="s">
        <v>17312</v>
      </c>
      <c r="M3177" t="s">
        <v>21350</v>
      </c>
      <c r="N3177">
        <v>1.97</v>
      </c>
      <c r="O3177" t="s">
        <v>22764</v>
      </c>
      <c r="P3177">
        <v>1.6679999999999999</v>
      </c>
      <c r="Q3177" t="s">
        <v>22769</v>
      </c>
      <c r="T3177">
        <f t="shared" si="49"/>
        <v>0</v>
      </c>
    </row>
    <row r="3178" spans="1:20">
      <c r="A3178">
        <v>3177</v>
      </c>
      <c r="B3178" t="s">
        <v>24</v>
      </c>
      <c r="C3178" t="s">
        <v>33</v>
      </c>
      <c r="D3178" t="s">
        <v>3211</v>
      </c>
      <c r="E3178" s="2">
        <v>17423</v>
      </c>
      <c r="F3178" s="2">
        <v>44067</v>
      </c>
      <c r="G3178" s="2">
        <v>43837</v>
      </c>
      <c r="H3178" t="s">
        <v>9212</v>
      </c>
      <c r="I3178" t="s">
        <v>10914</v>
      </c>
      <c r="K3178" t="s">
        <v>17312</v>
      </c>
      <c r="L3178" t="s">
        <v>17312</v>
      </c>
      <c r="M3178" t="s">
        <v>20839</v>
      </c>
      <c r="N3178">
        <v>2.64</v>
      </c>
      <c r="O3178" t="s">
        <v>22764</v>
      </c>
      <c r="P3178">
        <v>3.0249999999999999</v>
      </c>
      <c r="Q3178" t="s">
        <v>22769</v>
      </c>
      <c r="T3178">
        <f t="shared" si="49"/>
        <v>0</v>
      </c>
    </row>
    <row r="3179" spans="1:20">
      <c r="A3179">
        <v>3178</v>
      </c>
      <c r="B3179" t="s">
        <v>19</v>
      </c>
      <c r="C3179" t="s">
        <v>35</v>
      </c>
      <c r="D3179" t="s">
        <v>3212</v>
      </c>
      <c r="E3179" s="2">
        <v>17163</v>
      </c>
      <c r="F3179" s="2">
        <v>44067</v>
      </c>
      <c r="G3179" s="2">
        <v>43679</v>
      </c>
      <c r="H3179" t="s">
        <v>9208</v>
      </c>
      <c r="I3179" t="s">
        <v>9746</v>
      </c>
      <c r="N3179">
        <v>1.4730000000000001</v>
      </c>
      <c r="O3179" t="s">
        <v>22764</v>
      </c>
      <c r="Q3179" t="s">
        <v>22769</v>
      </c>
      <c r="T3179">
        <f t="shared" si="49"/>
        <v>0</v>
      </c>
    </row>
    <row r="3180" spans="1:20">
      <c r="A3180">
        <v>3179</v>
      </c>
      <c r="B3180" t="s">
        <v>23</v>
      </c>
      <c r="C3180" t="s">
        <v>33</v>
      </c>
      <c r="D3180" t="s">
        <v>3213</v>
      </c>
      <c r="E3180" s="2">
        <v>18548</v>
      </c>
      <c r="F3180" s="2">
        <v>44067</v>
      </c>
      <c r="G3180" s="2">
        <v>43837</v>
      </c>
      <c r="H3180" t="s">
        <v>9212</v>
      </c>
      <c r="I3180" t="s">
        <v>9226</v>
      </c>
      <c r="K3180" t="s">
        <v>17312</v>
      </c>
      <c r="L3180" t="s">
        <v>18605</v>
      </c>
      <c r="M3180" t="s">
        <v>21351</v>
      </c>
      <c r="N3180" t="s">
        <v>22761</v>
      </c>
      <c r="O3180" t="s">
        <v>22764</v>
      </c>
      <c r="Q3180" t="s">
        <v>22770</v>
      </c>
      <c r="T3180">
        <f t="shared" si="49"/>
        <v>0</v>
      </c>
    </row>
    <row r="3181" spans="1:20">
      <c r="A3181">
        <v>3180</v>
      </c>
      <c r="B3181" t="s">
        <v>23</v>
      </c>
      <c r="C3181" t="s">
        <v>33</v>
      </c>
      <c r="D3181" t="s">
        <v>3214</v>
      </c>
      <c r="E3181" s="2">
        <v>18115</v>
      </c>
      <c r="F3181" s="2">
        <v>44067</v>
      </c>
      <c r="G3181" s="2">
        <v>43885</v>
      </c>
      <c r="H3181" t="s">
        <v>9212</v>
      </c>
      <c r="I3181" t="s">
        <v>10018</v>
      </c>
      <c r="J3181" t="s">
        <v>15335</v>
      </c>
      <c r="K3181" t="s">
        <v>17312</v>
      </c>
      <c r="L3181" t="s">
        <v>17312</v>
      </c>
      <c r="M3181" t="s">
        <v>21352</v>
      </c>
      <c r="N3181" t="s">
        <v>22761</v>
      </c>
      <c r="O3181" t="s">
        <v>22764</v>
      </c>
      <c r="P3181">
        <v>0.61499999999999999</v>
      </c>
      <c r="Q3181" t="s">
        <v>22769</v>
      </c>
      <c r="T3181">
        <f t="shared" si="49"/>
        <v>0</v>
      </c>
    </row>
    <row r="3182" spans="1:20">
      <c r="A3182">
        <v>3181</v>
      </c>
      <c r="B3182" t="s">
        <v>20</v>
      </c>
      <c r="D3182" t="s">
        <v>3215</v>
      </c>
      <c r="E3182" s="2">
        <v>13452</v>
      </c>
      <c r="F3182" s="2">
        <v>44067</v>
      </c>
      <c r="G3182" s="2">
        <v>43885</v>
      </c>
      <c r="H3182" t="s">
        <v>9212</v>
      </c>
      <c r="I3182" t="s">
        <v>10915</v>
      </c>
      <c r="J3182" t="s">
        <v>14662</v>
      </c>
      <c r="K3182" t="s">
        <v>17503</v>
      </c>
      <c r="L3182" t="s">
        <v>18935</v>
      </c>
      <c r="M3182" t="s">
        <v>18579</v>
      </c>
      <c r="N3182" t="s">
        <v>22761</v>
      </c>
      <c r="O3182" t="s">
        <v>22764</v>
      </c>
      <c r="P3182">
        <v>1.2969999999999999</v>
      </c>
      <c r="Q3182" t="s">
        <v>22770</v>
      </c>
      <c r="T3182">
        <f t="shared" si="49"/>
        <v>0</v>
      </c>
    </row>
    <row r="3183" spans="1:20">
      <c r="A3183">
        <v>3182</v>
      </c>
      <c r="B3183" t="s">
        <v>19</v>
      </c>
      <c r="C3183" t="s">
        <v>33</v>
      </c>
      <c r="D3183" t="s">
        <v>3216</v>
      </c>
      <c r="E3183" s="2">
        <v>18550</v>
      </c>
      <c r="F3183" s="2">
        <v>44068</v>
      </c>
      <c r="G3183" s="2">
        <v>43941</v>
      </c>
      <c r="H3183" t="s">
        <v>9208</v>
      </c>
      <c r="I3183" t="s">
        <v>9226</v>
      </c>
      <c r="N3183">
        <v>0.27800000000000002</v>
      </c>
      <c r="O3183" t="s">
        <v>22764</v>
      </c>
      <c r="Q3183" t="s">
        <v>22769</v>
      </c>
      <c r="T3183">
        <f t="shared" si="49"/>
        <v>0</v>
      </c>
    </row>
    <row r="3184" spans="1:20">
      <c r="A3184">
        <v>3183</v>
      </c>
      <c r="B3184" t="s">
        <v>19</v>
      </c>
      <c r="C3184" t="s">
        <v>30</v>
      </c>
      <c r="D3184" t="s">
        <v>3217</v>
      </c>
      <c r="E3184" s="2">
        <v>10089</v>
      </c>
      <c r="F3184" s="2">
        <v>44068</v>
      </c>
      <c r="G3184" s="2">
        <v>43878</v>
      </c>
      <c r="H3184" t="s">
        <v>9208</v>
      </c>
      <c r="I3184" t="s">
        <v>9226</v>
      </c>
      <c r="K3184" t="s">
        <v>17312</v>
      </c>
      <c r="N3184">
        <v>0.73799999999999999</v>
      </c>
      <c r="O3184" t="s">
        <v>22764</v>
      </c>
      <c r="Q3184" t="s">
        <v>22769</v>
      </c>
      <c r="T3184">
        <f t="shared" si="49"/>
        <v>0</v>
      </c>
    </row>
    <row r="3185" spans="1:20">
      <c r="A3185">
        <v>3184</v>
      </c>
      <c r="B3185" t="s">
        <v>19</v>
      </c>
      <c r="C3185" t="s">
        <v>35</v>
      </c>
      <c r="D3185" t="s">
        <v>3218</v>
      </c>
      <c r="E3185" s="2">
        <v>19167</v>
      </c>
      <c r="F3185" s="2">
        <v>44068</v>
      </c>
      <c r="G3185" s="2">
        <v>43941</v>
      </c>
      <c r="H3185" t="s">
        <v>9208</v>
      </c>
      <c r="I3185" t="s">
        <v>10916</v>
      </c>
      <c r="J3185" t="s">
        <v>15336</v>
      </c>
      <c r="K3185" t="s">
        <v>17312</v>
      </c>
      <c r="L3185" t="s">
        <v>14861</v>
      </c>
      <c r="M3185" t="s">
        <v>17312</v>
      </c>
      <c r="N3185" t="s">
        <v>22761</v>
      </c>
      <c r="O3185" t="s">
        <v>22764</v>
      </c>
      <c r="P3185">
        <v>0.214</v>
      </c>
      <c r="Q3185" t="s">
        <v>22769</v>
      </c>
      <c r="R3185">
        <v>0.30499999999999999</v>
      </c>
      <c r="T3185">
        <f t="shared" si="49"/>
        <v>0.30499999999999999</v>
      </c>
    </row>
    <row r="3186" spans="1:20">
      <c r="A3186">
        <v>3185</v>
      </c>
      <c r="B3186" t="s">
        <v>23</v>
      </c>
      <c r="C3186" t="s">
        <v>33</v>
      </c>
      <c r="D3186" t="s">
        <v>3219</v>
      </c>
      <c r="E3186" s="2">
        <v>14260</v>
      </c>
      <c r="F3186" s="2">
        <v>44068</v>
      </c>
      <c r="G3186" s="2">
        <v>43885</v>
      </c>
      <c r="H3186" t="s">
        <v>9212</v>
      </c>
      <c r="I3186" t="s">
        <v>9226</v>
      </c>
      <c r="J3186" t="s">
        <v>9226</v>
      </c>
      <c r="K3186" t="s">
        <v>17312</v>
      </c>
      <c r="L3186" t="s">
        <v>18936</v>
      </c>
      <c r="M3186" t="s">
        <v>21353</v>
      </c>
      <c r="N3186" t="s">
        <v>22761</v>
      </c>
      <c r="O3186" t="s">
        <v>22764</v>
      </c>
      <c r="Q3186" t="s">
        <v>22770</v>
      </c>
      <c r="T3186">
        <f t="shared" si="49"/>
        <v>0</v>
      </c>
    </row>
    <row r="3187" spans="1:20">
      <c r="A3187">
        <v>3186</v>
      </c>
      <c r="B3187" t="s">
        <v>19</v>
      </c>
      <c r="C3187" t="s">
        <v>35</v>
      </c>
      <c r="D3187" t="s">
        <v>3220</v>
      </c>
      <c r="E3187" s="2">
        <v>15965</v>
      </c>
      <c r="F3187" s="2">
        <v>44069</v>
      </c>
      <c r="G3187" s="2">
        <v>43941</v>
      </c>
      <c r="H3187" t="s">
        <v>9208</v>
      </c>
      <c r="I3187" t="s">
        <v>10917</v>
      </c>
      <c r="J3187" t="s">
        <v>14662</v>
      </c>
      <c r="K3187" t="s">
        <v>17312</v>
      </c>
      <c r="L3187" t="s">
        <v>14850</v>
      </c>
      <c r="M3187" t="s">
        <v>17312</v>
      </c>
      <c r="N3187">
        <v>0.627</v>
      </c>
      <c r="O3187" t="s">
        <v>22764</v>
      </c>
      <c r="P3187">
        <v>1.1639999999999999</v>
      </c>
      <c r="Q3187" t="s">
        <v>22769</v>
      </c>
      <c r="R3187">
        <v>0.36799999999999999</v>
      </c>
      <c r="T3187">
        <f t="shared" si="49"/>
        <v>0.36799999999999999</v>
      </c>
    </row>
    <row r="3188" spans="1:20">
      <c r="A3188">
        <v>3187</v>
      </c>
      <c r="B3188" t="s">
        <v>19</v>
      </c>
      <c r="C3188" t="s">
        <v>35</v>
      </c>
      <c r="D3188" t="s">
        <v>3221</v>
      </c>
      <c r="E3188" s="2">
        <v>13280</v>
      </c>
      <c r="F3188" s="2">
        <v>44069</v>
      </c>
      <c r="G3188" s="2">
        <v>43941</v>
      </c>
      <c r="H3188" t="s">
        <v>9208</v>
      </c>
      <c r="I3188" t="s">
        <v>10918</v>
      </c>
      <c r="J3188" t="s">
        <v>14662</v>
      </c>
      <c r="K3188" t="s">
        <v>17312</v>
      </c>
      <c r="L3188" t="s">
        <v>17312</v>
      </c>
      <c r="M3188" t="s">
        <v>17312</v>
      </c>
      <c r="N3188">
        <v>0.75</v>
      </c>
      <c r="O3188" t="s">
        <v>22764</v>
      </c>
      <c r="P3188">
        <v>0.98</v>
      </c>
      <c r="Q3188" t="s">
        <v>22769</v>
      </c>
      <c r="T3188">
        <f t="shared" si="49"/>
        <v>0</v>
      </c>
    </row>
    <row r="3189" spans="1:20">
      <c r="A3189">
        <v>3188</v>
      </c>
      <c r="B3189" t="s">
        <v>19</v>
      </c>
      <c r="C3189" t="s">
        <v>33</v>
      </c>
      <c r="D3189" t="s">
        <v>3222</v>
      </c>
      <c r="E3189" s="2">
        <v>15117</v>
      </c>
      <c r="F3189" s="2">
        <v>44069</v>
      </c>
      <c r="G3189" s="2">
        <v>43941</v>
      </c>
      <c r="H3189" t="s">
        <v>9208</v>
      </c>
      <c r="I3189" t="s">
        <v>10919</v>
      </c>
      <c r="J3189" t="s">
        <v>14662</v>
      </c>
      <c r="K3189" t="s">
        <v>17312</v>
      </c>
      <c r="L3189" t="s">
        <v>14682</v>
      </c>
      <c r="M3189" t="s">
        <v>21322</v>
      </c>
      <c r="N3189">
        <v>1.0269999999999999</v>
      </c>
      <c r="O3189" t="s">
        <v>22764</v>
      </c>
      <c r="P3189">
        <v>1.143</v>
      </c>
      <c r="Q3189" t="s">
        <v>22769</v>
      </c>
      <c r="R3189">
        <v>0.26200000000000001</v>
      </c>
      <c r="T3189">
        <f t="shared" si="49"/>
        <v>0.26200000000000001</v>
      </c>
    </row>
    <row r="3190" spans="1:20">
      <c r="A3190">
        <v>3189</v>
      </c>
      <c r="B3190" t="s">
        <v>19</v>
      </c>
      <c r="C3190" t="s">
        <v>33</v>
      </c>
      <c r="D3190" t="s">
        <v>3223</v>
      </c>
      <c r="E3190" s="2">
        <v>12063</v>
      </c>
      <c r="F3190" s="2">
        <v>44069</v>
      </c>
      <c r="G3190" s="2">
        <v>43926</v>
      </c>
      <c r="H3190" t="s">
        <v>9208</v>
      </c>
      <c r="I3190" t="s">
        <v>10920</v>
      </c>
      <c r="J3190" t="s">
        <v>14662</v>
      </c>
      <c r="K3190" t="s">
        <v>17312</v>
      </c>
      <c r="L3190" t="s">
        <v>18937</v>
      </c>
      <c r="M3190" t="s">
        <v>17312</v>
      </c>
      <c r="N3190">
        <v>1.0940000000000001</v>
      </c>
      <c r="O3190" t="s">
        <v>22764</v>
      </c>
      <c r="P3190">
        <v>0.94300000000000006</v>
      </c>
      <c r="Q3190" t="s">
        <v>22769</v>
      </c>
      <c r="R3190">
        <v>0.85699999999999998</v>
      </c>
      <c r="S3190">
        <v>0.111</v>
      </c>
      <c r="T3190">
        <f t="shared" si="49"/>
        <v>0.96799999999999997</v>
      </c>
    </row>
    <row r="3191" spans="1:20">
      <c r="A3191">
        <v>3190</v>
      </c>
      <c r="B3191" t="s">
        <v>19</v>
      </c>
      <c r="C3191" t="s">
        <v>35</v>
      </c>
      <c r="D3191" t="s">
        <v>3224</v>
      </c>
      <c r="E3191" s="2">
        <v>17308</v>
      </c>
      <c r="F3191" s="2">
        <v>44069</v>
      </c>
      <c r="G3191" s="2">
        <v>43941</v>
      </c>
      <c r="H3191" t="s">
        <v>9208</v>
      </c>
      <c r="I3191" t="s">
        <v>10921</v>
      </c>
      <c r="J3191" t="s">
        <v>14662</v>
      </c>
      <c r="K3191" t="s">
        <v>17312</v>
      </c>
      <c r="L3191" t="s">
        <v>14861</v>
      </c>
      <c r="M3191" t="s">
        <v>18422</v>
      </c>
      <c r="N3191">
        <v>0.35099999999999998</v>
      </c>
      <c r="O3191" t="s">
        <v>22764</v>
      </c>
      <c r="P3191">
        <v>0.377</v>
      </c>
      <c r="Q3191" t="s">
        <v>22769</v>
      </c>
      <c r="R3191">
        <v>0.30499999999999999</v>
      </c>
      <c r="T3191">
        <f t="shared" si="49"/>
        <v>0.30499999999999999</v>
      </c>
    </row>
    <row r="3192" spans="1:20">
      <c r="A3192">
        <v>3191</v>
      </c>
      <c r="B3192" t="s">
        <v>24</v>
      </c>
      <c r="C3192" t="s">
        <v>35</v>
      </c>
      <c r="D3192" t="s">
        <v>3225</v>
      </c>
      <c r="E3192" s="2">
        <v>17011</v>
      </c>
      <c r="F3192" s="2">
        <v>44069</v>
      </c>
      <c r="G3192" s="2">
        <v>43934</v>
      </c>
      <c r="H3192" t="s">
        <v>9210</v>
      </c>
      <c r="I3192" t="s">
        <v>10922</v>
      </c>
      <c r="J3192" t="s">
        <v>14662</v>
      </c>
      <c r="K3192" t="s">
        <v>17312</v>
      </c>
      <c r="L3192" t="s">
        <v>18938</v>
      </c>
      <c r="M3192" t="s">
        <v>20864</v>
      </c>
      <c r="N3192" t="s">
        <v>22761</v>
      </c>
      <c r="O3192" t="s">
        <v>22764</v>
      </c>
      <c r="P3192">
        <v>1.2170000000000001</v>
      </c>
      <c r="Q3192" t="s">
        <v>22769</v>
      </c>
      <c r="R3192">
        <v>0.36799999999999999</v>
      </c>
      <c r="T3192">
        <f t="shared" si="49"/>
        <v>0.36799999999999999</v>
      </c>
    </row>
    <row r="3193" spans="1:20">
      <c r="A3193">
        <v>3192</v>
      </c>
      <c r="B3193" t="s">
        <v>21</v>
      </c>
      <c r="C3193" t="s">
        <v>33</v>
      </c>
      <c r="D3193" t="s">
        <v>3226</v>
      </c>
      <c r="E3193" s="2">
        <v>17906</v>
      </c>
      <c r="F3193" s="2">
        <v>44069</v>
      </c>
      <c r="G3193" s="2">
        <v>43885</v>
      </c>
      <c r="H3193" t="s">
        <v>9212</v>
      </c>
      <c r="I3193" t="s">
        <v>9412</v>
      </c>
      <c r="J3193" t="s">
        <v>14662</v>
      </c>
      <c r="K3193" t="s">
        <v>17312</v>
      </c>
      <c r="L3193" t="s">
        <v>18939</v>
      </c>
      <c r="M3193" t="s">
        <v>18579</v>
      </c>
      <c r="N3193">
        <v>0.69</v>
      </c>
      <c r="O3193" t="s">
        <v>22764</v>
      </c>
      <c r="P3193">
        <v>0.30499999999999999</v>
      </c>
      <c r="Q3193" t="s">
        <v>22770</v>
      </c>
      <c r="T3193">
        <f t="shared" si="49"/>
        <v>0</v>
      </c>
    </row>
    <row r="3194" spans="1:20">
      <c r="A3194">
        <v>3193</v>
      </c>
      <c r="B3194" t="s">
        <v>28</v>
      </c>
      <c r="C3194" t="s">
        <v>35</v>
      </c>
      <c r="D3194" t="s">
        <v>3227</v>
      </c>
      <c r="E3194" s="2">
        <v>18628</v>
      </c>
      <c r="F3194" s="2">
        <v>44069</v>
      </c>
      <c r="G3194" s="2">
        <v>43896</v>
      </c>
      <c r="H3194" t="s">
        <v>9210</v>
      </c>
      <c r="I3194" t="s">
        <v>9317</v>
      </c>
      <c r="J3194" t="s">
        <v>14662</v>
      </c>
      <c r="K3194" t="s">
        <v>17312</v>
      </c>
      <c r="L3194" t="s">
        <v>17312</v>
      </c>
      <c r="M3194" t="s">
        <v>20955</v>
      </c>
      <c r="N3194">
        <v>0.58799999999999997</v>
      </c>
      <c r="O3194" t="s">
        <v>22764</v>
      </c>
      <c r="P3194">
        <v>0.35299999999999998</v>
      </c>
      <c r="Q3194" t="s">
        <v>22769</v>
      </c>
      <c r="T3194">
        <f t="shared" si="49"/>
        <v>0</v>
      </c>
    </row>
    <row r="3195" spans="1:20">
      <c r="A3195">
        <v>3194</v>
      </c>
      <c r="B3195" t="s">
        <v>19</v>
      </c>
      <c r="C3195" t="s">
        <v>33</v>
      </c>
      <c r="D3195" t="s">
        <v>3228</v>
      </c>
      <c r="E3195" s="2">
        <v>10784</v>
      </c>
      <c r="F3195" s="2">
        <v>44069</v>
      </c>
      <c r="G3195" s="2">
        <v>43943</v>
      </c>
      <c r="H3195" t="s">
        <v>9208</v>
      </c>
      <c r="I3195" t="s">
        <v>10923</v>
      </c>
      <c r="J3195" t="s">
        <v>14662</v>
      </c>
      <c r="K3195" t="s">
        <v>17382</v>
      </c>
      <c r="L3195" t="s">
        <v>15359</v>
      </c>
      <c r="M3195" t="s">
        <v>17312</v>
      </c>
      <c r="N3195">
        <v>1.7410000000000001</v>
      </c>
      <c r="O3195" t="s">
        <v>22764</v>
      </c>
      <c r="P3195">
        <v>0.69199999999999995</v>
      </c>
      <c r="Q3195" t="s">
        <v>22769</v>
      </c>
      <c r="R3195">
        <v>0.214</v>
      </c>
      <c r="T3195">
        <f t="shared" si="49"/>
        <v>0.214</v>
      </c>
    </row>
    <row r="3196" spans="1:20">
      <c r="A3196">
        <v>3195</v>
      </c>
      <c r="B3196" t="s">
        <v>19</v>
      </c>
      <c r="C3196" t="s">
        <v>35</v>
      </c>
      <c r="D3196" t="s">
        <v>3229</v>
      </c>
      <c r="E3196" s="2">
        <v>18585</v>
      </c>
      <c r="F3196" s="2">
        <v>44070</v>
      </c>
      <c r="G3196" s="2">
        <v>43943</v>
      </c>
      <c r="H3196" t="s">
        <v>9208</v>
      </c>
      <c r="I3196" t="s">
        <v>10924</v>
      </c>
      <c r="J3196" t="s">
        <v>14662</v>
      </c>
      <c r="K3196" t="s">
        <v>17312</v>
      </c>
      <c r="L3196" t="s">
        <v>17312</v>
      </c>
      <c r="M3196" t="s">
        <v>17312</v>
      </c>
      <c r="N3196">
        <v>0.42299999999999999</v>
      </c>
      <c r="O3196" t="s">
        <v>22764</v>
      </c>
      <c r="P3196">
        <v>0.64</v>
      </c>
      <c r="Q3196" t="s">
        <v>22769</v>
      </c>
      <c r="T3196">
        <f t="shared" si="49"/>
        <v>0</v>
      </c>
    </row>
    <row r="3197" spans="1:20">
      <c r="A3197">
        <v>3196</v>
      </c>
      <c r="B3197" t="s">
        <v>24</v>
      </c>
      <c r="C3197" t="s">
        <v>35</v>
      </c>
      <c r="D3197" t="s">
        <v>3230</v>
      </c>
      <c r="E3197" s="2">
        <v>17797</v>
      </c>
      <c r="F3197" s="2">
        <v>44070</v>
      </c>
      <c r="G3197" s="2">
        <v>43868</v>
      </c>
      <c r="H3197" t="s">
        <v>9210</v>
      </c>
      <c r="I3197" t="s">
        <v>9222</v>
      </c>
      <c r="J3197" t="s">
        <v>14712</v>
      </c>
      <c r="K3197" t="s">
        <v>17312</v>
      </c>
      <c r="L3197" t="s">
        <v>17312</v>
      </c>
      <c r="M3197" t="s">
        <v>18579</v>
      </c>
      <c r="N3197">
        <v>0.59</v>
      </c>
      <c r="O3197" t="s">
        <v>22764</v>
      </c>
      <c r="P3197">
        <v>0.30499999999999999</v>
      </c>
      <c r="Q3197" t="s">
        <v>22769</v>
      </c>
      <c r="T3197">
        <f t="shared" si="49"/>
        <v>0</v>
      </c>
    </row>
    <row r="3198" spans="1:20">
      <c r="A3198">
        <v>3197</v>
      </c>
      <c r="B3198" t="s">
        <v>19</v>
      </c>
      <c r="C3198" t="s">
        <v>33</v>
      </c>
      <c r="D3198" t="s">
        <v>3231</v>
      </c>
      <c r="E3198" s="2">
        <v>15169</v>
      </c>
      <c r="F3198" s="2">
        <v>44070</v>
      </c>
      <c r="G3198" s="2">
        <v>43943</v>
      </c>
      <c r="H3198" t="s">
        <v>9208</v>
      </c>
      <c r="I3198" t="s">
        <v>10925</v>
      </c>
      <c r="J3198" t="s">
        <v>14662</v>
      </c>
      <c r="K3198" t="s">
        <v>17312</v>
      </c>
      <c r="L3198" t="s">
        <v>14861</v>
      </c>
      <c r="M3198" t="s">
        <v>17312</v>
      </c>
      <c r="N3198">
        <v>1.8480000000000001</v>
      </c>
      <c r="O3198" t="s">
        <v>22764</v>
      </c>
      <c r="P3198">
        <v>0.78</v>
      </c>
      <c r="Q3198" t="s">
        <v>22769</v>
      </c>
      <c r="R3198">
        <v>0.30499999999999999</v>
      </c>
      <c r="T3198">
        <f t="shared" si="49"/>
        <v>0.30499999999999999</v>
      </c>
    </row>
    <row r="3199" spans="1:20">
      <c r="A3199">
        <v>3198</v>
      </c>
      <c r="B3199" t="s">
        <v>23</v>
      </c>
      <c r="C3199" t="s">
        <v>33</v>
      </c>
      <c r="D3199" t="s">
        <v>3232</v>
      </c>
      <c r="E3199" s="2">
        <v>13701</v>
      </c>
      <c r="F3199" s="2">
        <v>44070</v>
      </c>
      <c r="G3199" s="2">
        <v>43838</v>
      </c>
      <c r="H3199" t="s">
        <v>9212</v>
      </c>
      <c r="I3199" t="s">
        <v>9226</v>
      </c>
      <c r="K3199" t="s">
        <v>17312</v>
      </c>
      <c r="L3199" t="s">
        <v>17312</v>
      </c>
      <c r="M3199" t="s">
        <v>20839</v>
      </c>
      <c r="N3199" t="s">
        <v>22761</v>
      </c>
      <c r="O3199" t="s">
        <v>22764</v>
      </c>
      <c r="Q3199" t="s">
        <v>22769</v>
      </c>
      <c r="T3199">
        <f t="shared" si="49"/>
        <v>0</v>
      </c>
    </row>
    <row r="3200" spans="1:20">
      <c r="A3200">
        <v>3199</v>
      </c>
      <c r="B3200" t="s">
        <v>19</v>
      </c>
      <c r="C3200" t="s">
        <v>35</v>
      </c>
      <c r="D3200" t="s">
        <v>3233</v>
      </c>
      <c r="E3200" s="2">
        <v>18201</v>
      </c>
      <c r="F3200" s="2">
        <v>44070</v>
      </c>
      <c r="G3200" s="2">
        <v>43669</v>
      </c>
      <c r="H3200" t="s">
        <v>9208</v>
      </c>
      <c r="I3200" t="s">
        <v>9972</v>
      </c>
      <c r="N3200">
        <v>1.4159999999999999</v>
      </c>
      <c r="O3200" t="s">
        <v>22764</v>
      </c>
      <c r="Q3200" t="s">
        <v>22769</v>
      </c>
      <c r="T3200">
        <f t="shared" si="49"/>
        <v>0</v>
      </c>
    </row>
    <row r="3201" spans="1:20">
      <c r="A3201">
        <v>3200</v>
      </c>
      <c r="B3201" t="s">
        <v>22</v>
      </c>
      <c r="C3201" t="s">
        <v>33</v>
      </c>
      <c r="D3201" t="s">
        <v>3234</v>
      </c>
      <c r="E3201" s="2">
        <v>17444</v>
      </c>
      <c r="F3201" s="2">
        <v>44070</v>
      </c>
      <c r="G3201" s="2">
        <v>43918</v>
      </c>
      <c r="H3201" t="s">
        <v>9212</v>
      </c>
      <c r="I3201" t="s">
        <v>10926</v>
      </c>
      <c r="J3201" t="s">
        <v>14662</v>
      </c>
      <c r="K3201" t="s">
        <v>17504</v>
      </c>
      <c r="L3201" t="s">
        <v>17312</v>
      </c>
      <c r="M3201" t="s">
        <v>18579</v>
      </c>
      <c r="N3201">
        <v>1.01</v>
      </c>
      <c r="O3201" t="s">
        <v>22764</v>
      </c>
      <c r="P3201">
        <v>1.052</v>
      </c>
      <c r="Q3201" t="s">
        <v>22769</v>
      </c>
      <c r="T3201">
        <f t="shared" si="49"/>
        <v>0</v>
      </c>
    </row>
    <row r="3202" spans="1:20">
      <c r="A3202">
        <v>3201</v>
      </c>
      <c r="B3202" t="s">
        <v>22</v>
      </c>
      <c r="C3202" t="s">
        <v>33</v>
      </c>
      <c r="D3202" t="s">
        <v>3235</v>
      </c>
      <c r="E3202" s="2">
        <v>17519</v>
      </c>
      <c r="F3202" s="2">
        <v>44070</v>
      </c>
      <c r="G3202" s="2">
        <v>43838</v>
      </c>
      <c r="H3202" t="s">
        <v>9212</v>
      </c>
      <c r="I3202" t="s">
        <v>9948</v>
      </c>
      <c r="K3202" t="s">
        <v>17312</v>
      </c>
      <c r="L3202" t="s">
        <v>17312</v>
      </c>
      <c r="M3202" t="s">
        <v>21354</v>
      </c>
      <c r="N3202">
        <v>1.46</v>
      </c>
      <c r="O3202" t="s">
        <v>22764</v>
      </c>
      <c r="P3202">
        <v>0.31</v>
      </c>
      <c r="Q3202" t="s">
        <v>22769</v>
      </c>
      <c r="T3202">
        <f t="shared" si="49"/>
        <v>0</v>
      </c>
    </row>
    <row r="3203" spans="1:20">
      <c r="A3203">
        <v>3202</v>
      </c>
      <c r="B3203" t="s">
        <v>22</v>
      </c>
      <c r="C3203" t="s">
        <v>30</v>
      </c>
      <c r="D3203" t="s">
        <v>3236</v>
      </c>
      <c r="E3203" s="2">
        <v>13794</v>
      </c>
      <c r="F3203" s="2">
        <v>44070</v>
      </c>
      <c r="G3203" s="2">
        <v>43872</v>
      </c>
      <c r="H3203" t="s">
        <v>9210</v>
      </c>
      <c r="I3203" t="s">
        <v>9226</v>
      </c>
      <c r="J3203" t="s">
        <v>9226</v>
      </c>
      <c r="K3203" t="s">
        <v>17312</v>
      </c>
      <c r="L3203" t="s">
        <v>18940</v>
      </c>
      <c r="M3203" t="s">
        <v>18422</v>
      </c>
      <c r="N3203">
        <v>0.86</v>
      </c>
      <c r="O3203" t="s">
        <v>22764</v>
      </c>
      <c r="Q3203" t="s">
        <v>22770</v>
      </c>
      <c r="R3203">
        <v>0.36799999999999999</v>
      </c>
      <c r="T3203">
        <f t="shared" si="49"/>
        <v>0.36799999999999999</v>
      </c>
    </row>
    <row r="3204" spans="1:20">
      <c r="A3204">
        <v>3203</v>
      </c>
      <c r="B3204" t="s">
        <v>19</v>
      </c>
      <c r="C3204" t="s">
        <v>33</v>
      </c>
      <c r="D3204" t="s">
        <v>3237</v>
      </c>
      <c r="E3204" s="2">
        <v>16169</v>
      </c>
      <c r="F3204" s="2">
        <v>44070</v>
      </c>
      <c r="G3204" s="2">
        <v>43943</v>
      </c>
      <c r="H3204" t="s">
        <v>9208</v>
      </c>
      <c r="I3204" t="s">
        <v>10927</v>
      </c>
      <c r="J3204" t="s">
        <v>14662</v>
      </c>
      <c r="K3204" t="s">
        <v>17312</v>
      </c>
      <c r="L3204" t="s">
        <v>17312</v>
      </c>
      <c r="M3204" t="s">
        <v>17312</v>
      </c>
      <c r="N3204">
        <v>0.64</v>
      </c>
      <c r="O3204" t="s">
        <v>22764</v>
      </c>
      <c r="P3204">
        <v>0.61199999999999999</v>
      </c>
      <c r="Q3204" t="s">
        <v>22769</v>
      </c>
      <c r="T3204">
        <f t="shared" ref="T3204:T3267" si="50">R3204+S3204</f>
        <v>0</v>
      </c>
    </row>
    <row r="3205" spans="1:20">
      <c r="A3205">
        <v>3204</v>
      </c>
      <c r="B3205" t="s">
        <v>19</v>
      </c>
      <c r="C3205" t="s">
        <v>34</v>
      </c>
      <c r="D3205" t="s">
        <v>3238</v>
      </c>
      <c r="E3205" s="2">
        <v>13733</v>
      </c>
      <c r="F3205" s="2">
        <v>44070</v>
      </c>
      <c r="N3205">
        <v>0.72399999999999998</v>
      </c>
      <c r="O3205" t="s">
        <v>22764</v>
      </c>
      <c r="Q3205" t="s">
        <v>22769</v>
      </c>
      <c r="T3205">
        <f t="shared" si="50"/>
        <v>0</v>
      </c>
    </row>
    <row r="3206" spans="1:20">
      <c r="A3206">
        <v>3205</v>
      </c>
      <c r="B3206" t="s">
        <v>19</v>
      </c>
      <c r="C3206" t="s">
        <v>34</v>
      </c>
      <c r="D3206" t="s">
        <v>3239</v>
      </c>
      <c r="E3206" s="2">
        <v>13570</v>
      </c>
      <c r="F3206" s="2">
        <v>44071</v>
      </c>
      <c r="N3206">
        <v>2.2349999999999999</v>
      </c>
      <c r="O3206" t="s">
        <v>22764</v>
      </c>
      <c r="Q3206" t="s">
        <v>22769</v>
      </c>
      <c r="T3206">
        <f t="shared" si="50"/>
        <v>0</v>
      </c>
    </row>
    <row r="3207" spans="1:20">
      <c r="A3207">
        <v>3206</v>
      </c>
      <c r="B3207" t="s">
        <v>23</v>
      </c>
      <c r="C3207" t="s">
        <v>33</v>
      </c>
      <c r="D3207" t="s">
        <v>3240</v>
      </c>
      <c r="E3207" s="2">
        <v>16567</v>
      </c>
      <c r="F3207" s="2">
        <v>44071</v>
      </c>
      <c r="G3207" s="2">
        <v>43938</v>
      </c>
      <c r="H3207" t="s">
        <v>9212</v>
      </c>
      <c r="I3207" t="s">
        <v>10928</v>
      </c>
      <c r="J3207" t="s">
        <v>14662</v>
      </c>
      <c r="K3207" t="s">
        <v>17312</v>
      </c>
      <c r="L3207" t="s">
        <v>17312</v>
      </c>
      <c r="M3207" t="s">
        <v>21355</v>
      </c>
      <c r="N3207" t="s">
        <v>22761</v>
      </c>
      <c r="O3207" t="s">
        <v>22764</v>
      </c>
      <c r="P3207">
        <v>0.72099999999999997</v>
      </c>
      <c r="Q3207" t="s">
        <v>22769</v>
      </c>
      <c r="T3207">
        <f t="shared" si="50"/>
        <v>0</v>
      </c>
    </row>
    <row r="3208" spans="1:20">
      <c r="A3208">
        <v>3207</v>
      </c>
      <c r="B3208" t="s">
        <v>19</v>
      </c>
      <c r="C3208" t="s">
        <v>34</v>
      </c>
      <c r="D3208" t="s">
        <v>3241</v>
      </c>
      <c r="E3208" s="2">
        <v>17510</v>
      </c>
      <c r="F3208" s="2">
        <v>44071</v>
      </c>
      <c r="N3208">
        <v>0.65400000000000003</v>
      </c>
      <c r="O3208" t="s">
        <v>22764</v>
      </c>
      <c r="Q3208" t="s">
        <v>22769</v>
      </c>
      <c r="T3208">
        <f t="shared" si="50"/>
        <v>0</v>
      </c>
    </row>
    <row r="3209" spans="1:20">
      <c r="A3209">
        <v>3208</v>
      </c>
      <c r="B3209" t="s">
        <v>19</v>
      </c>
      <c r="C3209" t="s">
        <v>33</v>
      </c>
      <c r="D3209" t="s">
        <v>3242</v>
      </c>
      <c r="E3209" s="2">
        <v>15427</v>
      </c>
      <c r="F3209" s="2">
        <v>44071</v>
      </c>
      <c r="G3209" s="2">
        <v>43943</v>
      </c>
      <c r="H3209" t="s">
        <v>9208</v>
      </c>
      <c r="I3209" t="s">
        <v>10929</v>
      </c>
      <c r="J3209" t="s">
        <v>15337</v>
      </c>
      <c r="K3209" t="s">
        <v>17312</v>
      </c>
      <c r="L3209" t="s">
        <v>17312</v>
      </c>
      <c r="M3209" t="s">
        <v>18422</v>
      </c>
      <c r="N3209">
        <v>1.694</v>
      </c>
      <c r="O3209" t="s">
        <v>22764</v>
      </c>
      <c r="P3209">
        <v>1.546</v>
      </c>
      <c r="Q3209" t="s">
        <v>22769</v>
      </c>
      <c r="T3209">
        <f t="shared" si="50"/>
        <v>0</v>
      </c>
    </row>
    <row r="3210" spans="1:20">
      <c r="A3210">
        <v>3209</v>
      </c>
      <c r="B3210" t="s">
        <v>19</v>
      </c>
      <c r="C3210" t="s">
        <v>33</v>
      </c>
      <c r="D3210" t="s">
        <v>3243</v>
      </c>
      <c r="E3210" s="2">
        <v>15670</v>
      </c>
      <c r="F3210" s="2">
        <v>44071</v>
      </c>
      <c r="G3210" s="2">
        <v>43650</v>
      </c>
      <c r="H3210" t="s">
        <v>9208</v>
      </c>
      <c r="I3210" t="s">
        <v>9411</v>
      </c>
      <c r="N3210">
        <v>1.417</v>
      </c>
      <c r="O3210" t="s">
        <v>22764</v>
      </c>
      <c r="Q3210" t="s">
        <v>22769</v>
      </c>
      <c r="T3210">
        <f t="shared" si="50"/>
        <v>0</v>
      </c>
    </row>
    <row r="3211" spans="1:20">
      <c r="A3211">
        <v>3210</v>
      </c>
      <c r="B3211" t="s">
        <v>19</v>
      </c>
      <c r="C3211" t="s">
        <v>33</v>
      </c>
      <c r="D3211" t="s">
        <v>3244</v>
      </c>
      <c r="E3211" s="2">
        <v>14230</v>
      </c>
      <c r="F3211" s="2">
        <v>44071</v>
      </c>
      <c r="G3211" s="2">
        <v>43943</v>
      </c>
      <c r="H3211" t="s">
        <v>9208</v>
      </c>
      <c r="I3211" t="s">
        <v>10930</v>
      </c>
      <c r="J3211" t="s">
        <v>14662</v>
      </c>
      <c r="K3211" t="s">
        <v>17312</v>
      </c>
      <c r="L3211" t="s">
        <v>17312</v>
      </c>
      <c r="M3211" t="s">
        <v>17312</v>
      </c>
      <c r="N3211">
        <v>0.41499999999999998</v>
      </c>
      <c r="O3211" t="s">
        <v>22764</v>
      </c>
      <c r="Q3211" t="s">
        <v>22769</v>
      </c>
      <c r="T3211">
        <f t="shared" si="50"/>
        <v>0</v>
      </c>
    </row>
    <row r="3212" spans="1:20">
      <c r="A3212">
        <v>3211</v>
      </c>
      <c r="B3212" t="s">
        <v>19</v>
      </c>
      <c r="C3212" t="s">
        <v>33</v>
      </c>
      <c r="D3212" t="s">
        <v>3245</v>
      </c>
      <c r="E3212" s="2">
        <v>19363</v>
      </c>
      <c r="F3212" s="2">
        <v>44071</v>
      </c>
      <c r="G3212" s="2">
        <v>43943</v>
      </c>
      <c r="H3212" t="s">
        <v>9208</v>
      </c>
      <c r="I3212" t="s">
        <v>10931</v>
      </c>
      <c r="J3212" t="s">
        <v>14662</v>
      </c>
      <c r="K3212" t="s">
        <v>17312</v>
      </c>
      <c r="L3212" t="s">
        <v>15736</v>
      </c>
      <c r="M3212" t="s">
        <v>21263</v>
      </c>
      <c r="N3212" t="s">
        <v>22761</v>
      </c>
      <c r="O3212" t="s">
        <v>22764</v>
      </c>
      <c r="P3212">
        <v>0.30499999999999999</v>
      </c>
      <c r="Q3212" t="s">
        <v>22769</v>
      </c>
      <c r="R3212">
        <v>0.33500000000000002</v>
      </c>
      <c r="T3212">
        <f t="shared" si="50"/>
        <v>0.33500000000000002</v>
      </c>
    </row>
    <row r="3213" spans="1:20">
      <c r="A3213">
        <v>3212</v>
      </c>
      <c r="B3213" t="s">
        <v>21</v>
      </c>
      <c r="C3213" t="s">
        <v>33</v>
      </c>
      <c r="D3213" t="s">
        <v>3246</v>
      </c>
      <c r="E3213" s="2">
        <v>17799</v>
      </c>
      <c r="F3213" s="2">
        <v>44074</v>
      </c>
      <c r="G3213" s="2">
        <v>43889</v>
      </c>
      <c r="H3213" t="s">
        <v>9212</v>
      </c>
      <c r="I3213" t="s">
        <v>9594</v>
      </c>
      <c r="N3213">
        <v>1.38</v>
      </c>
      <c r="O3213" t="s">
        <v>22764</v>
      </c>
      <c r="Q3213" t="s">
        <v>22769</v>
      </c>
      <c r="T3213">
        <f t="shared" si="50"/>
        <v>0</v>
      </c>
    </row>
    <row r="3214" spans="1:20">
      <c r="A3214">
        <v>3213</v>
      </c>
      <c r="B3214" t="s">
        <v>23</v>
      </c>
      <c r="C3214" t="s">
        <v>33</v>
      </c>
      <c r="D3214" t="s">
        <v>3247</v>
      </c>
      <c r="E3214" s="2">
        <v>15582</v>
      </c>
      <c r="F3214" s="2">
        <v>44075</v>
      </c>
      <c r="G3214" s="2">
        <v>43951</v>
      </c>
      <c r="H3214" t="s">
        <v>9212</v>
      </c>
      <c r="I3214" t="s">
        <v>9620</v>
      </c>
      <c r="J3214" t="s">
        <v>14662</v>
      </c>
      <c r="K3214" t="s">
        <v>17312</v>
      </c>
      <c r="L3214" t="s">
        <v>17312</v>
      </c>
      <c r="M3214" t="s">
        <v>21101</v>
      </c>
      <c r="N3214" t="s">
        <v>22761</v>
      </c>
      <c r="O3214" t="s">
        <v>22764</v>
      </c>
      <c r="P3214">
        <v>0.65799999999999992</v>
      </c>
      <c r="Q3214" t="s">
        <v>22769</v>
      </c>
      <c r="T3214">
        <f t="shared" si="50"/>
        <v>0</v>
      </c>
    </row>
    <row r="3215" spans="1:20">
      <c r="A3215">
        <v>3214</v>
      </c>
      <c r="B3215" t="s">
        <v>22</v>
      </c>
      <c r="C3215" t="s">
        <v>30</v>
      </c>
      <c r="D3215" t="s">
        <v>3248</v>
      </c>
      <c r="E3215" s="2">
        <v>17827</v>
      </c>
      <c r="F3215" s="2">
        <v>44075</v>
      </c>
      <c r="G3215" s="2">
        <v>43895</v>
      </c>
      <c r="H3215" t="s">
        <v>9210</v>
      </c>
      <c r="I3215" t="s">
        <v>9222</v>
      </c>
      <c r="J3215" t="s">
        <v>14662</v>
      </c>
      <c r="K3215" t="s">
        <v>17312</v>
      </c>
      <c r="L3215" t="s">
        <v>17312</v>
      </c>
      <c r="M3215" t="s">
        <v>18579</v>
      </c>
      <c r="N3215">
        <v>0.6</v>
      </c>
      <c r="O3215" t="s">
        <v>22764</v>
      </c>
      <c r="P3215">
        <v>0.30499999999999999</v>
      </c>
      <c r="Q3215" t="s">
        <v>22769</v>
      </c>
      <c r="T3215">
        <f t="shared" si="50"/>
        <v>0</v>
      </c>
    </row>
    <row r="3216" spans="1:20">
      <c r="A3216">
        <v>3215</v>
      </c>
      <c r="B3216" t="s">
        <v>19</v>
      </c>
      <c r="C3216" t="s">
        <v>33</v>
      </c>
      <c r="D3216" t="s">
        <v>3249</v>
      </c>
      <c r="E3216" s="2">
        <v>17565</v>
      </c>
      <c r="F3216" s="2">
        <v>44075</v>
      </c>
      <c r="G3216" s="2">
        <v>43943</v>
      </c>
      <c r="H3216" t="s">
        <v>9208</v>
      </c>
      <c r="I3216" t="s">
        <v>10932</v>
      </c>
      <c r="J3216" t="s">
        <v>14662</v>
      </c>
      <c r="K3216" t="s">
        <v>17312</v>
      </c>
      <c r="L3216" t="s">
        <v>17312</v>
      </c>
      <c r="M3216" t="s">
        <v>20843</v>
      </c>
      <c r="N3216">
        <v>0.65400000000000003</v>
      </c>
      <c r="O3216" t="s">
        <v>22764</v>
      </c>
      <c r="P3216">
        <v>0.68799999999999994</v>
      </c>
      <c r="Q3216" t="s">
        <v>22769</v>
      </c>
      <c r="T3216">
        <f t="shared" si="50"/>
        <v>0</v>
      </c>
    </row>
    <row r="3217" spans="1:20">
      <c r="A3217">
        <v>3216</v>
      </c>
      <c r="B3217" t="s">
        <v>24</v>
      </c>
      <c r="C3217" t="s">
        <v>35</v>
      </c>
      <c r="D3217" t="s">
        <v>3250</v>
      </c>
      <c r="E3217" s="2">
        <v>18854</v>
      </c>
      <c r="F3217" s="2">
        <v>44075</v>
      </c>
      <c r="G3217" s="2">
        <v>43888</v>
      </c>
      <c r="H3217" t="s">
        <v>9212</v>
      </c>
      <c r="I3217" t="s">
        <v>9226</v>
      </c>
      <c r="J3217" t="s">
        <v>9226</v>
      </c>
      <c r="K3217" t="s">
        <v>17312</v>
      </c>
      <c r="L3217" t="s">
        <v>17312</v>
      </c>
      <c r="M3217" t="s">
        <v>21049</v>
      </c>
      <c r="N3217">
        <v>0.28000000000000003</v>
      </c>
      <c r="O3217" t="s">
        <v>22764</v>
      </c>
      <c r="Q3217" t="s">
        <v>22769</v>
      </c>
      <c r="T3217">
        <f t="shared" si="50"/>
        <v>0</v>
      </c>
    </row>
    <row r="3218" spans="1:20">
      <c r="A3218">
        <v>3217</v>
      </c>
      <c r="B3218" t="s">
        <v>23</v>
      </c>
      <c r="C3218" t="s">
        <v>33</v>
      </c>
      <c r="D3218" t="s">
        <v>3251</v>
      </c>
      <c r="E3218" s="2">
        <v>12899</v>
      </c>
      <c r="F3218" s="2">
        <v>44075</v>
      </c>
      <c r="G3218" s="2">
        <v>43951</v>
      </c>
      <c r="H3218" t="s">
        <v>9212</v>
      </c>
      <c r="I3218" t="s">
        <v>10933</v>
      </c>
      <c r="J3218" t="s">
        <v>14662</v>
      </c>
      <c r="K3218" t="s">
        <v>17312</v>
      </c>
      <c r="L3218" t="s">
        <v>18746</v>
      </c>
      <c r="M3218" t="s">
        <v>18579</v>
      </c>
      <c r="N3218" t="s">
        <v>22761</v>
      </c>
      <c r="O3218" t="s">
        <v>22764</v>
      </c>
      <c r="P3218">
        <v>1.647</v>
      </c>
      <c r="Q3218" t="s">
        <v>22770</v>
      </c>
      <c r="S3218">
        <v>0.111</v>
      </c>
      <c r="T3218">
        <f t="shared" si="50"/>
        <v>0.111</v>
      </c>
    </row>
    <row r="3219" spans="1:20">
      <c r="A3219">
        <v>3218</v>
      </c>
      <c r="B3219" t="s">
        <v>19</v>
      </c>
      <c r="C3219" t="s">
        <v>33</v>
      </c>
      <c r="D3219" t="s">
        <v>3252</v>
      </c>
      <c r="E3219" s="2">
        <v>17677</v>
      </c>
      <c r="F3219" s="2">
        <v>44075</v>
      </c>
      <c r="G3219" s="2">
        <v>43943</v>
      </c>
      <c r="H3219" t="s">
        <v>9208</v>
      </c>
      <c r="I3219" t="s">
        <v>9226</v>
      </c>
      <c r="J3219" t="s">
        <v>9226</v>
      </c>
      <c r="K3219" t="s">
        <v>17312</v>
      </c>
      <c r="L3219" t="s">
        <v>18941</v>
      </c>
      <c r="M3219" t="s">
        <v>20893</v>
      </c>
      <c r="N3219">
        <v>0.28899999999999998</v>
      </c>
      <c r="O3219" t="s">
        <v>22764</v>
      </c>
      <c r="Q3219" t="s">
        <v>22769</v>
      </c>
      <c r="R3219">
        <v>0.65799999999999992</v>
      </c>
      <c r="T3219">
        <f t="shared" si="50"/>
        <v>0.65799999999999992</v>
      </c>
    </row>
    <row r="3220" spans="1:20">
      <c r="A3220">
        <v>3219</v>
      </c>
      <c r="B3220" t="s">
        <v>23</v>
      </c>
      <c r="C3220" t="s">
        <v>33</v>
      </c>
      <c r="D3220" t="s">
        <v>3253</v>
      </c>
      <c r="E3220" s="2">
        <v>21116</v>
      </c>
      <c r="F3220" s="2">
        <v>44076</v>
      </c>
      <c r="G3220" s="2">
        <v>43951</v>
      </c>
      <c r="H3220" t="s">
        <v>9212</v>
      </c>
      <c r="I3220" t="s">
        <v>10934</v>
      </c>
      <c r="J3220" t="s">
        <v>14662</v>
      </c>
      <c r="K3220" t="s">
        <v>17312</v>
      </c>
      <c r="L3220" t="s">
        <v>17312</v>
      </c>
      <c r="M3220" t="s">
        <v>18579</v>
      </c>
      <c r="N3220" t="s">
        <v>22761</v>
      </c>
      <c r="O3220" t="s">
        <v>22764</v>
      </c>
      <c r="P3220">
        <v>1.0840000000000001</v>
      </c>
      <c r="Q3220" t="s">
        <v>22769</v>
      </c>
      <c r="T3220">
        <f t="shared" si="50"/>
        <v>0</v>
      </c>
    </row>
    <row r="3221" spans="1:20">
      <c r="A3221">
        <v>3220</v>
      </c>
      <c r="B3221" t="s">
        <v>22</v>
      </c>
      <c r="C3221" t="s">
        <v>30</v>
      </c>
      <c r="D3221" t="s">
        <v>3254</v>
      </c>
      <c r="E3221" s="2">
        <v>16727</v>
      </c>
      <c r="F3221" s="2">
        <v>44076</v>
      </c>
      <c r="G3221" s="2">
        <v>43895</v>
      </c>
      <c r="H3221" t="s">
        <v>9210</v>
      </c>
      <c r="I3221" t="s">
        <v>9222</v>
      </c>
      <c r="J3221" t="s">
        <v>14662</v>
      </c>
      <c r="K3221" t="s">
        <v>17312</v>
      </c>
      <c r="L3221" t="s">
        <v>17312</v>
      </c>
      <c r="M3221" t="s">
        <v>20862</v>
      </c>
      <c r="N3221">
        <v>1.06</v>
      </c>
      <c r="O3221" t="s">
        <v>22764</v>
      </c>
      <c r="P3221">
        <v>0.30499999999999999</v>
      </c>
      <c r="Q3221" t="s">
        <v>22769</v>
      </c>
      <c r="T3221">
        <f t="shared" si="50"/>
        <v>0</v>
      </c>
    </row>
    <row r="3222" spans="1:20">
      <c r="A3222">
        <v>3221</v>
      </c>
      <c r="B3222" t="s">
        <v>22</v>
      </c>
      <c r="C3222" t="s">
        <v>30</v>
      </c>
      <c r="D3222" t="s">
        <v>3255</v>
      </c>
      <c r="E3222" s="2">
        <v>17002</v>
      </c>
      <c r="F3222" s="2">
        <v>44076</v>
      </c>
      <c r="G3222" s="2">
        <v>43895</v>
      </c>
      <c r="H3222" t="s">
        <v>9210</v>
      </c>
      <c r="I3222" t="s">
        <v>10935</v>
      </c>
      <c r="J3222" t="s">
        <v>14662</v>
      </c>
      <c r="K3222" t="s">
        <v>17312</v>
      </c>
      <c r="L3222" t="s">
        <v>18942</v>
      </c>
      <c r="M3222" t="s">
        <v>18579</v>
      </c>
      <c r="N3222">
        <v>1</v>
      </c>
      <c r="O3222" t="s">
        <v>22764</v>
      </c>
      <c r="P3222">
        <v>0.61499999999999999</v>
      </c>
      <c r="Q3222" t="s">
        <v>22769</v>
      </c>
      <c r="R3222">
        <v>0.55400000000000005</v>
      </c>
      <c r="T3222">
        <f t="shared" si="50"/>
        <v>0.55400000000000005</v>
      </c>
    </row>
    <row r="3223" spans="1:20">
      <c r="A3223">
        <v>3222</v>
      </c>
      <c r="B3223" t="s">
        <v>19</v>
      </c>
      <c r="C3223" t="s">
        <v>35</v>
      </c>
      <c r="D3223" t="s">
        <v>3256</v>
      </c>
      <c r="E3223" s="2">
        <v>17421</v>
      </c>
      <c r="F3223" s="2">
        <v>44076</v>
      </c>
      <c r="G3223" s="2">
        <v>43943</v>
      </c>
      <c r="H3223" t="s">
        <v>9208</v>
      </c>
      <c r="I3223" t="s">
        <v>10936</v>
      </c>
      <c r="J3223" t="s">
        <v>14662</v>
      </c>
      <c r="K3223" t="s">
        <v>17312</v>
      </c>
      <c r="L3223" t="s">
        <v>18943</v>
      </c>
      <c r="M3223" t="s">
        <v>17312</v>
      </c>
      <c r="N3223">
        <v>0.69399999999999995</v>
      </c>
      <c r="O3223" t="s">
        <v>22764</v>
      </c>
      <c r="P3223">
        <v>0.61199999999999999</v>
      </c>
      <c r="Q3223" t="s">
        <v>22769</v>
      </c>
      <c r="R3223">
        <v>0.67500000000000004</v>
      </c>
      <c r="T3223">
        <f t="shared" si="50"/>
        <v>0.67500000000000004</v>
      </c>
    </row>
    <row r="3224" spans="1:20">
      <c r="A3224">
        <v>3223</v>
      </c>
      <c r="B3224" t="s">
        <v>19</v>
      </c>
      <c r="C3224" t="s">
        <v>33</v>
      </c>
      <c r="D3224" t="s">
        <v>3257</v>
      </c>
      <c r="E3224" s="2">
        <v>18985</v>
      </c>
      <c r="F3224" s="2">
        <v>44076</v>
      </c>
      <c r="G3224" s="2">
        <v>43943</v>
      </c>
      <c r="H3224" t="s">
        <v>9208</v>
      </c>
      <c r="I3224" t="s">
        <v>10937</v>
      </c>
      <c r="J3224" t="s">
        <v>14662</v>
      </c>
      <c r="K3224" t="s">
        <v>17312</v>
      </c>
      <c r="L3224" t="s">
        <v>17312</v>
      </c>
      <c r="M3224" t="s">
        <v>17312</v>
      </c>
      <c r="N3224">
        <v>0.68</v>
      </c>
      <c r="O3224" t="s">
        <v>22764</v>
      </c>
      <c r="P3224">
        <v>0.30499999999999999</v>
      </c>
      <c r="Q3224" t="s">
        <v>22769</v>
      </c>
      <c r="T3224">
        <f t="shared" si="50"/>
        <v>0</v>
      </c>
    </row>
    <row r="3225" spans="1:20">
      <c r="A3225">
        <v>3224</v>
      </c>
      <c r="B3225" t="s">
        <v>19</v>
      </c>
      <c r="C3225" t="s">
        <v>35</v>
      </c>
      <c r="D3225" t="s">
        <v>3258</v>
      </c>
      <c r="E3225" s="2">
        <v>17380</v>
      </c>
      <c r="F3225" s="2">
        <v>44076</v>
      </c>
      <c r="G3225" s="2">
        <v>43943</v>
      </c>
      <c r="H3225" t="s">
        <v>9208</v>
      </c>
      <c r="I3225" t="s">
        <v>10938</v>
      </c>
      <c r="J3225" t="s">
        <v>15338</v>
      </c>
      <c r="K3225" t="s">
        <v>17312</v>
      </c>
      <c r="L3225" t="s">
        <v>17312</v>
      </c>
      <c r="M3225" t="s">
        <v>17312</v>
      </c>
      <c r="N3225">
        <v>0.64500000000000002</v>
      </c>
      <c r="O3225" t="s">
        <v>22764</v>
      </c>
      <c r="P3225">
        <v>0.26200000000000001</v>
      </c>
      <c r="Q3225" t="s">
        <v>22769</v>
      </c>
      <c r="T3225">
        <f t="shared" si="50"/>
        <v>0</v>
      </c>
    </row>
    <row r="3226" spans="1:20">
      <c r="A3226">
        <v>3225</v>
      </c>
      <c r="B3226" t="s">
        <v>22</v>
      </c>
      <c r="C3226" t="s">
        <v>33</v>
      </c>
      <c r="D3226" t="s">
        <v>3259</v>
      </c>
      <c r="E3226" s="2">
        <v>13706</v>
      </c>
      <c r="F3226" s="2">
        <v>44076</v>
      </c>
      <c r="G3226" s="2">
        <v>43902</v>
      </c>
      <c r="H3226" t="s">
        <v>9212</v>
      </c>
      <c r="I3226" t="s">
        <v>10939</v>
      </c>
      <c r="J3226" t="s">
        <v>14662</v>
      </c>
      <c r="K3226" t="s">
        <v>17312</v>
      </c>
      <c r="L3226" t="s">
        <v>18746</v>
      </c>
      <c r="M3226" t="s">
        <v>18579</v>
      </c>
      <c r="N3226">
        <v>1.58</v>
      </c>
      <c r="O3226" t="s">
        <v>22764</v>
      </c>
      <c r="P3226">
        <v>0.96499999999999997</v>
      </c>
      <c r="Q3226" t="s">
        <v>22770</v>
      </c>
      <c r="T3226">
        <f t="shared" si="50"/>
        <v>0</v>
      </c>
    </row>
    <row r="3227" spans="1:20">
      <c r="A3227">
        <v>3226</v>
      </c>
      <c r="B3227" t="s">
        <v>23</v>
      </c>
      <c r="C3227" t="s">
        <v>30</v>
      </c>
      <c r="D3227" t="s">
        <v>3260</v>
      </c>
      <c r="E3227" s="2">
        <v>12371</v>
      </c>
      <c r="F3227" s="2">
        <v>44076</v>
      </c>
      <c r="G3227" s="2">
        <v>43868</v>
      </c>
      <c r="H3227" t="s">
        <v>9210</v>
      </c>
      <c r="I3227" t="s">
        <v>10940</v>
      </c>
      <c r="J3227" t="s">
        <v>15339</v>
      </c>
      <c r="K3227" t="s">
        <v>17312</v>
      </c>
      <c r="L3227" t="s">
        <v>17312</v>
      </c>
      <c r="M3227" t="s">
        <v>21356</v>
      </c>
      <c r="N3227" t="s">
        <v>22761</v>
      </c>
      <c r="O3227" t="s">
        <v>22764</v>
      </c>
      <c r="P3227">
        <v>0.69799999999999995</v>
      </c>
      <c r="Q3227" t="s">
        <v>22769</v>
      </c>
      <c r="T3227">
        <f t="shared" si="50"/>
        <v>0</v>
      </c>
    </row>
    <row r="3228" spans="1:20">
      <c r="A3228">
        <v>3227</v>
      </c>
      <c r="B3228" t="s">
        <v>19</v>
      </c>
      <c r="C3228" t="s">
        <v>35</v>
      </c>
      <c r="D3228" t="s">
        <v>3261</v>
      </c>
      <c r="E3228" s="2">
        <v>17236</v>
      </c>
      <c r="F3228" s="2">
        <v>44076</v>
      </c>
      <c r="G3228" s="2">
        <v>43669</v>
      </c>
      <c r="H3228" t="s">
        <v>9208</v>
      </c>
      <c r="N3228">
        <v>1.0629999999999999</v>
      </c>
      <c r="O3228" t="s">
        <v>22764</v>
      </c>
      <c r="Q3228" t="s">
        <v>22769</v>
      </c>
      <c r="T3228">
        <f t="shared" si="50"/>
        <v>0</v>
      </c>
    </row>
    <row r="3229" spans="1:20">
      <c r="A3229">
        <v>3228</v>
      </c>
      <c r="B3229" t="s">
        <v>19</v>
      </c>
      <c r="C3229" t="s">
        <v>33</v>
      </c>
      <c r="D3229" t="s">
        <v>3262</v>
      </c>
      <c r="E3229" s="2">
        <v>19370</v>
      </c>
      <c r="F3229" s="2">
        <v>44076</v>
      </c>
      <c r="G3229" s="2">
        <v>43942</v>
      </c>
      <c r="H3229" t="s">
        <v>9208</v>
      </c>
      <c r="I3229" t="s">
        <v>10484</v>
      </c>
      <c r="J3229" t="s">
        <v>14736</v>
      </c>
      <c r="K3229" t="s">
        <v>17312</v>
      </c>
      <c r="L3229" t="s">
        <v>17312</v>
      </c>
      <c r="M3229" t="s">
        <v>18422</v>
      </c>
      <c r="N3229" t="s">
        <v>22761</v>
      </c>
      <c r="O3229" t="s">
        <v>22764</v>
      </c>
      <c r="P3229">
        <v>0.26200000000000001</v>
      </c>
      <c r="Q3229" t="s">
        <v>22769</v>
      </c>
      <c r="T3229">
        <f t="shared" si="50"/>
        <v>0</v>
      </c>
    </row>
    <row r="3230" spans="1:20">
      <c r="A3230">
        <v>3229</v>
      </c>
      <c r="B3230" t="s">
        <v>22</v>
      </c>
      <c r="C3230" t="s">
        <v>30</v>
      </c>
      <c r="D3230" t="s">
        <v>3263</v>
      </c>
      <c r="E3230" s="2">
        <v>10038</v>
      </c>
      <c r="F3230" s="2">
        <v>44076</v>
      </c>
      <c r="G3230" s="2">
        <v>43889</v>
      </c>
      <c r="H3230" t="s">
        <v>9212</v>
      </c>
      <c r="I3230" t="s">
        <v>9226</v>
      </c>
      <c r="J3230" t="s">
        <v>9226</v>
      </c>
      <c r="K3230" t="s">
        <v>17312</v>
      </c>
      <c r="L3230" t="s">
        <v>17312</v>
      </c>
      <c r="M3230" t="s">
        <v>21357</v>
      </c>
      <c r="N3230">
        <v>0.78</v>
      </c>
      <c r="O3230" t="s">
        <v>22764</v>
      </c>
      <c r="Q3230" t="s">
        <v>22769</v>
      </c>
      <c r="T3230">
        <f t="shared" si="50"/>
        <v>0</v>
      </c>
    </row>
    <row r="3231" spans="1:20">
      <c r="A3231">
        <v>3230</v>
      </c>
      <c r="B3231" t="s">
        <v>22</v>
      </c>
      <c r="C3231" t="s">
        <v>33</v>
      </c>
      <c r="D3231" t="s">
        <v>3264</v>
      </c>
      <c r="E3231" s="2">
        <v>19672</v>
      </c>
      <c r="F3231" s="2">
        <v>44076</v>
      </c>
      <c r="G3231" s="2">
        <v>43902</v>
      </c>
      <c r="H3231" t="s">
        <v>9212</v>
      </c>
      <c r="I3231" t="s">
        <v>9226</v>
      </c>
      <c r="J3231" t="s">
        <v>9226</v>
      </c>
      <c r="K3231" t="s">
        <v>17312</v>
      </c>
      <c r="L3231" t="s">
        <v>18944</v>
      </c>
      <c r="M3231" t="s">
        <v>21096</v>
      </c>
      <c r="N3231">
        <v>0.45</v>
      </c>
      <c r="O3231" t="s">
        <v>22764</v>
      </c>
      <c r="Q3231" t="s">
        <v>22770</v>
      </c>
      <c r="T3231">
        <f t="shared" si="50"/>
        <v>0</v>
      </c>
    </row>
    <row r="3232" spans="1:20">
      <c r="A3232">
        <v>3231</v>
      </c>
      <c r="B3232" t="s">
        <v>19</v>
      </c>
      <c r="C3232" t="s">
        <v>35</v>
      </c>
      <c r="D3232" t="s">
        <v>3265</v>
      </c>
      <c r="E3232" s="2">
        <v>17197</v>
      </c>
      <c r="F3232" s="2">
        <v>44076</v>
      </c>
      <c r="G3232" s="2">
        <v>43918</v>
      </c>
      <c r="H3232" t="s">
        <v>9208</v>
      </c>
      <c r="I3232" t="s">
        <v>10941</v>
      </c>
      <c r="J3232" t="s">
        <v>15340</v>
      </c>
      <c r="K3232" t="s">
        <v>17312</v>
      </c>
      <c r="L3232" t="s">
        <v>17312</v>
      </c>
      <c r="M3232" t="s">
        <v>20914</v>
      </c>
      <c r="N3232">
        <v>0.34599999999999997</v>
      </c>
      <c r="O3232" t="s">
        <v>22764</v>
      </c>
      <c r="P3232">
        <v>0.61499999999999999</v>
      </c>
      <c r="Q3232" t="s">
        <v>22769</v>
      </c>
      <c r="T3232">
        <f t="shared" si="50"/>
        <v>0</v>
      </c>
    </row>
    <row r="3233" spans="1:20">
      <c r="A3233">
        <v>3232</v>
      </c>
      <c r="B3233" t="s">
        <v>19</v>
      </c>
      <c r="C3233" t="s">
        <v>30</v>
      </c>
      <c r="D3233" t="s">
        <v>3266</v>
      </c>
      <c r="E3233" s="2">
        <v>18975</v>
      </c>
      <c r="F3233" s="2">
        <v>44076</v>
      </c>
      <c r="G3233" s="2">
        <v>43942</v>
      </c>
      <c r="H3233" t="s">
        <v>9208</v>
      </c>
      <c r="I3233" t="s">
        <v>10942</v>
      </c>
      <c r="J3233" t="s">
        <v>14662</v>
      </c>
      <c r="K3233" t="s">
        <v>17312</v>
      </c>
      <c r="L3233" t="s">
        <v>14682</v>
      </c>
      <c r="M3233" t="s">
        <v>21358</v>
      </c>
      <c r="N3233">
        <v>0.47899999999999998</v>
      </c>
      <c r="O3233" t="s">
        <v>22764</v>
      </c>
      <c r="P3233">
        <v>0.30499999999999999</v>
      </c>
      <c r="Q3233" t="s">
        <v>22769</v>
      </c>
      <c r="R3233">
        <v>0.26200000000000001</v>
      </c>
      <c r="T3233">
        <f t="shared" si="50"/>
        <v>0.26200000000000001</v>
      </c>
    </row>
    <row r="3234" spans="1:20">
      <c r="A3234">
        <v>3233</v>
      </c>
      <c r="B3234" t="s">
        <v>19</v>
      </c>
      <c r="C3234" t="s">
        <v>35</v>
      </c>
      <c r="D3234" t="s">
        <v>3267</v>
      </c>
      <c r="E3234" s="2">
        <v>19624</v>
      </c>
      <c r="F3234" s="2">
        <v>44076</v>
      </c>
      <c r="G3234" s="2">
        <v>43942</v>
      </c>
      <c r="H3234" t="s">
        <v>9208</v>
      </c>
      <c r="I3234" t="s">
        <v>9226</v>
      </c>
      <c r="J3234" t="s">
        <v>9226</v>
      </c>
      <c r="K3234" t="s">
        <v>17312</v>
      </c>
      <c r="L3234" t="s">
        <v>14861</v>
      </c>
      <c r="M3234" t="s">
        <v>17312</v>
      </c>
      <c r="N3234" t="s">
        <v>22761</v>
      </c>
      <c r="O3234" t="s">
        <v>22764</v>
      </c>
      <c r="Q3234" t="s">
        <v>22769</v>
      </c>
      <c r="R3234">
        <v>0.30499999999999999</v>
      </c>
      <c r="T3234">
        <f t="shared" si="50"/>
        <v>0.30499999999999999</v>
      </c>
    </row>
    <row r="3235" spans="1:20">
      <c r="A3235">
        <v>3234</v>
      </c>
      <c r="B3235" t="s">
        <v>19</v>
      </c>
      <c r="C3235" t="s">
        <v>35</v>
      </c>
      <c r="D3235" t="s">
        <v>3268</v>
      </c>
      <c r="E3235" s="2">
        <v>13592</v>
      </c>
      <c r="F3235" s="2">
        <v>44076</v>
      </c>
      <c r="G3235" s="2">
        <v>43902</v>
      </c>
      <c r="H3235" t="s">
        <v>9208</v>
      </c>
      <c r="I3235" t="s">
        <v>9594</v>
      </c>
      <c r="J3235" t="s">
        <v>9226</v>
      </c>
      <c r="K3235" t="s">
        <v>17312</v>
      </c>
      <c r="L3235" t="s">
        <v>17312</v>
      </c>
      <c r="M3235" t="s">
        <v>17312</v>
      </c>
      <c r="N3235">
        <v>1.8680000000000001</v>
      </c>
      <c r="O3235" t="s">
        <v>22764</v>
      </c>
      <c r="Q3235" t="s">
        <v>22769</v>
      </c>
      <c r="T3235">
        <f t="shared" si="50"/>
        <v>0</v>
      </c>
    </row>
    <row r="3236" spans="1:20">
      <c r="A3236">
        <v>3235</v>
      </c>
      <c r="B3236" t="s">
        <v>19</v>
      </c>
      <c r="C3236" t="s">
        <v>35</v>
      </c>
      <c r="D3236" t="s">
        <v>3269</v>
      </c>
      <c r="E3236" s="2">
        <v>19173</v>
      </c>
      <c r="F3236" s="2">
        <v>44076</v>
      </c>
      <c r="G3236" s="2">
        <v>43942</v>
      </c>
      <c r="H3236" t="s">
        <v>9208</v>
      </c>
      <c r="I3236" t="s">
        <v>10943</v>
      </c>
      <c r="J3236" t="s">
        <v>14662</v>
      </c>
      <c r="K3236" t="s">
        <v>17312</v>
      </c>
      <c r="L3236" t="s">
        <v>17312</v>
      </c>
      <c r="M3236" t="s">
        <v>18422</v>
      </c>
      <c r="N3236" t="s">
        <v>22761</v>
      </c>
      <c r="O3236" t="s">
        <v>22764</v>
      </c>
      <c r="P3236">
        <v>0.36799999999999999</v>
      </c>
      <c r="Q3236" t="s">
        <v>22769</v>
      </c>
      <c r="T3236">
        <f t="shared" si="50"/>
        <v>0</v>
      </c>
    </row>
    <row r="3237" spans="1:20">
      <c r="A3237">
        <v>3236</v>
      </c>
      <c r="B3237" t="s">
        <v>19</v>
      </c>
      <c r="C3237" t="s">
        <v>33</v>
      </c>
      <c r="D3237" t="s">
        <v>3270</v>
      </c>
      <c r="E3237" s="2">
        <v>17937</v>
      </c>
      <c r="F3237" s="2">
        <v>44077</v>
      </c>
      <c r="G3237" s="2">
        <v>43942</v>
      </c>
      <c r="H3237" t="s">
        <v>9208</v>
      </c>
      <c r="I3237" t="s">
        <v>10944</v>
      </c>
      <c r="J3237" t="s">
        <v>14662</v>
      </c>
      <c r="K3237" t="s">
        <v>17312</v>
      </c>
      <c r="L3237" t="s">
        <v>14922</v>
      </c>
      <c r="M3237" t="s">
        <v>17312</v>
      </c>
      <c r="N3237">
        <v>0.95099999999999996</v>
      </c>
      <c r="O3237" t="s">
        <v>22764</v>
      </c>
      <c r="P3237">
        <v>1.714</v>
      </c>
      <c r="Q3237" t="s">
        <v>22769</v>
      </c>
      <c r="R3237">
        <v>0.214</v>
      </c>
      <c r="T3237">
        <f t="shared" si="50"/>
        <v>0.214</v>
      </c>
    </row>
    <row r="3238" spans="1:20">
      <c r="A3238">
        <v>3237</v>
      </c>
      <c r="B3238" t="s">
        <v>23</v>
      </c>
      <c r="C3238" t="s">
        <v>33</v>
      </c>
      <c r="D3238" t="s">
        <v>3271</v>
      </c>
      <c r="E3238" s="2">
        <v>15100</v>
      </c>
      <c r="F3238" s="2">
        <v>44077</v>
      </c>
      <c r="G3238" s="2">
        <v>43951</v>
      </c>
      <c r="H3238" t="s">
        <v>9212</v>
      </c>
      <c r="I3238" t="s">
        <v>9869</v>
      </c>
      <c r="J3238" t="s">
        <v>14662</v>
      </c>
      <c r="K3238" t="s">
        <v>17312</v>
      </c>
      <c r="L3238" t="s">
        <v>17312</v>
      </c>
      <c r="M3238" t="s">
        <v>21359</v>
      </c>
      <c r="N3238" t="s">
        <v>22761</v>
      </c>
      <c r="O3238" t="s">
        <v>22764</v>
      </c>
      <c r="P3238">
        <v>0.56699999999999995</v>
      </c>
      <c r="Q3238" t="s">
        <v>22769</v>
      </c>
      <c r="T3238">
        <f t="shared" si="50"/>
        <v>0</v>
      </c>
    </row>
    <row r="3239" spans="1:20">
      <c r="A3239">
        <v>3238</v>
      </c>
      <c r="B3239" t="s">
        <v>19</v>
      </c>
      <c r="C3239" t="s">
        <v>33</v>
      </c>
      <c r="D3239" t="s">
        <v>3272</v>
      </c>
      <c r="E3239" s="2">
        <v>9400</v>
      </c>
      <c r="F3239" s="2">
        <v>44077</v>
      </c>
      <c r="G3239" s="2">
        <v>43942</v>
      </c>
      <c r="H3239" t="s">
        <v>9208</v>
      </c>
      <c r="I3239" t="s">
        <v>9282</v>
      </c>
      <c r="J3239" t="s">
        <v>14662</v>
      </c>
      <c r="K3239" t="s">
        <v>17312</v>
      </c>
      <c r="L3239" t="s">
        <v>17312</v>
      </c>
      <c r="M3239" t="s">
        <v>17312</v>
      </c>
      <c r="N3239">
        <v>1.2330000000000001</v>
      </c>
      <c r="O3239" t="s">
        <v>22764</v>
      </c>
      <c r="Q3239" t="s">
        <v>22769</v>
      </c>
      <c r="T3239">
        <f t="shared" si="50"/>
        <v>0</v>
      </c>
    </row>
    <row r="3240" spans="1:20">
      <c r="A3240">
        <v>3239</v>
      </c>
      <c r="B3240" t="s">
        <v>19</v>
      </c>
      <c r="C3240" t="s">
        <v>33</v>
      </c>
      <c r="D3240" t="s">
        <v>3273</v>
      </c>
      <c r="E3240" s="2">
        <v>13333</v>
      </c>
      <c r="F3240" s="2">
        <v>44077</v>
      </c>
      <c r="G3240" s="2">
        <v>43922</v>
      </c>
      <c r="H3240" t="s">
        <v>9208</v>
      </c>
      <c r="I3240" t="s">
        <v>10945</v>
      </c>
      <c r="J3240" t="s">
        <v>15341</v>
      </c>
      <c r="K3240" t="s">
        <v>17312</v>
      </c>
      <c r="L3240" t="s">
        <v>18552</v>
      </c>
      <c r="M3240" t="s">
        <v>21107</v>
      </c>
      <c r="N3240">
        <v>0.95599999999999996</v>
      </c>
      <c r="O3240" t="s">
        <v>22764</v>
      </c>
      <c r="P3240">
        <v>0.79</v>
      </c>
      <c r="Q3240" t="s">
        <v>22769</v>
      </c>
      <c r="R3240">
        <v>0.33500000000000002</v>
      </c>
      <c r="T3240">
        <f t="shared" si="50"/>
        <v>0.33500000000000002</v>
      </c>
    </row>
    <row r="3241" spans="1:20">
      <c r="A3241">
        <v>3240</v>
      </c>
      <c r="B3241" t="s">
        <v>23</v>
      </c>
      <c r="C3241" t="s">
        <v>35</v>
      </c>
      <c r="D3241" t="s">
        <v>3274</v>
      </c>
      <c r="E3241" s="2">
        <v>13764</v>
      </c>
      <c r="F3241" s="2">
        <v>44077</v>
      </c>
      <c r="G3241" s="2">
        <v>43889</v>
      </c>
      <c r="H3241" t="s">
        <v>9212</v>
      </c>
      <c r="I3241" t="s">
        <v>9226</v>
      </c>
      <c r="J3241" t="s">
        <v>9226</v>
      </c>
      <c r="K3241" t="s">
        <v>17312</v>
      </c>
      <c r="L3241" t="s">
        <v>18945</v>
      </c>
      <c r="M3241" t="s">
        <v>20993</v>
      </c>
      <c r="N3241" t="s">
        <v>22761</v>
      </c>
      <c r="O3241" t="s">
        <v>22764</v>
      </c>
      <c r="Q3241" t="s">
        <v>22770</v>
      </c>
      <c r="T3241">
        <f t="shared" si="50"/>
        <v>0</v>
      </c>
    </row>
    <row r="3242" spans="1:20">
      <c r="A3242">
        <v>3241</v>
      </c>
      <c r="B3242" t="s">
        <v>19</v>
      </c>
      <c r="C3242" t="s">
        <v>33</v>
      </c>
      <c r="D3242" t="s">
        <v>3275</v>
      </c>
      <c r="E3242" s="2">
        <v>23812</v>
      </c>
      <c r="F3242" s="2">
        <v>44077</v>
      </c>
      <c r="G3242" s="2">
        <v>43942</v>
      </c>
      <c r="H3242" t="s">
        <v>9208</v>
      </c>
      <c r="I3242" t="s">
        <v>10946</v>
      </c>
      <c r="J3242" t="s">
        <v>14662</v>
      </c>
      <c r="K3242" t="s">
        <v>17312</v>
      </c>
      <c r="L3242" t="s">
        <v>18946</v>
      </c>
      <c r="M3242" t="s">
        <v>20893</v>
      </c>
      <c r="N3242">
        <v>5.1539999999999999</v>
      </c>
      <c r="O3242" t="s">
        <v>22764</v>
      </c>
      <c r="P3242">
        <v>2.67</v>
      </c>
      <c r="Q3242" t="s">
        <v>22769</v>
      </c>
      <c r="R3242">
        <v>0.72099999999999997</v>
      </c>
      <c r="T3242">
        <f t="shared" si="50"/>
        <v>0.72099999999999997</v>
      </c>
    </row>
    <row r="3243" spans="1:20">
      <c r="A3243">
        <v>3242</v>
      </c>
      <c r="B3243" t="s">
        <v>19</v>
      </c>
      <c r="C3243" t="s">
        <v>33</v>
      </c>
      <c r="D3243" t="s">
        <v>3276</v>
      </c>
      <c r="E3243" s="2">
        <v>17614</v>
      </c>
      <c r="F3243" s="2">
        <v>44077</v>
      </c>
      <c r="G3243" s="2">
        <v>43942</v>
      </c>
      <c r="H3243" t="s">
        <v>9208</v>
      </c>
      <c r="I3243" t="s">
        <v>10947</v>
      </c>
      <c r="J3243" t="s">
        <v>14662</v>
      </c>
      <c r="K3243" t="s">
        <v>17006</v>
      </c>
      <c r="L3243" t="s">
        <v>14927</v>
      </c>
      <c r="M3243" t="s">
        <v>20979</v>
      </c>
      <c r="N3243">
        <v>3.5779999999999998</v>
      </c>
      <c r="O3243" t="s">
        <v>22764</v>
      </c>
      <c r="P3243">
        <v>1.885</v>
      </c>
      <c r="Q3243" t="s">
        <v>22769</v>
      </c>
      <c r="T3243">
        <f t="shared" si="50"/>
        <v>0</v>
      </c>
    </row>
    <row r="3244" spans="1:20">
      <c r="A3244">
        <v>3243</v>
      </c>
      <c r="B3244" t="s">
        <v>19</v>
      </c>
      <c r="C3244" t="s">
        <v>33</v>
      </c>
      <c r="D3244" t="s">
        <v>3277</v>
      </c>
      <c r="E3244" s="2">
        <v>13569</v>
      </c>
      <c r="F3244" s="2">
        <v>44077</v>
      </c>
      <c r="G3244" s="2">
        <v>43942</v>
      </c>
      <c r="H3244" t="s">
        <v>9208</v>
      </c>
      <c r="I3244" t="s">
        <v>9222</v>
      </c>
      <c r="J3244" t="s">
        <v>14662</v>
      </c>
      <c r="K3244" t="s">
        <v>17312</v>
      </c>
      <c r="L3244" t="s">
        <v>17312</v>
      </c>
      <c r="M3244" t="s">
        <v>17312</v>
      </c>
      <c r="N3244">
        <v>1.63</v>
      </c>
      <c r="O3244" t="s">
        <v>22764</v>
      </c>
      <c r="P3244">
        <v>0.30499999999999999</v>
      </c>
      <c r="Q3244" t="s">
        <v>22769</v>
      </c>
      <c r="T3244">
        <f t="shared" si="50"/>
        <v>0</v>
      </c>
    </row>
    <row r="3245" spans="1:20">
      <c r="A3245">
        <v>3244</v>
      </c>
      <c r="B3245" t="s">
        <v>19</v>
      </c>
      <c r="C3245" t="s">
        <v>33</v>
      </c>
      <c r="D3245" t="s">
        <v>3278</v>
      </c>
      <c r="E3245" s="2">
        <v>18455</v>
      </c>
      <c r="F3245" s="2">
        <v>44077</v>
      </c>
      <c r="G3245" s="2">
        <v>43942</v>
      </c>
      <c r="H3245" t="s">
        <v>9208</v>
      </c>
      <c r="I3245" t="s">
        <v>10948</v>
      </c>
      <c r="J3245" t="s">
        <v>14662</v>
      </c>
      <c r="K3245" t="s">
        <v>17312</v>
      </c>
      <c r="L3245" t="s">
        <v>17312</v>
      </c>
      <c r="M3245" t="s">
        <v>18422</v>
      </c>
      <c r="N3245">
        <v>0.503</v>
      </c>
      <c r="O3245" t="s">
        <v>22764</v>
      </c>
      <c r="P3245">
        <v>0.61399999999999999</v>
      </c>
      <c r="Q3245" t="s">
        <v>22769</v>
      </c>
      <c r="T3245">
        <f t="shared" si="50"/>
        <v>0</v>
      </c>
    </row>
    <row r="3246" spans="1:20">
      <c r="A3246">
        <v>3245</v>
      </c>
      <c r="B3246" t="s">
        <v>22</v>
      </c>
      <c r="C3246" t="s">
        <v>33</v>
      </c>
      <c r="D3246" t="s">
        <v>3279</v>
      </c>
      <c r="E3246" s="2">
        <v>14234</v>
      </c>
      <c r="F3246" s="2">
        <v>44077</v>
      </c>
      <c r="G3246" s="2">
        <v>43902</v>
      </c>
      <c r="H3246" t="s">
        <v>9212</v>
      </c>
      <c r="I3246" t="s">
        <v>9499</v>
      </c>
      <c r="J3246" t="s">
        <v>14662</v>
      </c>
      <c r="K3246" t="s">
        <v>17312</v>
      </c>
      <c r="L3246" t="s">
        <v>18947</v>
      </c>
      <c r="M3246" t="s">
        <v>21010</v>
      </c>
      <c r="N3246">
        <v>2.16</v>
      </c>
      <c r="O3246" t="s">
        <v>22764</v>
      </c>
      <c r="P3246">
        <v>0.33500000000000002</v>
      </c>
      <c r="Q3246" t="s">
        <v>22770</v>
      </c>
      <c r="T3246">
        <f t="shared" si="50"/>
        <v>0</v>
      </c>
    </row>
    <row r="3247" spans="1:20">
      <c r="A3247">
        <v>3246</v>
      </c>
      <c r="B3247" t="s">
        <v>19</v>
      </c>
      <c r="C3247" t="s">
        <v>33</v>
      </c>
      <c r="D3247" t="s">
        <v>3280</v>
      </c>
      <c r="E3247" s="2">
        <v>17535</v>
      </c>
      <c r="F3247" s="2">
        <v>44078</v>
      </c>
      <c r="G3247" s="2">
        <v>43942</v>
      </c>
      <c r="H3247" t="s">
        <v>9208</v>
      </c>
      <c r="I3247" t="s">
        <v>10949</v>
      </c>
      <c r="J3247" t="s">
        <v>14662</v>
      </c>
      <c r="K3247" t="s">
        <v>17312</v>
      </c>
      <c r="L3247" t="s">
        <v>15109</v>
      </c>
      <c r="N3247">
        <v>0.93899999999999995</v>
      </c>
      <c r="O3247" t="s">
        <v>22764</v>
      </c>
      <c r="P3247">
        <v>1.212</v>
      </c>
      <c r="Q3247" t="s">
        <v>22770</v>
      </c>
      <c r="T3247">
        <f t="shared" si="50"/>
        <v>0</v>
      </c>
    </row>
    <row r="3248" spans="1:20">
      <c r="A3248">
        <v>3247</v>
      </c>
      <c r="B3248" t="s">
        <v>19</v>
      </c>
      <c r="C3248" t="s">
        <v>33</v>
      </c>
      <c r="D3248" t="s">
        <v>3281</v>
      </c>
      <c r="E3248" s="2">
        <v>17141</v>
      </c>
      <c r="F3248" s="2">
        <v>44078</v>
      </c>
      <c r="G3248" s="2">
        <v>43942</v>
      </c>
      <c r="H3248" t="s">
        <v>9208</v>
      </c>
      <c r="I3248" t="s">
        <v>9315</v>
      </c>
      <c r="J3248" t="s">
        <v>14662</v>
      </c>
      <c r="K3248" t="s">
        <v>17312</v>
      </c>
      <c r="L3248" t="s">
        <v>17312</v>
      </c>
      <c r="M3248" t="s">
        <v>17312</v>
      </c>
      <c r="N3248">
        <v>0.64900000000000002</v>
      </c>
      <c r="O3248" t="s">
        <v>22764</v>
      </c>
      <c r="P3248">
        <v>0.64</v>
      </c>
      <c r="Q3248" t="s">
        <v>22769</v>
      </c>
      <c r="T3248">
        <f t="shared" si="50"/>
        <v>0</v>
      </c>
    </row>
    <row r="3249" spans="1:20">
      <c r="A3249">
        <v>3248</v>
      </c>
      <c r="B3249" t="s">
        <v>23</v>
      </c>
      <c r="C3249" t="s">
        <v>33</v>
      </c>
      <c r="D3249" t="s">
        <v>3282</v>
      </c>
      <c r="E3249" s="2">
        <v>17516</v>
      </c>
      <c r="F3249" s="2">
        <v>44078</v>
      </c>
      <c r="G3249" s="2">
        <v>43951</v>
      </c>
      <c r="H3249" t="s">
        <v>9212</v>
      </c>
      <c r="I3249" t="s">
        <v>10950</v>
      </c>
      <c r="J3249" t="s">
        <v>15342</v>
      </c>
      <c r="K3249" t="s">
        <v>17312</v>
      </c>
      <c r="L3249" t="s">
        <v>18948</v>
      </c>
      <c r="M3249" t="s">
        <v>21360</v>
      </c>
      <c r="N3249" t="s">
        <v>22761</v>
      </c>
      <c r="O3249" t="s">
        <v>22764</v>
      </c>
      <c r="P3249">
        <v>1.0509999999999999</v>
      </c>
      <c r="Q3249" t="s">
        <v>22770</v>
      </c>
      <c r="T3249">
        <f t="shared" si="50"/>
        <v>0</v>
      </c>
    </row>
    <row r="3250" spans="1:20">
      <c r="A3250">
        <v>3249</v>
      </c>
      <c r="B3250" t="s">
        <v>19</v>
      </c>
      <c r="C3250" t="s">
        <v>34</v>
      </c>
      <c r="D3250" t="s">
        <v>3283</v>
      </c>
      <c r="E3250" s="2">
        <v>16316</v>
      </c>
      <c r="F3250" s="2">
        <v>44078</v>
      </c>
      <c r="N3250">
        <v>3.3809999999999998</v>
      </c>
      <c r="O3250" t="s">
        <v>22764</v>
      </c>
      <c r="Q3250" t="s">
        <v>22769</v>
      </c>
      <c r="T3250">
        <f t="shared" si="50"/>
        <v>0</v>
      </c>
    </row>
    <row r="3251" spans="1:20">
      <c r="A3251">
        <v>3250</v>
      </c>
      <c r="B3251" t="s">
        <v>19</v>
      </c>
      <c r="C3251" t="s">
        <v>33</v>
      </c>
      <c r="D3251" t="s">
        <v>3284</v>
      </c>
      <c r="E3251" s="2">
        <v>16937</v>
      </c>
      <c r="F3251" s="2">
        <v>44078</v>
      </c>
      <c r="G3251" s="2">
        <v>43942</v>
      </c>
      <c r="H3251" t="s">
        <v>9208</v>
      </c>
      <c r="I3251" t="s">
        <v>9222</v>
      </c>
      <c r="J3251" t="s">
        <v>14662</v>
      </c>
      <c r="K3251" t="s">
        <v>17312</v>
      </c>
      <c r="L3251" t="s">
        <v>17312</v>
      </c>
      <c r="M3251" t="s">
        <v>17312</v>
      </c>
      <c r="N3251">
        <v>0.35099999999999998</v>
      </c>
      <c r="O3251" t="s">
        <v>22764</v>
      </c>
      <c r="P3251">
        <v>0.30499999999999999</v>
      </c>
      <c r="Q3251" t="s">
        <v>22769</v>
      </c>
      <c r="T3251">
        <f t="shared" si="50"/>
        <v>0</v>
      </c>
    </row>
    <row r="3252" spans="1:20">
      <c r="A3252">
        <v>3251</v>
      </c>
      <c r="B3252" t="s">
        <v>19</v>
      </c>
      <c r="C3252" t="s">
        <v>30</v>
      </c>
      <c r="D3252" t="s">
        <v>3285</v>
      </c>
      <c r="E3252" s="2">
        <v>14017</v>
      </c>
      <c r="F3252" s="2">
        <v>44082</v>
      </c>
      <c r="G3252" s="2">
        <v>43942</v>
      </c>
      <c r="H3252" t="s">
        <v>9208</v>
      </c>
      <c r="I3252" t="s">
        <v>10951</v>
      </c>
      <c r="J3252" t="s">
        <v>14662</v>
      </c>
      <c r="K3252" t="s">
        <v>15234</v>
      </c>
      <c r="L3252" t="s">
        <v>17312</v>
      </c>
      <c r="M3252" t="s">
        <v>17312</v>
      </c>
      <c r="N3252">
        <v>1.0780000000000001</v>
      </c>
      <c r="O3252" t="s">
        <v>22764</v>
      </c>
      <c r="P3252">
        <v>1.07</v>
      </c>
      <c r="Q3252" t="s">
        <v>22769</v>
      </c>
      <c r="T3252">
        <f t="shared" si="50"/>
        <v>0</v>
      </c>
    </row>
    <row r="3253" spans="1:20">
      <c r="A3253">
        <v>3252</v>
      </c>
      <c r="B3253" t="s">
        <v>19</v>
      </c>
      <c r="C3253" t="s">
        <v>33</v>
      </c>
      <c r="D3253" t="s">
        <v>3286</v>
      </c>
      <c r="E3253" s="2">
        <v>14461</v>
      </c>
      <c r="F3253" s="2">
        <v>44082</v>
      </c>
      <c r="G3253" s="2">
        <v>43942</v>
      </c>
      <c r="H3253" t="s">
        <v>9208</v>
      </c>
      <c r="I3253" t="s">
        <v>10952</v>
      </c>
      <c r="J3253" t="s">
        <v>14662</v>
      </c>
      <c r="K3253" t="s">
        <v>17312</v>
      </c>
      <c r="L3253" t="s">
        <v>17312</v>
      </c>
      <c r="M3253" t="s">
        <v>17312</v>
      </c>
      <c r="N3253">
        <v>0.78</v>
      </c>
      <c r="O3253" t="s">
        <v>22764</v>
      </c>
      <c r="P3253">
        <v>1.149</v>
      </c>
      <c r="Q3253" t="s">
        <v>22769</v>
      </c>
      <c r="T3253">
        <f t="shared" si="50"/>
        <v>0</v>
      </c>
    </row>
    <row r="3254" spans="1:20">
      <c r="A3254">
        <v>3253</v>
      </c>
      <c r="B3254" t="s">
        <v>22</v>
      </c>
      <c r="C3254" t="s">
        <v>34</v>
      </c>
      <c r="D3254" t="s">
        <v>3287</v>
      </c>
      <c r="E3254" s="2">
        <v>12814</v>
      </c>
      <c r="F3254" s="2">
        <v>44082</v>
      </c>
      <c r="G3254" s="2">
        <v>43868</v>
      </c>
      <c r="H3254" t="s">
        <v>9210</v>
      </c>
      <c r="I3254" t="s">
        <v>10953</v>
      </c>
      <c r="J3254" t="s">
        <v>15343</v>
      </c>
      <c r="K3254" t="s">
        <v>17312</v>
      </c>
      <c r="L3254" t="s">
        <v>17312</v>
      </c>
      <c r="M3254" t="s">
        <v>21361</v>
      </c>
      <c r="N3254">
        <v>2.12</v>
      </c>
      <c r="O3254" t="s">
        <v>22764</v>
      </c>
      <c r="P3254">
        <v>1.1000000000000001</v>
      </c>
      <c r="Q3254" t="s">
        <v>22769</v>
      </c>
      <c r="S3254">
        <v>0.111</v>
      </c>
      <c r="T3254">
        <f t="shared" si="50"/>
        <v>0.111</v>
      </c>
    </row>
    <row r="3255" spans="1:20">
      <c r="A3255">
        <v>3254</v>
      </c>
      <c r="B3255" t="s">
        <v>19</v>
      </c>
      <c r="C3255" t="s">
        <v>33</v>
      </c>
      <c r="D3255" t="s">
        <v>3288</v>
      </c>
      <c r="E3255" s="2">
        <v>15714</v>
      </c>
      <c r="F3255" s="2">
        <v>44082</v>
      </c>
      <c r="G3255" s="2">
        <v>43942</v>
      </c>
      <c r="H3255" t="s">
        <v>9208</v>
      </c>
      <c r="I3255" t="s">
        <v>10954</v>
      </c>
      <c r="J3255" t="s">
        <v>14662</v>
      </c>
      <c r="K3255" t="s">
        <v>17312</v>
      </c>
      <c r="L3255" t="s">
        <v>17312</v>
      </c>
      <c r="M3255" t="s">
        <v>20843</v>
      </c>
      <c r="N3255">
        <v>0.80500000000000005</v>
      </c>
      <c r="O3255" t="s">
        <v>22764</v>
      </c>
      <c r="P3255">
        <v>0.91700000000000004</v>
      </c>
      <c r="Q3255" t="s">
        <v>22769</v>
      </c>
      <c r="T3255">
        <f t="shared" si="50"/>
        <v>0</v>
      </c>
    </row>
    <row r="3256" spans="1:20">
      <c r="A3256">
        <v>3255</v>
      </c>
      <c r="B3256" t="s">
        <v>24</v>
      </c>
      <c r="C3256" t="s">
        <v>30</v>
      </c>
      <c r="D3256" t="s">
        <v>3289</v>
      </c>
      <c r="E3256" s="2">
        <v>20049</v>
      </c>
      <c r="F3256" s="2">
        <v>44082</v>
      </c>
      <c r="G3256" s="2">
        <v>43868</v>
      </c>
      <c r="H3256" t="s">
        <v>9210</v>
      </c>
      <c r="I3256" t="s">
        <v>10955</v>
      </c>
      <c r="J3256" t="s">
        <v>15344</v>
      </c>
      <c r="K3256" t="s">
        <v>17312</v>
      </c>
      <c r="L3256" t="s">
        <v>17312</v>
      </c>
      <c r="M3256" t="s">
        <v>18579</v>
      </c>
      <c r="N3256">
        <v>0.53</v>
      </c>
      <c r="O3256" t="s">
        <v>22764</v>
      </c>
      <c r="P3256">
        <v>0.55899999999999994</v>
      </c>
      <c r="Q3256" t="s">
        <v>22769</v>
      </c>
      <c r="T3256">
        <f t="shared" si="50"/>
        <v>0</v>
      </c>
    </row>
    <row r="3257" spans="1:20">
      <c r="A3257">
        <v>3256</v>
      </c>
      <c r="B3257" t="s">
        <v>19</v>
      </c>
      <c r="C3257" t="s">
        <v>30</v>
      </c>
      <c r="D3257" t="s">
        <v>3290</v>
      </c>
      <c r="E3257" s="2">
        <v>15996</v>
      </c>
      <c r="F3257" s="2">
        <v>44082</v>
      </c>
      <c r="G3257" s="2">
        <v>43942</v>
      </c>
      <c r="H3257" t="s">
        <v>9208</v>
      </c>
      <c r="I3257" t="s">
        <v>10956</v>
      </c>
      <c r="J3257" t="s">
        <v>14662</v>
      </c>
      <c r="K3257" t="s">
        <v>15234</v>
      </c>
      <c r="L3257" t="s">
        <v>18949</v>
      </c>
      <c r="M3257" t="s">
        <v>21082</v>
      </c>
      <c r="N3257">
        <v>1.8720000000000001</v>
      </c>
      <c r="O3257" t="s">
        <v>22764</v>
      </c>
      <c r="P3257">
        <v>2.374000000000001</v>
      </c>
      <c r="Q3257" t="s">
        <v>22769</v>
      </c>
      <c r="R3257">
        <v>0.72099999999999997</v>
      </c>
      <c r="T3257">
        <f t="shared" si="50"/>
        <v>0.72099999999999997</v>
      </c>
    </row>
    <row r="3258" spans="1:20">
      <c r="A3258">
        <v>3257</v>
      </c>
      <c r="B3258" t="s">
        <v>19</v>
      </c>
      <c r="C3258" t="s">
        <v>30</v>
      </c>
      <c r="D3258" t="s">
        <v>3291</v>
      </c>
      <c r="E3258" s="2">
        <v>15255</v>
      </c>
      <c r="F3258" s="2">
        <v>44082</v>
      </c>
      <c r="G3258" s="2">
        <v>43942</v>
      </c>
      <c r="H3258" t="s">
        <v>9208</v>
      </c>
      <c r="I3258" t="s">
        <v>10957</v>
      </c>
      <c r="J3258" t="s">
        <v>14736</v>
      </c>
      <c r="K3258" t="s">
        <v>17312</v>
      </c>
      <c r="L3258" t="s">
        <v>17312</v>
      </c>
      <c r="M3258" t="s">
        <v>17312</v>
      </c>
      <c r="N3258">
        <v>1.619</v>
      </c>
      <c r="O3258" t="s">
        <v>22764</v>
      </c>
      <c r="P3258">
        <v>0.99299999999999999</v>
      </c>
      <c r="Q3258" t="s">
        <v>22769</v>
      </c>
      <c r="T3258">
        <f t="shared" si="50"/>
        <v>0</v>
      </c>
    </row>
    <row r="3259" spans="1:20">
      <c r="A3259">
        <v>3258</v>
      </c>
      <c r="B3259" t="s">
        <v>23</v>
      </c>
      <c r="C3259" t="s">
        <v>33</v>
      </c>
      <c r="D3259" t="s">
        <v>3292</v>
      </c>
      <c r="E3259" s="2">
        <v>19493</v>
      </c>
      <c r="F3259" s="2">
        <v>44082</v>
      </c>
      <c r="G3259" s="2">
        <v>43941</v>
      </c>
      <c r="H3259" t="s">
        <v>9212</v>
      </c>
      <c r="I3259" t="s">
        <v>9226</v>
      </c>
      <c r="J3259" t="s">
        <v>9226</v>
      </c>
      <c r="K3259" t="s">
        <v>17312</v>
      </c>
      <c r="L3259" t="s">
        <v>17312</v>
      </c>
      <c r="M3259" t="s">
        <v>21183</v>
      </c>
      <c r="N3259" t="s">
        <v>22761</v>
      </c>
      <c r="O3259" t="s">
        <v>22764</v>
      </c>
      <c r="Q3259" t="s">
        <v>22769</v>
      </c>
      <c r="T3259">
        <f t="shared" si="50"/>
        <v>0</v>
      </c>
    </row>
    <row r="3260" spans="1:20">
      <c r="A3260">
        <v>3259</v>
      </c>
      <c r="B3260" t="s">
        <v>19</v>
      </c>
      <c r="C3260" t="s">
        <v>30</v>
      </c>
      <c r="D3260" t="s">
        <v>3293</v>
      </c>
      <c r="E3260" s="2">
        <v>15882</v>
      </c>
      <c r="F3260" s="2">
        <v>44082</v>
      </c>
      <c r="G3260" s="2">
        <v>43942</v>
      </c>
      <c r="H3260" t="s">
        <v>9208</v>
      </c>
      <c r="I3260" t="s">
        <v>10958</v>
      </c>
      <c r="J3260" t="s">
        <v>14704</v>
      </c>
      <c r="K3260" t="s">
        <v>17312</v>
      </c>
      <c r="L3260" t="s">
        <v>17312</v>
      </c>
      <c r="M3260" t="s">
        <v>17312</v>
      </c>
      <c r="N3260">
        <v>2.02</v>
      </c>
      <c r="O3260" t="s">
        <v>22764</v>
      </c>
      <c r="P3260">
        <v>1.7529999999999999</v>
      </c>
      <c r="Q3260" t="s">
        <v>22769</v>
      </c>
      <c r="T3260">
        <f t="shared" si="50"/>
        <v>0</v>
      </c>
    </row>
    <row r="3261" spans="1:20">
      <c r="A3261">
        <v>3260</v>
      </c>
      <c r="B3261" t="s">
        <v>19</v>
      </c>
      <c r="C3261" t="s">
        <v>30</v>
      </c>
      <c r="D3261" t="s">
        <v>3294</v>
      </c>
      <c r="E3261" s="2">
        <v>14278</v>
      </c>
      <c r="F3261" s="2">
        <v>44082</v>
      </c>
      <c r="G3261" s="2">
        <v>43942</v>
      </c>
      <c r="H3261" t="s">
        <v>9208</v>
      </c>
      <c r="I3261" t="s">
        <v>10959</v>
      </c>
      <c r="J3261" t="s">
        <v>14662</v>
      </c>
      <c r="K3261" t="s">
        <v>17312</v>
      </c>
      <c r="L3261" t="s">
        <v>17312</v>
      </c>
      <c r="M3261" t="s">
        <v>18422</v>
      </c>
      <c r="N3261">
        <v>1.589</v>
      </c>
      <c r="O3261" t="s">
        <v>22764</v>
      </c>
      <c r="P3261">
        <v>1.026</v>
      </c>
      <c r="Q3261" t="s">
        <v>22769</v>
      </c>
      <c r="T3261">
        <f t="shared" si="50"/>
        <v>0</v>
      </c>
    </row>
    <row r="3262" spans="1:20">
      <c r="A3262">
        <v>3261</v>
      </c>
      <c r="B3262" t="s">
        <v>19</v>
      </c>
      <c r="C3262" t="s">
        <v>33</v>
      </c>
      <c r="D3262" t="s">
        <v>3295</v>
      </c>
      <c r="E3262" s="2">
        <v>13537</v>
      </c>
      <c r="F3262" s="2">
        <v>44082</v>
      </c>
      <c r="G3262" s="2">
        <v>43925</v>
      </c>
      <c r="H3262" t="s">
        <v>9208</v>
      </c>
      <c r="I3262" t="s">
        <v>10960</v>
      </c>
      <c r="J3262" t="s">
        <v>15345</v>
      </c>
      <c r="K3262" t="s">
        <v>17312</v>
      </c>
      <c r="L3262" t="s">
        <v>17312</v>
      </c>
      <c r="M3262" t="s">
        <v>17312</v>
      </c>
      <c r="N3262">
        <v>0.86199999999999999</v>
      </c>
      <c r="O3262" t="s">
        <v>22764</v>
      </c>
      <c r="P3262">
        <v>0.872</v>
      </c>
      <c r="Q3262" t="s">
        <v>22769</v>
      </c>
      <c r="T3262">
        <f t="shared" si="50"/>
        <v>0</v>
      </c>
    </row>
    <row r="3263" spans="1:20">
      <c r="A3263">
        <v>3262</v>
      </c>
      <c r="B3263" t="s">
        <v>23</v>
      </c>
      <c r="C3263" t="s">
        <v>30</v>
      </c>
      <c r="D3263" t="s">
        <v>3296</v>
      </c>
      <c r="E3263" s="2">
        <v>14014</v>
      </c>
      <c r="F3263" s="2">
        <v>44082</v>
      </c>
      <c r="G3263" s="2">
        <v>43868</v>
      </c>
      <c r="H3263" t="s">
        <v>9210</v>
      </c>
      <c r="I3263" t="s">
        <v>10961</v>
      </c>
      <c r="J3263" t="s">
        <v>15346</v>
      </c>
      <c r="K3263" t="s">
        <v>17312</v>
      </c>
      <c r="L3263" t="s">
        <v>17312</v>
      </c>
      <c r="M3263" t="s">
        <v>18579</v>
      </c>
      <c r="N3263" t="s">
        <v>22761</v>
      </c>
      <c r="O3263" t="s">
        <v>22764</v>
      </c>
      <c r="P3263">
        <v>0.94700000000000006</v>
      </c>
      <c r="Q3263" t="s">
        <v>22769</v>
      </c>
      <c r="T3263">
        <f t="shared" si="50"/>
        <v>0</v>
      </c>
    </row>
    <row r="3264" spans="1:20">
      <c r="A3264">
        <v>3263</v>
      </c>
      <c r="B3264" t="s">
        <v>23</v>
      </c>
      <c r="C3264" t="s">
        <v>30</v>
      </c>
      <c r="D3264" t="s">
        <v>3297</v>
      </c>
      <c r="E3264" s="2">
        <v>13983</v>
      </c>
      <c r="F3264" s="2">
        <v>44082</v>
      </c>
      <c r="G3264" s="2">
        <v>43868</v>
      </c>
      <c r="H3264" t="s">
        <v>9210</v>
      </c>
      <c r="I3264" t="s">
        <v>9222</v>
      </c>
      <c r="J3264" t="s">
        <v>14712</v>
      </c>
      <c r="K3264" t="s">
        <v>17312</v>
      </c>
      <c r="L3264" t="s">
        <v>18950</v>
      </c>
      <c r="M3264" t="s">
        <v>18422</v>
      </c>
      <c r="N3264" t="s">
        <v>22761</v>
      </c>
      <c r="O3264" t="s">
        <v>22764</v>
      </c>
      <c r="P3264">
        <v>0.30499999999999999</v>
      </c>
      <c r="Q3264" t="s">
        <v>22770</v>
      </c>
      <c r="R3264">
        <v>0.49099999999999999</v>
      </c>
      <c r="T3264">
        <f t="shared" si="50"/>
        <v>0.49099999999999999</v>
      </c>
    </row>
    <row r="3265" spans="1:20">
      <c r="A3265">
        <v>3264</v>
      </c>
      <c r="B3265" t="s">
        <v>24</v>
      </c>
      <c r="C3265" t="s">
        <v>30</v>
      </c>
      <c r="D3265" t="s">
        <v>3298</v>
      </c>
      <c r="E3265" s="2">
        <v>19511</v>
      </c>
      <c r="F3265" s="2">
        <v>44082</v>
      </c>
      <c r="G3265" s="2">
        <v>43889</v>
      </c>
      <c r="H3265" t="s">
        <v>9212</v>
      </c>
      <c r="I3265" t="s">
        <v>10962</v>
      </c>
      <c r="J3265" t="s">
        <v>15347</v>
      </c>
      <c r="K3265" t="s">
        <v>17312</v>
      </c>
      <c r="M3265" t="s">
        <v>21362</v>
      </c>
      <c r="N3265" t="s">
        <v>22761</v>
      </c>
      <c r="O3265" t="s">
        <v>22764</v>
      </c>
      <c r="P3265">
        <v>1.141</v>
      </c>
      <c r="Q3265" t="s">
        <v>22769</v>
      </c>
      <c r="S3265">
        <v>0.84699999999999998</v>
      </c>
      <c r="T3265">
        <f t="shared" si="50"/>
        <v>0.84699999999999998</v>
      </c>
    </row>
    <row r="3266" spans="1:20">
      <c r="A3266">
        <v>3265</v>
      </c>
      <c r="B3266" t="s">
        <v>19</v>
      </c>
      <c r="C3266" t="s">
        <v>30</v>
      </c>
      <c r="D3266" t="s">
        <v>3299</v>
      </c>
      <c r="E3266" s="2">
        <v>12919</v>
      </c>
      <c r="F3266" s="2">
        <v>44082</v>
      </c>
      <c r="G3266" s="2">
        <v>43942</v>
      </c>
      <c r="H3266" t="s">
        <v>9208</v>
      </c>
      <c r="I3266" t="s">
        <v>10963</v>
      </c>
      <c r="J3266" t="s">
        <v>14662</v>
      </c>
      <c r="K3266" t="s">
        <v>17312</v>
      </c>
      <c r="L3266" t="s">
        <v>17312</v>
      </c>
      <c r="M3266" t="s">
        <v>17312</v>
      </c>
      <c r="N3266">
        <v>0.497</v>
      </c>
      <c r="O3266" t="s">
        <v>22764</v>
      </c>
      <c r="P3266">
        <v>6.8000000000000005E-2</v>
      </c>
      <c r="Q3266" t="s">
        <v>22769</v>
      </c>
      <c r="T3266">
        <f t="shared" si="50"/>
        <v>0</v>
      </c>
    </row>
    <row r="3267" spans="1:20">
      <c r="A3267">
        <v>3266</v>
      </c>
      <c r="B3267" t="s">
        <v>19</v>
      </c>
      <c r="C3267" t="s">
        <v>33</v>
      </c>
      <c r="D3267" t="s">
        <v>3300</v>
      </c>
      <c r="E3267" s="2">
        <v>19645</v>
      </c>
      <c r="F3267" s="2">
        <v>44082</v>
      </c>
      <c r="G3267" s="2">
        <v>43942</v>
      </c>
      <c r="H3267" t="s">
        <v>9208</v>
      </c>
      <c r="I3267" t="s">
        <v>9229</v>
      </c>
      <c r="J3267" t="s">
        <v>14662</v>
      </c>
      <c r="K3267" t="s">
        <v>17312</v>
      </c>
      <c r="L3267" t="s">
        <v>14927</v>
      </c>
      <c r="M3267" t="s">
        <v>18422</v>
      </c>
      <c r="N3267" t="s">
        <v>22761</v>
      </c>
      <c r="O3267" t="s">
        <v>22764</v>
      </c>
      <c r="P3267">
        <v>0.30499999999999999</v>
      </c>
      <c r="Q3267" t="s">
        <v>22769</v>
      </c>
      <c r="T3267">
        <f t="shared" si="50"/>
        <v>0</v>
      </c>
    </row>
    <row r="3268" spans="1:20">
      <c r="A3268">
        <v>3267</v>
      </c>
      <c r="B3268" t="s">
        <v>19</v>
      </c>
      <c r="C3268" t="s">
        <v>33</v>
      </c>
      <c r="D3268" t="s">
        <v>3301</v>
      </c>
      <c r="E3268" s="2">
        <v>17454</v>
      </c>
      <c r="F3268" s="2">
        <v>44083</v>
      </c>
      <c r="G3268" s="2">
        <v>43943</v>
      </c>
      <c r="H3268" t="s">
        <v>9208</v>
      </c>
      <c r="I3268" t="s">
        <v>9260</v>
      </c>
      <c r="J3268" t="s">
        <v>14662</v>
      </c>
      <c r="K3268" t="s">
        <v>17312</v>
      </c>
      <c r="L3268" t="s">
        <v>14677</v>
      </c>
      <c r="M3268" t="s">
        <v>20979</v>
      </c>
      <c r="N3268">
        <v>0.34599999999999997</v>
      </c>
      <c r="O3268" t="s">
        <v>22764</v>
      </c>
      <c r="P3268">
        <v>0.26200000000000001</v>
      </c>
      <c r="Q3268" t="s">
        <v>22769</v>
      </c>
      <c r="T3268">
        <f t="shared" ref="T3268:T3331" si="51">R3268+S3268</f>
        <v>0</v>
      </c>
    </row>
    <row r="3269" spans="1:20">
      <c r="A3269">
        <v>3268</v>
      </c>
      <c r="B3269" t="s">
        <v>19</v>
      </c>
      <c r="C3269" t="s">
        <v>30</v>
      </c>
      <c r="D3269" t="s">
        <v>3302</v>
      </c>
      <c r="E3269" s="2">
        <v>17850</v>
      </c>
      <c r="F3269" s="2">
        <v>44083</v>
      </c>
      <c r="G3269" s="2">
        <v>43942</v>
      </c>
      <c r="H3269" t="s">
        <v>9208</v>
      </c>
      <c r="I3269" t="s">
        <v>10964</v>
      </c>
      <c r="J3269" t="s">
        <v>14662</v>
      </c>
      <c r="K3269" t="s">
        <v>17312</v>
      </c>
      <c r="L3269" t="s">
        <v>17312</v>
      </c>
      <c r="M3269" t="s">
        <v>17312</v>
      </c>
      <c r="N3269">
        <v>0.28899999999999998</v>
      </c>
      <c r="O3269" t="s">
        <v>22764</v>
      </c>
      <c r="P3269">
        <v>0.68300000000000005</v>
      </c>
      <c r="Q3269" t="s">
        <v>22769</v>
      </c>
      <c r="T3269">
        <f t="shared" si="51"/>
        <v>0</v>
      </c>
    </row>
    <row r="3270" spans="1:20">
      <c r="A3270">
        <v>3269</v>
      </c>
      <c r="B3270" t="s">
        <v>19</v>
      </c>
      <c r="C3270" t="s">
        <v>35</v>
      </c>
      <c r="D3270" t="s">
        <v>3303</v>
      </c>
      <c r="E3270" s="2">
        <v>17499</v>
      </c>
      <c r="F3270" s="2">
        <v>44083</v>
      </c>
      <c r="G3270" s="2">
        <v>43943</v>
      </c>
      <c r="H3270" t="s">
        <v>9208</v>
      </c>
      <c r="I3270" t="s">
        <v>10965</v>
      </c>
      <c r="J3270" t="s">
        <v>14662</v>
      </c>
      <c r="K3270" t="s">
        <v>17312</v>
      </c>
      <c r="L3270" t="s">
        <v>17312</v>
      </c>
      <c r="M3270" t="s">
        <v>18422</v>
      </c>
      <c r="N3270">
        <v>1.2450000000000001</v>
      </c>
      <c r="O3270" t="s">
        <v>22764</v>
      </c>
      <c r="P3270">
        <v>0.51900000000000002</v>
      </c>
      <c r="Q3270" t="s">
        <v>22769</v>
      </c>
      <c r="T3270">
        <f t="shared" si="51"/>
        <v>0</v>
      </c>
    </row>
    <row r="3271" spans="1:20">
      <c r="A3271">
        <v>3270</v>
      </c>
      <c r="B3271" t="s">
        <v>23</v>
      </c>
      <c r="C3271" t="s">
        <v>30</v>
      </c>
      <c r="D3271" t="s">
        <v>3304</v>
      </c>
      <c r="E3271" s="2">
        <v>19657</v>
      </c>
      <c r="F3271" s="2">
        <v>44083</v>
      </c>
      <c r="G3271" s="2">
        <v>43895</v>
      </c>
      <c r="H3271" t="s">
        <v>9210</v>
      </c>
      <c r="I3271" t="s">
        <v>9256</v>
      </c>
      <c r="J3271" t="s">
        <v>14662</v>
      </c>
      <c r="K3271" t="s">
        <v>17312</v>
      </c>
      <c r="L3271" t="s">
        <v>17312</v>
      </c>
      <c r="M3271" t="s">
        <v>20857</v>
      </c>
      <c r="N3271" t="s">
        <v>22761</v>
      </c>
      <c r="O3271" t="s">
        <v>22764</v>
      </c>
      <c r="P3271">
        <v>0.307</v>
      </c>
      <c r="Q3271" t="s">
        <v>22769</v>
      </c>
      <c r="T3271">
        <f t="shared" si="51"/>
        <v>0</v>
      </c>
    </row>
    <row r="3272" spans="1:20">
      <c r="A3272">
        <v>3271</v>
      </c>
      <c r="B3272" t="s">
        <v>22</v>
      </c>
      <c r="C3272" t="s">
        <v>33</v>
      </c>
      <c r="D3272" t="s">
        <v>3305</v>
      </c>
      <c r="E3272" s="2">
        <v>17136</v>
      </c>
      <c r="F3272" s="2">
        <v>44083</v>
      </c>
      <c r="G3272" s="2">
        <v>43918</v>
      </c>
      <c r="H3272" t="s">
        <v>9212</v>
      </c>
      <c r="I3272" t="s">
        <v>10966</v>
      </c>
      <c r="J3272" t="s">
        <v>14662</v>
      </c>
      <c r="K3272" t="s">
        <v>17505</v>
      </c>
      <c r="L3272" t="s">
        <v>18951</v>
      </c>
      <c r="M3272" t="s">
        <v>19482</v>
      </c>
      <c r="N3272">
        <v>2.17</v>
      </c>
      <c r="O3272" t="s">
        <v>22764</v>
      </c>
      <c r="P3272">
        <v>0.59699999999999998</v>
      </c>
      <c r="Q3272" t="s">
        <v>22770</v>
      </c>
      <c r="T3272">
        <f t="shared" si="51"/>
        <v>0</v>
      </c>
    </row>
    <row r="3273" spans="1:20">
      <c r="A3273">
        <v>3272</v>
      </c>
      <c r="B3273" t="s">
        <v>19</v>
      </c>
      <c r="C3273" t="s">
        <v>35</v>
      </c>
      <c r="D3273" t="s">
        <v>3306</v>
      </c>
      <c r="E3273" s="2">
        <v>18357</v>
      </c>
      <c r="F3273" s="2">
        <v>44083</v>
      </c>
      <c r="G3273" s="2">
        <v>43666</v>
      </c>
      <c r="H3273" t="s">
        <v>9208</v>
      </c>
      <c r="I3273" t="s">
        <v>10014</v>
      </c>
      <c r="N3273">
        <v>1.258</v>
      </c>
      <c r="O3273" t="s">
        <v>22764</v>
      </c>
      <c r="Q3273" t="s">
        <v>22769</v>
      </c>
      <c r="T3273">
        <f t="shared" si="51"/>
        <v>0</v>
      </c>
    </row>
    <row r="3274" spans="1:20">
      <c r="A3274">
        <v>3273</v>
      </c>
      <c r="B3274" t="s">
        <v>19</v>
      </c>
      <c r="C3274" t="s">
        <v>33</v>
      </c>
      <c r="D3274" t="s">
        <v>3307</v>
      </c>
      <c r="E3274" s="2">
        <v>14778</v>
      </c>
      <c r="F3274" s="2">
        <v>44083</v>
      </c>
      <c r="G3274" s="2">
        <v>43943</v>
      </c>
      <c r="H3274" t="s">
        <v>9208</v>
      </c>
      <c r="I3274" t="s">
        <v>10967</v>
      </c>
      <c r="J3274" t="s">
        <v>14662</v>
      </c>
      <c r="K3274" t="s">
        <v>17312</v>
      </c>
      <c r="L3274" t="s">
        <v>17312</v>
      </c>
      <c r="M3274" t="s">
        <v>17312</v>
      </c>
      <c r="N3274">
        <v>0.41499999999999998</v>
      </c>
      <c r="O3274" t="s">
        <v>22764</v>
      </c>
      <c r="Q3274" t="s">
        <v>22769</v>
      </c>
      <c r="T3274">
        <f t="shared" si="51"/>
        <v>0</v>
      </c>
    </row>
    <row r="3275" spans="1:20">
      <c r="A3275">
        <v>3274</v>
      </c>
      <c r="B3275" t="s">
        <v>19</v>
      </c>
      <c r="C3275" t="s">
        <v>33</v>
      </c>
      <c r="D3275" t="s">
        <v>3308</v>
      </c>
      <c r="E3275" s="2">
        <v>17341</v>
      </c>
      <c r="F3275" s="2">
        <v>44083</v>
      </c>
      <c r="G3275" s="2">
        <v>43943</v>
      </c>
      <c r="H3275" t="s">
        <v>9208</v>
      </c>
      <c r="I3275" t="s">
        <v>9360</v>
      </c>
      <c r="J3275" t="s">
        <v>14662</v>
      </c>
      <c r="K3275" t="s">
        <v>17312</v>
      </c>
      <c r="L3275" t="s">
        <v>14927</v>
      </c>
      <c r="M3275" t="s">
        <v>20979</v>
      </c>
      <c r="N3275">
        <v>0.34599999999999997</v>
      </c>
      <c r="O3275" t="s">
        <v>22764</v>
      </c>
      <c r="P3275">
        <v>0.30499999999999999</v>
      </c>
      <c r="Q3275" t="s">
        <v>22769</v>
      </c>
      <c r="T3275">
        <f t="shared" si="51"/>
        <v>0</v>
      </c>
    </row>
    <row r="3276" spans="1:20">
      <c r="A3276">
        <v>3275</v>
      </c>
      <c r="B3276" t="s">
        <v>23</v>
      </c>
      <c r="C3276" t="s">
        <v>35</v>
      </c>
      <c r="D3276" t="s">
        <v>3309</v>
      </c>
      <c r="E3276" s="2">
        <v>14857</v>
      </c>
      <c r="F3276" s="2">
        <v>44083</v>
      </c>
      <c r="G3276" s="2">
        <v>43857</v>
      </c>
      <c r="H3276" t="s">
        <v>9210</v>
      </c>
      <c r="I3276" t="s">
        <v>10968</v>
      </c>
      <c r="J3276" t="s">
        <v>14662</v>
      </c>
      <c r="K3276" t="s">
        <v>17312</v>
      </c>
      <c r="L3276" t="s">
        <v>18952</v>
      </c>
      <c r="M3276" t="s">
        <v>20839</v>
      </c>
      <c r="N3276" t="s">
        <v>22761</v>
      </c>
      <c r="O3276" t="s">
        <v>22764</v>
      </c>
      <c r="P3276">
        <v>0.91999999999999993</v>
      </c>
      <c r="Q3276" t="s">
        <v>22770</v>
      </c>
      <c r="R3276">
        <v>0.214</v>
      </c>
      <c r="T3276">
        <f t="shared" si="51"/>
        <v>0.214</v>
      </c>
    </row>
    <row r="3277" spans="1:20">
      <c r="A3277">
        <v>3276</v>
      </c>
      <c r="B3277" t="s">
        <v>19</v>
      </c>
      <c r="C3277" t="s">
        <v>35</v>
      </c>
      <c r="D3277" t="s">
        <v>3310</v>
      </c>
      <c r="E3277" s="2">
        <v>16625</v>
      </c>
      <c r="F3277" s="2">
        <v>44083</v>
      </c>
      <c r="G3277" s="2">
        <v>43943</v>
      </c>
      <c r="H3277" t="s">
        <v>9208</v>
      </c>
      <c r="I3277" t="s">
        <v>10969</v>
      </c>
      <c r="J3277" t="s">
        <v>14662</v>
      </c>
      <c r="K3277" t="s">
        <v>17312</v>
      </c>
      <c r="L3277" t="s">
        <v>17312</v>
      </c>
      <c r="M3277" t="s">
        <v>18422</v>
      </c>
      <c r="N3277">
        <v>0.84499999999999997</v>
      </c>
      <c r="O3277" t="s">
        <v>22764</v>
      </c>
      <c r="P3277">
        <v>0.307</v>
      </c>
      <c r="Q3277" t="s">
        <v>22769</v>
      </c>
      <c r="T3277">
        <f t="shared" si="51"/>
        <v>0</v>
      </c>
    </row>
    <row r="3278" spans="1:20">
      <c r="A3278">
        <v>3277</v>
      </c>
      <c r="B3278" t="s">
        <v>19</v>
      </c>
      <c r="C3278" t="s">
        <v>35</v>
      </c>
      <c r="D3278" t="s">
        <v>3311</v>
      </c>
      <c r="E3278" s="2">
        <v>13597</v>
      </c>
      <c r="F3278" s="2">
        <v>44083</v>
      </c>
      <c r="G3278" s="2">
        <v>43943</v>
      </c>
      <c r="H3278" t="s">
        <v>9208</v>
      </c>
      <c r="I3278" t="s">
        <v>10970</v>
      </c>
      <c r="J3278" t="s">
        <v>14662</v>
      </c>
      <c r="K3278" t="s">
        <v>17312</v>
      </c>
      <c r="L3278" t="s">
        <v>14736</v>
      </c>
      <c r="M3278" t="s">
        <v>17312</v>
      </c>
      <c r="N3278">
        <v>1.2490000000000001</v>
      </c>
      <c r="O3278" t="s">
        <v>22764</v>
      </c>
      <c r="P3278">
        <v>1.2749999999999999</v>
      </c>
      <c r="Q3278" t="s">
        <v>22769</v>
      </c>
      <c r="T3278">
        <f t="shared" si="51"/>
        <v>0</v>
      </c>
    </row>
    <row r="3279" spans="1:20">
      <c r="A3279">
        <v>3278</v>
      </c>
      <c r="B3279" t="s">
        <v>22</v>
      </c>
      <c r="C3279" t="s">
        <v>35</v>
      </c>
      <c r="D3279" t="s">
        <v>3312</v>
      </c>
      <c r="E3279" s="2">
        <v>13489</v>
      </c>
      <c r="F3279" s="2">
        <v>44083</v>
      </c>
      <c r="G3279" s="2">
        <v>43889</v>
      </c>
      <c r="H3279" t="s">
        <v>9212</v>
      </c>
      <c r="I3279" t="s">
        <v>10971</v>
      </c>
      <c r="J3279" t="s">
        <v>15348</v>
      </c>
      <c r="K3279" t="s">
        <v>17312</v>
      </c>
      <c r="L3279" t="s">
        <v>17312</v>
      </c>
      <c r="M3279" t="s">
        <v>18579</v>
      </c>
      <c r="N3279">
        <v>1.68</v>
      </c>
      <c r="O3279" t="s">
        <v>22764</v>
      </c>
      <c r="P3279">
        <v>1.784</v>
      </c>
      <c r="Q3279" t="s">
        <v>22769</v>
      </c>
      <c r="T3279">
        <f t="shared" si="51"/>
        <v>0</v>
      </c>
    </row>
    <row r="3280" spans="1:20">
      <c r="A3280">
        <v>3279</v>
      </c>
      <c r="B3280" t="s">
        <v>23</v>
      </c>
      <c r="C3280" t="s">
        <v>33</v>
      </c>
      <c r="D3280" t="s">
        <v>3313</v>
      </c>
      <c r="E3280" s="2">
        <v>18331</v>
      </c>
      <c r="F3280" s="2">
        <v>44083</v>
      </c>
      <c r="G3280" s="2">
        <v>43885</v>
      </c>
      <c r="H3280" t="s">
        <v>9212</v>
      </c>
      <c r="I3280" t="s">
        <v>9594</v>
      </c>
      <c r="N3280" t="s">
        <v>22761</v>
      </c>
      <c r="O3280" t="s">
        <v>22764</v>
      </c>
      <c r="Q3280" t="s">
        <v>22769</v>
      </c>
      <c r="T3280">
        <f t="shared" si="51"/>
        <v>0</v>
      </c>
    </row>
    <row r="3281" spans="1:20">
      <c r="A3281">
        <v>3280</v>
      </c>
      <c r="B3281" t="s">
        <v>22</v>
      </c>
      <c r="C3281" t="s">
        <v>33</v>
      </c>
      <c r="D3281" t="s">
        <v>3314</v>
      </c>
      <c r="E3281" s="2">
        <v>10258</v>
      </c>
      <c r="F3281" s="2">
        <v>44083</v>
      </c>
      <c r="G3281" s="2">
        <v>43951</v>
      </c>
      <c r="H3281" t="s">
        <v>9212</v>
      </c>
      <c r="I3281" t="s">
        <v>10972</v>
      </c>
      <c r="J3281" t="s">
        <v>14662</v>
      </c>
      <c r="K3281" t="s">
        <v>17312</v>
      </c>
      <c r="L3281" t="s">
        <v>18953</v>
      </c>
      <c r="M3281" t="s">
        <v>21363</v>
      </c>
      <c r="N3281" t="s">
        <v>22761</v>
      </c>
      <c r="O3281" t="s">
        <v>22764</v>
      </c>
      <c r="P3281">
        <v>0.624</v>
      </c>
      <c r="Q3281" t="s">
        <v>22770</v>
      </c>
      <c r="T3281">
        <f t="shared" si="51"/>
        <v>0</v>
      </c>
    </row>
    <row r="3282" spans="1:20">
      <c r="A3282">
        <v>3281</v>
      </c>
      <c r="B3282" t="s">
        <v>19</v>
      </c>
      <c r="C3282" t="s">
        <v>35</v>
      </c>
      <c r="D3282" t="s">
        <v>3315</v>
      </c>
      <c r="E3282" s="2">
        <v>15995</v>
      </c>
      <c r="F3282" s="2">
        <v>44083</v>
      </c>
      <c r="G3282" s="2">
        <v>43902</v>
      </c>
      <c r="H3282" t="s">
        <v>9208</v>
      </c>
      <c r="I3282" t="s">
        <v>10973</v>
      </c>
      <c r="J3282" t="s">
        <v>14662</v>
      </c>
      <c r="K3282" t="s">
        <v>17312</v>
      </c>
      <c r="L3282" t="s">
        <v>18954</v>
      </c>
      <c r="M3282" t="s">
        <v>21364</v>
      </c>
      <c r="N3282">
        <v>1.8240000000000001</v>
      </c>
      <c r="O3282" t="s">
        <v>22764</v>
      </c>
      <c r="P3282">
        <v>2.1989999999999998</v>
      </c>
      <c r="Q3282" t="s">
        <v>22770</v>
      </c>
      <c r="R3282">
        <v>0.82699999999999996</v>
      </c>
      <c r="T3282">
        <f t="shared" si="51"/>
        <v>0.82699999999999996</v>
      </c>
    </row>
    <row r="3283" spans="1:20">
      <c r="A3283">
        <v>3282</v>
      </c>
      <c r="B3283" t="s">
        <v>19</v>
      </c>
      <c r="C3283" t="s">
        <v>33</v>
      </c>
      <c r="D3283" t="s">
        <v>3316</v>
      </c>
      <c r="E3283" s="2">
        <v>17676</v>
      </c>
      <c r="F3283" s="2">
        <v>44083</v>
      </c>
      <c r="G3283" s="2">
        <v>43943</v>
      </c>
      <c r="H3283" t="s">
        <v>9208</v>
      </c>
      <c r="I3283" t="s">
        <v>10974</v>
      </c>
      <c r="J3283" t="s">
        <v>14662</v>
      </c>
      <c r="K3283" t="s">
        <v>17312</v>
      </c>
      <c r="L3283" t="s">
        <v>14861</v>
      </c>
      <c r="M3283" t="s">
        <v>20914</v>
      </c>
      <c r="N3283">
        <v>0.75</v>
      </c>
      <c r="O3283" t="s">
        <v>22764</v>
      </c>
      <c r="P3283">
        <v>0.153</v>
      </c>
      <c r="Q3283" t="s">
        <v>22769</v>
      </c>
      <c r="R3283">
        <v>0.30499999999999999</v>
      </c>
      <c r="T3283">
        <f t="shared" si="51"/>
        <v>0.30499999999999999</v>
      </c>
    </row>
    <row r="3284" spans="1:20">
      <c r="A3284">
        <v>3283</v>
      </c>
      <c r="B3284" t="s">
        <v>19</v>
      </c>
      <c r="C3284" t="s">
        <v>33</v>
      </c>
      <c r="D3284" t="s">
        <v>3317</v>
      </c>
      <c r="E3284" s="2">
        <v>16650</v>
      </c>
      <c r="F3284" s="2">
        <v>44084</v>
      </c>
      <c r="G3284" s="2">
        <v>43943</v>
      </c>
      <c r="H3284" t="s">
        <v>9208</v>
      </c>
      <c r="I3284" t="s">
        <v>10975</v>
      </c>
      <c r="J3284" t="s">
        <v>14662</v>
      </c>
      <c r="K3284" t="s">
        <v>17312</v>
      </c>
      <c r="L3284" t="s">
        <v>17312</v>
      </c>
      <c r="M3284" t="s">
        <v>17312</v>
      </c>
      <c r="N3284">
        <v>1.032</v>
      </c>
      <c r="O3284" t="s">
        <v>22764</v>
      </c>
      <c r="P3284">
        <v>0.97300000000000009</v>
      </c>
      <c r="Q3284" t="s">
        <v>22769</v>
      </c>
      <c r="T3284">
        <f t="shared" si="51"/>
        <v>0</v>
      </c>
    </row>
    <row r="3285" spans="1:20">
      <c r="A3285">
        <v>3284</v>
      </c>
      <c r="B3285" t="s">
        <v>24</v>
      </c>
      <c r="C3285" t="s">
        <v>34</v>
      </c>
      <c r="D3285" t="s">
        <v>3318</v>
      </c>
      <c r="E3285" s="2">
        <v>15721</v>
      </c>
      <c r="F3285" s="2">
        <v>44084</v>
      </c>
      <c r="G3285" s="2">
        <v>43886</v>
      </c>
      <c r="H3285" t="s">
        <v>9210</v>
      </c>
      <c r="I3285" t="s">
        <v>10976</v>
      </c>
      <c r="J3285" t="s">
        <v>15349</v>
      </c>
      <c r="K3285" t="s">
        <v>17312</v>
      </c>
      <c r="L3285" t="s">
        <v>17312</v>
      </c>
      <c r="M3285" t="s">
        <v>20851</v>
      </c>
      <c r="N3285">
        <v>1.99</v>
      </c>
      <c r="O3285" t="s">
        <v>22764</v>
      </c>
      <c r="P3285">
        <v>1.653</v>
      </c>
      <c r="Q3285" t="s">
        <v>22769</v>
      </c>
      <c r="T3285">
        <f t="shared" si="51"/>
        <v>0</v>
      </c>
    </row>
    <row r="3286" spans="1:20">
      <c r="A3286">
        <v>3285</v>
      </c>
      <c r="B3286" t="s">
        <v>22</v>
      </c>
      <c r="C3286" t="s">
        <v>33</v>
      </c>
      <c r="D3286" t="s">
        <v>3319</v>
      </c>
      <c r="E3286" s="2">
        <v>15970</v>
      </c>
      <c r="F3286" s="2">
        <v>44084</v>
      </c>
      <c r="G3286" s="2">
        <v>43937</v>
      </c>
      <c r="H3286" t="s">
        <v>9212</v>
      </c>
      <c r="I3286" t="s">
        <v>10977</v>
      </c>
      <c r="J3286" t="s">
        <v>14662</v>
      </c>
      <c r="K3286" t="s">
        <v>17312</v>
      </c>
      <c r="L3286" t="s">
        <v>18955</v>
      </c>
      <c r="M3286" t="s">
        <v>18579</v>
      </c>
      <c r="N3286">
        <v>3.74</v>
      </c>
      <c r="O3286" t="s">
        <v>22764</v>
      </c>
      <c r="P3286">
        <v>2.9430000000000009</v>
      </c>
      <c r="Q3286" t="s">
        <v>22770</v>
      </c>
      <c r="T3286">
        <f t="shared" si="51"/>
        <v>0</v>
      </c>
    </row>
    <row r="3287" spans="1:20">
      <c r="A3287">
        <v>3286</v>
      </c>
      <c r="B3287" t="s">
        <v>22</v>
      </c>
      <c r="C3287" t="s">
        <v>35</v>
      </c>
      <c r="D3287" t="s">
        <v>3320</v>
      </c>
      <c r="E3287" s="2">
        <v>15882</v>
      </c>
      <c r="F3287" s="2">
        <v>44084</v>
      </c>
      <c r="G3287" s="2">
        <v>43868</v>
      </c>
      <c r="H3287" t="s">
        <v>9210</v>
      </c>
      <c r="I3287" t="s">
        <v>9226</v>
      </c>
      <c r="J3287" t="s">
        <v>9226</v>
      </c>
      <c r="K3287" t="s">
        <v>17312</v>
      </c>
      <c r="L3287" t="s">
        <v>18956</v>
      </c>
      <c r="M3287" t="s">
        <v>18579</v>
      </c>
      <c r="N3287">
        <v>0.4</v>
      </c>
      <c r="O3287" t="s">
        <v>22764</v>
      </c>
      <c r="Q3287" t="s">
        <v>22770</v>
      </c>
      <c r="R3287">
        <v>0.30499999999999999</v>
      </c>
      <c r="T3287">
        <f t="shared" si="51"/>
        <v>0.30499999999999999</v>
      </c>
    </row>
    <row r="3288" spans="1:20">
      <c r="A3288">
        <v>3287</v>
      </c>
      <c r="B3288" t="s">
        <v>19</v>
      </c>
      <c r="C3288" t="s">
        <v>33</v>
      </c>
      <c r="D3288" t="s">
        <v>3321</v>
      </c>
      <c r="E3288" s="2">
        <v>15433</v>
      </c>
      <c r="F3288" s="2">
        <v>44084</v>
      </c>
      <c r="G3288" s="2">
        <v>43943</v>
      </c>
      <c r="H3288" t="s">
        <v>9208</v>
      </c>
      <c r="I3288" t="s">
        <v>10978</v>
      </c>
      <c r="J3288" t="s">
        <v>14662</v>
      </c>
      <c r="K3288" t="s">
        <v>17312</v>
      </c>
      <c r="L3288" t="s">
        <v>18957</v>
      </c>
      <c r="M3288" t="s">
        <v>20979</v>
      </c>
      <c r="N3288">
        <v>1.054</v>
      </c>
      <c r="O3288" t="s">
        <v>22764</v>
      </c>
      <c r="P3288">
        <v>0.61499999999999999</v>
      </c>
      <c r="Q3288" t="s">
        <v>22769</v>
      </c>
      <c r="T3288">
        <f t="shared" si="51"/>
        <v>0</v>
      </c>
    </row>
    <row r="3289" spans="1:20">
      <c r="A3289">
        <v>3288</v>
      </c>
      <c r="B3289" t="s">
        <v>19</v>
      </c>
      <c r="C3289" t="s">
        <v>33</v>
      </c>
      <c r="D3289" t="s">
        <v>3322</v>
      </c>
      <c r="E3289" s="2">
        <v>16203</v>
      </c>
      <c r="F3289" s="2">
        <v>44084</v>
      </c>
      <c r="G3289" s="2">
        <v>43924</v>
      </c>
      <c r="H3289" t="s">
        <v>9208</v>
      </c>
      <c r="I3289" t="s">
        <v>10782</v>
      </c>
      <c r="J3289" t="s">
        <v>14662</v>
      </c>
      <c r="K3289" t="s">
        <v>17312</v>
      </c>
      <c r="L3289" t="s">
        <v>17312</v>
      </c>
      <c r="M3289" t="s">
        <v>17312</v>
      </c>
      <c r="N3289">
        <v>1.173</v>
      </c>
      <c r="O3289" t="s">
        <v>22764</v>
      </c>
      <c r="P3289">
        <v>0.64</v>
      </c>
      <c r="Q3289" t="s">
        <v>22769</v>
      </c>
      <c r="T3289">
        <f t="shared" si="51"/>
        <v>0</v>
      </c>
    </row>
    <row r="3290" spans="1:20">
      <c r="A3290">
        <v>3289</v>
      </c>
      <c r="B3290" t="s">
        <v>23</v>
      </c>
      <c r="C3290" t="s">
        <v>33</v>
      </c>
      <c r="D3290" t="s">
        <v>3323</v>
      </c>
      <c r="E3290" s="2">
        <v>16294</v>
      </c>
      <c r="F3290" s="2">
        <v>44084</v>
      </c>
      <c r="N3290" t="s">
        <v>22761</v>
      </c>
      <c r="O3290" t="s">
        <v>22764</v>
      </c>
      <c r="Q3290" t="s">
        <v>22769</v>
      </c>
      <c r="T3290">
        <f t="shared" si="51"/>
        <v>0</v>
      </c>
    </row>
    <row r="3291" spans="1:20">
      <c r="A3291">
        <v>3290</v>
      </c>
      <c r="B3291" t="s">
        <v>19</v>
      </c>
      <c r="C3291" t="s">
        <v>33</v>
      </c>
      <c r="D3291" t="s">
        <v>3324</v>
      </c>
      <c r="E3291" s="2">
        <v>19292</v>
      </c>
      <c r="F3291" s="2">
        <v>44084</v>
      </c>
      <c r="G3291" s="2">
        <v>43943</v>
      </c>
      <c r="H3291" t="s">
        <v>9208</v>
      </c>
      <c r="I3291" t="s">
        <v>9226</v>
      </c>
      <c r="J3291" t="s">
        <v>9226</v>
      </c>
      <c r="K3291" t="s">
        <v>17312</v>
      </c>
      <c r="L3291" t="s">
        <v>17312</v>
      </c>
      <c r="M3291" t="s">
        <v>17312</v>
      </c>
      <c r="N3291" t="s">
        <v>22761</v>
      </c>
      <c r="O3291" t="s">
        <v>22764</v>
      </c>
      <c r="Q3291" t="s">
        <v>22769</v>
      </c>
      <c r="T3291">
        <f t="shared" si="51"/>
        <v>0</v>
      </c>
    </row>
    <row r="3292" spans="1:20">
      <c r="A3292">
        <v>3291</v>
      </c>
      <c r="B3292" t="s">
        <v>19</v>
      </c>
      <c r="C3292" t="s">
        <v>33</v>
      </c>
      <c r="D3292" t="s">
        <v>3325</v>
      </c>
      <c r="E3292" s="2">
        <v>19155</v>
      </c>
      <c r="F3292" s="2">
        <v>44084</v>
      </c>
      <c r="G3292" s="2">
        <v>43943</v>
      </c>
      <c r="H3292" t="s">
        <v>9208</v>
      </c>
      <c r="I3292" t="s">
        <v>10979</v>
      </c>
      <c r="J3292" t="s">
        <v>14662</v>
      </c>
      <c r="K3292" t="s">
        <v>17312</v>
      </c>
      <c r="L3292" t="s">
        <v>17312</v>
      </c>
      <c r="M3292" t="s">
        <v>18422</v>
      </c>
      <c r="N3292">
        <v>2.1720000000000002</v>
      </c>
      <c r="O3292" t="s">
        <v>22764</v>
      </c>
      <c r="P3292">
        <v>2.3340000000000001</v>
      </c>
      <c r="Q3292" t="s">
        <v>22769</v>
      </c>
      <c r="T3292">
        <f t="shared" si="51"/>
        <v>0</v>
      </c>
    </row>
    <row r="3293" spans="1:20">
      <c r="A3293">
        <v>3292</v>
      </c>
      <c r="B3293" t="s">
        <v>19</v>
      </c>
      <c r="C3293" t="s">
        <v>33</v>
      </c>
      <c r="D3293" t="s">
        <v>3326</v>
      </c>
      <c r="E3293" s="2">
        <v>14849</v>
      </c>
      <c r="F3293" s="2">
        <v>44085</v>
      </c>
      <c r="G3293" s="2">
        <v>43943</v>
      </c>
      <c r="H3293" t="s">
        <v>9208</v>
      </c>
      <c r="I3293" t="s">
        <v>10980</v>
      </c>
      <c r="J3293" t="s">
        <v>15350</v>
      </c>
      <c r="K3293" t="s">
        <v>17312</v>
      </c>
      <c r="L3293" t="s">
        <v>17312</v>
      </c>
      <c r="M3293" t="s">
        <v>17312</v>
      </c>
      <c r="N3293">
        <v>1.4850000000000001</v>
      </c>
      <c r="O3293" t="s">
        <v>22764</v>
      </c>
      <c r="P3293">
        <v>2.133</v>
      </c>
      <c r="Q3293" t="s">
        <v>22769</v>
      </c>
      <c r="S3293">
        <v>0.313</v>
      </c>
      <c r="T3293">
        <f t="shared" si="51"/>
        <v>0.313</v>
      </c>
    </row>
    <row r="3294" spans="1:20">
      <c r="A3294">
        <v>3293</v>
      </c>
      <c r="B3294" t="s">
        <v>19</v>
      </c>
      <c r="C3294" t="s">
        <v>33</v>
      </c>
      <c r="D3294" t="s">
        <v>3327</v>
      </c>
      <c r="E3294" s="2">
        <v>17727</v>
      </c>
      <c r="F3294" s="2">
        <v>44085</v>
      </c>
      <c r="G3294" s="2">
        <v>43943</v>
      </c>
      <c r="H3294" t="s">
        <v>9208</v>
      </c>
      <c r="I3294" t="s">
        <v>10694</v>
      </c>
      <c r="J3294" t="s">
        <v>14662</v>
      </c>
      <c r="K3294" t="s">
        <v>17312</v>
      </c>
      <c r="L3294" t="s">
        <v>18538</v>
      </c>
      <c r="M3294" t="s">
        <v>17312</v>
      </c>
      <c r="N3294">
        <v>0.58199999999999996</v>
      </c>
      <c r="O3294" t="s">
        <v>22764</v>
      </c>
      <c r="P3294">
        <v>0.307</v>
      </c>
      <c r="Q3294" t="s">
        <v>22769</v>
      </c>
      <c r="R3294">
        <v>0.106</v>
      </c>
      <c r="T3294">
        <f t="shared" si="51"/>
        <v>0.106</v>
      </c>
    </row>
    <row r="3295" spans="1:20">
      <c r="A3295">
        <v>3294</v>
      </c>
      <c r="B3295" t="s">
        <v>19</v>
      </c>
      <c r="C3295" t="s">
        <v>33</v>
      </c>
      <c r="D3295" t="s">
        <v>3328</v>
      </c>
      <c r="E3295" s="2">
        <v>19270</v>
      </c>
      <c r="F3295" s="2">
        <v>44085</v>
      </c>
      <c r="G3295" s="2">
        <v>43943</v>
      </c>
      <c r="H3295" t="s">
        <v>9208</v>
      </c>
      <c r="I3295" t="s">
        <v>9504</v>
      </c>
      <c r="J3295" t="s">
        <v>14662</v>
      </c>
      <c r="K3295" t="s">
        <v>17312</v>
      </c>
      <c r="L3295" t="s">
        <v>17312</v>
      </c>
      <c r="M3295" t="s">
        <v>18422</v>
      </c>
      <c r="N3295" t="s">
        <v>22761</v>
      </c>
      <c r="O3295" t="s">
        <v>22764</v>
      </c>
      <c r="Q3295" t="s">
        <v>22769</v>
      </c>
      <c r="T3295">
        <f t="shared" si="51"/>
        <v>0</v>
      </c>
    </row>
    <row r="3296" spans="1:20">
      <c r="A3296">
        <v>3295</v>
      </c>
      <c r="B3296" t="s">
        <v>19</v>
      </c>
      <c r="C3296" t="s">
        <v>34</v>
      </c>
      <c r="D3296" t="s">
        <v>3329</v>
      </c>
      <c r="E3296" s="2">
        <v>15217</v>
      </c>
      <c r="F3296" s="2">
        <v>44085</v>
      </c>
      <c r="N3296">
        <v>2.96</v>
      </c>
      <c r="O3296" t="s">
        <v>22764</v>
      </c>
      <c r="Q3296" t="s">
        <v>22769</v>
      </c>
      <c r="T3296">
        <f t="shared" si="51"/>
        <v>0</v>
      </c>
    </row>
    <row r="3297" spans="1:20">
      <c r="A3297">
        <v>3296</v>
      </c>
      <c r="B3297" t="s">
        <v>19</v>
      </c>
      <c r="C3297" t="s">
        <v>33</v>
      </c>
      <c r="D3297" t="s">
        <v>3330</v>
      </c>
      <c r="E3297" s="2">
        <v>16955</v>
      </c>
      <c r="F3297" s="2">
        <v>44085</v>
      </c>
      <c r="G3297" s="2">
        <v>43943</v>
      </c>
      <c r="H3297" t="s">
        <v>9208</v>
      </c>
      <c r="I3297" t="s">
        <v>10981</v>
      </c>
      <c r="J3297" t="s">
        <v>14662</v>
      </c>
      <c r="K3297" t="s">
        <v>17312</v>
      </c>
      <c r="L3297" t="s">
        <v>17312</v>
      </c>
      <c r="M3297" t="s">
        <v>17312</v>
      </c>
      <c r="N3297">
        <v>0.84799999999999998</v>
      </c>
      <c r="O3297" t="s">
        <v>22764</v>
      </c>
      <c r="P3297">
        <v>1.6850000000000001</v>
      </c>
      <c r="Q3297" t="s">
        <v>22769</v>
      </c>
      <c r="T3297">
        <f t="shared" si="51"/>
        <v>0</v>
      </c>
    </row>
    <row r="3298" spans="1:20">
      <c r="A3298">
        <v>3297</v>
      </c>
      <c r="B3298" t="s">
        <v>19</v>
      </c>
      <c r="C3298" t="s">
        <v>33</v>
      </c>
      <c r="D3298" t="s">
        <v>3331</v>
      </c>
      <c r="E3298" s="2">
        <v>19658</v>
      </c>
      <c r="F3298" s="2">
        <v>44085</v>
      </c>
      <c r="G3298" s="2">
        <v>43943</v>
      </c>
      <c r="H3298" t="s">
        <v>9208</v>
      </c>
      <c r="I3298" t="s">
        <v>10982</v>
      </c>
      <c r="J3298" t="s">
        <v>14662</v>
      </c>
      <c r="K3298" t="s">
        <v>17312</v>
      </c>
      <c r="L3298" t="s">
        <v>14922</v>
      </c>
      <c r="M3298" t="s">
        <v>17312</v>
      </c>
      <c r="N3298" t="s">
        <v>22761</v>
      </c>
      <c r="O3298" t="s">
        <v>22764</v>
      </c>
      <c r="P3298">
        <v>0.26200000000000001</v>
      </c>
      <c r="Q3298" t="s">
        <v>22769</v>
      </c>
      <c r="R3298">
        <v>0.214</v>
      </c>
      <c r="T3298">
        <f t="shared" si="51"/>
        <v>0.214</v>
      </c>
    </row>
    <row r="3299" spans="1:20">
      <c r="A3299">
        <v>3298</v>
      </c>
      <c r="B3299" t="s">
        <v>19</v>
      </c>
      <c r="C3299" t="s">
        <v>35</v>
      </c>
      <c r="D3299" t="s">
        <v>3332</v>
      </c>
      <c r="E3299" s="2">
        <v>17663</v>
      </c>
      <c r="F3299" s="2">
        <v>44088</v>
      </c>
      <c r="G3299" s="2">
        <v>43673</v>
      </c>
      <c r="H3299" t="s">
        <v>9208</v>
      </c>
      <c r="N3299">
        <v>0.58699999999999997</v>
      </c>
      <c r="O3299" t="s">
        <v>22764</v>
      </c>
      <c r="Q3299" t="s">
        <v>22769</v>
      </c>
      <c r="T3299">
        <f t="shared" si="51"/>
        <v>0</v>
      </c>
    </row>
    <row r="3300" spans="1:20">
      <c r="A3300">
        <v>3299</v>
      </c>
      <c r="B3300" t="s">
        <v>19</v>
      </c>
      <c r="C3300" t="s">
        <v>34</v>
      </c>
      <c r="D3300" t="s">
        <v>3333</v>
      </c>
      <c r="E3300" s="2">
        <v>16668</v>
      </c>
      <c r="F3300" s="2">
        <v>44088</v>
      </c>
      <c r="G3300" s="2">
        <v>43943</v>
      </c>
      <c r="H3300" t="s">
        <v>9208</v>
      </c>
      <c r="I3300" t="s">
        <v>9222</v>
      </c>
      <c r="J3300" t="s">
        <v>15351</v>
      </c>
      <c r="K3300" t="s">
        <v>17312</v>
      </c>
      <c r="L3300" t="s">
        <v>17312</v>
      </c>
      <c r="M3300" t="s">
        <v>17312</v>
      </c>
      <c r="N3300">
        <v>1.133</v>
      </c>
      <c r="O3300" t="s">
        <v>22764</v>
      </c>
      <c r="P3300">
        <v>0.30499999999999999</v>
      </c>
      <c r="Q3300" t="s">
        <v>22769</v>
      </c>
      <c r="T3300">
        <f t="shared" si="51"/>
        <v>0</v>
      </c>
    </row>
    <row r="3301" spans="1:20">
      <c r="A3301">
        <v>3300</v>
      </c>
      <c r="B3301" t="s">
        <v>19</v>
      </c>
      <c r="C3301" t="s">
        <v>35</v>
      </c>
      <c r="D3301" t="s">
        <v>3334</v>
      </c>
      <c r="E3301" s="2">
        <v>16086</v>
      </c>
      <c r="F3301" s="2">
        <v>44088</v>
      </c>
      <c r="G3301" s="2">
        <v>43676</v>
      </c>
      <c r="H3301" t="s">
        <v>9208</v>
      </c>
      <c r="I3301" t="s">
        <v>9226</v>
      </c>
      <c r="N3301">
        <v>0.59799999999999998</v>
      </c>
      <c r="O3301" t="s">
        <v>22764</v>
      </c>
      <c r="Q3301" t="s">
        <v>22769</v>
      </c>
      <c r="T3301">
        <f t="shared" si="51"/>
        <v>0</v>
      </c>
    </row>
    <row r="3302" spans="1:20">
      <c r="A3302">
        <v>3301</v>
      </c>
      <c r="B3302" t="s">
        <v>19</v>
      </c>
      <c r="C3302" t="s">
        <v>35</v>
      </c>
      <c r="D3302" t="s">
        <v>3335</v>
      </c>
      <c r="E3302" s="2">
        <v>17024</v>
      </c>
      <c r="F3302" s="2">
        <v>44088</v>
      </c>
      <c r="G3302" s="2">
        <v>43943</v>
      </c>
      <c r="H3302" t="s">
        <v>9208</v>
      </c>
      <c r="I3302" t="s">
        <v>10983</v>
      </c>
      <c r="J3302" t="s">
        <v>15151</v>
      </c>
      <c r="K3302" t="s">
        <v>17312</v>
      </c>
      <c r="L3302" t="s">
        <v>17312</v>
      </c>
      <c r="M3302" t="s">
        <v>17312</v>
      </c>
      <c r="N3302">
        <v>0.81200000000000006</v>
      </c>
      <c r="O3302" t="s">
        <v>22764</v>
      </c>
      <c r="P3302">
        <v>0.307</v>
      </c>
      <c r="Q3302" t="s">
        <v>22769</v>
      </c>
      <c r="T3302">
        <f t="shared" si="51"/>
        <v>0</v>
      </c>
    </row>
    <row r="3303" spans="1:20">
      <c r="A3303">
        <v>3302</v>
      </c>
      <c r="B3303" t="s">
        <v>19</v>
      </c>
      <c r="C3303" t="s">
        <v>35</v>
      </c>
      <c r="D3303" t="s">
        <v>3336</v>
      </c>
      <c r="E3303" s="2">
        <v>15731</v>
      </c>
      <c r="F3303" s="2">
        <v>44088</v>
      </c>
      <c r="G3303" s="2">
        <v>43943</v>
      </c>
      <c r="H3303" t="s">
        <v>9208</v>
      </c>
      <c r="I3303" t="s">
        <v>10984</v>
      </c>
      <c r="J3303" t="s">
        <v>14662</v>
      </c>
      <c r="K3303" t="s">
        <v>17312</v>
      </c>
      <c r="L3303" t="s">
        <v>17312</v>
      </c>
      <c r="M3303" t="s">
        <v>17312</v>
      </c>
      <c r="N3303">
        <v>1.1930000000000001</v>
      </c>
      <c r="O3303" t="s">
        <v>22764</v>
      </c>
      <c r="P3303">
        <v>0.56699999999999995</v>
      </c>
      <c r="Q3303" t="s">
        <v>22769</v>
      </c>
      <c r="T3303">
        <f t="shared" si="51"/>
        <v>0</v>
      </c>
    </row>
    <row r="3304" spans="1:20">
      <c r="A3304">
        <v>3303</v>
      </c>
      <c r="B3304" t="s">
        <v>19</v>
      </c>
      <c r="C3304" t="s">
        <v>33</v>
      </c>
      <c r="D3304" t="s">
        <v>3337</v>
      </c>
      <c r="E3304" s="2">
        <v>17387</v>
      </c>
      <c r="F3304" s="2">
        <v>44088</v>
      </c>
      <c r="G3304" s="2">
        <v>43943</v>
      </c>
      <c r="H3304" t="s">
        <v>9208</v>
      </c>
      <c r="I3304" t="s">
        <v>10985</v>
      </c>
      <c r="J3304" t="s">
        <v>14662</v>
      </c>
      <c r="K3304" t="s">
        <v>17312</v>
      </c>
      <c r="L3304" t="s">
        <v>17312</v>
      </c>
      <c r="M3304" t="s">
        <v>17312</v>
      </c>
      <c r="N3304">
        <v>0.97199999999999998</v>
      </c>
      <c r="O3304" t="s">
        <v>22764</v>
      </c>
      <c r="P3304">
        <v>1.048</v>
      </c>
      <c r="Q3304" t="s">
        <v>22769</v>
      </c>
      <c r="T3304">
        <f t="shared" si="51"/>
        <v>0</v>
      </c>
    </row>
    <row r="3305" spans="1:20">
      <c r="A3305">
        <v>3304</v>
      </c>
      <c r="B3305" t="s">
        <v>19</v>
      </c>
      <c r="C3305" t="s">
        <v>35</v>
      </c>
      <c r="D3305" t="s">
        <v>3338</v>
      </c>
      <c r="E3305" s="2">
        <v>17551</v>
      </c>
      <c r="F3305" s="2">
        <v>44088</v>
      </c>
      <c r="G3305" s="2">
        <v>43943</v>
      </c>
      <c r="H3305" t="s">
        <v>9208</v>
      </c>
      <c r="I3305" t="s">
        <v>10986</v>
      </c>
      <c r="J3305" t="s">
        <v>15352</v>
      </c>
      <c r="K3305" t="s">
        <v>17312</v>
      </c>
      <c r="L3305" t="s">
        <v>17312</v>
      </c>
      <c r="M3305" t="s">
        <v>17312</v>
      </c>
      <c r="N3305">
        <v>1.4410000000000001</v>
      </c>
      <c r="O3305" t="s">
        <v>22764</v>
      </c>
      <c r="P3305">
        <v>1.288</v>
      </c>
      <c r="Q3305" t="s">
        <v>22769</v>
      </c>
      <c r="T3305">
        <f t="shared" si="51"/>
        <v>0</v>
      </c>
    </row>
    <row r="3306" spans="1:20">
      <c r="A3306">
        <v>3305</v>
      </c>
      <c r="B3306" t="s">
        <v>19</v>
      </c>
      <c r="C3306" t="s">
        <v>35</v>
      </c>
      <c r="D3306" t="s">
        <v>3339</v>
      </c>
      <c r="E3306" s="2">
        <v>12073</v>
      </c>
      <c r="F3306" s="2">
        <v>44088</v>
      </c>
      <c r="G3306" s="2">
        <v>43670</v>
      </c>
      <c r="H3306" t="s">
        <v>9208</v>
      </c>
      <c r="N3306">
        <v>1.25</v>
      </c>
      <c r="O3306" t="s">
        <v>22764</v>
      </c>
      <c r="Q3306" t="s">
        <v>22769</v>
      </c>
      <c r="T3306">
        <f t="shared" si="51"/>
        <v>0</v>
      </c>
    </row>
    <row r="3307" spans="1:20">
      <c r="A3307">
        <v>3306</v>
      </c>
      <c r="B3307" t="s">
        <v>22</v>
      </c>
      <c r="C3307" t="s">
        <v>33</v>
      </c>
      <c r="D3307" t="s">
        <v>446</v>
      </c>
      <c r="E3307" s="2">
        <v>16459</v>
      </c>
      <c r="F3307" s="2">
        <v>44088</v>
      </c>
      <c r="G3307" s="2">
        <v>43917</v>
      </c>
      <c r="H3307" t="s">
        <v>9212</v>
      </c>
      <c r="I3307" t="s">
        <v>10987</v>
      </c>
      <c r="J3307" t="s">
        <v>14662</v>
      </c>
      <c r="K3307" t="s">
        <v>17312</v>
      </c>
      <c r="L3307" t="s">
        <v>17312</v>
      </c>
      <c r="M3307" t="s">
        <v>21365</v>
      </c>
      <c r="N3307">
        <v>1.1399999999999999</v>
      </c>
      <c r="O3307" t="s">
        <v>22764</v>
      </c>
      <c r="P3307">
        <v>0.42099999999999999</v>
      </c>
      <c r="Q3307" t="s">
        <v>22769</v>
      </c>
      <c r="T3307">
        <f t="shared" si="51"/>
        <v>0</v>
      </c>
    </row>
    <row r="3308" spans="1:20">
      <c r="A3308">
        <v>3307</v>
      </c>
      <c r="B3308" t="s">
        <v>23</v>
      </c>
      <c r="C3308" t="s">
        <v>33</v>
      </c>
      <c r="D3308" t="s">
        <v>3340</v>
      </c>
      <c r="E3308" s="2">
        <v>17322</v>
      </c>
      <c r="F3308" s="2">
        <v>44088</v>
      </c>
      <c r="G3308" s="2">
        <v>43888</v>
      </c>
      <c r="H3308" t="s">
        <v>9212</v>
      </c>
      <c r="I3308" t="s">
        <v>10988</v>
      </c>
      <c r="J3308" t="s">
        <v>15353</v>
      </c>
      <c r="K3308" t="s">
        <v>17312</v>
      </c>
      <c r="L3308" t="s">
        <v>18958</v>
      </c>
      <c r="M3308" t="s">
        <v>20990</v>
      </c>
      <c r="N3308" t="s">
        <v>22761</v>
      </c>
      <c r="O3308" t="s">
        <v>22764</v>
      </c>
      <c r="P3308">
        <v>0.214</v>
      </c>
      <c r="Q3308" t="s">
        <v>22770</v>
      </c>
      <c r="R3308">
        <v>0.36799999999999999</v>
      </c>
      <c r="T3308">
        <f t="shared" si="51"/>
        <v>0.36799999999999999</v>
      </c>
    </row>
    <row r="3309" spans="1:20">
      <c r="A3309">
        <v>3308</v>
      </c>
      <c r="B3309" t="s">
        <v>22</v>
      </c>
      <c r="C3309" t="s">
        <v>35</v>
      </c>
      <c r="D3309" t="s">
        <v>3341</v>
      </c>
      <c r="E3309" s="2">
        <v>15817</v>
      </c>
      <c r="F3309" s="2">
        <v>44088</v>
      </c>
      <c r="G3309" s="2">
        <v>43868</v>
      </c>
      <c r="H3309" t="s">
        <v>9210</v>
      </c>
      <c r="I3309" t="s">
        <v>10989</v>
      </c>
      <c r="J3309" t="s">
        <v>15354</v>
      </c>
      <c r="K3309" t="s">
        <v>17312</v>
      </c>
      <c r="L3309" t="s">
        <v>17312</v>
      </c>
      <c r="M3309" t="s">
        <v>18579</v>
      </c>
      <c r="N3309">
        <v>3.61</v>
      </c>
      <c r="O3309" t="s">
        <v>22764</v>
      </c>
      <c r="P3309">
        <v>2.9369999999999998</v>
      </c>
      <c r="Q3309" t="s">
        <v>22769</v>
      </c>
      <c r="T3309">
        <f t="shared" si="51"/>
        <v>0</v>
      </c>
    </row>
    <row r="3310" spans="1:20">
      <c r="A3310">
        <v>3309</v>
      </c>
      <c r="B3310" t="s">
        <v>19</v>
      </c>
      <c r="C3310" t="s">
        <v>33</v>
      </c>
      <c r="D3310" t="s">
        <v>3342</v>
      </c>
      <c r="E3310" s="2">
        <v>14973</v>
      </c>
      <c r="F3310" s="2">
        <v>44088</v>
      </c>
      <c r="G3310" s="2">
        <v>43943</v>
      </c>
      <c r="H3310" t="s">
        <v>9208</v>
      </c>
      <c r="I3310" t="s">
        <v>10990</v>
      </c>
      <c r="J3310" t="s">
        <v>14662</v>
      </c>
      <c r="K3310" t="s">
        <v>17312</v>
      </c>
      <c r="L3310" t="s">
        <v>17312</v>
      </c>
      <c r="M3310" t="s">
        <v>17312</v>
      </c>
      <c r="N3310">
        <v>0.41499999999999998</v>
      </c>
      <c r="O3310" t="s">
        <v>22764</v>
      </c>
      <c r="P3310">
        <v>0.61499999999999999</v>
      </c>
      <c r="Q3310" t="s">
        <v>22769</v>
      </c>
      <c r="T3310">
        <f t="shared" si="51"/>
        <v>0</v>
      </c>
    </row>
    <row r="3311" spans="1:20">
      <c r="A3311">
        <v>3310</v>
      </c>
      <c r="B3311" t="s">
        <v>19</v>
      </c>
      <c r="C3311" t="s">
        <v>35</v>
      </c>
      <c r="D3311" t="s">
        <v>3343</v>
      </c>
      <c r="E3311" s="2">
        <v>18553</v>
      </c>
      <c r="F3311" s="2">
        <v>44088</v>
      </c>
      <c r="G3311" s="2">
        <v>43679</v>
      </c>
      <c r="H3311" t="s">
        <v>9208</v>
      </c>
      <c r="N3311">
        <v>0.28899999999999998</v>
      </c>
      <c r="O3311" t="s">
        <v>22764</v>
      </c>
      <c r="Q3311" t="s">
        <v>22769</v>
      </c>
      <c r="T3311">
        <f t="shared" si="51"/>
        <v>0</v>
      </c>
    </row>
    <row r="3312" spans="1:20">
      <c r="A3312">
        <v>3311</v>
      </c>
      <c r="B3312" t="s">
        <v>23</v>
      </c>
      <c r="C3312" t="s">
        <v>35</v>
      </c>
      <c r="D3312" t="s">
        <v>3344</v>
      </c>
      <c r="E3312" s="2">
        <v>13633</v>
      </c>
      <c r="F3312" s="2">
        <v>44088</v>
      </c>
      <c r="G3312" s="2">
        <v>43889</v>
      </c>
      <c r="H3312" t="s">
        <v>9212</v>
      </c>
      <c r="I3312" t="s">
        <v>10991</v>
      </c>
      <c r="J3312" t="s">
        <v>14662</v>
      </c>
      <c r="K3312" t="s">
        <v>17312</v>
      </c>
      <c r="L3312" t="s">
        <v>18959</v>
      </c>
      <c r="M3312" t="s">
        <v>20990</v>
      </c>
      <c r="N3312" t="s">
        <v>22761</v>
      </c>
      <c r="O3312" t="s">
        <v>22764</v>
      </c>
      <c r="P3312">
        <v>0.309</v>
      </c>
      <c r="Q3312" t="s">
        <v>22770</v>
      </c>
      <c r="T3312">
        <f t="shared" si="51"/>
        <v>0</v>
      </c>
    </row>
    <row r="3313" spans="1:20">
      <c r="A3313">
        <v>3312</v>
      </c>
      <c r="B3313" t="s">
        <v>22</v>
      </c>
      <c r="C3313" t="s">
        <v>35</v>
      </c>
      <c r="D3313" t="s">
        <v>3345</v>
      </c>
      <c r="E3313" s="2">
        <v>19512</v>
      </c>
      <c r="F3313" s="2">
        <v>44088</v>
      </c>
      <c r="G3313" s="2">
        <v>43938</v>
      </c>
      <c r="H3313" t="s">
        <v>9210</v>
      </c>
      <c r="I3313" t="s">
        <v>9567</v>
      </c>
      <c r="J3313" t="s">
        <v>14662</v>
      </c>
      <c r="K3313" t="s">
        <v>17312</v>
      </c>
      <c r="L3313" t="s">
        <v>18960</v>
      </c>
      <c r="M3313" t="s">
        <v>18579</v>
      </c>
      <c r="N3313">
        <v>0.82</v>
      </c>
      <c r="O3313" t="s">
        <v>22764</v>
      </c>
      <c r="P3313">
        <v>0.35299999999999998</v>
      </c>
      <c r="Q3313" t="s">
        <v>22770</v>
      </c>
      <c r="R3313">
        <v>0.30499999999999999</v>
      </c>
      <c r="T3313">
        <f t="shared" si="51"/>
        <v>0.30499999999999999</v>
      </c>
    </row>
    <row r="3314" spans="1:20">
      <c r="A3314">
        <v>3313</v>
      </c>
      <c r="B3314" t="s">
        <v>19</v>
      </c>
      <c r="C3314" t="s">
        <v>33</v>
      </c>
      <c r="D3314" t="s">
        <v>3346</v>
      </c>
      <c r="E3314" s="2">
        <v>18986</v>
      </c>
      <c r="F3314" s="2">
        <v>44088</v>
      </c>
      <c r="G3314" s="2">
        <v>43943</v>
      </c>
      <c r="H3314" t="s">
        <v>9208</v>
      </c>
      <c r="I3314" t="s">
        <v>9317</v>
      </c>
      <c r="J3314" t="s">
        <v>14662</v>
      </c>
      <c r="K3314" t="s">
        <v>17312</v>
      </c>
      <c r="L3314" t="s">
        <v>17312</v>
      </c>
      <c r="M3314" t="s">
        <v>17312</v>
      </c>
      <c r="N3314">
        <v>1.171</v>
      </c>
      <c r="O3314" t="s">
        <v>22764</v>
      </c>
      <c r="P3314">
        <v>0.35299999999999998</v>
      </c>
      <c r="Q3314" t="s">
        <v>22769</v>
      </c>
      <c r="T3314">
        <f t="shared" si="51"/>
        <v>0</v>
      </c>
    </row>
    <row r="3315" spans="1:20">
      <c r="A3315">
        <v>3314</v>
      </c>
      <c r="B3315" t="s">
        <v>19</v>
      </c>
      <c r="C3315" t="s">
        <v>35</v>
      </c>
      <c r="D3315" t="s">
        <v>3347</v>
      </c>
      <c r="E3315" s="2">
        <v>19091</v>
      </c>
      <c r="F3315" s="2">
        <v>44088</v>
      </c>
      <c r="G3315" s="2">
        <v>43945</v>
      </c>
      <c r="H3315" t="s">
        <v>9208</v>
      </c>
      <c r="I3315" t="s">
        <v>9226</v>
      </c>
      <c r="J3315" t="s">
        <v>9226</v>
      </c>
      <c r="K3315" t="s">
        <v>17312</v>
      </c>
      <c r="L3315" t="s">
        <v>17312</v>
      </c>
      <c r="M3315" t="s">
        <v>17312</v>
      </c>
      <c r="N3315" t="s">
        <v>22761</v>
      </c>
      <c r="O3315" t="s">
        <v>22764</v>
      </c>
      <c r="Q3315" t="s">
        <v>22769</v>
      </c>
      <c r="T3315">
        <f t="shared" si="51"/>
        <v>0</v>
      </c>
    </row>
    <row r="3316" spans="1:20">
      <c r="A3316">
        <v>3315</v>
      </c>
      <c r="B3316" t="s">
        <v>23</v>
      </c>
      <c r="C3316" t="s">
        <v>35</v>
      </c>
      <c r="D3316" t="s">
        <v>3348</v>
      </c>
      <c r="E3316" s="2">
        <v>17920</v>
      </c>
      <c r="F3316" s="2">
        <v>44088</v>
      </c>
      <c r="G3316" s="2">
        <v>43886</v>
      </c>
      <c r="H3316" t="s">
        <v>9210</v>
      </c>
      <c r="I3316" t="s">
        <v>10992</v>
      </c>
      <c r="J3316" t="s">
        <v>15355</v>
      </c>
      <c r="K3316" t="s">
        <v>17312</v>
      </c>
      <c r="L3316" t="s">
        <v>18961</v>
      </c>
      <c r="M3316" t="s">
        <v>18579</v>
      </c>
      <c r="N3316" t="s">
        <v>22761</v>
      </c>
      <c r="O3316" t="s">
        <v>22764</v>
      </c>
      <c r="P3316">
        <v>1.651</v>
      </c>
      <c r="Q3316" t="s">
        <v>22770</v>
      </c>
      <c r="R3316">
        <v>0.36799999999999999</v>
      </c>
      <c r="T3316">
        <f t="shared" si="51"/>
        <v>0.36799999999999999</v>
      </c>
    </row>
    <row r="3317" spans="1:20">
      <c r="A3317">
        <v>3316</v>
      </c>
      <c r="B3317" t="s">
        <v>19</v>
      </c>
      <c r="C3317" t="s">
        <v>35</v>
      </c>
      <c r="D3317" t="s">
        <v>3349</v>
      </c>
      <c r="E3317" s="2">
        <v>18506</v>
      </c>
      <c r="F3317" s="2">
        <v>44088</v>
      </c>
      <c r="G3317" s="2">
        <v>43945</v>
      </c>
      <c r="H3317" t="s">
        <v>9208</v>
      </c>
      <c r="I3317" t="s">
        <v>9272</v>
      </c>
      <c r="J3317" t="s">
        <v>14662</v>
      </c>
      <c r="K3317" t="s">
        <v>15234</v>
      </c>
      <c r="L3317" t="s">
        <v>14861</v>
      </c>
      <c r="M3317" t="s">
        <v>17312</v>
      </c>
      <c r="N3317">
        <v>0.28899999999999998</v>
      </c>
      <c r="O3317" t="s">
        <v>22764</v>
      </c>
      <c r="P3317">
        <v>6.8000000000000005E-2</v>
      </c>
      <c r="Q3317" t="s">
        <v>22769</v>
      </c>
      <c r="R3317">
        <v>0.30499999999999999</v>
      </c>
      <c r="T3317">
        <f t="shared" si="51"/>
        <v>0.30499999999999999</v>
      </c>
    </row>
    <row r="3318" spans="1:20">
      <c r="A3318">
        <v>3317</v>
      </c>
      <c r="B3318" t="s">
        <v>19</v>
      </c>
      <c r="C3318" t="s">
        <v>33</v>
      </c>
      <c r="D3318" t="s">
        <v>3350</v>
      </c>
      <c r="E3318" s="2">
        <v>15010</v>
      </c>
      <c r="F3318" s="2">
        <v>44088</v>
      </c>
      <c r="G3318" s="2">
        <v>43945</v>
      </c>
      <c r="H3318" t="s">
        <v>9208</v>
      </c>
      <c r="I3318" t="s">
        <v>9222</v>
      </c>
      <c r="J3318" t="s">
        <v>14662</v>
      </c>
      <c r="K3318" t="s">
        <v>17312</v>
      </c>
      <c r="L3318" t="s">
        <v>17312</v>
      </c>
      <c r="M3318" t="s">
        <v>17312</v>
      </c>
      <c r="N3318">
        <v>0.54900000000000004</v>
      </c>
      <c r="O3318" t="s">
        <v>22764</v>
      </c>
      <c r="P3318">
        <v>0.30499999999999999</v>
      </c>
      <c r="Q3318" t="s">
        <v>22769</v>
      </c>
      <c r="T3318">
        <f t="shared" si="51"/>
        <v>0</v>
      </c>
    </row>
    <row r="3319" spans="1:20">
      <c r="A3319">
        <v>3318</v>
      </c>
      <c r="B3319" t="s">
        <v>19</v>
      </c>
      <c r="C3319" t="s">
        <v>35</v>
      </c>
      <c r="D3319" t="s">
        <v>3351</v>
      </c>
      <c r="E3319" s="2">
        <v>19452</v>
      </c>
      <c r="F3319" s="2">
        <v>44088</v>
      </c>
      <c r="G3319" s="2">
        <v>43945</v>
      </c>
      <c r="H3319" t="s">
        <v>9208</v>
      </c>
      <c r="I3319" t="s">
        <v>10993</v>
      </c>
      <c r="J3319" t="s">
        <v>15356</v>
      </c>
      <c r="K3319" t="s">
        <v>17312</v>
      </c>
      <c r="L3319" t="s">
        <v>18962</v>
      </c>
      <c r="M3319" t="s">
        <v>17312</v>
      </c>
      <c r="N3319" t="s">
        <v>22761</v>
      </c>
      <c r="O3319" t="s">
        <v>22764</v>
      </c>
      <c r="P3319">
        <v>6.8000000000000005E-2</v>
      </c>
      <c r="Q3319" t="s">
        <v>22770</v>
      </c>
      <c r="R3319">
        <v>0.36799999999999999</v>
      </c>
      <c r="T3319">
        <f t="shared" si="51"/>
        <v>0.36799999999999999</v>
      </c>
    </row>
    <row r="3320" spans="1:20">
      <c r="A3320">
        <v>3319</v>
      </c>
      <c r="B3320" t="s">
        <v>22</v>
      </c>
      <c r="C3320" t="s">
        <v>30</v>
      </c>
      <c r="D3320" t="s">
        <v>3352</v>
      </c>
      <c r="E3320" s="2">
        <v>16237</v>
      </c>
      <c r="F3320" s="2">
        <v>44089</v>
      </c>
      <c r="G3320" s="2">
        <v>43895</v>
      </c>
      <c r="H3320" t="s">
        <v>9210</v>
      </c>
      <c r="I3320" t="s">
        <v>10994</v>
      </c>
      <c r="J3320" t="s">
        <v>15357</v>
      </c>
      <c r="K3320" t="s">
        <v>17312</v>
      </c>
      <c r="L3320" t="s">
        <v>17312</v>
      </c>
      <c r="M3320" t="s">
        <v>21366</v>
      </c>
      <c r="N3320">
        <v>1.21</v>
      </c>
      <c r="O3320" t="s">
        <v>22764</v>
      </c>
      <c r="P3320">
        <v>0.93300000000000005</v>
      </c>
      <c r="Q3320" t="s">
        <v>22769</v>
      </c>
      <c r="T3320">
        <f t="shared" si="51"/>
        <v>0</v>
      </c>
    </row>
    <row r="3321" spans="1:20">
      <c r="A3321">
        <v>3320</v>
      </c>
      <c r="B3321" t="s">
        <v>22</v>
      </c>
      <c r="C3321" t="s">
        <v>30</v>
      </c>
      <c r="D3321" t="s">
        <v>3353</v>
      </c>
      <c r="E3321" s="2">
        <v>16653</v>
      </c>
      <c r="F3321" s="2">
        <v>44089</v>
      </c>
      <c r="G3321" s="2">
        <v>43895</v>
      </c>
      <c r="H3321" t="s">
        <v>9210</v>
      </c>
      <c r="I3321" t="s">
        <v>9222</v>
      </c>
      <c r="J3321" t="s">
        <v>15358</v>
      </c>
      <c r="K3321" t="s">
        <v>17312</v>
      </c>
      <c r="L3321" t="s">
        <v>17312</v>
      </c>
      <c r="M3321" t="s">
        <v>21367</v>
      </c>
      <c r="N3321">
        <v>0.59</v>
      </c>
      <c r="O3321" t="s">
        <v>22764</v>
      </c>
      <c r="P3321">
        <v>0.30499999999999999</v>
      </c>
      <c r="Q3321" t="s">
        <v>22769</v>
      </c>
      <c r="T3321">
        <f t="shared" si="51"/>
        <v>0</v>
      </c>
    </row>
    <row r="3322" spans="1:20">
      <c r="A3322">
        <v>3321</v>
      </c>
      <c r="B3322" t="s">
        <v>19</v>
      </c>
      <c r="C3322" t="s">
        <v>30</v>
      </c>
      <c r="D3322" t="s">
        <v>3354</v>
      </c>
      <c r="E3322" s="2">
        <v>14830</v>
      </c>
      <c r="F3322" s="2">
        <v>44089</v>
      </c>
      <c r="G3322" s="2">
        <v>43945</v>
      </c>
      <c r="H3322" t="s">
        <v>9208</v>
      </c>
      <c r="I3322" t="s">
        <v>10995</v>
      </c>
      <c r="J3322" t="s">
        <v>14662</v>
      </c>
      <c r="K3322" t="s">
        <v>17506</v>
      </c>
      <c r="L3322" t="s">
        <v>14861</v>
      </c>
      <c r="M3322" t="s">
        <v>21368</v>
      </c>
      <c r="N3322">
        <v>0.66200000000000003</v>
      </c>
      <c r="O3322" t="s">
        <v>22764</v>
      </c>
      <c r="P3322">
        <v>0.63900000000000001</v>
      </c>
      <c r="Q3322" t="s">
        <v>22769</v>
      </c>
      <c r="R3322">
        <v>0.30499999999999999</v>
      </c>
      <c r="T3322">
        <f t="shared" si="51"/>
        <v>0.30499999999999999</v>
      </c>
    </row>
    <row r="3323" spans="1:20">
      <c r="A3323">
        <v>3322</v>
      </c>
      <c r="B3323" t="s">
        <v>19</v>
      </c>
      <c r="C3323" t="s">
        <v>30</v>
      </c>
      <c r="D3323" t="s">
        <v>3355</v>
      </c>
      <c r="E3323" s="2">
        <v>12014</v>
      </c>
      <c r="F3323" s="2">
        <v>44089</v>
      </c>
      <c r="G3323" s="2">
        <v>43945</v>
      </c>
      <c r="H3323" t="s">
        <v>9208</v>
      </c>
      <c r="I3323" t="s">
        <v>10996</v>
      </c>
      <c r="J3323" t="s">
        <v>14662</v>
      </c>
      <c r="K3323" t="s">
        <v>17312</v>
      </c>
      <c r="L3323" t="s">
        <v>17312</v>
      </c>
      <c r="M3323" t="s">
        <v>21368</v>
      </c>
      <c r="N3323">
        <v>1.4630000000000001</v>
      </c>
      <c r="O3323" t="s">
        <v>22764</v>
      </c>
      <c r="P3323">
        <v>2.67</v>
      </c>
      <c r="Q3323" t="s">
        <v>22769</v>
      </c>
      <c r="T3323">
        <f t="shared" si="51"/>
        <v>0</v>
      </c>
    </row>
    <row r="3324" spans="1:20">
      <c r="A3324">
        <v>3323</v>
      </c>
      <c r="B3324" t="s">
        <v>19</v>
      </c>
      <c r="C3324" t="s">
        <v>30</v>
      </c>
      <c r="D3324" t="s">
        <v>3356</v>
      </c>
      <c r="E3324" s="2">
        <v>13618</v>
      </c>
      <c r="F3324" s="2">
        <v>44089</v>
      </c>
      <c r="G3324" s="2">
        <v>43945</v>
      </c>
      <c r="H3324" t="s">
        <v>9208</v>
      </c>
      <c r="I3324" t="s">
        <v>9594</v>
      </c>
      <c r="J3324" t="s">
        <v>9226</v>
      </c>
      <c r="K3324" t="s">
        <v>17312</v>
      </c>
      <c r="L3324" t="s">
        <v>17312</v>
      </c>
      <c r="M3324" t="s">
        <v>17312</v>
      </c>
      <c r="N3324">
        <v>2.8460000000000001</v>
      </c>
      <c r="O3324" t="s">
        <v>22764</v>
      </c>
      <c r="Q3324" t="s">
        <v>22769</v>
      </c>
      <c r="T3324">
        <f t="shared" si="51"/>
        <v>0</v>
      </c>
    </row>
    <row r="3325" spans="1:20">
      <c r="A3325">
        <v>3324</v>
      </c>
      <c r="B3325" t="s">
        <v>19</v>
      </c>
      <c r="C3325" t="s">
        <v>35</v>
      </c>
      <c r="D3325" t="s">
        <v>3357</v>
      </c>
      <c r="E3325" s="2">
        <v>19106</v>
      </c>
      <c r="F3325" s="2">
        <v>44089</v>
      </c>
      <c r="G3325" s="2">
        <v>43945</v>
      </c>
      <c r="H3325" t="s">
        <v>9208</v>
      </c>
      <c r="I3325" t="s">
        <v>9226</v>
      </c>
      <c r="J3325" t="s">
        <v>9226</v>
      </c>
      <c r="K3325" t="s">
        <v>17312</v>
      </c>
      <c r="L3325" t="s">
        <v>17312</v>
      </c>
      <c r="N3325" t="s">
        <v>22761</v>
      </c>
      <c r="O3325" t="s">
        <v>22764</v>
      </c>
      <c r="Q3325" t="s">
        <v>22769</v>
      </c>
      <c r="T3325">
        <f t="shared" si="51"/>
        <v>0</v>
      </c>
    </row>
    <row r="3326" spans="1:20">
      <c r="A3326">
        <v>3325</v>
      </c>
      <c r="B3326" t="s">
        <v>19</v>
      </c>
      <c r="C3326" t="s">
        <v>35</v>
      </c>
      <c r="D3326" t="s">
        <v>3358</v>
      </c>
      <c r="E3326" s="2">
        <v>17905</v>
      </c>
      <c r="F3326" s="2">
        <v>44089</v>
      </c>
      <c r="G3326" s="2">
        <v>43945</v>
      </c>
      <c r="H3326" t="s">
        <v>9208</v>
      </c>
      <c r="I3326" t="s">
        <v>10997</v>
      </c>
      <c r="J3326" t="s">
        <v>14662</v>
      </c>
      <c r="K3326" t="s">
        <v>17507</v>
      </c>
      <c r="L3326" t="s">
        <v>17312</v>
      </c>
      <c r="M3326" t="s">
        <v>21368</v>
      </c>
      <c r="N3326">
        <v>1.0189999999999999</v>
      </c>
      <c r="O3326" t="s">
        <v>22764</v>
      </c>
      <c r="P3326">
        <v>0.61199999999999999</v>
      </c>
      <c r="Q3326" t="s">
        <v>22769</v>
      </c>
      <c r="T3326">
        <f t="shared" si="51"/>
        <v>0</v>
      </c>
    </row>
    <row r="3327" spans="1:20">
      <c r="A3327">
        <v>3326</v>
      </c>
      <c r="B3327" t="s">
        <v>19</v>
      </c>
      <c r="C3327" t="s">
        <v>30</v>
      </c>
      <c r="D3327" t="s">
        <v>3359</v>
      </c>
      <c r="E3327" s="2">
        <v>18680</v>
      </c>
      <c r="F3327" s="2">
        <v>44089</v>
      </c>
      <c r="G3327" s="2">
        <v>43945</v>
      </c>
      <c r="H3327" t="s">
        <v>9208</v>
      </c>
      <c r="I3327" t="s">
        <v>10998</v>
      </c>
      <c r="J3327" t="s">
        <v>14662</v>
      </c>
      <c r="K3327" t="s">
        <v>17312</v>
      </c>
      <c r="L3327" t="s">
        <v>17312</v>
      </c>
      <c r="M3327" t="s">
        <v>17312</v>
      </c>
      <c r="N3327">
        <v>1.048</v>
      </c>
      <c r="O3327" t="s">
        <v>22764</v>
      </c>
      <c r="P3327">
        <v>0.77</v>
      </c>
      <c r="Q3327" t="s">
        <v>22769</v>
      </c>
      <c r="T3327">
        <f t="shared" si="51"/>
        <v>0</v>
      </c>
    </row>
    <row r="3328" spans="1:20">
      <c r="A3328">
        <v>3327</v>
      </c>
      <c r="B3328" t="s">
        <v>19</v>
      </c>
      <c r="C3328" t="s">
        <v>30</v>
      </c>
      <c r="D3328" t="s">
        <v>3360</v>
      </c>
      <c r="E3328" s="2">
        <v>19043</v>
      </c>
      <c r="F3328" s="2">
        <v>44089</v>
      </c>
      <c r="G3328" s="2">
        <v>43945</v>
      </c>
      <c r="H3328" t="s">
        <v>9208</v>
      </c>
      <c r="I3328" t="s">
        <v>10999</v>
      </c>
      <c r="J3328" t="s">
        <v>14662</v>
      </c>
      <c r="K3328" t="s">
        <v>17312</v>
      </c>
      <c r="L3328" t="s">
        <v>18963</v>
      </c>
      <c r="M3328" t="s">
        <v>17312</v>
      </c>
      <c r="O3328" t="s">
        <v>22764</v>
      </c>
      <c r="P3328">
        <v>3.6059999999999999</v>
      </c>
      <c r="Q3328" t="s">
        <v>22769</v>
      </c>
      <c r="T3328">
        <f t="shared" si="51"/>
        <v>0</v>
      </c>
    </row>
    <row r="3329" spans="1:20">
      <c r="A3329">
        <v>3328</v>
      </c>
      <c r="B3329" t="s">
        <v>19</v>
      </c>
      <c r="C3329" t="s">
        <v>30</v>
      </c>
      <c r="D3329" t="s">
        <v>3361</v>
      </c>
      <c r="E3329" s="2">
        <v>15695</v>
      </c>
      <c r="F3329" s="2">
        <v>44089</v>
      </c>
      <c r="G3329" s="2">
        <v>43945</v>
      </c>
      <c r="H3329" t="s">
        <v>9208</v>
      </c>
      <c r="I3329" t="s">
        <v>11000</v>
      </c>
      <c r="J3329" t="s">
        <v>14662</v>
      </c>
      <c r="K3329" t="s">
        <v>17508</v>
      </c>
      <c r="L3329" t="s">
        <v>17518</v>
      </c>
      <c r="M3329" t="s">
        <v>20967</v>
      </c>
      <c r="N3329">
        <v>1.4970000000000001</v>
      </c>
      <c r="O3329" t="s">
        <v>22764</v>
      </c>
      <c r="P3329">
        <v>1.429</v>
      </c>
      <c r="Q3329" t="s">
        <v>22769</v>
      </c>
      <c r="R3329">
        <v>0.31</v>
      </c>
      <c r="T3329">
        <f t="shared" si="51"/>
        <v>0.31</v>
      </c>
    </row>
    <row r="3330" spans="1:20">
      <c r="A3330">
        <v>3329</v>
      </c>
      <c r="B3330" t="s">
        <v>22</v>
      </c>
      <c r="C3330" t="s">
        <v>34</v>
      </c>
      <c r="D3330" t="s">
        <v>3362</v>
      </c>
      <c r="E3330" s="2">
        <v>16153</v>
      </c>
      <c r="F3330" s="2">
        <v>44089</v>
      </c>
      <c r="G3330" s="2">
        <v>43951</v>
      </c>
      <c r="H3330" t="s">
        <v>9210</v>
      </c>
      <c r="I3330" t="s">
        <v>9226</v>
      </c>
      <c r="J3330" t="s">
        <v>9226</v>
      </c>
      <c r="K3330" t="s">
        <v>17312</v>
      </c>
      <c r="L3330" t="s">
        <v>17312</v>
      </c>
      <c r="M3330" t="s">
        <v>20857</v>
      </c>
      <c r="N3330">
        <v>0.41</v>
      </c>
      <c r="O3330" t="s">
        <v>22764</v>
      </c>
      <c r="Q3330" t="s">
        <v>22769</v>
      </c>
      <c r="T3330">
        <f t="shared" si="51"/>
        <v>0</v>
      </c>
    </row>
    <row r="3331" spans="1:20">
      <c r="A3331">
        <v>3330</v>
      </c>
      <c r="B3331" t="s">
        <v>22</v>
      </c>
      <c r="C3331" t="s">
        <v>34</v>
      </c>
      <c r="D3331" t="s">
        <v>3363</v>
      </c>
      <c r="E3331" s="2">
        <v>17764</v>
      </c>
      <c r="F3331" s="2">
        <v>44089</v>
      </c>
      <c r="G3331" s="2">
        <v>43929</v>
      </c>
      <c r="H3331" t="s">
        <v>9210</v>
      </c>
      <c r="I3331" t="s">
        <v>11001</v>
      </c>
      <c r="J3331" t="s">
        <v>14662</v>
      </c>
      <c r="K3331" t="s">
        <v>17312</v>
      </c>
      <c r="L3331" t="s">
        <v>18964</v>
      </c>
      <c r="M3331" t="s">
        <v>21369</v>
      </c>
      <c r="N3331">
        <v>0.6</v>
      </c>
      <c r="O3331" t="s">
        <v>22764</v>
      </c>
      <c r="P3331">
        <v>0.54400000000000004</v>
      </c>
      <c r="Q3331" t="s">
        <v>22770</v>
      </c>
      <c r="R3331">
        <v>0.30499999999999999</v>
      </c>
      <c r="T3331">
        <f t="shared" si="51"/>
        <v>0.30499999999999999</v>
      </c>
    </row>
    <row r="3332" spans="1:20">
      <c r="A3332">
        <v>3331</v>
      </c>
      <c r="B3332" t="s">
        <v>19</v>
      </c>
      <c r="C3332" t="s">
        <v>33</v>
      </c>
      <c r="D3332" t="s">
        <v>3364</v>
      </c>
      <c r="E3332" s="2">
        <v>18906</v>
      </c>
      <c r="F3332" s="2">
        <v>44089</v>
      </c>
      <c r="G3332" s="2">
        <v>43945</v>
      </c>
      <c r="H3332" t="s">
        <v>9208</v>
      </c>
      <c r="I3332" t="s">
        <v>11002</v>
      </c>
      <c r="J3332" t="s">
        <v>14662</v>
      </c>
      <c r="K3332" t="s">
        <v>17312</v>
      </c>
      <c r="L3332" t="s">
        <v>17312</v>
      </c>
      <c r="M3332" t="s">
        <v>17312</v>
      </c>
      <c r="N3332">
        <v>1.25</v>
      </c>
      <c r="O3332" t="s">
        <v>22764</v>
      </c>
      <c r="P3332">
        <v>0.35299999999999998</v>
      </c>
      <c r="Q3332" t="s">
        <v>22769</v>
      </c>
      <c r="T3332">
        <f t="shared" ref="T3332:T3395" si="52">R3332+S3332</f>
        <v>0</v>
      </c>
    </row>
    <row r="3333" spans="1:20">
      <c r="A3333">
        <v>3332</v>
      </c>
      <c r="B3333" t="s">
        <v>19</v>
      </c>
      <c r="C3333" t="s">
        <v>35</v>
      </c>
      <c r="D3333" t="s">
        <v>3365</v>
      </c>
      <c r="E3333" s="2">
        <v>18278</v>
      </c>
      <c r="F3333" s="2">
        <v>44089</v>
      </c>
      <c r="G3333" s="2">
        <v>43945</v>
      </c>
      <c r="H3333" t="s">
        <v>9208</v>
      </c>
      <c r="I3333" t="s">
        <v>9311</v>
      </c>
      <c r="J3333" t="s">
        <v>14662</v>
      </c>
      <c r="K3333" t="s">
        <v>17312</v>
      </c>
      <c r="L3333" t="s">
        <v>17312</v>
      </c>
      <c r="M3333" t="s">
        <v>17312</v>
      </c>
      <c r="N3333">
        <v>0.56499999999999995</v>
      </c>
      <c r="O3333" t="s">
        <v>22764</v>
      </c>
      <c r="P3333">
        <v>0.36799999999999999</v>
      </c>
      <c r="Q3333" t="s">
        <v>22769</v>
      </c>
      <c r="T3333">
        <f t="shared" si="52"/>
        <v>0</v>
      </c>
    </row>
    <row r="3334" spans="1:20">
      <c r="A3334">
        <v>3333</v>
      </c>
      <c r="B3334" t="s">
        <v>19</v>
      </c>
      <c r="C3334" t="s">
        <v>30</v>
      </c>
      <c r="D3334" t="s">
        <v>3366</v>
      </c>
      <c r="E3334" s="2">
        <v>19549</v>
      </c>
      <c r="F3334" s="2">
        <v>44089</v>
      </c>
      <c r="G3334" s="2">
        <v>43945</v>
      </c>
      <c r="H3334" t="s">
        <v>9208</v>
      </c>
      <c r="I3334" t="s">
        <v>11003</v>
      </c>
      <c r="J3334" t="s">
        <v>14662</v>
      </c>
      <c r="K3334" t="s">
        <v>17312</v>
      </c>
      <c r="L3334" t="s">
        <v>17312</v>
      </c>
      <c r="M3334" t="s">
        <v>17312</v>
      </c>
      <c r="N3334" t="s">
        <v>22761</v>
      </c>
      <c r="O3334" t="s">
        <v>22764</v>
      </c>
      <c r="P3334">
        <v>1.419</v>
      </c>
      <c r="Q3334" t="s">
        <v>22769</v>
      </c>
      <c r="T3334">
        <f t="shared" si="52"/>
        <v>0</v>
      </c>
    </row>
    <row r="3335" spans="1:20">
      <c r="A3335">
        <v>3334</v>
      </c>
      <c r="B3335" t="s">
        <v>19</v>
      </c>
      <c r="C3335" t="s">
        <v>35</v>
      </c>
      <c r="D3335" t="s">
        <v>3367</v>
      </c>
      <c r="E3335" s="2">
        <v>17959</v>
      </c>
      <c r="F3335" s="2">
        <v>44090</v>
      </c>
      <c r="G3335" s="2">
        <v>43945</v>
      </c>
      <c r="H3335" t="s">
        <v>9208</v>
      </c>
      <c r="I3335" t="s">
        <v>11004</v>
      </c>
      <c r="J3335" t="s">
        <v>15359</v>
      </c>
      <c r="K3335" t="s">
        <v>17509</v>
      </c>
      <c r="L3335" t="s">
        <v>17312</v>
      </c>
      <c r="M3335" t="s">
        <v>17312</v>
      </c>
      <c r="N3335">
        <v>1.792</v>
      </c>
      <c r="O3335" t="s">
        <v>22764</v>
      </c>
      <c r="P3335">
        <v>0.27100000000000002</v>
      </c>
      <c r="Q3335" t="s">
        <v>22769</v>
      </c>
      <c r="T3335">
        <f t="shared" si="52"/>
        <v>0</v>
      </c>
    </row>
    <row r="3336" spans="1:20">
      <c r="A3336">
        <v>3335</v>
      </c>
      <c r="B3336" t="s">
        <v>19</v>
      </c>
      <c r="C3336" t="s">
        <v>35</v>
      </c>
      <c r="D3336" t="s">
        <v>3368</v>
      </c>
      <c r="E3336" s="2">
        <v>14812</v>
      </c>
      <c r="F3336" s="2">
        <v>44090</v>
      </c>
      <c r="G3336" s="2">
        <v>43945</v>
      </c>
      <c r="H3336" t="s">
        <v>9208</v>
      </c>
      <c r="I3336" t="s">
        <v>11005</v>
      </c>
      <c r="J3336" t="s">
        <v>14662</v>
      </c>
      <c r="K3336" t="s">
        <v>17312</v>
      </c>
      <c r="L3336" t="s">
        <v>17312</v>
      </c>
      <c r="M3336" t="s">
        <v>18422</v>
      </c>
      <c r="N3336">
        <v>2.4990000000000001</v>
      </c>
      <c r="O3336" t="s">
        <v>22764</v>
      </c>
      <c r="P3336">
        <v>2.0209999999999999</v>
      </c>
      <c r="Q3336" t="s">
        <v>22769</v>
      </c>
      <c r="T3336">
        <f t="shared" si="52"/>
        <v>0</v>
      </c>
    </row>
    <row r="3337" spans="1:20">
      <c r="A3337">
        <v>3336</v>
      </c>
      <c r="B3337" t="s">
        <v>22</v>
      </c>
      <c r="C3337" t="s">
        <v>35</v>
      </c>
      <c r="D3337" t="s">
        <v>3369</v>
      </c>
      <c r="E3337" s="2">
        <v>13946</v>
      </c>
      <c r="F3337" s="2">
        <v>44090</v>
      </c>
      <c r="G3337" s="2">
        <v>43895</v>
      </c>
      <c r="H3337" t="s">
        <v>9210</v>
      </c>
      <c r="I3337" t="s">
        <v>11006</v>
      </c>
      <c r="J3337" t="s">
        <v>15360</v>
      </c>
      <c r="K3337" t="s">
        <v>17312</v>
      </c>
      <c r="L3337" t="s">
        <v>17312</v>
      </c>
      <c r="M3337" t="s">
        <v>20864</v>
      </c>
      <c r="N3337">
        <v>2.13</v>
      </c>
      <c r="O3337" t="s">
        <v>22764</v>
      </c>
      <c r="P3337">
        <v>1.4590000000000001</v>
      </c>
      <c r="Q3337" t="s">
        <v>22769</v>
      </c>
      <c r="T3337">
        <f t="shared" si="52"/>
        <v>0</v>
      </c>
    </row>
    <row r="3338" spans="1:20">
      <c r="A3338">
        <v>3337</v>
      </c>
      <c r="B3338" t="s">
        <v>22</v>
      </c>
      <c r="C3338" t="s">
        <v>33</v>
      </c>
      <c r="D3338" t="s">
        <v>3370</v>
      </c>
      <c r="E3338" s="2">
        <v>17351</v>
      </c>
      <c r="F3338" s="2">
        <v>44090</v>
      </c>
      <c r="G3338" s="2">
        <v>43918</v>
      </c>
      <c r="H3338" t="s">
        <v>9212</v>
      </c>
      <c r="I3338" t="s">
        <v>11007</v>
      </c>
      <c r="J3338" t="s">
        <v>14662</v>
      </c>
      <c r="K3338" t="s">
        <v>17312</v>
      </c>
      <c r="L3338" t="s">
        <v>17312</v>
      </c>
      <c r="M3338" t="s">
        <v>21370</v>
      </c>
      <c r="N3338">
        <v>1.02</v>
      </c>
      <c r="O3338" t="s">
        <v>22764</v>
      </c>
      <c r="P3338">
        <v>0.79299999999999993</v>
      </c>
      <c r="Q3338" t="s">
        <v>22769</v>
      </c>
      <c r="T3338">
        <f t="shared" si="52"/>
        <v>0</v>
      </c>
    </row>
    <row r="3339" spans="1:20">
      <c r="A3339">
        <v>3338</v>
      </c>
      <c r="B3339" t="s">
        <v>22</v>
      </c>
      <c r="C3339" t="s">
        <v>35</v>
      </c>
      <c r="D3339" t="s">
        <v>3371</v>
      </c>
      <c r="E3339" s="2">
        <v>18292</v>
      </c>
      <c r="F3339" s="2">
        <v>44090</v>
      </c>
      <c r="G3339" s="2">
        <v>43868</v>
      </c>
      <c r="H3339" t="s">
        <v>9210</v>
      </c>
      <c r="I3339" t="s">
        <v>11008</v>
      </c>
      <c r="J3339" t="s">
        <v>15361</v>
      </c>
      <c r="K3339" t="s">
        <v>17510</v>
      </c>
      <c r="L3339" t="s">
        <v>18965</v>
      </c>
      <c r="N3339">
        <v>1.8</v>
      </c>
      <c r="O3339" t="s">
        <v>22764</v>
      </c>
      <c r="P3339">
        <v>0.47399999999999998</v>
      </c>
      <c r="Q3339" t="s">
        <v>22770</v>
      </c>
      <c r="R3339">
        <v>0.36799999999999999</v>
      </c>
      <c r="T3339">
        <f t="shared" si="52"/>
        <v>0.36799999999999999</v>
      </c>
    </row>
    <row r="3340" spans="1:20">
      <c r="A3340">
        <v>3339</v>
      </c>
      <c r="B3340" t="s">
        <v>19</v>
      </c>
      <c r="C3340" t="s">
        <v>35</v>
      </c>
      <c r="D3340" t="s">
        <v>3372</v>
      </c>
      <c r="E3340" s="2">
        <v>16629</v>
      </c>
      <c r="F3340" s="2">
        <v>44090</v>
      </c>
      <c r="G3340" s="2">
        <v>43945</v>
      </c>
      <c r="H3340" t="s">
        <v>9208</v>
      </c>
      <c r="I3340" t="s">
        <v>9315</v>
      </c>
      <c r="J3340" t="s">
        <v>14662</v>
      </c>
      <c r="K3340" t="s">
        <v>17312</v>
      </c>
      <c r="L3340" t="s">
        <v>17312</v>
      </c>
      <c r="M3340" t="s">
        <v>17312</v>
      </c>
      <c r="N3340">
        <v>0.92500000000000004</v>
      </c>
      <c r="O3340" t="s">
        <v>22764</v>
      </c>
      <c r="P3340">
        <v>0.64</v>
      </c>
      <c r="Q3340" t="s">
        <v>22769</v>
      </c>
      <c r="T3340">
        <f t="shared" si="52"/>
        <v>0</v>
      </c>
    </row>
    <row r="3341" spans="1:20">
      <c r="A3341">
        <v>3340</v>
      </c>
      <c r="B3341" t="s">
        <v>22</v>
      </c>
      <c r="C3341" t="s">
        <v>33</v>
      </c>
      <c r="D3341" t="s">
        <v>3373</v>
      </c>
      <c r="E3341" s="2">
        <v>14156</v>
      </c>
      <c r="F3341" s="2">
        <v>44090</v>
      </c>
      <c r="G3341" s="2">
        <v>43902</v>
      </c>
      <c r="H3341" t="s">
        <v>9212</v>
      </c>
      <c r="I3341" t="s">
        <v>10517</v>
      </c>
      <c r="J3341" t="s">
        <v>9226</v>
      </c>
      <c r="K3341" t="s">
        <v>17377</v>
      </c>
      <c r="L3341" t="s">
        <v>18966</v>
      </c>
      <c r="M3341" t="s">
        <v>21058</v>
      </c>
      <c r="N3341">
        <v>1.33</v>
      </c>
      <c r="O3341" t="s">
        <v>22764</v>
      </c>
      <c r="P3341">
        <v>0.30499999999999999</v>
      </c>
      <c r="Q3341" t="s">
        <v>22770</v>
      </c>
      <c r="T3341">
        <f t="shared" si="52"/>
        <v>0</v>
      </c>
    </row>
    <row r="3342" spans="1:20">
      <c r="A3342">
        <v>3341</v>
      </c>
      <c r="B3342" t="s">
        <v>22</v>
      </c>
      <c r="C3342" t="s">
        <v>35</v>
      </c>
      <c r="D3342" t="s">
        <v>3374</v>
      </c>
      <c r="E3342" s="2">
        <v>13942</v>
      </c>
      <c r="F3342" s="2">
        <v>44090</v>
      </c>
      <c r="G3342" s="2">
        <v>43938</v>
      </c>
      <c r="H3342" t="s">
        <v>9210</v>
      </c>
      <c r="I3342" t="s">
        <v>9499</v>
      </c>
      <c r="J3342" t="s">
        <v>14662</v>
      </c>
      <c r="K3342" t="s">
        <v>17312</v>
      </c>
      <c r="L3342" t="s">
        <v>18967</v>
      </c>
      <c r="M3342" t="s">
        <v>18579</v>
      </c>
      <c r="N3342">
        <v>0.88</v>
      </c>
      <c r="O3342" t="s">
        <v>22764</v>
      </c>
      <c r="P3342">
        <v>0.33500000000000002</v>
      </c>
      <c r="Q3342" t="s">
        <v>22770</v>
      </c>
      <c r="T3342">
        <f t="shared" si="52"/>
        <v>0</v>
      </c>
    </row>
    <row r="3343" spans="1:20">
      <c r="A3343">
        <v>3342</v>
      </c>
      <c r="B3343" t="s">
        <v>24</v>
      </c>
      <c r="C3343" t="s">
        <v>33</v>
      </c>
      <c r="D3343" t="s">
        <v>3375</v>
      </c>
      <c r="E3343" s="2">
        <v>23162</v>
      </c>
      <c r="F3343" s="2">
        <v>44090</v>
      </c>
      <c r="G3343" s="2">
        <v>43946</v>
      </c>
      <c r="H3343" t="s">
        <v>9208</v>
      </c>
      <c r="I3343" t="s">
        <v>9317</v>
      </c>
      <c r="J3343" t="s">
        <v>14662</v>
      </c>
      <c r="K3343" t="s">
        <v>17312</v>
      </c>
      <c r="L3343" t="s">
        <v>17312</v>
      </c>
      <c r="M3343" t="s">
        <v>20843</v>
      </c>
      <c r="N3343" t="s">
        <v>22761</v>
      </c>
      <c r="O3343" t="s">
        <v>22764</v>
      </c>
      <c r="P3343">
        <v>0.35299999999999998</v>
      </c>
      <c r="Q3343" t="s">
        <v>22769</v>
      </c>
      <c r="T3343">
        <f t="shared" si="52"/>
        <v>0</v>
      </c>
    </row>
    <row r="3344" spans="1:20">
      <c r="A3344">
        <v>3343</v>
      </c>
      <c r="B3344" t="s">
        <v>21</v>
      </c>
      <c r="C3344" t="s">
        <v>35</v>
      </c>
      <c r="D3344" t="s">
        <v>3376</v>
      </c>
      <c r="E3344" s="2">
        <v>18964</v>
      </c>
      <c r="F3344" s="2">
        <v>44090</v>
      </c>
      <c r="G3344" s="2">
        <v>43886</v>
      </c>
      <c r="H3344" t="s">
        <v>9210</v>
      </c>
      <c r="I3344" t="s">
        <v>9222</v>
      </c>
      <c r="J3344" t="s">
        <v>14715</v>
      </c>
      <c r="K3344" t="s">
        <v>17312</v>
      </c>
      <c r="L3344" t="s">
        <v>17312</v>
      </c>
      <c r="M3344" t="s">
        <v>18422</v>
      </c>
      <c r="N3344" t="s">
        <v>22761</v>
      </c>
      <c r="O3344" t="s">
        <v>22764</v>
      </c>
      <c r="P3344">
        <v>0.30499999999999999</v>
      </c>
      <c r="Q3344" t="s">
        <v>22769</v>
      </c>
      <c r="T3344">
        <f t="shared" si="52"/>
        <v>0</v>
      </c>
    </row>
    <row r="3345" spans="1:20">
      <c r="A3345">
        <v>3344</v>
      </c>
      <c r="B3345" t="s">
        <v>19</v>
      </c>
      <c r="C3345" t="s">
        <v>33</v>
      </c>
      <c r="D3345" t="s">
        <v>3377</v>
      </c>
      <c r="E3345" s="2">
        <v>19558</v>
      </c>
      <c r="F3345" s="2">
        <v>44090</v>
      </c>
      <c r="G3345" s="2">
        <v>43876</v>
      </c>
      <c r="H3345" t="s">
        <v>9208</v>
      </c>
      <c r="I3345" t="s">
        <v>9385</v>
      </c>
      <c r="K3345" t="s">
        <v>17312</v>
      </c>
      <c r="N3345" t="s">
        <v>22761</v>
      </c>
      <c r="O3345" t="s">
        <v>22764</v>
      </c>
      <c r="P3345">
        <v>0.55400000000000005</v>
      </c>
      <c r="Q3345" t="s">
        <v>22769</v>
      </c>
      <c r="T3345">
        <f t="shared" si="52"/>
        <v>0</v>
      </c>
    </row>
    <row r="3346" spans="1:20">
      <c r="A3346">
        <v>3345</v>
      </c>
      <c r="B3346" t="s">
        <v>19</v>
      </c>
      <c r="C3346" t="s">
        <v>30</v>
      </c>
      <c r="D3346" t="s">
        <v>3378</v>
      </c>
      <c r="E3346" s="2">
        <v>19559</v>
      </c>
      <c r="F3346" s="2">
        <v>44090</v>
      </c>
      <c r="G3346" s="2">
        <v>43904</v>
      </c>
      <c r="H3346" t="s">
        <v>9208</v>
      </c>
      <c r="I3346" t="s">
        <v>11009</v>
      </c>
      <c r="J3346" t="s">
        <v>15362</v>
      </c>
      <c r="K3346" t="s">
        <v>17312</v>
      </c>
      <c r="L3346" t="s">
        <v>15370</v>
      </c>
      <c r="M3346" t="s">
        <v>17312</v>
      </c>
      <c r="N3346" t="s">
        <v>22761</v>
      </c>
      <c r="O3346" t="s">
        <v>22764</v>
      </c>
      <c r="P3346">
        <v>1.5740000000000001</v>
      </c>
      <c r="Q3346" t="s">
        <v>22769</v>
      </c>
      <c r="R3346">
        <v>0.30499999999999999</v>
      </c>
      <c r="T3346">
        <f t="shared" si="52"/>
        <v>0.30499999999999999</v>
      </c>
    </row>
    <row r="3347" spans="1:20">
      <c r="A3347">
        <v>3346</v>
      </c>
      <c r="B3347" t="s">
        <v>22</v>
      </c>
      <c r="C3347" t="s">
        <v>34</v>
      </c>
      <c r="D3347" t="s">
        <v>3379</v>
      </c>
      <c r="E3347" s="2">
        <v>14857</v>
      </c>
      <c r="F3347" s="2">
        <v>44091</v>
      </c>
      <c r="G3347" s="2">
        <v>43868</v>
      </c>
      <c r="H3347" t="s">
        <v>9210</v>
      </c>
      <c r="I3347" t="s">
        <v>11010</v>
      </c>
      <c r="J3347" t="s">
        <v>15363</v>
      </c>
      <c r="K3347" t="s">
        <v>17312</v>
      </c>
      <c r="L3347" t="s">
        <v>17312</v>
      </c>
      <c r="M3347" t="s">
        <v>18579</v>
      </c>
      <c r="N3347">
        <v>2</v>
      </c>
      <c r="O3347" t="s">
        <v>22764</v>
      </c>
      <c r="P3347">
        <v>1.6140000000000001</v>
      </c>
      <c r="Q3347" t="s">
        <v>22769</v>
      </c>
      <c r="T3347">
        <f t="shared" si="52"/>
        <v>0</v>
      </c>
    </row>
    <row r="3348" spans="1:20">
      <c r="A3348">
        <v>3347</v>
      </c>
      <c r="B3348" t="s">
        <v>24</v>
      </c>
      <c r="C3348" t="s">
        <v>35</v>
      </c>
      <c r="D3348" t="s">
        <v>3380</v>
      </c>
      <c r="E3348" s="2">
        <v>17300</v>
      </c>
      <c r="F3348" s="2">
        <v>44091</v>
      </c>
      <c r="G3348" s="2">
        <v>43857</v>
      </c>
      <c r="H3348" t="s">
        <v>9210</v>
      </c>
      <c r="I3348" t="s">
        <v>10476</v>
      </c>
      <c r="J3348" t="s">
        <v>14662</v>
      </c>
      <c r="K3348" t="s">
        <v>17312</v>
      </c>
      <c r="L3348" t="s">
        <v>18968</v>
      </c>
      <c r="M3348" t="s">
        <v>20839</v>
      </c>
      <c r="N3348">
        <v>0.91</v>
      </c>
      <c r="O3348" t="s">
        <v>22764</v>
      </c>
      <c r="P3348">
        <v>0.35299999999999998</v>
      </c>
      <c r="Q3348" t="s">
        <v>22769</v>
      </c>
      <c r="R3348">
        <v>0.36799999999999999</v>
      </c>
      <c r="T3348">
        <f t="shared" si="52"/>
        <v>0.36799999999999999</v>
      </c>
    </row>
    <row r="3349" spans="1:20">
      <c r="A3349">
        <v>3348</v>
      </c>
      <c r="B3349" t="s">
        <v>19</v>
      </c>
      <c r="C3349" t="s">
        <v>35</v>
      </c>
      <c r="D3349" t="s">
        <v>3381</v>
      </c>
      <c r="E3349" s="2">
        <v>19075</v>
      </c>
      <c r="F3349" s="2">
        <v>44091</v>
      </c>
      <c r="G3349" s="2">
        <v>43876</v>
      </c>
      <c r="H3349" t="s">
        <v>9208</v>
      </c>
      <c r="I3349" t="s">
        <v>11011</v>
      </c>
      <c r="K3349" t="s">
        <v>17312</v>
      </c>
      <c r="N3349">
        <v>1.3680000000000001</v>
      </c>
      <c r="O3349" t="s">
        <v>22764</v>
      </c>
      <c r="P3349">
        <v>0.214</v>
      </c>
      <c r="Q3349" t="s">
        <v>22769</v>
      </c>
      <c r="T3349">
        <f t="shared" si="52"/>
        <v>0</v>
      </c>
    </row>
    <row r="3350" spans="1:20">
      <c r="A3350">
        <v>3349</v>
      </c>
      <c r="B3350" t="s">
        <v>19</v>
      </c>
      <c r="C3350" t="s">
        <v>35</v>
      </c>
      <c r="D3350" t="s">
        <v>3382</v>
      </c>
      <c r="E3350" s="2">
        <v>17433</v>
      </c>
      <c r="F3350" s="2">
        <v>44091</v>
      </c>
      <c r="G3350" s="2">
        <v>43728</v>
      </c>
      <c r="H3350" t="s">
        <v>9208</v>
      </c>
      <c r="I3350" t="s">
        <v>11012</v>
      </c>
      <c r="K3350" t="s">
        <v>17312</v>
      </c>
      <c r="N3350">
        <v>0.35099999999999998</v>
      </c>
      <c r="O3350" t="s">
        <v>22764</v>
      </c>
      <c r="P3350">
        <v>0.82899999999999996</v>
      </c>
      <c r="Q3350" t="s">
        <v>22769</v>
      </c>
      <c r="T3350">
        <f t="shared" si="52"/>
        <v>0</v>
      </c>
    </row>
    <row r="3351" spans="1:20">
      <c r="A3351">
        <v>3350</v>
      </c>
      <c r="B3351" t="s">
        <v>24</v>
      </c>
      <c r="C3351" t="s">
        <v>33</v>
      </c>
      <c r="D3351" t="s">
        <v>3383</v>
      </c>
      <c r="E3351" s="2">
        <v>18400</v>
      </c>
      <c r="F3351" s="2">
        <v>44091</v>
      </c>
      <c r="G3351" s="2">
        <v>43902</v>
      </c>
      <c r="H3351" t="s">
        <v>9212</v>
      </c>
      <c r="I3351" t="s">
        <v>9222</v>
      </c>
      <c r="J3351" t="s">
        <v>14888</v>
      </c>
      <c r="K3351" t="s">
        <v>17312</v>
      </c>
      <c r="L3351" t="s">
        <v>17312</v>
      </c>
      <c r="M3351" t="s">
        <v>21106</v>
      </c>
      <c r="N3351">
        <v>0.67</v>
      </c>
      <c r="O3351" t="s">
        <v>22764</v>
      </c>
      <c r="P3351">
        <v>0.30499999999999999</v>
      </c>
      <c r="Q3351" t="s">
        <v>22769</v>
      </c>
      <c r="T3351">
        <f t="shared" si="52"/>
        <v>0</v>
      </c>
    </row>
    <row r="3352" spans="1:20">
      <c r="A3352">
        <v>3351</v>
      </c>
      <c r="B3352" t="s">
        <v>19</v>
      </c>
      <c r="C3352" t="s">
        <v>35</v>
      </c>
      <c r="D3352" t="s">
        <v>3384</v>
      </c>
      <c r="E3352" s="2">
        <v>16258</v>
      </c>
      <c r="F3352" s="2">
        <v>44091</v>
      </c>
      <c r="G3352" s="2">
        <v>43679</v>
      </c>
      <c r="H3352" t="s">
        <v>9208</v>
      </c>
      <c r="I3352" t="s">
        <v>9226</v>
      </c>
      <c r="N3352">
        <v>0.86699999999999999</v>
      </c>
      <c r="O3352" t="s">
        <v>22764</v>
      </c>
      <c r="Q3352" t="s">
        <v>22769</v>
      </c>
      <c r="T3352">
        <f t="shared" si="52"/>
        <v>0</v>
      </c>
    </row>
    <row r="3353" spans="1:20">
      <c r="A3353">
        <v>3352</v>
      </c>
      <c r="B3353" t="s">
        <v>24</v>
      </c>
      <c r="C3353" t="s">
        <v>33</v>
      </c>
      <c r="D3353" t="s">
        <v>3385</v>
      </c>
      <c r="E3353" s="2">
        <v>14163</v>
      </c>
      <c r="F3353" s="2">
        <v>44091</v>
      </c>
      <c r="G3353" s="2">
        <v>43902</v>
      </c>
      <c r="H3353" t="s">
        <v>9212</v>
      </c>
      <c r="I3353" t="s">
        <v>11013</v>
      </c>
      <c r="J3353" t="s">
        <v>15364</v>
      </c>
      <c r="K3353" t="s">
        <v>17511</v>
      </c>
      <c r="L3353" t="s">
        <v>18969</v>
      </c>
      <c r="M3353" t="s">
        <v>21371</v>
      </c>
      <c r="N3353">
        <v>3</v>
      </c>
      <c r="O3353" t="s">
        <v>22764</v>
      </c>
      <c r="P3353">
        <v>1.113</v>
      </c>
      <c r="Q3353" t="s">
        <v>22770</v>
      </c>
      <c r="S3353">
        <v>0.26300000000000001</v>
      </c>
      <c r="T3353">
        <f t="shared" si="52"/>
        <v>0.26300000000000001</v>
      </c>
    </row>
    <row r="3354" spans="1:20">
      <c r="A3354">
        <v>3353</v>
      </c>
      <c r="B3354" t="s">
        <v>19</v>
      </c>
      <c r="C3354" t="s">
        <v>33</v>
      </c>
      <c r="D3354" t="s">
        <v>3386</v>
      </c>
      <c r="E3354" s="2">
        <v>16334</v>
      </c>
      <c r="F3354" s="2">
        <v>44091</v>
      </c>
      <c r="G3354" s="2">
        <v>43921</v>
      </c>
      <c r="H3354" t="s">
        <v>9208</v>
      </c>
      <c r="I3354" t="s">
        <v>9280</v>
      </c>
      <c r="J3354" t="s">
        <v>14662</v>
      </c>
      <c r="K3354" t="s">
        <v>17312</v>
      </c>
      <c r="L3354" t="s">
        <v>14868</v>
      </c>
      <c r="M3354" t="s">
        <v>21132</v>
      </c>
      <c r="N3354">
        <v>1.3620000000000001</v>
      </c>
      <c r="O3354" t="s">
        <v>22764</v>
      </c>
      <c r="Q3354" t="s">
        <v>22769</v>
      </c>
      <c r="T3354">
        <f t="shared" si="52"/>
        <v>0</v>
      </c>
    </row>
    <row r="3355" spans="1:20">
      <c r="A3355">
        <v>3354</v>
      </c>
      <c r="B3355" t="s">
        <v>20</v>
      </c>
      <c r="D3355" t="s">
        <v>3387</v>
      </c>
      <c r="E3355" s="2">
        <v>13085</v>
      </c>
      <c r="F3355" s="2">
        <v>44091</v>
      </c>
      <c r="G3355" s="2">
        <v>43902</v>
      </c>
      <c r="H3355" t="s">
        <v>9212</v>
      </c>
      <c r="I3355" t="s">
        <v>11014</v>
      </c>
      <c r="J3355" t="s">
        <v>15365</v>
      </c>
      <c r="K3355" t="s">
        <v>17312</v>
      </c>
      <c r="L3355" t="s">
        <v>18970</v>
      </c>
      <c r="M3355" t="s">
        <v>21372</v>
      </c>
      <c r="N3355" t="s">
        <v>22761</v>
      </c>
      <c r="O3355" t="s">
        <v>22764</v>
      </c>
      <c r="P3355">
        <v>1.135</v>
      </c>
      <c r="Q3355" t="s">
        <v>22770</v>
      </c>
      <c r="T3355">
        <f t="shared" si="52"/>
        <v>0</v>
      </c>
    </row>
    <row r="3356" spans="1:20">
      <c r="A3356">
        <v>3355</v>
      </c>
      <c r="B3356" t="s">
        <v>19</v>
      </c>
      <c r="C3356" t="s">
        <v>33</v>
      </c>
      <c r="D3356" t="s">
        <v>3388</v>
      </c>
      <c r="E3356" s="2">
        <v>16018</v>
      </c>
      <c r="F3356" s="2">
        <v>44091</v>
      </c>
      <c r="G3356" s="2">
        <v>43945</v>
      </c>
      <c r="H3356" t="s">
        <v>9208</v>
      </c>
      <c r="I3356" t="s">
        <v>11015</v>
      </c>
      <c r="J3356" t="s">
        <v>14662</v>
      </c>
      <c r="K3356" t="s">
        <v>17312</v>
      </c>
      <c r="L3356" t="s">
        <v>17312</v>
      </c>
      <c r="M3356" t="s">
        <v>21373</v>
      </c>
      <c r="N3356">
        <v>1.38</v>
      </c>
      <c r="O3356" t="s">
        <v>22764</v>
      </c>
      <c r="P3356">
        <v>1.36</v>
      </c>
      <c r="Q3356" t="s">
        <v>22769</v>
      </c>
      <c r="T3356">
        <f t="shared" si="52"/>
        <v>0</v>
      </c>
    </row>
    <row r="3357" spans="1:20">
      <c r="A3357">
        <v>3356</v>
      </c>
      <c r="B3357" t="s">
        <v>22</v>
      </c>
      <c r="C3357" t="s">
        <v>33</v>
      </c>
      <c r="D3357" t="s">
        <v>3389</v>
      </c>
      <c r="E3357" s="2">
        <v>17039</v>
      </c>
      <c r="F3357" s="2">
        <v>44091</v>
      </c>
      <c r="G3357" s="2">
        <v>43901</v>
      </c>
      <c r="H3357" t="s">
        <v>9212</v>
      </c>
      <c r="I3357" t="s">
        <v>9594</v>
      </c>
      <c r="N3357">
        <v>0.59</v>
      </c>
      <c r="O3357" t="s">
        <v>22764</v>
      </c>
      <c r="Q3357" t="s">
        <v>22769</v>
      </c>
      <c r="T3357">
        <f t="shared" si="52"/>
        <v>0</v>
      </c>
    </row>
    <row r="3358" spans="1:20">
      <c r="A3358">
        <v>3357</v>
      </c>
      <c r="B3358" t="s">
        <v>19</v>
      </c>
      <c r="C3358" t="s">
        <v>34</v>
      </c>
      <c r="D3358" t="s">
        <v>3390</v>
      </c>
      <c r="E3358" s="2">
        <v>17311</v>
      </c>
      <c r="F3358" s="2">
        <v>44092</v>
      </c>
      <c r="N3358">
        <v>2.093</v>
      </c>
      <c r="O3358" t="s">
        <v>22764</v>
      </c>
      <c r="Q3358" t="s">
        <v>22769</v>
      </c>
      <c r="T3358">
        <f t="shared" si="52"/>
        <v>0</v>
      </c>
    </row>
    <row r="3359" spans="1:20">
      <c r="A3359">
        <v>3358</v>
      </c>
      <c r="B3359" t="s">
        <v>19</v>
      </c>
      <c r="C3359" t="s">
        <v>34</v>
      </c>
      <c r="D3359" t="s">
        <v>3391</v>
      </c>
      <c r="E3359" s="2">
        <v>18080</v>
      </c>
      <c r="F3359" s="2">
        <v>44092</v>
      </c>
      <c r="N3359">
        <v>0.28899999999999998</v>
      </c>
      <c r="O3359" t="s">
        <v>22764</v>
      </c>
      <c r="Q3359" t="s">
        <v>22769</v>
      </c>
      <c r="T3359">
        <f t="shared" si="52"/>
        <v>0</v>
      </c>
    </row>
    <row r="3360" spans="1:20">
      <c r="A3360">
        <v>3359</v>
      </c>
      <c r="B3360" t="s">
        <v>19</v>
      </c>
      <c r="C3360" t="s">
        <v>33</v>
      </c>
      <c r="D3360" t="s">
        <v>3392</v>
      </c>
      <c r="E3360" s="2">
        <v>19110</v>
      </c>
      <c r="F3360" s="2">
        <v>44092</v>
      </c>
      <c r="G3360" s="2">
        <v>43638</v>
      </c>
      <c r="H3360" t="s">
        <v>9208</v>
      </c>
      <c r="I3360" t="s">
        <v>11016</v>
      </c>
      <c r="K3360" t="s">
        <v>17312</v>
      </c>
      <c r="N3360" t="s">
        <v>22761</v>
      </c>
      <c r="O3360" t="s">
        <v>22764</v>
      </c>
      <c r="Q3360" t="s">
        <v>22769</v>
      </c>
      <c r="T3360">
        <f t="shared" si="52"/>
        <v>0</v>
      </c>
    </row>
    <row r="3361" spans="1:20">
      <c r="A3361">
        <v>3360</v>
      </c>
      <c r="B3361" t="s">
        <v>21</v>
      </c>
      <c r="C3361" t="s">
        <v>35</v>
      </c>
      <c r="D3361" t="s">
        <v>3393</v>
      </c>
      <c r="E3361" s="2">
        <v>19962</v>
      </c>
      <c r="F3361" s="2">
        <v>44092</v>
      </c>
      <c r="G3361" s="2">
        <v>43889</v>
      </c>
      <c r="H3361" t="s">
        <v>9212</v>
      </c>
      <c r="I3361" t="s">
        <v>9226</v>
      </c>
      <c r="J3361" t="s">
        <v>9226</v>
      </c>
      <c r="K3361" t="s">
        <v>17312</v>
      </c>
      <c r="L3361" t="s">
        <v>18971</v>
      </c>
      <c r="M3361" t="s">
        <v>21021</v>
      </c>
      <c r="N3361">
        <v>0.46</v>
      </c>
      <c r="O3361" t="s">
        <v>22764</v>
      </c>
      <c r="Q3361" t="s">
        <v>22770</v>
      </c>
      <c r="T3361">
        <f t="shared" si="52"/>
        <v>0</v>
      </c>
    </row>
    <row r="3362" spans="1:20">
      <c r="A3362">
        <v>3361</v>
      </c>
      <c r="B3362" t="s">
        <v>22</v>
      </c>
      <c r="C3362" t="s">
        <v>33</v>
      </c>
      <c r="D3362" t="s">
        <v>3394</v>
      </c>
      <c r="E3362" s="2">
        <v>17831</v>
      </c>
      <c r="F3362" s="2">
        <v>44092</v>
      </c>
      <c r="G3362" s="2">
        <v>43918</v>
      </c>
      <c r="H3362" t="s">
        <v>9212</v>
      </c>
      <c r="I3362" t="s">
        <v>9226</v>
      </c>
      <c r="J3362" t="s">
        <v>9226</v>
      </c>
      <c r="K3362" t="s">
        <v>17312</v>
      </c>
      <c r="L3362" t="s">
        <v>17312</v>
      </c>
      <c r="M3362" t="s">
        <v>21021</v>
      </c>
      <c r="N3362">
        <v>0.34</v>
      </c>
      <c r="O3362" t="s">
        <v>22764</v>
      </c>
      <c r="Q3362" t="s">
        <v>22769</v>
      </c>
      <c r="T3362">
        <f t="shared" si="52"/>
        <v>0</v>
      </c>
    </row>
    <row r="3363" spans="1:20">
      <c r="A3363">
        <v>3362</v>
      </c>
      <c r="B3363" t="s">
        <v>24</v>
      </c>
      <c r="C3363" t="s">
        <v>34</v>
      </c>
      <c r="D3363" t="s">
        <v>3395</v>
      </c>
      <c r="E3363" s="2">
        <v>19774</v>
      </c>
      <c r="F3363" s="2">
        <v>44092</v>
      </c>
      <c r="G3363" s="2">
        <v>43885</v>
      </c>
      <c r="H3363" t="s">
        <v>9210</v>
      </c>
      <c r="I3363" t="s">
        <v>11017</v>
      </c>
      <c r="J3363" t="s">
        <v>14662</v>
      </c>
      <c r="K3363" t="s">
        <v>17312</v>
      </c>
      <c r="L3363" t="s">
        <v>17312</v>
      </c>
      <c r="M3363" t="s">
        <v>18579</v>
      </c>
      <c r="N3363">
        <v>0.46</v>
      </c>
      <c r="O3363" t="s">
        <v>22764</v>
      </c>
      <c r="P3363">
        <v>0.61499999999999999</v>
      </c>
      <c r="Q3363" t="s">
        <v>22769</v>
      </c>
      <c r="T3363">
        <f t="shared" si="52"/>
        <v>0</v>
      </c>
    </row>
    <row r="3364" spans="1:20">
      <c r="A3364">
        <v>3363</v>
      </c>
      <c r="B3364" t="s">
        <v>19</v>
      </c>
      <c r="C3364" t="s">
        <v>33</v>
      </c>
      <c r="D3364" t="s">
        <v>3396</v>
      </c>
      <c r="E3364" s="2">
        <v>18308</v>
      </c>
      <c r="F3364" s="2">
        <v>44092</v>
      </c>
      <c r="G3364" s="2">
        <v>43945</v>
      </c>
      <c r="H3364" t="s">
        <v>9208</v>
      </c>
      <c r="I3364" t="s">
        <v>9222</v>
      </c>
      <c r="J3364" t="s">
        <v>14720</v>
      </c>
      <c r="K3364" t="s">
        <v>17312</v>
      </c>
      <c r="L3364" t="s">
        <v>17312</v>
      </c>
      <c r="M3364" t="s">
        <v>21374</v>
      </c>
      <c r="N3364">
        <v>0.28899999999999998</v>
      </c>
      <c r="O3364" t="s">
        <v>22764</v>
      </c>
      <c r="P3364">
        <v>0.30499999999999999</v>
      </c>
      <c r="Q3364" t="s">
        <v>22769</v>
      </c>
      <c r="T3364">
        <f t="shared" si="52"/>
        <v>0</v>
      </c>
    </row>
    <row r="3365" spans="1:20">
      <c r="A3365">
        <v>3364</v>
      </c>
      <c r="B3365" t="s">
        <v>19</v>
      </c>
      <c r="C3365" t="s">
        <v>33</v>
      </c>
      <c r="D3365" t="s">
        <v>3397</v>
      </c>
      <c r="E3365" s="2">
        <v>18592</v>
      </c>
      <c r="F3365" s="2">
        <v>44092</v>
      </c>
      <c r="G3365" s="2">
        <v>43945</v>
      </c>
      <c r="H3365" t="s">
        <v>9208</v>
      </c>
      <c r="I3365" t="s">
        <v>11018</v>
      </c>
      <c r="J3365" t="s">
        <v>14662</v>
      </c>
      <c r="K3365" t="s">
        <v>17512</v>
      </c>
      <c r="L3365" t="s">
        <v>18972</v>
      </c>
      <c r="M3365" t="s">
        <v>17312</v>
      </c>
      <c r="N3365">
        <v>0.97399999999999998</v>
      </c>
      <c r="O3365" t="s">
        <v>22764</v>
      </c>
      <c r="P3365">
        <v>0.42599999999999999</v>
      </c>
      <c r="Q3365" t="s">
        <v>22769</v>
      </c>
      <c r="R3365">
        <v>0.99</v>
      </c>
      <c r="T3365">
        <f t="shared" si="52"/>
        <v>0.99</v>
      </c>
    </row>
    <row r="3366" spans="1:20">
      <c r="A3366">
        <v>3365</v>
      </c>
      <c r="B3366" t="s">
        <v>19</v>
      </c>
      <c r="C3366" t="s">
        <v>30</v>
      </c>
      <c r="D3366" t="s">
        <v>3398</v>
      </c>
      <c r="E3366" s="2">
        <v>19073</v>
      </c>
      <c r="F3366" s="2">
        <v>44093</v>
      </c>
      <c r="G3366" s="2">
        <v>43876</v>
      </c>
      <c r="H3366" t="s">
        <v>9208</v>
      </c>
      <c r="I3366" t="s">
        <v>9499</v>
      </c>
      <c r="K3366" t="s">
        <v>17312</v>
      </c>
      <c r="N3366" t="s">
        <v>22761</v>
      </c>
      <c r="O3366" t="s">
        <v>22764</v>
      </c>
      <c r="P3366">
        <v>0.33500000000000002</v>
      </c>
      <c r="Q3366" t="s">
        <v>22769</v>
      </c>
      <c r="T3366">
        <f t="shared" si="52"/>
        <v>0</v>
      </c>
    </row>
    <row r="3367" spans="1:20">
      <c r="A3367">
        <v>3366</v>
      </c>
      <c r="B3367" t="s">
        <v>19</v>
      </c>
      <c r="C3367" t="s">
        <v>35</v>
      </c>
      <c r="D3367" t="s">
        <v>3399</v>
      </c>
      <c r="E3367" s="2">
        <v>18045</v>
      </c>
      <c r="F3367" s="2">
        <v>44095</v>
      </c>
      <c r="G3367" s="2">
        <v>43676</v>
      </c>
      <c r="H3367" t="s">
        <v>9208</v>
      </c>
      <c r="I3367" t="s">
        <v>9932</v>
      </c>
      <c r="N3367">
        <v>1.0449999999999999</v>
      </c>
      <c r="O3367" t="s">
        <v>22764</v>
      </c>
      <c r="Q3367" t="s">
        <v>22769</v>
      </c>
      <c r="T3367">
        <f t="shared" si="52"/>
        <v>0</v>
      </c>
    </row>
    <row r="3368" spans="1:20">
      <c r="A3368">
        <v>3367</v>
      </c>
      <c r="B3368" t="s">
        <v>19</v>
      </c>
      <c r="C3368" t="s">
        <v>35</v>
      </c>
      <c r="D3368" t="s">
        <v>3400</v>
      </c>
      <c r="E3368" s="2">
        <v>18473</v>
      </c>
      <c r="F3368" s="2">
        <v>44095</v>
      </c>
      <c r="G3368" s="2">
        <v>43383</v>
      </c>
      <c r="H3368" t="s">
        <v>9208</v>
      </c>
      <c r="I3368" t="s">
        <v>11019</v>
      </c>
      <c r="K3368" t="s">
        <v>17312</v>
      </c>
      <c r="N3368">
        <v>3.2690000000000001</v>
      </c>
      <c r="O3368" t="s">
        <v>22764</v>
      </c>
      <c r="Q3368" t="s">
        <v>22769</v>
      </c>
      <c r="T3368">
        <f t="shared" si="52"/>
        <v>0</v>
      </c>
    </row>
    <row r="3369" spans="1:20">
      <c r="A3369">
        <v>3368</v>
      </c>
      <c r="B3369" t="s">
        <v>19</v>
      </c>
      <c r="C3369" t="s">
        <v>35</v>
      </c>
      <c r="D3369" t="s">
        <v>3401</v>
      </c>
      <c r="E3369" s="2">
        <v>17053</v>
      </c>
      <c r="F3369" s="2">
        <v>44095</v>
      </c>
      <c r="G3369" s="2">
        <v>43684</v>
      </c>
      <c r="H3369" t="s">
        <v>9208</v>
      </c>
      <c r="I3369" t="s">
        <v>9919</v>
      </c>
      <c r="N3369">
        <v>0.56200000000000006</v>
      </c>
      <c r="O3369" t="s">
        <v>22764</v>
      </c>
      <c r="Q3369" t="s">
        <v>22769</v>
      </c>
      <c r="T3369">
        <f t="shared" si="52"/>
        <v>0</v>
      </c>
    </row>
    <row r="3370" spans="1:20">
      <c r="A3370">
        <v>3369</v>
      </c>
      <c r="B3370" t="s">
        <v>19</v>
      </c>
      <c r="C3370" t="s">
        <v>33</v>
      </c>
      <c r="D3370" t="s">
        <v>3402</v>
      </c>
      <c r="E3370" s="2">
        <v>18056</v>
      </c>
      <c r="F3370" s="2">
        <v>44095</v>
      </c>
      <c r="G3370" s="2">
        <v>43945</v>
      </c>
      <c r="H3370" t="s">
        <v>9208</v>
      </c>
      <c r="I3370" t="s">
        <v>11020</v>
      </c>
      <c r="J3370" t="s">
        <v>14662</v>
      </c>
      <c r="K3370" t="s">
        <v>17312</v>
      </c>
      <c r="L3370" t="s">
        <v>17312</v>
      </c>
      <c r="M3370" t="s">
        <v>17312</v>
      </c>
      <c r="N3370">
        <v>1.6120000000000001</v>
      </c>
      <c r="O3370" t="s">
        <v>22764</v>
      </c>
      <c r="P3370">
        <v>1.2270000000000001</v>
      </c>
      <c r="Q3370" t="s">
        <v>22769</v>
      </c>
      <c r="T3370">
        <f t="shared" si="52"/>
        <v>0</v>
      </c>
    </row>
    <row r="3371" spans="1:20">
      <c r="A3371">
        <v>3370</v>
      </c>
      <c r="B3371" t="s">
        <v>23</v>
      </c>
      <c r="C3371" t="s">
        <v>33</v>
      </c>
      <c r="D3371" t="s">
        <v>3403</v>
      </c>
      <c r="E3371" s="2">
        <v>16973</v>
      </c>
      <c r="F3371" s="2">
        <v>44095</v>
      </c>
      <c r="G3371" s="2">
        <v>43927</v>
      </c>
      <c r="H3371" t="s">
        <v>9212</v>
      </c>
      <c r="I3371" t="s">
        <v>9222</v>
      </c>
      <c r="J3371" t="s">
        <v>14662</v>
      </c>
      <c r="K3371" t="s">
        <v>17312</v>
      </c>
      <c r="L3371" t="s">
        <v>18973</v>
      </c>
      <c r="M3371" t="s">
        <v>18579</v>
      </c>
      <c r="N3371" t="s">
        <v>22761</v>
      </c>
      <c r="O3371" t="s">
        <v>22764</v>
      </c>
      <c r="P3371">
        <v>0.30499999999999999</v>
      </c>
      <c r="Q3371" t="s">
        <v>22770</v>
      </c>
      <c r="T3371">
        <f t="shared" si="52"/>
        <v>0</v>
      </c>
    </row>
    <row r="3372" spans="1:20">
      <c r="A3372">
        <v>3371</v>
      </c>
      <c r="B3372" t="s">
        <v>19</v>
      </c>
      <c r="C3372" t="s">
        <v>33</v>
      </c>
      <c r="D3372" t="s">
        <v>3404</v>
      </c>
      <c r="E3372" s="2">
        <v>17713</v>
      </c>
      <c r="F3372" s="2">
        <v>44096</v>
      </c>
      <c r="G3372" s="2">
        <v>43945</v>
      </c>
      <c r="H3372" t="s">
        <v>9208</v>
      </c>
      <c r="I3372" t="s">
        <v>9222</v>
      </c>
      <c r="J3372" t="s">
        <v>14861</v>
      </c>
      <c r="K3372" t="s">
        <v>17513</v>
      </c>
      <c r="L3372" t="s">
        <v>17312</v>
      </c>
      <c r="M3372">
        <v>0</v>
      </c>
      <c r="N3372">
        <v>0.65400000000000003</v>
      </c>
      <c r="O3372" t="s">
        <v>22764</v>
      </c>
      <c r="P3372">
        <v>0.30499999999999999</v>
      </c>
      <c r="Q3372" t="s">
        <v>22769</v>
      </c>
      <c r="T3372">
        <f t="shared" si="52"/>
        <v>0</v>
      </c>
    </row>
    <row r="3373" spans="1:20">
      <c r="A3373">
        <v>3372</v>
      </c>
      <c r="B3373" t="s">
        <v>19</v>
      </c>
      <c r="C3373" t="s">
        <v>30</v>
      </c>
      <c r="D3373" t="s">
        <v>3405</v>
      </c>
      <c r="E3373" s="2">
        <v>17963</v>
      </c>
      <c r="F3373" s="2">
        <v>44096</v>
      </c>
      <c r="G3373" s="2">
        <v>43945</v>
      </c>
      <c r="H3373" t="s">
        <v>9208</v>
      </c>
      <c r="I3373" t="s">
        <v>9222</v>
      </c>
      <c r="J3373" t="s">
        <v>15366</v>
      </c>
      <c r="K3373" t="s">
        <v>17312</v>
      </c>
      <c r="L3373" t="s">
        <v>15406</v>
      </c>
      <c r="M3373" t="s">
        <v>21375</v>
      </c>
      <c r="N3373">
        <v>0.997</v>
      </c>
      <c r="O3373" t="s">
        <v>22764</v>
      </c>
      <c r="P3373">
        <v>0.30499999999999999</v>
      </c>
      <c r="Q3373" t="s">
        <v>22769</v>
      </c>
      <c r="R3373">
        <v>0.35299999999999998</v>
      </c>
      <c r="T3373">
        <f t="shared" si="52"/>
        <v>0.35299999999999998</v>
      </c>
    </row>
    <row r="3374" spans="1:20">
      <c r="A3374">
        <v>3373</v>
      </c>
      <c r="B3374" t="s">
        <v>19</v>
      </c>
      <c r="C3374" t="s">
        <v>30</v>
      </c>
      <c r="D3374" t="s">
        <v>3406</v>
      </c>
      <c r="E3374" s="2">
        <v>12544</v>
      </c>
      <c r="F3374" s="2">
        <v>44096</v>
      </c>
      <c r="G3374" s="2">
        <v>43945</v>
      </c>
      <c r="H3374" t="s">
        <v>9208</v>
      </c>
      <c r="I3374" t="s">
        <v>9222</v>
      </c>
      <c r="J3374" t="s">
        <v>14662</v>
      </c>
      <c r="K3374" t="s">
        <v>17312</v>
      </c>
      <c r="L3374" t="s">
        <v>17312</v>
      </c>
      <c r="M3374" t="s">
        <v>17312</v>
      </c>
      <c r="N3374">
        <v>0.497</v>
      </c>
      <c r="O3374" t="s">
        <v>22764</v>
      </c>
      <c r="P3374">
        <v>0.30499999999999999</v>
      </c>
      <c r="Q3374" t="s">
        <v>22769</v>
      </c>
      <c r="T3374">
        <f t="shared" si="52"/>
        <v>0</v>
      </c>
    </row>
    <row r="3375" spans="1:20">
      <c r="A3375">
        <v>3374</v>
      </c>
      <c r="B3375" t="s">
        <v>19</v>
      </c>
      <c r="C3375" t="s">
        <v>30</v>
      </c>
      <c r="D3375" t="s">
        <v>3407</v>
      </c>
      <c r="E3375" s="2">
        <v>16240</v>
      </c>
      <c r="F3375" s="2">
        <v>44096</v>
      </c>
      <c r="G3375" s="2">
        <v>43945</v>
      </c>
      <c r="H3375" t="s">
        <v>9208</v>
      </c>
      <c r="I3375" t="s">
        <v>11021</v>
      </c>
      <c r="J3375" t="s">
        <v>14662</v>
      </c>
      <c r="K3375" t="s">
        <v>17312</v>
      </c>
      <c r="L3375" t="s">
        <v>18974</v>
      </c>
      <c r="M3375" t="s">
        <v>17312</v>
      </c>
      <c r="N3375">
        <v>1.6870000000000001</v>
      </c>
      <c r="O3375" t="s">
        <v>22764</v>
      </c>
      <c r="P3375">
        <v>1.552</v>
      </c>
      <c r="Q3375" t="s">
        <v>22769</v>
      </c>
      <c r="R3375">
        <v>0.35299999999999998</v>
      </c>
      <c r="T3375">
        <f t="shared" si="52"/>
        <v>0.35299999999999998</v>
      </c>
    </row>
    <row r="3376" spans="1:20">
      <c r="A3376">
        <v>3375</v>
      </c>
      <c r="B3376" t="s">
        <v>22</v>
      </c>
      <c r="C3376" t="s">
        <v>30</v>
      </c>
      <c r="D3376" t="s">
        <v>3408</v>
      </c>
      <c r="E3376" s="2">
        <v>13554</v>
      </c>
      <c r="F3376" s="2">
        <v>44096</v>
      </c>
      <c r="G3376" s="2">
        <v>43893</v>
      </c>
      <c r="H3376" t="s">
        <v>9210</v>
      </c>
      <c r="I3376" t="s">
        <v>11022</v>
      </c>
      <c r="J3376" t="s">
        <v>15367</v>
      </c>
      <c r="K3376" t="s">
        <v>17312</v>
      </c>
      <c r="L3376" t="s">
        <v>18975</v>
      </c>
      <c r="M3376" t="s">
        <v>18579</v>
      </c>
      <c r="N3376">
        <v>0.49</v>
      </c>
      <c r="O3376" t="s">
        <v>22764</v>
      </c>
      <c r="P3376">
        <v>0.79499999999999993</v>
      </c>
      <c r="Q3376" t="s">
        <v>22770</v>
      </c>
      <c r="R3376">
        <v>0.21199999999999999</v>
      </c>
      <c r="S3376">
        <v>0.111</v>
      </c>
      <c r="T3376">
        <f t="shared" si="52"/>
        <v>0.32300000000000001</v>
      </c>
    </row>
    <row r="3377" spans="1:20">
      <c r="A3377">
        <v>3376</v>
      </c>
      <c r="B3377" t="s">
        <v>19</v>
      </c>
      <c r="C3377" t="s">
        <v>30</v>
      </c>
      <c r="D3377" t="s">
        <v>3409</v>
      </c>
      <c r="E3377" s="2">
        <v>16867</v>
      </c>
      <c r="F3377" s="2">
        <v>44096</v>
      </c>
      <c r="G3377" s="2">
        <v>43945</v>
      </c>
      <c r="H3377" t="s">
        <v>9208</v>
      </c>
      <c r="I3377" t="s">
        <v>11023</v>
      </c>
      <c r="J3377" t="s">
        <v>14662</v>
      </c>
      <c r="K3377" t="s">
        <v>17312</v>
      </c>
      <c r="L3377" t="s">
        <v>17312</v>
      </c>
      <c r="M3377" t="s">
        <v>17312</v>
      </c>
      <c r="N3377">
        <v>0.59799999999999998</v>
      </c>
      <c r="O3377" t="s">
        <v>22764</v>
      </c>
      <c r="P3377">
        <v>0.56699999999999995</v>
      </c>
      <c r="Q3377" t="s">
        <v>22769</v>
      </c>
      <c r="T3377">
        <f t="shared" si="52"/>
        <v>0</v>
      </c>
    </row>
    <row r="3378" spans="1:20">
      <c r="A3378">
        <v>3377</v>
      </c>
      <c r="B3378" t="s">
        <v>19</v>
      </c>
      <c r="C3378" t="s">
        <v>35</v>
      </c>
      <c r="D3378" t="s">
        <v>3410</v>
      </c>
      <c r="E3378" s="2">
        <v>19113</v>
      </c>
      <c r="F3378" s="2">
        <v>44096</v>
      </c>
      <c r="G3378" s="2">
        <v>43945</v>
      </c>
      <c r="H3378" t="s">
        <v>9208</v>
      </c>
      <c r="I3378" t="s">
        <v>9226</v>
      </c>
      <c r="J3378" t="s">
        <v>9226</v>
      </c>
      <c r="K3378" t="s">
        <v>17312</v>
      </c>
      <c r="L3378" t="s">
        <v>14861</v>
      </c>
      <c r="M3378" t="s">
        <v>21376</v>
      </c>
      <c r="N3378" t="s">
        <v>22761</v>
      </c>
      <c r="O3378" t="s">
        <v>22764</v>
      </c>
      <c r="Q3378" t="s">
        <v>22769</v>
      </c>
      <c r="R3378">
        <v>0.30499999999999999</v>
      </c>
      <c r="T3378">
        <f t="shared" si="52"/>
        <v>0.30499999999999999</v>
      </c>
    </row>
    <row r="3379" spans="1:20">
      <c r="A3379">
        <v>3378</v>
      </c>
      <c r="B3379" t="s">
        <v>23</v>
      </c>
      <c r="C3379" t="s">
        <v>33</v>
      </c>
      <c r="D3379" t="s">
        <v>3411</v>
      </c>
      <c r="E3379" s="2">
        <v>16353</v>
      </c>
      <c r="F3379" s="2">
        <v>44096</v>
      </c>
      <c r="G3379" s="2">
        <v>43945</v>
      </c>
      <c r="H3379" t="s">
        <v>9208</v>
      </c>
      <c r="I3379" t="s">
        <v>9594</v>
      </c>
      <c r="J3379" t="s">
        <v>9226</v>
      </c>
      <c r="K3379" t="s">
        <v>17312</v>
      </c>
      <c r="L3379" t="s">
        <v>17312</v>
      </c>
      <c r="M3379" t="s">
        <v>17312</v>
      </c>
      <c r="N3379" t="s">
        <v>22761</v>
      </c>
      <c r="O3379" t="s">
        <v>22764</v>
      </c>
      <c r="Q3379" t="s">
        <v>22769</v>
      </c>
      <c r="T3379">
        <f t="shared" si="52"/>
        <v>0</v>
      </c>
    </row>
    <row r="3380" spans="1:20">
      <c r="A3380">
        <v>3379</v>
      </c>
      <c r="B3380" t="s">
        <v>19</v>
      </c>
      <c r="C3380" t="s">
        <v>33</v>
      </c>
      <c r="D3380" t="s">
        <v>3412</v>
      </c>
      <c r="E3380" s="2">
        <v>14744</v>
      </c>
      <c r="F3380" s="2">
        <v>44097</v>
      </c>
      <c r="G3380" s="2">
        <v>43945</v>
      </c>
      <c r="H3380" t="s">
        <v>9208</v>
      </c>
      <c r="I3380" t="s">
        <v>11024</v>
      </c>
      <c r="J3380" t="s">
        <v>14861</v>
      </c>
      <c r="K3380" t="s">
        <v>17312</v>
      </c>
      <c r="L3380" t="s">
        <v>17312</v>
      </c>
      <c r="M3380" t="s">
        <v>17312</v>
      </c>
      <c r="N3380">
        <v>0.41499999999999998</v>
      </c>
      <c r="O3380" t="s">
        <v>22764</v>
      </c>
      <c r="Q3380" t="s">
        <v>22769</v>
      </c>
      <c r="T3380">
        <f t="shared" si="52"/>
        <v>0</v>
      </c>
    </row>
    <row r="3381" spans="1:20">
      <c r="A3381">
        <v>3380</v>
      </c>
      <c r="B3381" t="s">
        <v>19</v>
      </c>
      <c r="C3381" t="s">
        <v>35</v>
      </c>
      <c r="D3381" t="s">
        <v>3413</v>
      </c>
      <c r="E3381" s="2">
        <v>18928</v>
      </c>
      <c r="F3381" s="2">
        <v>44097</v>
      </c>
      <c r="G3381" s="2">
        <v>43383</v>
      </c>
      <c r="H3381" t="s">
        <v>9208</v>
      </c>
      <c r="I3381" t="s">
        <v>11025</v>
      </c>
      <c r="N3381">
        <v>2.0329999999999999</v>
      </c>
      <c r="O3381" t="s">
        <v>22764</v>
      </c>
      <c r="P3381">
        <v>0.94600000000000006</v>
      </c>
      <c r="Q3381" t="s">
        <v>22769</v>
      </c>
      <c r="T3381">
        <f t="shared" si="52"/>
        <v>0</v>
      </c>
    </row>
    <row r="3382" spans="1:20">
      <c r="A3382">
        <v>3381</v>
      </c>
      <c r="B3382" t="s">
        <v>21</v>
      </c>
      <c r="C3382" t="s">
        <v>30</v>
      </c>
      <c r="D3382" t="s">
        <v>3414</v>
      </c>
      <c r="E3382" s="2">
        <v>13801</v>
      </c>
      <c r="F3382" s="2">
        <v>44097</v>
      </c>
      <c r="G3382" s="2">
        <v>43886</v>
      </c>
      <c r="H3382" t="s">
        <v>9210</v>
      </c>
      <c r="I3382" t="s">
        <v>9256</v>
      </c>
      <c r="J3382" t="s">
        <v>14662</v>
      </c>
      <c r="K3382" t="s">
        <v>17312</v>
      </c>
      <c r="L3382" t="s">
        <v>17312</v>
      </c>
      <c r="M3382" t="s">
        <v>21377</v>
      </c>
      <c r="N3382">
        <v>0.74</v>
      </c>
      <c r="O3382" t="s">
        <v>22764</v>
      </c>
      <c r="P3382">
        <v>0.307</v>
      </c>
      <c r="Q3382" t="s">
        <v>22769</v>
      </c>
      <c r="T3382">
        <f t="shared" si="52"/>
        <v>0</v>
      </c>
    </row>
    <row r="3383" spans="1:20">
      <c r="A3383">
        <v>3382</v>
      </c>
      <c r="B3383" t="s">
        <v>19</v>
      </c>
      <c r="C3383" t="s">
        <v>35</v>
      </c>
      <c r="D3383" t="s">
        <v>3415</v>
      </c>
      <c r="E3383" s="2">
        <v>19045</v>
      </c>
      <c r="F3383" s="2">
        <v>44097</v>
      </c>
      <c r="G3383" s="2">
        <v>43668</v>
      </c>
      <c r="H3383" t="s">
        <v>9208</v>
      </c>
      <c r="I3383" t="s">
        <v>9226</v>
      </c>
      <c r="N3383" t="s">
        <v>22761</v>
      </c>
      <c r="O3383" t="s">
        <v>22764</v>
      </c>
      <c r="Q3383" t="s">
        <v>22769</v>
      </c>
      <c r="T3383">
        <f t="shared" si="52"/>
        <v>0</v>
      </c>
    </row>
    <row r="3384" spans="1:20">
      <c r="A3384">
        <v>3383</v>
      </c>
      <c r="B3384" t="s">
        <v>19</v>
      </c>
      <c r="C3384" t="s">
        <v>33</v>
      </c>
      <c r="D3384" t="s">
        <v>3416</v>
      </c>
      <c r="E3384" s="2">
        <v>17989</v>
      </c>
      <c r="F3384" s="2">
        <v>44097</v>
      </c>
      <c r="G3384" s="2">
        <v>43871</v>
      </c>
      <c r="H3384" t="s">
        <v>9208</v>
      </c>
      <c r="I3384" t="s">
        <v>9226</v>
      </c>
      <c r="K3384" t="s">
        <v>17312</v>
      </c>
      <c r="N3384">
        <v>0.56699999999999995</v>
      </c>
      <c r="O3384" t="s">
        <v>22764</v>
      </c>
      <c r="Q3384" t="s">
        <v>22769</v>
      </c>
      <c r="T3384">
        <f t="shared" si="52"/>
        <v>0</v>
      </c>
    </row>
    <row r="3385" spans="1:20">
      <c r="A3385">
        <v>3384</v>
      </c>
      <c r="B3385" t="s">
        <v>19</v>
      </c>
      <c r="C3385" t="s">
        <v>33</v>
      </c>
      <c r="D3385" t="s">
        <v>3417</v>
      </c>
      <c r="E3385" s="2">
        <v>17910</v>
      </c>
      <c r="F3385" s="2">
        <v>44097</v>
      </c>
      <c r="G3385" s="2">
        <v>43946</v>
      </c>
      <c r="H3385" t="s">
        <v>9208</v>
      </c>
      <c r="I3385" t="s">
        <v>9226</v>
      </c>
      <c r="J3385" t="s">
        <v>9226</v>
      </c>
      <c r="K3385" t="s">
        <v>17514</v>
      </c>
      <c r="L3385" t="s">
        <v>18976</v>
      </c>
      <c r="M3385" t="s">
        <v>17312</v>
      </c>
      <c r="N3385">
        <v>0.27800000000000002</v>
      </c>
      <c r="O3385" t="s">
        <v>22764</v>
      </c>
      <c r="Q3385" t="s">
        <v>22769</v>
      </c>
      <c r="R3385">
        <v>0.30499999999999999</v>
      </c>
      <c r="T3385">
        <f t="shared" si="52"/>
        <v>0.30499999999999999</v>
      </c>
    </row>
    <row r="3386" spans="1:20">
      <c r="A3386">
        <v>3385</v>
      </c>
      <c r="B3386" t="s">
        <v>23</v>
      </c>
      <c r="C3386" t="s">
        <v>33</v>
      </c>
      <c r="D3386" t="s">
        <v>3418</v>
      </c>
      <c r="E3386" s="2">
        <v>19200</v>
      </c>
      <c r="F3386" s="2">
        <v>44098</v>
      </c>
      <c r="G3386" s="2">
        <v>43952</v>
      </c>
      <c r="H3386" t="s">
        <v>9212</v>
      </c>
      <c r="I3386" t="s">
        <v>9222</v>
      </c>
      <c r="J3386" t="s">
        <v>14662</v>
      </c>
      <c r="K3386" t="s">
        <v>17312</v>
      </c>
      <c r="L3386" t="s">
        <v>17312</v>
      </c>
      <c r="M3386" t="s">
        <v>21378</v>
      </c>
      <c r="N3386" t="s">
        <v>22761</v>
      </c>
      <c r="O3386" t="s">
        <v>22764</v>
      </c>
      <c r="P3386">
        <v>0.30499999999999999</v>
      </c>
      <c r="Q3386" t="s">
        <v>22769</v>
      </c>
      <c r="T3386">
        <f t="shared" si="52"/>
        <v>0</v>
      </c>
    </row>
    <row r="3387" spans="1:20">
      <c r="A3387">
        <v>3386</v>
      </c>
      <c r="B3387" t="s">
        <v>24</v>
      </c>
      <c r="C3387" t="s">
        <v>35</v>
      </c>
      <c r="D3387" t="s">
        <v>3419</v>
      </c>
      <c r="E3387" s="2">
        <v>21770</v>
      </c>
      <c r="F3387" s="2">
        <v>44098</v>
      </c>
      <c r="G3387" s="2">
        <v>43864</v>
      </c>
      <c r="H3387" t="s">
        <v>9210</v>
      </c>
      <c r="I3387" t="s">
        <v>11026</v>
      </c>
      <c r="J3387" t="s">
        <v>15368</v>
      </c>
      <c r="K3387" t="s">
        <v>17312</v>
      </c>
      <c r="L3387" t="s">
        <v>17312</v>
      </c>
      <c r="M3387" t="s">
        <v>20857</v>
      </c>
      <c r="N3387">
        <v>1.82</v>
      </c>
      <c r="O3387" t="s">
        <v>22764</v>
      </c>
      <c r="P3387">
        <v>1.028</v>
      </c>
      <c r="Q3387" t="s">
        <v>22769</v>
      </c>
      <c r="T3387">
        <f t="shared" si="52"/>
        <v>0</v>
      </c>
    </row>
    <row r="3388" spans="1:20">
      <c r="A3388">
        <v>3387</v>
      </c>
      <c r="B3388" t="s">
        <v>22</v>
      </c>
      <c r="C3388" t="s">
        <v>35</v>
      </c>
      <c r="D3388" t="s">
        <v>3420</v>
      </c>
      <c r="E3388" s="2">
        <v>13733</v>
      </c>
      <c r="F3388" s="2">
        <v>44098</v>
      </c>
      <c r="G3388" s="2">
        <v>43895</v>
      </c>
      <c r="H3388" t="s">
        <v>9210</v>
      </c>
      <c r="I3388" t="s">
        <v>11027</v>
      </c>
      <c r="J3388" t="s">
        <v>15369</v>
      </c>
      <c r="K3388" t="s">
        <v>17515</v>
      </c>
      <c r="L3388" t="s">
        <v>18977</v>
      </c>
      <c r="M3388" t="s">
        <v>18579</v>
      </c>
      <c r="N3388">
        <v>2.73</v>
      </c>
      <c r="O3388" t="s">
        <v>22764</v>
      </c>
      <c r="P3388">
        <v>2.3610000000000002</v>
      </c>
      <c r="Q3388" t="s">
        <v>22770</v>
      </c>
      <c r="R3388">
        <v>0.70499999999999996</v>
      </c>
      <c r="S3388">
        <v>0.35399999999999998</v>
      </c>
      <c r="T3388">
        <f t="shared" si="52"/>
        <v>1.0589999999999999</v>
      </c>
    </row>
    <row r="3389" spans="1:20">
      <c r="A3389">
        <v>3388</v>
      </c>
      <c r="B3389" t="s">
        <v>19</v>
      </c>
      <c r="C3389" t="s">
        <v>33</v>
      </c>
      <c r="D3389" t="s">
        <v>3421</v>
      </c>
      <c r="E3389" s="2">
        <v>17088</v>
      </c>
      <c r="F3389" s="2">
        <v>44098</v>
      </c>
      <c r="G3389" s="2">
        <v>43650</v>
      </c>
      <c r="H3389" t="s">
        <v>9208</v>
      </c>
      <c r="I3389" t="s">
        <v>9226</v>
      </c>
      <c r="N3389">
        <v>0.71099999999999997</v>
      </c>
      <c r="O3389" t="s">
        <v>22764</v>
      </c>
      <c r="Q3389" t="s">
        <v>22769</v>
      </c>
      <c r="T3389">
        <f t="shared" si="52"/>
        <v>0</v>
      </c>
    </row>
    <row r="3390" spans="1:20">
      <c r="A3390">
        <v>3389</v>
      </c>
      <c r="B3390" t="s">
        <v>19</v>
      </c>
      <c r="C3390" t="s">
        <v>33</v>
      </c>
      <c r="D3390" t="s">
        <v>3422</v>
      </c>
      <c r="E3390" s="2">
        <v>15919</v>
      </c>
      <c r="F3390" s="2">
        <v>44098</v>
      </c>
      <c r="G3390" s="2">
        <v>43650</v>
      </c>
      <c r="H3390" t="s">
        <v>9208</v>
      </c>
      <c r="I3390" t="s">
        <v>9226</v>
      </c>
      <c r="N3390">
        <v>0.79200000000000004</v>
      </c>
      <c r="O3390" t="s">
        <v>22764</v>
      </c>
      <c r="Q3390" t="s">
        <v>22769</v>
      </c>
      <c r="T3390">
        <f t="shared" si="52"/>
        <v>0</v>
      </c>
    </row>
    <row r="3391" spans="1:20">
      <c r="A3391">
        <v>3390</v>
      </c>
      <c r="B3391" t="s">
        <v>19</v>
      </c>
      <c r="C3391" t="s">
        <v>33</v>
      </c>
      <c r="D3391" t="s">
        <v>3423</v>
      </c>
      <c r="E3391" s="2">
        <v>15884</v>
      </c>
      <c r="F3391" s="2">
        <v>44098</v>
      </c>
      <c r="G3391" s="2">
        <v>43877</v>
      </c>
      <c r="H3391" t="s">
        <v>9208</v>
      </c>
      <c r="I3391" t="s">
        <v>11028</v>
      </c>
      <c r="K3391" t="s">
        <v>17312</v>
      </c>
      <c r="N3391">
        <v>0.442</v>
      </c>
      <c r="O3391" t="s">
        <v>22764</v>
      </c>
      <c r="P3391">
        <v>0.61699999999999999</v>
      </c>
      <c r="Q3391" t="s">
        <v>22769</v>
      </c>
      <c r="T3391">
        <f t="shared" si="52"/>
        <v>0</v>
      </c>
    </row>
    <row r="3392" spans="1:20">
      <c r="A3392">
        <v>3391</v>
      </c>
      <c r="B3392" t="s">
        <v>19</v>
      </c>
      <c r="C3392" t="s">
        <v>35</v>
      </c>
      <c r="D3392" t="s">
        <v>3424</v>
      </c>
      <c r="E3392" s="2">
        <v>18080</v>
      </c>
      <c r="F3392" s="2">
        <v>44098</v>
      </c>
      <c r="G3392" s="2">
        <v>43914</v>
      </c>
      <c r="H3392" t="s">
        <v>9208</v>
      </c>
      <c r="I3392" t="s">
        <v>11029</v>
      </c>
      <c r="J3392" t="s">
        <v>14662</v>
      </c>
      <c r="K3392" t="s">
        <v>17312</v>
      </c>
      <c r="L3392" t="s">
        <v>17312</v>
      </c>
      <c r="M3392" t="s">
        <v>21379</v>
      </c>
      <c r="N3392">
        <v>0.76700000000000002</v>
      </c>
      <c r="O3392" t="s">
        <v>22764</v>
      </c>
      <c r="P3392">
        <v>0.56899999999999995</v>
      </c>
      <c r="Q3392" t="s">
        <v>22769</v>
      </c>
      <c r="T3392">
        <f t="shared" si="52"/>
        <v>0</v>
      </c>
    </row>
    <row r="3393" spans="1:20">
      <c r="A3393">
        <v>3392</v>
      </c>
      <c r="B3393" t="s">
        <v>19</v>
      </c>
      <c r="C3393" t="s">
        <v>35</v>
      </c>
      <c r="D3393" t="s">
        <v>3425</v>
      </c>
      <c r="E3393" s="2">
        <v>17255</v>
      </c>
      <c r="F3393" s="2">
        <v>44098</v>
      </c>
      <c r="G3393" s="2">
        <v>43914</v>
      </c>
      <c r="H3393" t="s">
        <v>9208</v>
      </c>
      <c r="I3393" t="s">
        <v>11030</v>
      </c>
      <c r="J3393" t="s">
        <v>14662</v>
      </c>
      <c r="K3393" t="s">
        <v>17312</v>
      </c>
      <c r="L3393" t="s">
        <v>17312</v>
      </c>
      <c r="M3393" t="s">
        <v>21380</v>
      </c>
      <c r="N3393">
        <v>0.35099999999999998</v>
      </c>
      <c r="O3393" t="s">
        <v>22764</v>
      </c>
      <c r="P3393">
        <v>0.26200000000000001</v>
      </c>
      <c r="Q3393" t="s">
        <v>22769</v>
      </c>
      <c r="T3393">
        <f t="shared" si="52"/>
        <v>0</v>
      </c>
    </row>
    <row r="3394" spans="1:20">
      <c r="A3394">
        <v>3393</v>
      </c>
      <c r="B3394" t="s">
        <v>22</v>
      </c>
      <c r="C3394" t="s">
        <v>33</v>
      </c>
      <c r="D3394" t="s">
        <v>3426</v>
      </c>
      <c r="E3394" s="2">
        <v>14613</v>
      </c>
      <c r="F3394" s="2">
        <v>44098</v>
      </c>
      <c r="G3394" s="2">
        <v>43837</v>
      </c>
      <c r="H3394" t="s">
        <v>9212</v>
      </c>
      <c r="I3394" t="s">
        <v>9594</v>
      </c>
      <c r="J3394" t="s">
        <v>9226</v>
      </c>
      <c r="K3394" t="s">
        <v>17312</v>
      </c>
      <c r="L3394" t="s">
        <v>17312</v>
      </c>
      <c r="M3394" t="s">
        <v>20839</v>
      </c>
      <c r="N3394">
        <v>0.72</v>
      </c>
      <c r="O3394" t="s">
        <v>22764</v>
      </c>
      <c r="Q3394" t="s">
        <v>22769</v>
      </c>
      <c r="T3394">
        <f t="shared" si="52"/>
        <v>0</v>
      </c>
    </row>
    <row r="3395" spans="1:20">
      <c r="A3395">
        <v>3394</v>
      </c>
      <c r="B3395" t="s">
        <v>19</v>
      </c>
      <c r="C3395" t="s">
        <v>33</v>
      </c>
      <c r="D3395" t="s">
        <v>3427</v>
      </c>
      <c r="E3395" s="2">
        <v>19616</v>
      </c>
      <c r="F3395" s="2">
        <v>44098</v>
      </c>
      <c r="G3395" s="2">
        <v>43904</v>
      </c>
      <c r="H3395" t="s">
        <v>9208</v>
      </c>
      <c r="I3395" t="s">
        <v>9222</v>
      </c>
      <c r="J3395" t="s">
        <v>15370</v>
      </c>
      <c r="K3395" t="s">
        <v>17312</v>
      </c>
      <c r="L3395" t="s">
        <v>17312</v>
      </c>
      <c r="M3395" t="s">
        <v>17312</v>
      </c>
      <c r="N3395" t="s">
        <v>22761</v>
      </c>
      <c r="O3395" t="s">
        <v>22764</v>
      </c>
      <c r="P3395">
        <v>0.30499999999999999</v>
      </c>
      <c r="Q3395" t="s">
        <v>22769</v>
      </c>
      <c r="T3395">
        <f t="shared" si="52"/>
        <v>0</v>
      </c>
    </row>
    <row r="3396" spans="1:20">
      <c r="A3396">
        <v>3395</v>
      </c>
      <c r="B3396" t="s">
        <v>19</v>
      </c>
      <c r="C3396" t="s">
        <v>34</v>
      </c>
      <c r="D3396" t="s">
        <v>3428</v>
      </c>
      <c r="E3396" s="2">
        <v>14423</v>
      </c>
      <c r="F3396" s="2">
        <v>44099</v>
      </c>
      <c r="N3396">
        <v>2.1070000000000002</v>
      </c>
      <c r="O3396" t="s">
        <v>22764</v>
      </c>
      <c r="Q3396" t="s">
        <v>22769</v>
      </c>
      <c r="T3396">
        <f t="shared" ref="T3396:T3459" si="53">R3396+S3396</f>
        <v>0</v>
      </c>
    </row>
    <row r="3397" spans="1:20">
      <c r="A3397">
        <v>3396</v>
      </c>
      <c r="B3397" t="s">
        <v>19</v>
      </c>
      <c r="C3397" t="s">
        <v>33</v>
      </c>
      <c r="D3397" t="s">
        <v>3429</v>
      </c>
      <c r="E3397" s="2">
        <v>15938</v>
      </c>
      <c r="F3397" s="2">
        <v>44099</v>
      </c>
      <c r="G3397" s="2">
        <v>43638</v>
      </c>
      <c r="H3397" t="s">
        <v>9208</v>
      </c>
      <c r="I3397" t="s">
        <v>9932</v>
      </c>
      <c r="N3397">
        <v>0.622</v>
      </c>
      <c r="O3397" t="s">
        <v>22764</v>
      </c>
      <c r="Q3397" t="s">
        <v>22769</v>
      </c>
      <c r="T3397">
        <f t="shared" si="53"/>
        <v>0</v>
      </c>
    </row>
    <row r="3398" spans="1:20">
      <c r="A3398">
        <v>3397</v>
      </c>
      <c r="B3398" t="s">
        <v>19</v>
      </c>
      <c r="C3398" t="s">
        <v>33</v>
      </c>
      <c r="D3398" t="s">
        <v>3430</v>
      </c>
      <c r="E3398" s="2">
        <v>19330</v>
      </c>
      <c r="F3398" s="2">
        <v>44102</v>
      </c>
      <c r="G3398" s="2">
        <v>43634</v>
      </c>
      <c r="H3398" t="s">
        <v>9208</v>
      </c>
      <c r="I3398" t="s">
        <v>10014</v>
      </c>
      <c r="N3398" t="s">
        <v>22761</v>
      </c>
      <c r="O3398" t="s">
        <v>22764</v>
      </c>
      <c r="Q3398" t="s">
        <v>22769</v>
      </c>
      <c r="T3398">
        <f t="shared" si="53"/>
        <v>0</v>
      </c>
    </row>
    <row r="3399" spans="1:20">
      <c r="A3399">
        <v>3398</v>
      </c>
      <c r="B3399" t="s">
        <v>19</v>
      </c>
      <c r="C3399" t="s">
        <v>33</v>
      </c>
      <c r="D3399" t="s">
        <v>3431</v>
      </c>
      <c r="E3399" s="2">
        <v>17729</v>
      </c>
      <c r="F3399" s="2">
        <v>44102</v>
      </c>
      <c r="G3399" s="2">
        <v>43654</v>
      </c>
      <c r="H3399" t="s">
        <v>9208</v>
      </c>
      <c r="I3399" t="s">
        <v>9226</v>
      </c>
      <c r="N3399">
        <v>0.27800000000000002</v>
      </c>
      <c r="O3399" t="s">
        <v>22764</v>
      </c>
      <c r="Q3399" t="s">
        <v>22769</v>
      </c>
      <c r="T3399">
        <f t="shared" si="53"/>
        <v>0</v>
      </c>
    </row>
    <row r="3400" spans="1:20">
      <c r="A3400">
        <v>3399</v>
      </c>
      <c r="B3400" t="s">
        <v>19</v>
      </c>
      <c r="C3400" t="s">
        <v>34</v>
      </c>
      <c r="D3400" t="s">
        <v>3432</v>
      </c>
      <c r="E3400" s="2">
        <v>18486</v>
      </c>
      <c r="F3400" s="2">
        <v>44102</v>
      </c>
      <c r="G3400" s="2">
        <v>43944</v>
      </c>
      <c r="H3400" t="s">
        <v>9210</v>
      </c>
      <c r="I3400" t="s">
        <v>11031</v>
      </c>
      <c r="J3400" t="s">
        <v>14662</v>
      </c>
      <c r="K3400" t="s">
        <v>17312</v>
      </c>
      <c r="L3400" t="s">
        <v>17312</v>
      </c>
      <c r="M3400" t="s">
        <v>18579</v>
      </c>
      <c r="N3400">
        <v>0.91600000000000004</v>
      </c>
      <c r="O3400" t="s">
        <v>22764</v>
      </c>
      <c r="P3400">
        <v>0.73099999999999998</v>
      </c>
      <c r="Q3400" t="s">
        <v>22769</v>
      </c>
      <c r="T3400">
        <f t="shared" si="53"/>
        <v>0</v>
      </c>
    </row>
    <row r="3401" spans="1:20">
      <c r="A3401">
        <v>3400</v>
      </c>
      <c r="B3401" t="s">
        <v>19</v>
      </c>
      <c r="C3401" t="s">
        <v>35</v>
      </c>
      <c r="D3401" t="s">
        <v>3433</v>
      </c>
      <c r="E3401" s="2">
        <v>15003</v>
      </c>
      <c r="F3401" s="2">
        <v>44103</v>
      </c>
      <c r="G3401" s="2">
        <v>43859</v>
      </c>
      <c r="H3401" t="s">
        <v>9208</v>
      </c>
      <c r="I3401" t="s">
        <v>9226</v>
      </c>
      <c r="K3401" t="s">
        <v>17312</v>
      </c>
      <c r="N3401">
        <v>0.41499999999999998</v>
      </c>
      <c r="O3401" t="s">
        <v>22764</v>
      </c>
      <c r="Q3401" t="s">
        <v>22769</v>
      </c>
      <c r="T3401">
        <f t="shared" si="53"/>
        <v>0</v>
      </c>
    </row>
    <row r="3402" spans="1:20">
      <c r="A3402">
        <v>3401</v>
      </c>
      <c r="B3402" t="s">
        <v>22</v>
      </c>
      <c r="C3402" t="s">
        <v>30</v>
      </c>
      <c r="D3402" t="s">
        <v>3434</v>
      </c>
      <c r="E3402" s="2">
        <v>13127</v>
      </c>
      <c r="F3402" s="2">
        <v>44103</v>
      </c>
      <c r="G3402" s="2">
        <v>43886</v>
      </c>
      <c r="H3402" t="s">
        <v>9210</v>
      </c>
      <c r="I3402" t="s">
        <v>11032</v>
      </c>
      <c r="J3402" t="s">
        <v>15371</v>
      </c>
      <c r="K3402" t="s">
        <v>17312</v>
      </c>
      <c r="L3402" t="s">
        <v>17312</v>
      </c>
      <c r="M3402" t="s">
        <v>18579</v>
      </c>
      <c r="N3402">
        <v>0.52</v>
      </c>
      <c r="O3402" t="s">
        <v>22764</v>
      </c>
      <c r="P3402">
        <v>0.28199999999999997</v>
      </c>
      <c r="Q3402" t="s">
        <v>22769</v>
      </c>
      <c r="T3402">
        <f t="shared" si="53"/>
        <v>0</v>
      </c>
    </row>
    <row r="3403" spans="1:20">
      <c r="A3403">
        <v>3402</v>
      </c>
      <c r="B3403" t="s">
        <v>19</v>
      </c>
      <c r="C3403" t="s">
        <v>33</v>
      </c>
      <c r="D3403" t="s">
        <v>3435</v>
      </c>
      <c r="E3403" s="2">
        <v>17161</v>
      </c>
      <c r="F3403" s="2">
        <v>44103</v>
      </c>
      <c r="G3403" s="2">
        <v>43926</v>
      </c>
      <c r="H3403" t="s">
        <v>9208</v>
      </c>
      <c r="I3403" t="s">
        <v>11033</v>
      </c>
      <c r="J3403" t="s">
        <v>14662</v>
      </c>
      <c r="K3403" t="s">
        <v>17516</v>
      </c>
      <c r="L3403" t="s">
        <v>17312</v>
      </c>
      <c r="M3403" t="s">
        <v>17312</v>
      </c>
      <c r="N3403">
        <v>0.442</v>
      </c>
      <c r="O3403" t="s">
        <v>22764</v>
      </c>
      <c r="P3403">
        <v>0.61199999999999999</v>
      </c>
      <c r="Q3403" t="s">
        <v>22769</v>
      </c>
      <c r="T3403">
        <f t="shared" si="53"/>
        <v>0</v>
      </c>
    </row>
    <row r="3404" spans="1:20">
      <c r="A3404">
        <v>3403</v>
      </c>
      <c r="B3404" t="s">
        <v>24</v>
      </c>
      <c r="C3404" t="s">
        <v>35</v>
      </c>
      <c r="D3404" t="s">
        <v>3436</v>
      </c>
      <c r="E3404" s="2">
        <v>17842</v>
      </c>
      <c r="F3404" s="2">
        <v>44103</v>
      </c>
      <c r="G3404" s="2">
        <v>43836</v>
      </c>
      <c r="H3404" t="s">
        <v>9210</v>
      </c>
      <c r="I3404" t="s">
        <v>9341</v>
      </c>
      <c r="J3404" t="s">
        <v>14662</v>
      </c>
      <c r="L3404" t="s">
        <v>18978</v>
      </c>
      <c r="M3404" t="s">
        <v>21381</v>
      </c>
      <c r="N3404">
        <v>0.33</v>
      </c>
      <c r="O3404" t="s">
        <v>22764</v>
      </c>
      <c r="P3404">
        <v>0.106</v>
      </c>
      <c r="Q3404" t="s">
        <v>22769</v>
      </c>
      <c r="R3404">
        <v>0.307</v>
      </c>
      <c r="T3404">
        <f t="shared" si="53"/>
        <v>0.307</v>
      </c>
    </row>
    <row r="3405" spans="1:20">
      <c r="A3405">
        <v>3404</v>
      </c>
      <c r="B3405" t="s">
        <v>19</v>
      </c>
      <c r="C3405" t="s">
        <v>35</v>
      </c>
      <c r="D3405" t="s">
        <v>3437</v>
      </c>
      <c r="E3405" s="2">
        <v>18150</v>
      </c>
      <c r="F3405" s="2">
        <v>44104</v>
      </c>
      <c r="G3405" s="2">
        <v>43675</v>
      </c>
      <c r="H3405" t="s">
        <v>9208</v>
      </c>
      <c r="I3405" t="s">
        <v>9226</v>
      </c>
      <c r="N3405">
        <v>0.28899999999999998</v>
      </c>
      <c r="O3405" t="s">
        <v>22764</v>
      </c>
      <c r="Q3405" t="s">
        <v>22769</v>
      </c>
      <c r="T3405">
        <f t="shared" si="53"/>
        <v>0</v>
      </c>
    </row>
    <row r="3406" spans="1:20">
      <c r="A3406">
        <v>3405</v>
      </c>
      <c r="B3406" t="s">
        <v>19</v>
      </c>
      <c r="C3406" t="s">
        <v>33</v>
      </c>
      <c r="D3406" t="s">
        <v>3438</v>
      </c>
      <c r="E3406" s="2">
        <v>13549</v>
      </c>
      <c r="F3406" s="2">
        <v>44104</v>
      </c>
      <c r="G3406" s="2">
        <v>43635</v>
      </c>
      <c r="H3406" t="s">
        <v>9208</v>
      </c>
      <c r="I3406" t="s">
        <v>11034</v>
      </c>
      <c r="N3406">
        <v>1.335</v>
      </c>
      <c r="O3406" t="s">
        <v>22764</v>
      </c>
      <c r="Q3406" t="s">
        <v>22769</v>
      </c>
      <c r="T3406">
        <f t="shared" si="53"/>
        <v>0</v>
      </c>
    </row>
    <row r="3407" spans="1:20">
      <c r="A3407">
        <v>3406</v>
      </c>
      <c r="B3407" t="s">
        <v>22</v>
      </c>
      <c r="C3407" t="s">
        <v>35</v>
      </c>
      <c r="D3407" t="s">
        <v>3439</v>
      </c>
      <c r="E3407" s="2">
        <v>18979</v>
      </c>
      <c r="F3407" s="2">
        <v>44104</v>
      </c>
      <c r="G3407" s="2">
        <v>43895</v>
      </c>
      <c r="H3407" t="s">
        <v>9210</v>
      </c>
      <c r="I3407" t="s">
        <v>9463</v>
      </c>
      <c r="J3407" t="s">
        <v>14662</v>
      </c>
      <c r="K3407" t="s">
        <v>17312</v>
      </c>
      <c r="L3407" t="s">
        <v>18979</v>
      </c>
      <c r="M3407" t="s">
        <v>18579</v>
      </c>
      <c r="N3407">
        <v>0.75</v>
      </c>
      <c r="O3407" t="s">
        <v>22764</v>
      </c>
      <c r="P3407">
        <v>0.56699999999999995</v>
      </c>
      <c r="Q3407" t="s">
        <v>22770</v>
      </c>
      <c r="R3407">
        <v>0.214</v>
      </c>
      <c r="T3407">
        <f t="shared" si="53"/>
        <v>0.214</v>
      </c>
    </row>
    <row r="3408" spans="1:20">
      <c r="A3408">
        <v>3407</v>
      </c>
      <c r="B3408" t="s">
        <v>22</v>
      </c>
      <c r="C3408" t="s">
        <v>35</v>
      </c>
      <c r="D3408" t="s">
        <v>3440</v>
      </c>
      <c r="E3408" s="2">
        <v>17896</v>
      </c>
      <c r="F3408" s="2">
        <v>44104</v>
      </c>
      <c r="G3408" s="2">
        <v>43895</v>
      </c>
      <c r="H3408" t="s">
        <v>9210</v>
      </c>
      <c r="I3408" t="s">
        <v>9463</v>
      </c>
      <c r="J3408" t="s">
        <v>14662</v>
      </c>
      <c r="K3408" t="s">
        <v>17312</v>
      </c>
      <c r="L3408" t="s">
        <v>17312</v>
      </c>
      <c r="M3408" t="s">
        <v>21382</v>
      </c>
      <c r="N3408">
        <v>0.82</v>
      </c>
      <c r="O3408" t="s">
        <v>22764</v>
      </c>
      <c r="P3408">
        <v>0.56699999999999995</v>
      </c>
      <c r="Q3408" t="s">
        <v>22769</v>
      </c>
      <c r="T3408">
        <f t="shared" si="53"/>
        <v>0</v>
      </c>
    </row>
    <row r="3409" spans="1:20">
      <c r="A3409">
        <v>3408</v>
      </c>
      <c r="B3409" t="s">
        <v>23</v>
      </c>
      <c r="C3409" t="s">
        <v>30</v>
      </c>
      <c r="D3409" t="s">
        <v>3441</v>
      </c>
      <c r="E3409" s="2">
        <v>17493</v>
      </c>
      <c r="F3409" s="2">
        <v>44104</v>
      </c>
      <c r="G3409" s="2">
        <v>43885</v>
      </c>
      <c r="H3409" t="s">
        <v>9210</v>
      </c>
      <c r="I3409" t="s">
        <v>11035</v>
      </c>
      <c r="J3409" t="s">
        <v>15372</v>
      </c>
      <c r="K3409" t="s">
        <v>17312</v>
      </c>
      <c r="L3409" t="s">
        <v>18980</v>
      </c>
      <c r="M3409" t="s">
        <v>18579</v>
      </c>
      <c r="N3409" t="s">
        <v>22761</v>
      </c>
      <c r="O3409" t="s">
        <v>22764</v>
      </c>
      <c r="P3409">
        <v>0.69600000000000006</v>
      </c>
      <c r="Q3409" t="s">
        <v>22770</v>
      </c>
      <c r="R3409">
        <v>0.31</v>
      </c>
      <c r="S3409">
        <v>0.313</v>
      </c>
      <c r="T3409">
        <f t="shared" si="53"/>
        <v>0.623</v>
      </c>
    </row>
    <row r="3410" spans="1:20">
      <c r="A3410">
        <v>3409</v>
      </c>
      <c r="B3410" t="s">
        <v>22</v>
      </c>
      <c r="C3410" t="s">
        <v>35</v>
      </c>
      <c r="D3410" t="s">
        <v>3442</v>
      </c>
      <c r="E3410" s="2">
        <v>14553</v>
      </c>
      <c r="F3410" s="2">
        <v>44104</v>
      </c>
      <c r="G3410" s="2">
        <v>43889</v>
      </c>
      <c r="H3410" t="s">
        <v>9210</v>
      </c>
      <c r="I3410" t="s">
        <v>10173</v>
      </c>
      <c r="J3410" t="s">
        <v>15026</v>
      </c>
      <c r="K3410" t="s">
        <v>17312</v>
      </c>
      <c r="L3410" t="s">
        <v>17312</v>
      </c>
      <c r="M3410" t="s">
        <v>21383</v>
      </c>
      <c r="N3410">
        <v>1.35</v>
      </c>
      <c r="O3410" t="s">
        <v>22764</v>
      </c>
      <c r="P3410">
        <v>1.026</v>
      </c>
      <c r="Q3410" t="s">
        <v>22769</v>
      </c>
      <c r="T3410">
        <f t="shared" si="53"/>
        <v>0</v>
      </c>
    </row>
    <row r="3411" spans="1:20">
      <c r="A3411">
        <v>3410</v>
      </c>
      <c r="B3411" t="s">
        <v>21</v>
      </c>
      <c r="C3411" t="s">
        <v>33</v>
      </c>
      <c r="D3411" t="s">
        <v>3443</v>
      </c>
      <c r="E3411" s="2">
        <v>19132</v>
      </c>
      <c r="F3411" s="2">
        <v>44105</v>
      </c>
      <c r="G3411" s="2">
        <v>43902</v>
      </c>
      <c r="H3411" t="s">
        <v>9212</v>
      </c>
      <c r="I3411" t="s">
        <v>11036</v>
      </c>
      <c r="J3411" t="s">
        <v>15373</v>
      </c>
      <c r="K3411" t="s">
        <v>17312</v>
      </c>
      <c r="L3411" t="s">
        <v>18981</v>
      </c>
      <c r="M3411" t="s">
        <v>21021</v>
      </c>
      <c r="N3411" t="s">
        <v>22762</v>
      </c>
      <c r="O3411" t="s">
        <v>22764</v>
      </c>
      <c r="P3411">
        <v>1.1679999999999999</v>
      </c>
      <c r="Q3411" t="s">
        <v>22770</v>
      </c>
      <c r="T3411">
        <f t="shared" si="53"/>
        <v>0</v>
      </c>
    </row>
    <row r="3412" spans="1:20">
      <c r="A3412">
        <v>3411</v>
      </c>
      <c r="B3412" t="s">
        <v>19</v>
      </c>
      <c r="C3412" t="s">
        <v>35</v>
      </c>
      <c r="D3412" t="s">
        <v>3444</v>
      </c>
      <c r="E3412" s="2">
        <v>17345</v>
      </c>
      <c r="F3412" s="2">
        <v>44105</v>
      </c>
      <c r="G3412" s="2">
        <v>43946</v>
      </c>
      <c r="H3412" t="s">
        <v>9208</v>
      </c>
      <c r="I3412" t="s">
        <v>9226</v>
      </c>
      <c r="J3412" t="s">
        <v>9226</v>
      </c>
      <c r="K3412" t="s">
        <v>17312</v>
      </c>
      <c r="L3412" t="s">
        <v>17312</v>
      </c>
      <c r="M3412" t="s">
        <v>17312</v>
      </c>
      <c r="N3412">
        <v>0.59399999999999997</v>
      </c>
      <c r="O3412" t="s">
        <v>22764</v>
      </c>
      <c r="Q3412" t="s">
        <v>22769</v>
      </c>
      <c r="T3412">
        <f t="shared" si="53"/>
        <v>0</v>
      </c>
    </row>
    <row r="3413" spans="1:20">
      <c r="A3413">
        <v>3412</v>
      </c>
      <c r="B3413" t="s">
        <v>19</v>
      </c>
      <c r="C3413" t="s">
        <v>35</v>
      </c>
      <c r="D3413" t="s">
        <v>3445</v>
      </c>
      <c r="E3413" s="2">
        <v>17764</v>
      </c>
      <c r="F3413" s="2">
        <v>44106</v>
      </c>
      <c r="G3413" s="2">
        <v>43674</v>
      </c>
      <c r="H3413" t="s">
        <v>9208</v>
      </c>
      <c r="I3413" t="s">
        <v>11037</v>
      </c>
      <c r="K3413" t="s">
        <v>17312</v>
      </c>
      <c r="N3413">
        <v>0.41299999999999998</v>
      </c>
      <c r="O3413" t="s">
        <v>22764</v>
      </c>
      <c r="Q3413" t="s">
        <v>22769</v>
      </c>
      <c r="T3413">
        <f t="shared" si="53"/>
        <v>0</v>
      </c>
    </row>
    <row r="3414" spans="1:20">
      <c r="A3414">
        <v>3413</v>
      </c>
      <c r="B3414" t="s">
        <v>19</v>
      </c>
      <c r="C3414" t="s">
        <v>33</v>
      </c>
      <c r="D3414" t="s">
        <v>3446</v>
      </c>
      <c r="E3414" s="2">
        <v>16329</v>
      </c>
      <c r="F3414" s="2">
        <v>44106</v>
      </c>
      <c r="G3414" s="2">
        <v>43641</v>
      </c>
      <c r="H3414" t="s">
        <v>9208</v>
      </c>
      <c r="I3414" t="s">
        <v>10014</v>
      </c>
      <c r="K3414" t="s">
        <v>17312</v>
      </c>
      <c r="N3414">
        <v>0.627</v>
      </c>
      <c r="O3414" t="s">
        <v>22764</v>
      </c>
      <c r="Q3414" t="s">
        <v>22769</v>
      </c>
      <c r="T3414">
        <f t="shared" si="53"/>
        <v>0</v>
      </c>
    </row>
    <row r="3415" spans="1:20">
      <c r="A3415">
        <v>3414</v>
      </c>
      <c r="B3415" t="s">
        <v>23</v>
      </c>
      <c r="C3415" t="s">
        <v>33</v>
      </c>
      <c r="D3415" t="s">
        <v>3447</v>
      </c>
      <c r="E3415" s="2">
        <v>19831</v>
      </c>
      <c r="F3415" s="2">
        <v>44106</v>
      </c>
      <c r="G3415" s="2">
        <v>43952</v>
      </c>
      <c r="H3415" t="s">
        <v>9212</v>
      </c>
      <c r="I3415" t="s">
        <v>9226</v>
      </c>
      <c r="J3415" t="s">
        <v>9226</v>
      </c>
      <c r="K3415" t="s">
        <v>17312</v>
      </c>
      <c r="L3415" t="s">
        <v>18982</v>
      </c>
      <c r="N3415" t="s">
        <v>22761</v>
      </c>
      <c r="O3415" t="s">
        <v>22764</v>
      </c>
      <c r="Q3415" t="s">
        <v>22770</v>
      </c>
      <c r="T3415">
        <f t="shared" si="53"/>
        <v>0</v>
      </c>
    </row>
    <row r="3416" spans="1:20">
      <c r="A3416">
        <v>3415</v>
      </c>
      <c r="B3416" t="s">
        <v>19</v>
      </c>
      <c r="C3416" t="s">
        <v>34</v>
      </c>
      <c r="D3416" t="s">
        <v>3448</v>
      </c>
      <c r="E3416" s="2">
        <v>15483</v>
      </c>
      <c r="F3416" s="2">
        <v>44106</v>
      </c>
      <c r="N3416">
        <v>0.43099999999999999</v>
      </c>
      <c r="O3416" t="s">
        <v>22764</v>
      </c>
      <c r="Q3416" t="s">
        <v>22769</v>
      </c>
      <c r="T3416">
        <f t="shared" si="53"/>
        <v>0</v>
      </c>
    </row>
    <row r="3417" spans="1:20">
      <c r="A3417">
        <v>3416</v>
      </c>
      <c r="B3417" t="s">
        <v>19</v>
      </c>
      <c r="C3417" t="s">
        <v>34</v>
      </c>
      <c r="D3417" t="s">
        <v>3449</v>
      </c>
      <c r="E3417" s="2">
        <v>11466</v>
      </c>
      <c r="F3417" s="2">
        <v>44106</v>
      </c>
      <c r="N3417">
        <v>0.77700000000000002</v>
      </c>
      <c r="O3417" t="s">
        <v>22764</v>
      </c>
      <c r="Q3417" t="s">
        <v>22769</v>
      </c>
      <c r="T3417">
        <f t="shared" si="53"/>
        <v>0</v>
      </c>
    </row>
    <row r="3418" spans="1:20">
      <c r="A3418">
        <v>3417</v>
      </c>
      <c r="B3418" t="s">
        <v>19</v>
      </c>
      <c r="C3418" t="s">
        <v>33</v>
      </c>
      <c r="D3418" t="s">
        <v>3450</v>
      </c>
      <c r="E3418" s="2">
        <v>18744</v>
      </c>
      <c r="F3418" s="2">
        <v>44109</v>
      </c>
      <c r="G3418" s="2">
        <v>43643</v>
      </c>
      <c r="H3418" t="s">
        <v>9208</v>
      </c>
      <c r="I3418" t="s">
        <v>9226</v>
      </c>
      <c r="N3418">
        <v>0.79</v>
      </c>
      <c r="O3418" t="s">
        <v>22764</v>
      </c>
      <c r="Q3418" t="s">
        <v>22769</v>
      </c>
      <c r="T3418">
        <f t="shared" si="53"/>
        <v>0</v>
      </c>
    </row>
    <row r="3419" spans="1:20">
      <c r="A3419">
        <v>3418</v>
      </c>
      <c r="B3419" t="s">
        <v>23</v>
      </c>
      <c r="C3419" t="s">
        <v>35</v>
      </c>
      <c r="D3419" t="s">
        <v>3451</v>
      </c>
      <c r="E3419" s="2">
        <v>19361</v>
      </c>
      <c r="F3419" s="2">
        <v>44109</v>
      </c>
      <c r="G3419" s="2">
        <v>43858</v>
      </c>
      <c r="H3419" t="s">
        <v>9210</v>
      </c>
      <c r="I3419" t="s">
        <v>9222</v>
      </c>
      <c r="J3419" t="s">
        <v>15374</v>
      </c>
      <c r="K3419" t="s">
        <v>17312</v>
      </c>
      <c r="L3419" t="s">
        <v>17312</v>
      </c>
      <c r="M3419" t="s">
        <v>20841</v>
      </c>
      <c r="N3419" t="s">
        <v>22761</v>
      </c>
      <c r="O3419" t="s">
        <v>22764</v>
      </c>
      <c r="P3419">
        <v>0.30499999999999999</v>
      </c>
      <c r="Q3419" t="s">
        <v>22769</v>
      </c>
      <c r="T3419">
        <f t="shared" si="53"/>
        <v>0</v>
      </c>
    </row>
    <row r="3420" spans="1:20">
      <c r="A3420">
        <v>3419</v>
      </c>
      <c r="B3420" t="s">
        <v>19</v>
      </c>
      <c r="C3420" t="s">
        <v>33</v>
      </c>
      <c r="D3420" t="s">
        <v>3452</v>
      </c>
      <c r="E3420" s="2">
        <v>17025</v>
      </c>
      <c r="F3420" s="2">
        <v>44109</v>
      </c>
      <c r="G3420" s="2">
        <v>43921</v>
      </c>
      <c r="H3420" t="s">
        <v>9208</v>
      </c>
      <c r="I3420" t="s">
        <v>11038</v>
      </c>
      <c r="J3420" t="s">
        <v>14662</v>
      </c>
      <c r="K3420" t="s">
        <v>17312</v>
      </c>
      <c r="L3420" t="s">
        <v>17312</v>
      </c>
      <c r="M3420" t="s">
        <v>17312</v>
      </c>
      <c r="N3420">
        <v>1.05</v>
      </c>
      <c r="O3420" t="s">
        <v>22764</v>
      </c>
      <c r="P3420">
        <v>0.91700000000000004</v>
      </c>
      <c r="Q3420" t="s">
        <v>22769</v>
      </c>
      <c r="T3420">
        <f t="shared" si="53"/>
        <v>0</v>
      </c>
    </row>
    <row r="3421" spans="1:20">
      <c r="A3421">
        <v>3420</v>
      </c>
      <c r="B3421" t="s">
        <v>19</v>
      </c>
      <c r="C3421" t="s">
        <v>33</v>
      </c>
      <c r="D3421" t="s">
        <v>3453</v>
      </c>
      <c r="E3421" s="2">
        <v>17434</v>
      </c>
      <c r="F3421" s="2">
        <v>44109</v>
      </c>
      <c r="G3421" s="2">
        <v>43922</v>
      </c>
      <c r="H3421" t="s">
        <v>9208</v>
      </c>
      <c r="I3421" t="s">
        <v>9841</v>
      </c>
      <c r="J3421" t="s">
        <v>14861</v>
      </c>
      <c r="K3421" t="s">
        <v>17312</v>
      </c>
      <c r="L3421" t="s">
        <v>18390</v>
      </c>
      <c r="M3421" t="s">
        <v>17312</v>
      </c>
      <c r="N3421">
        <v>0.442</v>
      </c>
      <c r="O3421" t="s">
        <v>22764</v>
      </c>
      <c r="P3421">
        <v>0.307</v>
      </c>
      <c r="Q3421" t="s">
        <v>22769</v>
      </c>
      <c r="R3421">
        <v>0.36799999999999999</v>
      </c>
      <c r="T3421">
        <f t="shared" si="53"/>
        <v>0.36799999999999999</v>
      </c>
    </row>
    <row r="3422" spans="1:20">
      <c r="A3422">
        <v>3421</v>
      </c>
      <c r="B3422" t="s">
        <v>19</v>
      </c>
      <c r="C3422" t="s">
        <v>33</v>
      </c>
      <c r="D3422" t="s">
        <v>3454</v>
      </c>
      <c r="E3422" s="2">
        <v>14339</v>
      </c>
      <c r="F3422" s="2">
        <v>44110</v>
      </c>
      <c r="G3422" s="2">
        <v>43639</v>
      </c>
      <c r="H3422" t="s">
        <v>9208</v>
      </c>
      <c r="I3422" t="s">
        <v>9937</v>
      </c>
      <c r="N3422">
        <v>0.41499999999999998</v>
      </c>
      <c r="O3422" t="s">
        <v>22764</v>
      </c>
      <c r="P3422">
        <v>0.30499999999999999</v>
      </c>
      <c r="Q3422" t="s">
        <v>22769</v>
      </c>
      <c r="T3422">
        <f t="shared" si="53"/>
        <v>0</v>
      </c>
    </row>
    <row r="3423" spans="1:20">
      <c r="A3423">
        <v>3422</v>
      </c>
      <c r="B3423" t="s">
        <v>19</v>
      </c>
      <c r="C3423" t="s">
        <v>30</v>
      </c>
      <c r="D3423" t="s">
        <v>3455</v>
      </c>
      <c r="E3423" s="2">
        <v>13564</v>
      </c>
      <c r="F3423" s="2">
        <v>44110</v>
      </c>
      <c r="G3423" s="2">
        <v>43920</v>
      </c>
      <c r="H3423" t="s">
        <v>9208</v>
      </c>
      <c r="I3423" t="s">
        <v>11039</v>
      </c>
      <c r="J3423" t="s">
        <v>14662</v>
      </c>
      <c r="K3423" t="s">
        <v>17312</v>
      </c>
      <c r="L3423" t="s">
        <v>14861</v>
      </c>
      <c r="M3423" t="s">
        <v>17312</v>
      </c>
      <c r="N3423">
        <v>1.0429999999999999</v>
      </c>
      <c r="O3423" t="s">
        <v>22764</v>
      </c>
      <c r="P3423">
        <v>0.63700000000000001</v>
      </c>
      <c r="Q3423" t="s">
        <v>22769</v>
      </c>
      <c r="R3423">
        <v>0.30499999999999999</v>
      </c>
      <c r="T3423">
        <f t="shared" si="53"/>
        <v>0.30499999999999999</v>
      </c>
    </row>
    <row r="3424" spans="1:20">
      <c r="A3424">
        <v>3423</v>
      </c>
      <c r="B3424" t="s">
        <v>19</v>
      </c>
      <c r="C3424" t="s">
        <v>30</v>
      </c>
      <c r="D3424" t="s">
        <v>3456</v>
      </c>
      <c r="E3424" s="2">
        <v>18472</v>
      </c>
      <c r="F3424" s="2">
        <v>44110</v>
      </c>
      <c r="G3424" s="2">
        <v>43922</v>
      </c>
      <c r="H3424" t="s">
        <v>9208</v>
      </c>
      <c r="I3424" t="s">
        <v>11040</v>
      </c>
      <c r="J3424" t="s">
        <v>14861</v>
      </c>
      <c r="K3424" t="s">
        <v>17312</v>
      </c>
      <c r="L3424" t="s">
        <v>18983</v>
      </c>
      <c r="N3424">
        <v>0.28899999999999998</v>
      </c>
      <c r="O3424" t="s">
        <v>22764</v>
      </c>
      <c r="P3424">
        <v>0.67500000000000004</v>
      </c>
      <c r="Q3424" t="s">
        <v>22769</v>
      </c>
      <c r="T3424">
        <f t="shared" si="53"/>
        <v>0</v>
      </c>
    </row>
    <row r="3425" spans="1:20">
      <c r="A3425">
        <v>3424</v>
      </c>
      <c r="B3425" t="s">
        <v>19</v>
      </c>
      <c r="C3425" t="s">
        <v>30</v>
      </c>
      <c r="D3425" t="s">
        <v>3457</v>
      </c>
      <c r="E3425" s="2">
        <v>18177</v>
      </c>
      <c r="F3425" s="2">
        <v>44110</v>
      </c>
      <c r="G3425" s="2">
        <v>43946</v>
      </c>
      <c r="H3425" t="s">
        <v>9208</v>
      </c>
      <c r="I3425" t="s">
        <v>9226</v>
      </c>
      <c r="J3425" t="s">
        <v>9226</v>
      </c>
      <c r="K3425" t="s">
        <v>17312</v>
      </c>
      <c r="L3425" t="s">
        <v>17312</v>
      </c>
      <c r="M3425" t="s">
        <v>17312</v>
      </c>
      <c r="N3425">
        <v>0.28899999999999998</v>
      </c>
      <c r="O3425" t="s">
        <v>22764</v>
      </c>
      <c r="Q3425" t="s">
        <v>22769</v>
      </c>
      <c r="T3425">
        <f t="shared" si="53"/>
        <v>0</v>
      </c>
    </row>
    <row r="3426" spans="1:20">
      <c r="A3426">
        <v>3425</v>
      </c>
      <c r="B3426" t="s">
        <v>22</v>
      </c>
      <c r="C3426" t="s">
        <v>33</v>
      </c>
      <c r="D3426" t="s">
        <v>3458</v>
      </c>
      <c r="E3426" s="2">
        <v>15269</v>
      </c>
      <c r="F3426" s="2">
        <v>44111</v>
      </c>
      <c r="G3426" s="2">
        <v>43917</v>
      </c>
      <c r="H3426" t="s">
        <v>9212</v>
      </c>
      <c r="I3426" t="s">
        <v>11041</v>
      </c>
      <c r="J3426" t="s">
        <v>15375</v>
      </c>
      <c r="K3426" t="s">
        <v>17312</v>
      </c>
      <c r="L3426" t="s">
        <v>18984</v>
      </c>
      <c r="M3426" t="s">
        <v>21384</v>
      </c>
      <c r="N3426">
        <v>0.8</v>
      </c>
      <c r="O3426" t="s">
        <v>22764</v>
      </c>
      <c r="P3426">
        <v>0.214</v>
      </c>
      <c r="Q3426" t="s">
        <v>22770</v>
      </c>
      <c r="T3426">
        <f t="shared" si="53"/>
        <v>0</v>
      </c>
    </row>
    <row r="3427" spans="1:20">
      <c r="A3427">
        <v>3426</v>
      </c>
      <c r="B3427" t="s">
        <v>19</v>
      </c>
      <c r="C3427" t="s">
        <v>33</v>
      </c>
      <c r="D3427" t="s">
        <v>3459</v>
      </c>
      <c r="E3427" s="2">
        <v>15904</v>
      </c>
      <c r="F3427" s="2">
        <v>44111</v>
      </c>
      <c r="G3427" s="2">
        <v>43636</v>
      </c>
      <c r="H3427" t="s">
        <v>9208</v>
      </c>
      <c r="I3427" t="s">
        <v>9226</v>
      </c>
      <c r="N3427">
        <v>1.2549999999999999</v>
      </c>
      <c r="O3427" t="s">
        <v>22764</v>
      </c>
      <c r="Q3427" t="s">
        <v>22769</v>
      </c>
      <c r="T3427">
        <f t="shared" si="53"/>
        <v>0</v>
      </c>
    </row>
    <row r="3428" spans="1:20">
      <c r="A3428">
        <v>3427</v>
      </c>
      <c r="B3428" t="s">
        <v>19</v>
      </c>
      <c r="C3428" t="s">
        <v>33</v>
      </c>
      <c r="D3428" t="s">
        <v>3460</v>
      </c>
      <c r="E3428" s="2">
        <v>14649</v>
      </c>
      <c r="F3428" s="2">
        <v>44112</v>
      </c>
      <c r="G3428" s="2">
        <v>43923</v>
      </c>
      <c r="H3428" t="s">
        <v>9208</v>
      </c>
      <c r="I3428" t="s">
        <v>11042</v>
      </c>
      <c r="J3428" t="s">
        <v>14662</v>
      </c>
      <c r="K3428" t="s">
        <v>17312</v>
      </c>
      <c r="L3428" t="s">
        <v>17312</v>
      </c>
      <c r="M3428" t="s">
        <v>17312</v>
      </c>
      <c r="N3428">
        <v>0.54400000000000004</v>
      </c>
      <c r="O3428" t="s">
        <v>22764</v>
      </c>
      <c r="P3428">
        <v>0.33500000000000002</v>
      </c>
      <c r="Q3428" t="s">
        <v>22769</v>
      </c>
      <c r="T3428">
        <f t="shared" si="53"/>
        <v>0</v>
      </c>
    </row>
    <row r="3429" spans="1:20">
      <c r="A3429">
        <v>3428</v>
      </c>
      <c r="B3429" t="s">
        <v>19</v>
      </c>
      <c r="C3429" t="s">
        <v>35</v>
      </c>
      <c r="D3429" t="s">
        <v>3461</v>
      </c>
      <c r="E3429" s="2">
        <v>15582</v>
      </c>
      <c r="F3429" s="2">
        <v>44112</v>
      </c>
      <c r="G3429" s="2">
        <v>43675</v>
      </c>
      <c r="H3429" t="s">
        <v>9208</v>
      </c>
      <c r="I3429" t="s">
        <v>11043</v>
      </c>
      <c r="K3429" t="s">
        <v>17312</v>
      </c>
      <c r="N3429">
        <v>0.80500000000000005</v>
      </c>
      <c r="O3429" t="s">
        <v>22764</v>
      </c>
      <c r="P3429">
        <v>0.27100000000000002</v>
      </c>
      <c r="Q3429" t="s">
        <v>22769</v>
      </c>
      <c r="T3429">
        <f t="shared" si="53"/>
        <v>0</v>
      </c>
    </row>
    <row r="3430" spans="1:20">
      <c r="A3430">
        <v>3429</v>
      </c>
      <c r="B3430" t="s">
        <v>19</v>
      </c>
      <c r="C3430" t="s">
        <v>33</v>
      </c>
      <c r="D3430" t="s">
        <v>3462</v>
      </c>
      <c r="E3430" s="2">
        <v>18769</v>
      </c>
      <c r="F3430" s="2">
        <v>44112</v>
      </c>
      <c r="G3430" s="2">
        <v>43853</v>
      </c>
      <c r="H3430" t="s">
        <v>9214</v>
      </c>
      <c r="I3430" t="s">
        <v>11044</v>
      </c>
      <c r="J3430" t="s">
        <v>11044</v>
      </c>
      <c r="K3430" t="s">
        <v>17312</v>
      </c>
      <c r="L3430" t="s">
        <v>17312</v>
      </c>
      <c r="M3430" t="s">
        <v>21385</v>
      </c>
      <c r="N3430">
        <v>0.28899999999999998</v>
      </c>
      <c r="O3430" t="s">
        <v>22764</v>
      </c>
      <c r="Q3430" t="s">
        <v>22769</v>
      </c>
      <c r="T3430">
        <f t="shared" si="53"/>
        <v>0</v>
      </c>
    </row>
    <row r="3431" spans="1:20">
      <c r="A3431">
        <v>3430</v>
      </c>
      <c r="B3431" t="s">
        <v>22</v>
      </c>
      <c r="C3431" t="s">
        <v>35</v>
      </c>
      <c r="D3431" t="s">
        <v>3463</v>
      </c>
      <c r="E3431" s="2">
        <v>18954</v>
      </c>
      <c r="F3431" s="2">
        <v>44112</v>
      </c>
      <c r="G3431" s="2">
        <v>43885</v>
      </c>
      <c r="H3431" t="s">
        <v>9210</v>
      </c>
      <c r="I3431" t="s">
        <v>11045</v>
      </c>
      <c r="J3431" t="s">
        <v>15376</v>
      </c>
      <c r="K3431" t="s">
        <v>17312</v>
      </c>
      <c r="L3431" t="s">
        <v>17312</v>
      </c>
      <c r="M3431" t="s">
        <v>18579</v>
      </c>
      <c r="N3431">
        <v>0.94</v>
      </c>
      <c r="O3431" t="s">
        <v>22764</v>
      </c>
      <c r="P3431">
        <v>0.79600000000000004</v>
      </c>
      <c r="Q3431" t="s">
        <v>22769</v>
      </c>
      <c r="T3431">
        <f t="shared" si="53"/>
        <v>0</v>
      </c>
    </row>
    <row r="3432" spans="1:20">
      <c r="A3432">
        <v>3431</v>
      </c>
      <c r="B3432" t="s">
        <v>19</v>
      </c>
      <c r="C3432" t="s">
        <v>35</v>
      </c>
      <c r="D3432" t="s">
        <v>3464</v>
      </c>
      <c r="E3432" s="2">
        <v>13748</v>
      </c>
      <c r="F3432" s="2">
        <v>44112</v>
      </c>
      <c r="G3432" s="2">
        <v>43918</v>
      </c>
      <c r="H3432" t="s">
        <v>9208</v>
      </c>
      <c r="I3432" t="s">
        <v>10027</v>
      </c>
      <c r="J3432" t="s">
        <v>15377</v>
      </c>
      <c r="K3432" t="s">
        <v>17312</v>
      </c>
      <c r="L3432" t="s">
        <v>18985</v>
      </c>
      <c r="M3432" t="s">
        <v>21386</v>
      </c>
      <c r="N3432">
        <v>0.51900000000000002</v>
      </c>
      <c r="O3432" t="s">
        <v>22764</v>
      </c>
      <c r="P3432">
        <v>0.42599999999999999</v>
      </c>
      <c r="Q3432" t="s">
        <v>22769</v>
      </c>
      <c r="R3432">
        <v>0.70499999999999996</v>
      </c>
      <c r="T3432">
        <f t="shared" si="53"/>
        <v>0.70499999999999996</v>
      </c>
    </row>
    <row r="3433" spans="1:20">
      <c r="A3433">
        <v>3432</v>
      </c>
      <c r="B3433" t="s">
        <v>19</v>
      </c>
      <c r="C3433" t="s">
        <v>34</v>
      </c>
      <c r="D3433" t="s">
        <v>1059</v>
      </c>
      <c r="E3433" s="2">
        <v>17367</v>
      </c>
      <c r="F3433" s="2">
        <v>44113</v>
      </c>
      <c r="N3433">
        <v>0.622</v>
      </c>
      <c r="O3433" t="s">
        <v>22764</v>
      </c>
      <c r="Q3433" t="s">
        <v>22769</v>
      </c>
      <c r="T3433">
        <f t="shared" si="53"/>
        <v>0</v>
      </c>
    </row>
    <row r="3434" spans="1:20">
      <c r="A3434">
        <v>3433</v>
      </c>
      <c r="B3434" t="s">
        <v>19</v>
      </c>
      <c r="C3434" t="s">
        <v>33</v>
      </c>
      <c r="D3434" t="s">
        <v>3465</v>
      </c>
      <c r="E3434" s="2">
        <v>19536</v>
      </c>
      <c r="F3434" s="2">
        <v>44113</v>
      </c>
      <c r="G3434" s="2">
        <v>43634</v>
      </c>
      <c r="H3434" t="s">
        <v>9208</v>
      </c>
      <c r="I3434" t="s">
        <v>9226</v>
      </c>
      <c r="N3434" t="s">
        <v>22761</v>
      </c>
      <c r="O3434" t="s">
        <v>22764</v>
      </c>
      <c r="Q3434" t="s">
        <v>22769</v>
      </c>
      <c r="T3434">
        <f t="shared" si="53"/>
        <v>0</v>
      </c>
    </row>
    <row r="3435" spans="1:20">
      <c r="A3435">
        <v>3434</v>
      </c>
      <c r="B3435" t="s">
        <v>23</v>
      </c>
      <c r="C3435" t="s">
        <v>33</v>
      </c>
      <c r="D3435" t="s">
        <v>3466</v>
      </c>
      <c r="E3435" s="2">
        <v>17504</v>
      </c>
      <c r="F3435" s="2">
        <v>44113</v>
      </c>
      <c r="G3435" s="2">
        <v>43937</v>
      </c>
      <c r="H3435" t="s">
        <v>9212</v>
      </c>
      <c r="I3435" t="s">
        <v>11046</v>
      </c>
      <c r="J3435" t="s">
        <v>15378</v>
      </c>
      <c r="K3435" t="s">
        <v>17312</v>
      </c>
      <c r="L3435" t="s">
        <v>18986</v>
      </c>
      <c r="M3435" t="s">
        <v>21387</v>
      </c>
      <c r="N3435" t="s">
        <v>22761</v>
      </c>
      <c r="O3435" t="s">
        <v>22764</v>
      </c>
      <c r="P3435">
        <v>0.67300000000000004</v>
      </c>
      <c r="Q3435" t="s">
        <v>22769</v>
      </c>
      <c r="R3435">
        <v>0.36799999999999999</v>
      </c>
      <c r="T3435">
        <f t="shared" si="53"/>
        <v>0.36799999999999999</v>
      </c>
    </row>
    <row r="3436" spans="1:20">
      <c r="A3436">
        <v>3435</v>
      </c>
      <c r="B3436" t="s">
        <v>19</v>
      </c>
      <c r="C3436" t="s">
        <v>34</v>
      </c>
      <c r="D3436" t="s">
        <v>3467</v>
      </c>
      <c r="E3436" s="2">
        <v>15631</v>
      </c>
      <c r="F3436" s="2">
        <v>44113</v>
      </c>
      <c r="N3436">
        <v>0.43099999999999999</v>
      </c>
      <c r="O3436" t="s">
        <v>22764</v>
      </c>
      <c r="Q3436" t="s">
        <v>22769</v>
      </c>
      <c r="T3436">
        <f t="shared" si="53"/>
        <v>0</v>
      </c>
    </row>
    <row r="3437" spans="1:20">
      <c r="A3437">
        <v>3436</v>
      </c>
      <c r="B3437" t="s">
        <v>19</v>
      </c>
      <c r="C3437" t="s">
        <v>34</v>
      </c>
      <c r="D3437" t="s">
        <v>3468</v>
      </c>
      <c r="E3437" s="2">
        <v>18884</v>
      </c>
      <c r="F3437" s="2">
        <v>44113</v>
      </c>
      <c r="G3437" s="2">
        <v>43944</v>
      </c>
      <c r="H3437" t="s">
        <v>9210</v>
      </c>
      <c r="I3437" t="s">
        <v>11047</v>
      </c>
      <c r="J3437" t="s">
        <v>14662</v>
      </c>
      <c r="K3437" t="s">
        <v>17312</v>
      </c>
      <c r="L3437" t="s">
        <v>18607</v>
      </c>
      <c r="M3437" t="s">
        <v>18579</v>
      </c>
      <c r="N3437">
        <v>1.3240000000000001</v>
      </c>
      <c r="O3437" t="s">
        <v>22764</v>
      </c>
      <c r="P3437">
        <v>0.73599999999999999</v>
      </c>
      <c r="Q3437" t="s">
        <v>22769</v>
      </c>
      <c r="R3437">
        <v>0.21199999999999999</v>
      </c>
      <c r="T3437">
        <f t="shared" si="53"/>
        <v>0.21199999999999999</v>
      </c>
    </row>
    <row r="3438" spans="1:20">
      <c r="A3438">
        <v>3437</v>
      </c>
      <c r="B3438" t="s">
        <v>22</v>
      </c>
      <c r="C3438" t="s">
        <v>33</v>
      </c>
      <c r="D3438" t="s">
        <v>3469</v>
      </c>
      <c r="E3438" s="2">
        <v>19598</v>
      </c>
      <c r="F3438" s="2">
        <v>44113</v>
      </c>
      <c r="G3438" s="2">
        <v>43917</v>
      </c>
      <c r="H3438" t="s">
        <v>9212</v>
      </c>
      <c r="I3438" t="s">
        <v>11048</v>
      </c>
      <c r="J3438" t="s">
        <v>15379</v>
      </c>
      <c r="K3438" t="s">
        <v>17312</v>
      </c>
      <c r="L3438" t="s">
        <v>17312</v>
      </c>
      <c r="M3438" t="s">
        <v>21388</v>
      </c>
      <c r="N3438">
        <v>0.87</v>
      </c>
      <c r="O3438" t="s">
        <v>22764</v>
      </c>
      <c r="P3438">
        <v>0.52100000000000002</v>
      </c>
      <c r="Q3438" t="s">
        <v>22769</v>
      </c>
      <c r="T3438">
        <f t="shared" si="53"/>
        <v>0</v>
      </c>
    </row>
    <row r="3439" spans="1:20">
      <c r="A3439">
        <v>3438</v>
      </c>
      <c r="B3439" t="s">
        <v>19</v>
      </c>
      <c r="C3439" t="s">
        <v>30</v>
      </c>
      <c r="D3439" t="s">
        <v>3470</v>
      </c>
      <c r="E3439" s="2">
        <v>19461</v>
      </c>
      <c r="F3439" s="2">
        <v>44113</v>
      </c>
      <c r="G3439" s="2">
        <v>43946</v>
      </c>
      <c r="H3439" t="s">
        <v>9208</v>
      </c>
      <c r="I3439" t="s">
        <v>11049</v>
      </c>
      <c r="J3439" t="s">
        <v>14662</v>
      </c>
      <c r="K3439" t="s">
        <v>17359</v>
      </c>
      <c r="L3439" t="s">
        <v>17312</v>
      </c>
      <c r="M3439" t="s">
        <v>21295</v>
      </c>
      <c r="N3439" t="s">
        <v>22761</v>
      </c>
      <c r="O3439" t="s">
        <v>22764</v>
      </c>
      <c r="P3439">
        <v>1.109</v>
      </c>
      <c r="Q3439" t="s">
        <v>22769</v>
      </c>
      <c r="T3439">
        <f t="shared" si="53"/>
        <v>0</v>
      </c>
    </row>
    <row r="3440" spans="1:20">
      <c r="A3440">
        <v>3439</v>
      </c>
      <c r="B3440" t="s">
        <v>22</v>
      </c>
      <c r="C3440" t="s">
        <v>35</v>
      </c>
      <c r="D3440" t="s">
        <v>3471</v>
      </c>
      <c r="E3440" s="2">
        <v>14989</v>
      </c>
      <c r="F3440" s="2">
        <v>44116</v>
      </c>
      <c r="G3440" s="2">
        <v>43886</v>
      </c>
      <c r="H3440" t="s">
        <v>9210</v>
      </c>
      <c r="I3440" t="s">
        <v>11050</v>
      </c>
      <c r="J3440" t="s">
        <v>14662</v>
      </c>
      <c r="K3440" t="s">
        <v>17312</v>
      </c>
      <c r="L3440" t="s">
        <v>18987</v>
      </c>
      <c r="M3440" t="s">
        <v>21389</v>
      </c>
      <c r="N3440">
        <v>1.69</v>
      </c>
      <c r="O3440" t="s">
        <v>22764</v>
      </c>
      <c r="P3440">
        <v>1.613</v>
      </c>
      <c r="Q3440" t="s">
        <v>22769</v>
      </c>
      <c r="R3440">
        <v>0.55400000000000005</v>
      </c>
      <c r="T3440">
        <f t="shared" si="53"/>
        <v>0.55400000000000005</v>
      </c>
    </row>
    <row r="3441" spans="1:20">
      <c r="A3441">
        <v>3440</v>
      </c>
      <c r="B3441" t="s">
        <v>22</v>
      </c>
      <c r="C3441" t="s">
        <v>34</v>
      </c>
      <c r="D3441" t="s">
        <v>3472</v>
      </c>
      <c r="E3441" s="2">
        <v>12444</v>
      </c>
      <c r="F3441" s="2">
        <v>44116</v>
      </c>
      <c r="G3441" s="2">
        <v>43938</v>
      </c>
      <c r="H3441" t="s">
        <v>9210</v>
      </c>
      <c r="I3441" t="s">
        <v>11051</v>
      </c>
      <c r="J3441" t="s">
        <v>14662</v>
      </c>
      <c r="K3441" t="s">
        <v>17312</v>
      </c>
      <c r="L3441" t="s">
        <v>17312</v>
      </c>
      <c r="M3441" t="s">
        <v>21390</v>
      </c>
      <c r="N3441">
        <v>3.75</v>
      </c>
      <c r="O3441" t="s">
        <v>22764</v>
      </c>
      <c r="P3441">
        <v>2.4740000000000002</v>
      </c>
      <c r="Q3441" t="s">
        <v>22769</v>
      </c>
      <c r="T3441">
        <f t="shared" si="53"/>
        <v>0</v>
      </c>
    </row>
    <row r="3442" spans="1:20">
      <c r="A3442">
        <v>3441</v>
      </c>
      <c r="B3442" t="s">
        <v>19</v>
      </c>
      <c r="C3442" t="s">
        <v>33</v>
      </c>
      <c r="D3442" t="s">
        <v>3473</v>
      </c>
      <c r="E3442" s="2">
        <v>19198</v>
      </c>
      <c r="F3442" s="2">
        <v>44116</v>
      </c>
      <c r="G3442" s="2">
        <v>43642</v>
      </c>
      <c r="H3442" t="s">
        <v>9208</v>
      </c>
      <c r="I3442" t="s">
        <v>9226</v>
      </c>
      <c r="O3442" t="s">
        <v>22764</v>
      </c>
      <c r="Q3442" t="s">
        <v>22769</v>
      </c>
      <c r="T3442">
        <f t="shared" si="53"/>
        <v>0</v>
      </c>
    </row>
    <row r="3443" spans="1:20">
      <c r="A3443">
        <v>3442</v>
      </c>
      <c r="B3443" t="s">
        <v>23</v>
      </c>
      <c r="C3443" t="s">
        <v>33</v>
      </c>
      <c r="D3443" t="s">
        <v>3474</v>
      </c>
      <c r="E3443" s="2">
        <v>19825</v>
      </c>
      <c r="F3443" s="2">
        <v>44116</v>
      </c>
      <c r="G3443" s="2">
        <v>43937</v>
      </c>
      <c r="H3443" t="s">
        <v>9212</v>
      </c>
      <c r="I3443" t="s">
        <v>9562</v>
      </c>
      <c r="J3443" t="s">
        <v>15059</v>
      </c>
      <c r="K3443" t="s">
        <v>17312</v>
      </c>
      <c r="L3443" t="s">
        <v>18988</v>
      </c>
      <c r="M3443" t="s">
        <v>21391</v>
      </c>
      <c r="N3443" t="s">
        <v>22761</v>
      </c>
      <c r="O3443" t="s">
        <v>22764</v>
      </c>
      <c r="P3443">
        <v>0.30499999999999999</v>
      </c>
      <c r="Q3443" t="s">
        <v>22770</v>
      </c>
      <c r="T3443">
        <f t="shared" si="53"/>
        <v>0</v>
      </c>
    </row>
    <row r="3444" spans="1:20">
      <c r="A3444">
        <v>3443</v>
      </c>
      <c r="B3444" t="s">
        <v>19</v>
      </c>
      <c r="C3444" t="s">
        <v>35</v>
      </c>
      <c r="D3444" t="s">
        <v>3475</v>
      </c>
      <c r="E3444" s="2">
        <v>19609</v>
      </c>
      <c r="F3444" s="2">
        <v>44116</v>
      </c>
      <c r="G3444" s="2">
        <v>43668</v>
      </c>
      <c r="H3444" t="s">
        <v>9208</v>
      </c>
      <c r="I3444" t="s">
        <v>11034</v>
      </c>
      <c r="N3444">
        <v>2.4380000000000002</v>
      </c>
      <c r="O3444" t="s">
        <v>22764</v>
      </c>
      <c r="Q3444" t="s">
        <v>22769</v>
      </c>
      <c r="T3444">
        <f t="shared" si="53"/>
        <v>0</v>
      </c>
    </row>
    <row r="3445" spans="1:20">
      <c r="A3445">
        <v>3444</v>
      </c>
      <c r="B3445" t="s">
        <v>22</v>
      </c>
      <c r="C3445" t="s">
        <v>35</v>
      </c>
      <c r="D3445" t="s">
        <v>3476</v>
      </c>
      <c r="E3445" s="2">
        <v>17301</v>
      </c>
      <c r="F3445" s="2">
        <v>44116</v>
      </c>
      <c r="G3445" s="2">
        <v>43858</v>
      </c>
      <c r="H3445" t="s">
        <v>9210</v>
      </c>
      <c r="I3445" t="s">
        <v>11052</v>
      </c>
      <c r="J3445" t="s">
        <v>15380</v>
      </c>
      <c r="K3445" t="s">
        <v>17312</v>
      </c>
      <c r="L3445" t="s">
        <v>17312</v>
      </c>
      <c r="M3445" t="s">
        <v>20841</v>
      </c>
      <c r="N3445">
        <v>1.95</v>
      </c>
      <c r="O3445" t="s">
        <v>22764</v>
      </c>
      <c r="P3445">
        <v>1.548</v>
      </c>
      <c r="Q3445" t="s">
        <v>22769</v>
      </c>
      <c r="T3445">
        <f t="shared" si="53"/>
        <v>0</v>
      </c>
    </row>
    <row r="3446" spans="1:20">
      <c r="A3446">
        <v>3445</v>
      </c>
      <c r="B3446" t="s">
        <v>19</v>
      </c>
      <c r="C3446" t="s">
        <v>35</v>
      </c>
      <c r="D3446" t="s">
        <v>3477</v>
      </c>
      <c r="E3446" s="2">
        <v>15632</v>
      </c>
      <c r="F3446" s="2">
        <v>44116</v>
      </c>
      <c r="G3446" s="2">
        <v>43923</v>
      </c>
      <c r="H3446" t="s">
        <v>9208</v>
      </c>
      <c r="I3446" t="s">
        <v>9655</v>
      </c>
      <c r="J3446" t="s">
        <v>14662</v>
      </c>
      <c r="K3446" t="s">
        <v>17312</v>
      </c>
      <c r="L3446" t="s">
        <v>17312</v>
      </c>
      <c r="M3446" t="s">
        <v>17312</v>
      </c>
      <c r="N3446">
        <v>0.43099999999999999</v>
      </c>
      <c r="O3446" t="s">
        <v>22764</v>
      </c>
      <c r="Q3446" t="s">
        <v>22769</v>
      </c>
      <c r="T3446">
        <f t="shared" si="53"/>
        <v>0</v>
      </c>
    </row>
    <row r="3447" spans="1:20">
      <c r="A3447">
        <v>3446</v>
      </c>
      <c r="B3447" t="s">
        <v>19</v>
      </c>
      <c r="C3447" t="s">
        <v>35</v>
      </c>
      <c r="D3447" t="s">
        <v>3478</v>
      </c>
      <c r="E3447" s="2">
        <v>16613</v>
      </c>
      <c r="F3447" s="2">
        <v>44116</v>
      </c>
      <c r="G3447" s="2">
        <v>43685</v>
      </c>
      <c r="H3447" t="s">
        <v>9208</v>
      </c>
      <c r="I3447" t="s">
        <v>9919</v>
      </c>
      <c r="N3447">
        <v>1.6259999999999999</v>
      </c>
      <c r="O3447" t="s">
        <v>22764</v>
      </c>
      <c r="Q3447" t="s">
        <v>22769</v>
      </c>
      <c r="T3447">
        <f t="shared" si="53"/>
        <v>0</v>
      </c>
    </row>
    <row r="3448" spans="1:20">
      <c r="A3448">
        <v>3447</v>
      </c>
      <c r="B3448" t="s">
        <v>19</v>
      </c>
      <c r="C3448" t="s">
        <v>35</v>
      </c>
      <c r="D3448" t="s">
        <v>3479</v>
      </c>
      <c r="E3448" s="2">
        <v>19513</v>
      </c>
      <c r="F3448" s="2">
        <v>44117</v>
      </c>
      <c r="G3448" s="2">
        <v>43674</v>
      </c>
      <c r="H3448" t="s">
        <v>9208</v>
      </c>
      <c r="I3448" t="s">
        <v>9226</v>
      </c>
      <c r="N3448" t="s">
        <v>22761</v>
      </c>
      <c r="O3448" t="s">
        <v>22764</v>
      </c>
      <c r="Q3448" t="s">
        <v>22769</v>
      </c>
      <c r="T3448">
        <f t="shared" si="53"/>
        <v>0</v>
      </c>
    </row>
    <row r="3449" spans="1:20">
      <c r="A3449">
        <v>3448</v>
      </c>
      <c r="B3449" t="s">
        <v>19</v>
      </c>
      <c r="C3449" t="s">
        <v>30</v>
      </c>
      <c r="D3449" t="s">
        <v>3480</v>
      </c>
      <c r="E3449" s="2">
        <v>14834</v>
      </c>
      <c r="F3449" s="2">
        <v>44117</v>
      </c>
      <c r="G3449" s="2">
        <v>43923</v>
      </c>
      <c r="H3449" t="s">
        <v>9208</v>
      </c>
      <c r="I3449" t="s">
        <v>11053</v>
      </c>
      <c r="J3449" t="s">
        <v>14662</v>
      </c>
      <c r="K3449" t="s">
        <v>17312</v>
      </c>
      <c r="L3449" t="s">
        <v>17312</v>
      </c>
      <c r="M3449" t="s">
        <v>17312</v>
      </c>
      <c r="N3449">
        <v>0.66700000000000004</v>
      </c>
      <c r="O3449" t="s">
        <v>22764</v>
      </c>
      <c r="P3449">
        <v>0.57200000000000006</v>
      </c>
      <c r="Q3449" t="s">
        <v>22769</v>
      </c>
      <c r="T3449">
        <f t="shared" si="53"/>
        <v>0</v>
      </c>
    </row>
    <row r="3450" spans="1:20">
      <c r="A3450">
        <v>3449</v>
      </c>
      <c r="B3450" t="s">
        <v>19</v>
      </c>
      <c r="C3450" t="s">
        <v>33</v>
      </c>
      <c r="D3450" t="s">
        <v>3481</v>
      </c>
      <c r="E3450" s="2">
        <v>17821</v>
      </c>
      <c r="F3450" s="2">
        <v>44117</v>
      </c>
      <c r="G3450" s="2">
        <v>43904</v>
      </c>
      <c r="H3450" t="s">
        <v>9208</v>
      </c>
      <c r="I3450" t="s">
        <v>9222</v>
      </c>
      <c r="J3450" t="s">
        <v>15381</v>
      </c>
      <c r="K3450" t="s">
        <v>17312</v>
      </c>
      <c r="L3450" t="s">
        <v>17312</v>
      </c>
      <c r="M3450" t="s">
        <v>17312</v>
      </c>
      <c r="N3450">
        <v>0.27800000000000002</v>
      </c>
      <c r="O3450" t="s">
        <v>22764</v>
      </c>
      <c r="P3450">
        <v>0.30499999999999999</v>
      </c>
      <c r="Q3450" t="s">
        <v>22769</v>
      </c>
      <c r="T3450">
        <f t="shared" si="53"/>
        <v>0</v>
      </c>
    </row>
    <row r="3451" spans="1:20">
      <c r="A3451">
        <v>3450</v>
      </c>
      <c r="B3451" t="s">
        <v>22</v>
      </c>
      <c r="C3451" t="s">
        <v>33</v>
      </c>
      <c r="D3451" t="s">
        <v>3482</v>
      </c>
      <c r="E3451" s="2">
        <v>18464</v>
      </c>
      <c r="F3451" s="2">
        <v>44117</v>
      </c>
      <c r="G3451" s="2">
        <v>43917</v>
      </c>
      <c r="H3451" t="s">
        <v>9212</v>
      </c>
      <c r="I3451" t="s">
        <v>11054</v>
      </c>
      <c r="J3451" t="s">
        <v>14662</v>
      </c>
      <c r="K3451" t="s">
        <v>17312</v>
      </c>
      <c r="L3451" t="s">
        <v>17312</v>
      </c>
      <c r="M3451" t="s">
        <v>20990</v>
      </c>
      <c r="N3451">
        <v>0.89</v>
      </c>
      <c r="O3451" t="s">
        <v>22764</v>
      </c>
      <c r="P3451">
        <v>0.72099999999999997</v>
      </c>
      <c r="Q3451" t="s">
        <v>22769</v>
      </c>
      <c r="T3451">
        <f t="shared" si="53"/>
        <v>0</v>
      </c>
    </row>
    <row r="3452" spans="1:20">
      <c r="A3452">
        <v>3451</v>
      </c>
      <c r="B3452" t="s">
        <v>19</v>
      </c>
      <c r="C3452" t="s">
        <v>35</v>
      </c>
      <c r="D3452" t="s">
        <v>3483</v>
      </c>
      <c r="E3452" s="2">
        <v>18145</v>
      </c>
      <c r="F3452" s="2">
        <v>44118</v>
      </c>
      <c r="G3452" s="2">
        <v>43924</v>
      </c>
      <c r="H3452" t="s">
        <v>9208</v>
      </c>
      <c r="I3452" t="s">
        <v>11055</v>
      </c>
      <c r="J3452" t="s">
        <v>15382</v>
      </c>
      <c r="K3452" t="s">
        <v>17517</v>
      </c>
      <c r="L3452" t="s">
        <v>17312</v>
      </c>
      <c r="M3452" t="s">
        <v>20848</v>
      </c>
      <c r="N3452">
        <v>0.28899999999999998</v>
      </c>
      <c r="O3452" t="s">
        <v>22764</v>
      </c>
      <c r="Q3452" t="s">
        <v>22769</v>
      </c>
      <c r="T3452">
        <f t="shared" si="53"/>
        <v>0</v>
      </c>
    </row>
    <row r="3453" spans="1:20">
      <c r="A3453">
        <v>3452</v>
      </c>
      <c r="B3453" t="s">
        <v>19</v>
      </c>
      <c r="C3453" t="s">
        <v>35</v>
      </c>
      <c r="D3453" t="s">
        <v>3484</v>
      </c>
      <c r="E3453" s="2">
        <v>17566</v>
      </c>
      <c r="F3453" s="2">
        <v>44118</v>
      </c>
      <c r="G3453" s="2">
        <v>43676</v>
      </c>
      <c r="H3453" t="s">
        <v>9208</v>
      </c>
      <c r="I3453" t="s">
        <v>11056</v>
      </c>
      <c r="N3453">
        <v>0.53600000000000003</v>
      </c>
      <c r="O3453" t="s">
        <v>22764</v>
      </c>
      <c r="P3453">
        <v>0.55400000000000005</v>
      </c>
      <c r="Q3453" t="s">
        <v>22769</v>
      </c>
      <c r="T3453">
        <f t="shared" si="53"/>
        <v>0</v>
      </c>
    </row>
    <row r="3454" spans="1:20">
      <c r="A3454">
        <v>3453</v>
      </c>
      <c r="B3454" t="s">
        <v>19</v>
      </c>
      <c r="C3454" t="s">
        <v>30</v>
      </c>
      <c r="D3454" t="s">
        <v>3485</v>
      </c>
      <c r="E3454" s="2">
        <v>14246</v>
      </c>
      <c r="F3454" s="2">
        <v>44118</v>
      </c>
      <c r="G3454" s="2">
        <v>43923</v>
      </c>
      <c r="H3454" t="s">
        <v>9208</v>
      </c>
      <c r="I3454" t="s">
        <v>11057</v>
      </c>
      <c r="J3454" t="s">
        <v>15383</v>
      </c>
      <c r="K3454" t="s">
        <v>17518</v>
      </c>
      <c r="L3454" t="s">
        <v>18405</v>
      </c>
      <c r="M3454" t="s">
        <v>17312</v>
      </c>
      <c r="N3454">
        <v>1.9019999999999999</v>
      </c>
      <c r="O3454" t="s">
        <v>22764</v>
      </c>
      <c r="P3454">
        <v>1.7749999999999999</v>
      </c>
      <c r="Q3454" t="s">
        <v>22769</v>
      </c>
      <c r="R3454">
        <v>0.21199999999999999</v>
      </c>
      <c r="S3454">
        <v>0.111</v>
      </c>
      <c r="T3454">
        <f t="shared" si="53"/>
        <v>0.32300000000000001</v>
      </c>
    </row>
    <row r="3455" spans="1:20">
      <c r="A3455">
        <v>3454</v>
      </c>
      <c r="B3455" t="s">
        <v>19</v>
      </c>
      <c r="C3455" t="s">
        <v>33</v>
      </c>
      <c r="D3455" t="s">
        <v>3486</v>
      </c>
      <c r="E3455" s="2">
        <v>16375</v>
      </c>
      <c r="F3455" s="2">
        <v>44118</v>
      </c>
      <c r="G3455" s="2">
        <v>43924</v>
      </c>
      <c r="H3455" t="s">
        <v>9208</v>
      </c>
      <c r="I3455" t="s">
        <v>11058</v>
      </c>
      <c r="J3455" t="s">
        <v>14662</v>
      </c>
      <c r="K3455" t="s">
        <v>17312</v>
      </c>
      <c r="L3455" t="s">
        <v>17312</v>
      </c>
      <c r="M3455" t="s">
        <v>17312</v>
      </c>
      <c r="N3455">
        <v>1.173</v>
      </c>
      <c r="O3455" t="s">
        <v>22764</v>
      </c>
      <c r="P3455">
        <v>1.2430000000000001</v>
      </c>
      <c r="Q3455" t="s">
        <v>22769</v>
      </c>
      <c r="T3455">
        <f t="shared" si="53"/>
        <v>0</v>
      </c>
    </row>
    <row r="3456" spans="1:20">
      <c r="A3456">
        <v>3455</v>
      </c>
      <c r="B3456" t="s">
        <v>21</v>
      </c>
      <c r="C3456" t="s">
        <v>33</v>
      </c>
      <c r="D3456" t="s">
        <v>3487</v>
      </c>
      <c r="E3456" s="2">
        <v>18133</v>
      </c>
      <c r="F3456" s="2">
        <v>44118</v>
      </c>
      <c r="G3456" s="2">
        <v>43889</v>
      </c>
      <c r="H3456" t="s">
        <v>9212</v>
      </c>
      <c r="I3456" t="s">
        <v>9226</v>
      </c>
      <c r="J3456" t="s">
        <v>9226</v>
      </c>
      <c r="K3456" t="s">
        <v>17312</v>
      </c>
      <c r="L3456" t="s">
        <v>18989</v>
      </c>
      <c r="M3456" t="s">
        <v>18579</v>
      </c>
      <c r="N3456">
        <v>0.33</v>
      </c>
      <c r="O3456" t="s">
        <v>22764</v>
      </c>
      <c r="Q3456" t="s">
        <v>22770</v>
      </c>
      <c r="T3456">
        <f t="shared" si="53"/>
        <v>0</v>
      </c>
    </row>
    <row r="3457" spans="1:20">
      <c r="A3457">
        <v>3456</v>
      </c>
      <c r="B3457" t="s">
        <v>19</v>
      </c>
      <c r="C3457" t="s">
        <v>33</v>
      </c>
      <c r="D3457" t="s">
        <v>3488</v>
      </c>
      <c r="E3457" s="2">
        <v>18122</v>
      </c>
      <c r="F3457" s="2">
        <v>44118</v>
      </c>
      <c r="G3457" s="2">
        <v>43946</v>
      </c>
      <c r="H3457" t="s">
        <v>9208</v>
      </c>
      <c r="I3457" t="s">
        <v>9315</v>
      </c>
      <c r="J3457" t="s">
        <v>14662</v>
      </c>
      <c r="K3457" t="s">
        <v>17312</v>
      </c>
      <c r="L3457" t="s">
        <v>17312</v>
      </c>
      <c r="M3457" t="s">
        <v>17312</v>
      </c>
      <c r="N3457">
        <v>1.633</v>
      </c>
      <c r="O3457" t="s">
        <v>22764</v>
      </c>
      <c r="P3457">
        <v>0.64</v>
      </c>
      <c r="Q3457" t="s">
        <v>22769</v>
      </c>
      <c r="T3457">
        <f t="shared" si="53"/>
        <v>0</v>
      </c>
    </row>
    <row r="3458" spans="1:20">
      <c r="A3458">
        <v>3457</v>
      </c>
      <c r="B3458" t="s">
        <v>23</v>
      </c>
      <c r="C3458" t="s">
        <v>33</v>
      </c>
      <c r="D3458" t="s">
        <v>3489</v>
      </c>
      <c r="E3458" s="2">
        <v>18365</v>
      </c>
      <c r="F3458" s="2">
        <v>44119</v>
      </c>
      <c r="G3458" s="2">
        <v>43937</v>
      </c>
      <c r="H3458" t="s">
        <v>9212</v>
      </c>
      <c r="I3458" t="s">
        <v>9226</v>
      </c>
      <c r="J3458" t="s">
        <v>9226</v>
      </c>
      <c r="K3458" t="s">
        <v>17312</v>
      </c>
      <c r="L3458" t="s">
        <v>17312</v>
      </c>
      <c r="M3458" t="s">
        <v>20990</v>
      </c>
      <c r="N3458" t="s">
        <v>22761</v>
      </c>
      <c r="O3458" t="s">
        <v>22764</v>
      </c>
      <c r="Q3458" t="s">
        <v>22769</v>
      </c>
      <c r="T3458">
        <f t="shared" si="53"/>
        <v>0</v>
      </c>
    </row>
    <row r="3459" spans="1:20">
      <c r="A3459">
        <v>3458</v>
      </c>
      <c r="B3459" t="s">
        <v>19</v>
      </c>
      <c r="C3459" t="s">
        <v>35</v>
      </c>
      <c r="D3459" t="s">
        <v>3490</v>
      </c>
      <c r="E3459" s="2">
        <v>18669</v>
      </c>
      <c r="F3459" s="2">
        <v>44119</v>
      </c>
      <c r="G3459" s="2">
        <v>43924</v>
      </c>
      <c r="H3459" t="s">
        <v>9208</v>
      </c>
      <c r="I3459" t="s">
        <v>11059</v>
      </c>
      <c r="J3459" t="s">
        <v>14662</v>
      </c>
      <c r="K3459" t="s">
        <v>17312</v>
      </c>
      <c r="L3459" t="s">
        <v>17312</v>
      </c>
      <c r="M3459" t="s">
        <v>17312</v>
      </c>
      <c r="N3459">
        <v>1.135</v>
      </c>
      <c r="O3459" t="s">
        <v>22764</v>
      </c>
      <c r="P3459">
        <v>0.67300000000000004</v>
      </c>
      <c r="Q3459" t="s">
        <v>22769</v>
      </c>
      <c r="T3459">
        <f t="shared" si="53"/>
        <v>0</v>
      </c>
    </row>
    <row r="3460" spans="1:20">
      <c r="A3460">
        <v>3459</v>
      </c>
      <c r="B3460" t="s">
        <v>19</v>
      </c>
      <c r="C3460" t="s">
        <v>33</v>
      </c>
      <c r="D3460" t="s">
        <v>3491</v>
      </c>
      <c r="E3460" s="2">
        <v>18876</v>
      </c>
      <c r="F3460" s="2">
        <v>44119</v>
      </c>
      <c r="G3460" s="2">
        <v>43924</v>
      </c>
      <c r="H3460" t="s">
        <v>9208</v>
      </c>
      <c r="I3460" t="s">
        <v>11060</v>
      </c>
      <c r="J3460" t="s">
        <v>15384</v>
      </c>
      <c r="K3460" t="s">
        <v>17312</v>
      </c>
      <c r="L3460" t="s">
        <v>17312</v>
      </c>
      <c r="M3460" t="s">
        <v>20848</v>
      </c>
      <c r="N3460">
        <v>0.42299999999999999</v>
      </c>
      <c r="O3460" t="s">
        <v>22764</v>
      </c>
      <c r="Q3460" t="s">
        <v>22769</v>
      </c>
      <c r="T3460">
        <f t="shared" ref="T3460:T3523" si="54">R3460+S3460</f>
        <v>0</v>
      </c>
    </row>
    <row r="3461" spans="1:20">
      <c r="A3461">
        <v>3460</v>
      </c>
      <c r="B3461" t="s">
        <v>21</v>
      </c>
      <c r="C3461" t="s">
        <v>35</v>
      </c>
      <c r="D3461" t="s">
        <v>3492</v>
      </c>
      <c r="E3461" s="2">
        <v>16156</v>
      </c>
      <c r="F3461" s="2">
        <v>44119</v>
      </c>
      <c r="G3461" s="2">
        <v>43895</v>
      </c>
      <c r="H3461" t="s">
        <v>9210</v>
      </c>
      <c r="I3461" t="s">
        <v>11061</v>
      </c>
      <c r="J3461" t="s">
        <v>14662</v>
      </c>
      <c r="K3461" t="s">
        <v>17312</v>
      </c>
      <c r="L3461" t="s">
        <v>17312</v>
      </c>
      <c r="M3461" t="s">
        <v>18579</v>
      </c>
      <c r="N3461">
        <v>1.41</v>
      </c>
      <c r="O3461" t="s">
        <v>22764</v>
      </c>
      <c r="P3461">
        <v>0.747</v>
      </c>
      <c r="Q3461" t="s">
        <v>22769</v>
      </c>
      <c r="T3461">
        <f t="shared" si="54"/>
        <v>0</v>
      </c>
    </row>
    <row r="3462" spans="1:20">
      <c r="A3462">
        <v>3461</v>
      </c>
      <c r="B3462" t="s">
        <v>19</v>
      </c>
      <c r="C3462" t="s">
        <v>35</v>
      </c>
      <c r="D3462" t="s">
        <v>3493</v>
      </c>
      <c r="E3462" s="2">
        <v>17710</v>
      </c>
      <c r="F3462" s="2">
        <v>44119</v>
      </c>
      <c r="G3462" s="2">
        <v>43924</v>
      </c>
      <c r="H3462" t="s">
        <v>9208</v>
      </c>
      <c r="I3462" t="s">
        <v>11062</v>
      </c>
      <c r="J3462" t="s">
        <v>15385</v>
      </c>
      <c r="K3462" t="s">
        <v>17312</v>
      </c>
      <c r="L3462" t="s">
        <v>17312</v>
      </c>
      <c r="M3462" t="s">
        <v>17312</v>
      </c>
      <c r="N3462">
        <v>0.28899999999999998</v>
      </c>
      <c r="O3462" t="s">
        <v>22764</v>
      </c>
      <c r="P3462">
        <v>0.30499999999999999</v>
      </c>
      <c r="Q3462" t="s">
        <v>22769</v>
      </c>
      <c r="T3462">
        <f t="shared" si="54"/>
        <v>0</v>
      </c>
    </row>
    <row r="3463" spans="1:20">
      <c r="A3463">
        <v>3462</v>
      </c>
      <c r="B3463" t="s">
        <v>24</v>
      </c>
      <c r="C3463" t="s">
        <v>35</v>
      </c>
      <c r="D3463" t="s">
        <v>3494</v>
      </c>
      <c r="E3463" s="2">
        <v>18325</v>
      </c>
      <c r="F3463" s="2">
        <v>44119</v>
      </c>
      <c r="G3463" s="2">
        <v>43934</v>
      </c>
      <c r="H3463" t="s">
        <v>9210</v>
      </c>
      <c r="I3463" t="s">
        <v>11063</v>
      </c>
      <c r="J3463" t="s">
        <v>14662</v>
      </c>
      <c r="K3463" t="s">
        <v>17312</v>
      </c>
      <c r="L3463" t="s">
        <v>18990</v>
      </c>
      <c r="M3463" t="s">
        <v>20841</v>
      </c>
      <c r="N3463">
        <v>1.35</v>
      </c>
      <c r="O3463" t="s">
        <v>22764</v>
      </c>
      <c r="P3463">
        <v>0.35299999999999998</v>
      </c>
      <c r="Q3463" t="s">
        <v>22770</v>
      </c>
      <c r="R3463">
        <v>0.30499999999999999</v>
      </c>
      <c r="T3463">
        <f t="shared" si="54"/>
        <v>0.30499999999999999</v>
      </c>
    </row>
    <row r="3464" spans="1:20">
      <c r="A3464">
        <v>3463</v>
      </c>
      <c r="B3464" t="s">
        <v>19</v>
      </c>
      <c r="C3464" t="s">
        <v>35</v>
      </c>
      <c r="D3464" t="s">
        <v>3495</v>
      </c>
      <c r="E3464" s="2">
        <v>16563</v>
      </c>
      <c r="F3464" s="2">
        <v>44119</v>
      </c>
      <c r="G3464" s="2">
        <v>43921</v>
      </c>
      <c r="H3464" t="s">
        <v>9208</v>
      </c>
      <c r="I3464" t="s">
        <v>11064</v>
      </c>
      <c r="J3464" t="s">
        <v>14662</v>
      </c>
      <c r="K3464" t="s">
        <v>17312</v>
      </c>
      <c r="L3464" t="s">
        <v>17312</v>
      </c>
      <c r="M3464" t="s">
        <v>17312</v>
      </c>
      <c r="N3464">
        <v>0.34599999999999997</v>
      </c>
      <c r="O3464" t="s">
        <v>22764</v>
      </c>
      <c r="Q3464" t="s">
        <v>22769</v>
      </c>
      <c r="T3464">
        <f t="shared" si="54"/>
        <v>0</v>
      </c>
    </row>
    <row r="3465" spans="1:20">
      <c r="A3465">
        <v>3464</v>
      </c>
      <c r="B3465" t="s">
        <v>19</v>
      </c>
      <c r="C3465" t="s">
        <v>33</v>
      </c>
      <c r="D3465" t="s">
        <v>3496</v>
      </c>
      <c r="E3465" s="2">
        <v>14685</v>
      </c>
      <c r="F3465" s="2">
        <v>44119</v>
      </c>
      <c r="G3465" s="2">
        <v>43924</v>
      </c>
      <c r="H3465" t="s">
        <v>9208</v>
      </c>
      <c r="I3465" t="s">
        <v>11065</v>
      </c>
      <c r="J3465" t="s">
        <v>14662</v>
      </c>
      <c r="K3465" t="s">
        <v>17519</v>
      </c>
      <c r="L3465" t="s">
        <v>17312</v>
      </c>
      <c r="N3465">
        <v>1.5049999999999999</v>
      </c>
      <c r="O3465" t="s">
        <v>22764</v>
      </c>
      <c r="P3465">
        <v>1.974</v>
      </c>
      <c r="Q3465" t="s">
        <v>22769</v>
      </c>
      <c r="T3465">
        <f t="shared" si="54"/>
        <v>0</v>
      </c>
    </row>
    <row r="3466" spans="1:20">
      <c r="A3466">
        <v>3465</v>
      </c>
      <c r="B3466" t="s">
        <v>24</v>
      </c>
      <c r="C3466" t="s">
        <v>35</v>
      </c>
      <c r="D3466" t="s">
        <v>3497</v>
      </c>
      <c r="E3466" s="2">
        <v>17087</v>
      </c>
      <c r="F3466" s="2">
        <v>44119</v>
      </c>
      <c r="G3466" s="2">
        <v>43934</v>
      </c>
      <c r="H3466" t="s">
        <v>9210</v>
      </c>
      <c r="I3466" t="s">
        <v>9226</v>
      </c>
      <c r="J3466" t="s">
        <v>9226</v>
      </c>
      <c r="K3466" t="s">
        <v>17312</v>
      </c>
      <c r="L3466" t="s">
        <v>17312</v>
      </c>
      <c r="M3466" t="s">
        <v>20976</v>
      </c>
      <c r="N3466">
        <v>0.47</v>
      </c>
      <c r="O3466" t="s">
        <v>22764</v>
      </c>
      <c r="Q3466" t="s">
        <v>22769</v>
      </c>
      <c r="T3466">
        <f t="shared" si="54"/>
        <v>0</v>
      </c>
    </row>
    <row r="3467" spans="1:20">
      <c r="A3467">
        <v>3466</v>
      </c>
      <c r="B3467" t="s">
        <v>23</v>
      </c>
      <c r="C3467" t="s">
        <v>35</v>
      </c>
      <c r="D3467" t="s">
        <v>3498</v>
      </c>
      <c r="E3467" s="2">
        <v>19502</v>
      </c>
      <c r="F3467" s="2">
        <v>44119</v>
      </c>
      <c r="G3467" s="2">
        <v>43929</v>
      </c>
      <c r="H3467" t="s">
        <v>9210</v>
      </c>
      <c r="I3467" t="s">
        <v>9226</v>
      </c>
      <c r="J3467" t="s">
        <v>9226</v>
      </c>
      <c r="K3467" t="s">
        <v>17312</v>
      </c>
      <c r="L3467" t="s">
        <v>17312</v>
      </c>
      <c r="M3467" t="s">
        <v>18422</v>
      </c>
      <c r="N3467" t="s">
        <v>22761</v>
      </c>
      <c r="O3467" t="s">
        <v>22764</v>
      </c>
      <c r="Q3467" t="s">
        <v>22769</v>
      </c>
      <c r="T3467">
        <f t="shared" si="54"/>
        <v>0</v>
      </c>
    </row>
    <row r="3468" spans="1:20">
      <c r="A3468">
        <v>3467</v>
      </c>
      <c r="B3468" t="s">
        <v>19</v>
      </c>
      <c r="C3468" t="s">
        <v>33</v>
      </c>
      <c r="D3468" t="s">
        <v>3499</v>
      </c>
      <c r="E3468" s="2">
        <v>17827</v>
      </c>
      <c r="F3468" s="2">
        <v>44119</v>
      </c>
      <c r="G3468" s="2">
        <v>43654</v>
      </c>
      <c r="H3468" t="s">
        <v>9208</v>
      </c>
      <c r="I3468" t="s">
        <v>9226</v>
      </c>
      <c r="N3468">
        <v>0.28899999999999998</v>
      </c>
      <c r="O3468" t="s">
        <v>22764</v>
      </c>
      <c r="Q3468" t="s">
        <v>22769</v>
      </c>
      <c r="T3468">
        <f t="shared" si="54"/>
        <v>0</v>
      </c>
    </row>
    <row r="3469" spans="1:20">
      <c r="A3469">
        <v>3468</v>
      </c>
      <c r="B3469" t="s">
        <v>19</v>
      </c>
      <c r="C3469" t="s">
        <v>33</v>
      </c>
      <c r="D3469" t="s">
        <v>3500</v>
      </c>
      <c r="E3469" s="2">
        <v>17799</v>
      </c>
      <c r="F3469" s="2">
        <v>44119</v>
      </c>
      <c r="G3469" s="2">
        <v>43925</v>
      </c>
      <c r="H3469" t="s">
        <v>9208</v>
      </c>
      <c r="I3469" t="s">
        <v>11066</v>
      </c>
      <c r="J3469" t="s">
        <v>15386</v>
      </c>
      <c r="K3469" t="s">
        <v>17312</v>
      </c>
      <c r="L3469" t="s">
        <v>17312</v>
      </c>
      <c r="M3469" t="s">
        <v>17312</v>
      </c>
      <c r="N3469">
        <v>1.65</v>
      </c>
      <c r="O3469" t="s">
        <v>22764</v>
      </c>
      <c r="P3469">
        <v>0.61499999999999999</v>
      </c>
      <c r="Q3469" t="s">
        <v>22769</v>
      </c>
      <c r="T3469">
        <f t="shared" si="54"/>
        <v>0</v>
      </c>
    </row>
    <row r="3470" spans="1:20">
      <c r="A3470">
        <v>3469</v>
      </c>
      <c r="B3470" t="s">
        <v>19</v>
      </c>
      <c r="C3470" t="s">
        <v>33</v>
      </c>
      <c r="D3470" t="s">
        <v>3501</v>
      </c>
      <c r="E3470" s="2">
        <v>19458</v>
      </c>
      <c r="F3470" s="2">
        <v>44119</v>
      </c>
      <c r="G3470" s="2">
        <v>43926</v>
      </c>
      <c r="H3470" t="s">
        <v>9208</v>
      </c>
      <c r="I3470" t="s">
        <v>11067</v>
      </c>
      <c r="J3470" t="s">
        <v>14662</v>
      </c>
      <c r="K3470" t="s">
        <v>17312</v>
      </c>
      <c r="L3470" t="s">
        <v>17312</v>
      </c>
      <c r="M3470" t="s">
        <v>21392</v>
      </c>
      <c r="N3470" t="s">
        <v>22761</v>
      </c>
      <c r="O3470" t="s">
        <v>22764</v>
      </c>
      <c r="Q3470" t="s">
        <v>22769</v>
      </c>
      <c r="T3470">
        <f t="shared" si="54"/>
        <v>0</v>
      </c>
    </row>
    <row r="3471" spans="1:20">
      <c r="A3471">
        <v>3470</v>
      </c>
      <c r="B3471" t="s">
        <v>19</v>
      </c>
      <c r="C3471" t="s">
        <v>35</v>
      </c>
      <c r="D3471" t="s">
        <v>3502</v>
      </c>
      <c r="E3471" s="2">
        <v>15433</v>
      </c>
      <c r="F3471" s="2">
        <v>44119</v>
      </c>
      <c r="N3471">
        <v>0.70799999999999996</v>
      </c>
      <c r="O3471" t="s">
        <v>22764</v>
      </c>
      <c r="Q3471" t="s">
        <v>22769</v>
      </c>
      <c r="T3471">
        <f t="shared" si="54"/>
        <v>0</v>
      </c>
    </row>
    <row r="3472" spans="1:20">
      <c r="A3472">
        <v>3471</v>
      </c>
      <c r="B3472" t="s">
        <v>19</v>
      </c>
      <c r="C3472" t="s">
        <v>35</v>
      </c>
      <c r="D3472" t="s">
        <v>3503</v>
      </c>
      <c r="E3472" s="2">
        <v>17451</v>
      </c>
      <c r="F3472" s="2">
        <v>44120</v>
      </c>
      <c r="G3472" s="2">
        <v>43670</v>
      </c>
      <c r="H3472" t="s">
        <v>9208</v>
      </c>
      <c r="I3472" t="s">
        <v>9226</v>
      </c>
      <c r="N3472">
        <v>0.34599999999999997</v>
      </c>
      <c r="O3472" t="s">
        <v>22764</v>
      </c>
      <c r="Q3472" t="s">
        <v>22769</v>
      </c>
      <c r="T3472">
        <f t="shared" si="54"/>
        <v>0</v>
      </c>
    </row>
    <row r="3473" spans="1:20">
      <c r="A3473">
        <v>3472</v>
      </c>
      <c r="B3473" t="s">
        <v>19</v>
      </c>
      <c r="C3473" t="s">
        <v>33</v>
      </c>
      <c r="D3473" t="s">
        <v>3504</v>
      </c>
      <c r="E3473" s="2">
        <v>18942</v>
      </c>
      <c r="F3473" s="2">
        <v>44120</v>
      </c>
      <c r="G3473" s="2">
        <v>43640</v>
      </c>
      <c r="H3473" t="s">
        <v>9208</v>
      </c>
      <c r="I3473" t="s">
        <v>9226</v>
      </c>
      <c r="N3473">
        <v>0.89600000000000002</v>
      </c>
      <c r="O3473" t="s">
        <v>22764</v>
      </c>
      <c r="Q3473" t="s">
        <v>22769</v>
      </c>
      <c r="T3473">
        <f t="shared" si="54"/>
        <v>0</v>
      </c>
    </row>
    <row r="3474" spans="1:20">
      <c r="A3474">
        <v>3473</v>
      </c>
      <c r="B3474" t="s">
        <v>19</v>
      </c>
      <c r="C3474" t="s">
        <v>33</v>
      </c>
      <c r="D3474" t="s">
        <v>3505</v>
      </c>
      <c r="E3474" s="2">
        <v>17025</v>
      </c>
      <c r="F3474" s="2">
        <v>44120</v>
      </c>
      <c r="G3474" s="2">
        <v>43924</v>
      </c>
      <c r="H3474" t="s">
        <v>9208</v>
      </c>
      <c r="I3474" t="s">
        <v>11068</v>
      </c>
      <c r="J3474" t="s">
        <v>14662</v>
      </c>
      <c r="K3474" t="s">
        <v>17312</v>
      </c>
      <c r="L3474" t="s">
        <v>14850</v>
      </c>
      <c r="M3474" t="s">
        <v>17312</v>
      </c>
      <c r="N3474">
        <v>1.095</v>
      </c>
      <c r="O3474" t="s">
        <v>22764</v>
      </c>
      <c r="P3474">
        <v>0.57600000000000007</v>
      </c>
      <c r="Q3474" t="s">
        <v>22769</v>
      </c>
      <c r="R3474">
        <v>0.36799999999999999</v>
      </c>
      <c r="T3474">
        <f t="shared" si="54"/>
        <v>0.36799999999999999</v>
      </c>
    </row>
    <row r="3475" spans="1:20">
      <c r="A3475">
        <v>3474</v>
      </c>
      <c r="B3475" t="s">
        <v>22</v>
      </c>
      <c r="C3475" t="s">
        <v>34</v>
      </c>
      <c r="D3475" t="s">
        <v>3506</v>
      </c>
      <c r="E3475" s="2">
        <v>15406</v>
      </c>
      <c r="F3475" s="2">
        <v>44123</v>
      </c>
      <c r="G3475" s="2">
        <v>43886</v>
      </c>
      <c r="H3475" t="s">
        <v>9210</v>
      </c>
      <c r="I3475" t="s">
        <v>11069</v>
      </c>
      <c r="J3475" t="s">
        <v>15387</v>
      </c>
      <c r="K3475" t="s">
        <v>17312</v>
      </c>
      <c r="L3475" t="s">
        <v>17312</v>
      </c>
      <c r="M3475" t="s">
        <v>21393</v>
      </c>
      <c r="N3475">
        <v>0.85</v>
      </c>
      <c r="O3475" t="s">
        <v>22764</v>
      </c>
      <c r="P3475">
        <v>0.55899999999999994</v>
      </c>
      <c r="Q3475" t="s">
        <v>22769</v>
      </c>
      <c r="T3475">
        <f t="shared" si="54"/>
        <v>0</v>
      </c>
    </row>
    <row r="3476" spans="1:20">
      <c r="A3476">
        <v>3475</v>
      </c>
      <c r="B3476" t="s">
        <v>19</v>
      </c>
      <c r="C3476" t="s">
        <v>35</v>
      </c>
      <c r="D3476" t="s">
        <v>3507</v>
      </c>
      <c r="E3476" s="2">
        <v>17079</v>
      </c>
      <c r="F3476" s="2">
        <v>44123</v>
      </c>
      <c r="G3476" s="2">
        <v>43946</v>
      </c>
      <c r="H3476" t="s">
        <v>9208</v>
      </c>
      <c r="I3476" t="s">
        <v>11070</v>
      </c>
      <c r="J3476" t="s">
        <v>14662</v>
      </c>
      <c r="K3476" t="s">
        <v>17312</v>
      </c>
      <c r="L3476" t="s">
        <v>17312</v>
      </c>
      <c r="M3476" t="s">
        <v>17312</v>
      </c>
      <c r="N3476">
        <v>0.622</v>
      </c>
      <c r="O3476" t="s">
        <v>22764</v>
      </c>
      <c r="P3476">
        <v>0.51600000000000001</v>
      </c>
      <c r="Q3476" t="s">
        <v>22769</v>
      </c>
      <c r="T3476">
        <f t="shared" si="54"/>
        <v>0</v>
      </c>
    </row>
    <row r="3477" spans="1:20">
      <c r="A3477">
        <v>3476</v>
      </c>
      <c r="B3477" t="s">
        <v>19</v>
      </c>
      <c r="C3477" t="s">
        <v>35</v>
      </c>
      <c r="D3477" t="s">
        <v>3508</v>
      </c>
      <c r="E3477" s="2">
        <v>16633</v>
      </c>
      <c r="F3477" s="2">
        <v>44123</v>
      </c>
      <c r="G3477" s="2">
        <v>43924</v>
      </c>
      <c r="H3477" t="s">
        <v>9208</v>
      </c>
      <c r="I3477" t="s">
        <v>10428</v>
      </c>
      <c r="J3477" t="s">
        <v>15388</v>
      </c>
      <c r="K3477" t="s">
        <v>17312</v>
      </c>
      <c r="L3477" t="s">
        <v>15236</v>
      </c>
      <c r="M3477" t="s">
        <v>20848</v>
      </c>
      <c r="N3477">
        <v>0.34599999999999997</v>
      </c>
      <c r="O3477" t="s">
        <v>22764</v>
      </c>
      <c r="Q3477" t="s">
        <v>22769</v>
      </c>
      <c r="T3477">
        <f t="shared" si="54"/>
        <v>0</v>
      </c>
    </row>
    <row r="3478" spans="1:20">
      <c r="A3478">
        <v>3477</v>
      </c>
      <c r="B3478" t="s">
        <v>19</v>
      </c>
      <c r="C3478" t="s">
        <v>33</v>
      </c>
      <c r="D3478" t="s">
        <v>3509</v>
      </c>
      <c r="E3478" s="2">
        <v>15284</v>
      </c>
      <c r="F3478" s="2">
        <v>44123</v>
      </c>
      <c r="G3478" s="2">
        <v>43648</v>
      </c>
      <c r="H3478" t="s">
        <v>9208</v>
      </c>
      <c r="I3478" t="s">
        <v>9226</v>
      </c>
      <c r="N3478">
        <v>0.84799999999999998</v>
      </c>
      <c r="O3478" t="s">
        <v>22764</v>
      </c>
      <c r="Q3478" t="s">
        <v>22769</v>
      </c>
      <c r="T3478">
        <f t="shared" si="54"/>
        <v>0</v>
      </c>
    </row>
    <row r="3479" spans="1:20">
      <c r="A3479">
        <v>3478</v>
      </c>
      <c r="B3479" t="s">
        <v>19</v>
      </c>
      <c r="C3479" t="s">
        <v>35</v>
      </c>
      <c r="D3479" t="s">
        <v>3510</v>
      </c>
      <c r="E3479" s="2">
        <v>16620</v>
      </c>
      <c r="F3479" s="2">
        <v>44123</v>
      </c>
      <c r="G3479" s="2">
        <v>43667</v>
      </c>
      <c r="H3479" t="s">
        <v>9208</v>
      </c>
      <c r="I3479" t="s">
        <v>10137</v>
      </c>
      <c r="N3479">
        <v>0.34599999999999997</v>
      </c>
      <c r="O3479" t="s">
        <v>22764</v>
      </c>
      <c r="Q3479" t="s">
        <v>22769</v>
      </c>
      <c r="T3479">
        <f t="shared" si="54"/>
        <v>0</v>
      </c>
    </row>
    <row r="3480" spans="1:20">
      <c r="A3480">
        <v>3479</v>
      </c>
      <c r="B3480" t="s">
        <v>19</v>
      </c>
      <c r="C3480" t="s">
        <v>35</v>
      </c>
      <c r="D3480" t="s">
        <v>3511</v>
      </c>
      <c r="E3480" s="2">
        <v>19097</v>
      </c>
      <c r="F3480" s="2">
        <v>44123</v>
      </c>
      <c r="G3480" s="2">
        <v>43870</v>
      </c>
      <c r="H3480" t="s">
        <v>9208</v>
      </c>
      <c r="I3480" t="s">
        <v>9226</v>
      </c>
      <c r="K3480" t="s">
        <v>17312</v>
      </c>
      <c r="N3480" t="s">
        <v>22761</v>
      </c>
      <c r="O3480" t="s">
        <v>22764</v>
      </c>
      <c r="Q3480" t="s">
        <v>22769</v>
      </c>
      <c r="T3480">
        <f t="shared" si="54"/>
        <v>0</v>
      </c>
    </row>
    <row r="3481" spans="1:20">
      <c r="A3481">
        <v>3480</v>
      </c>
      <c r="B3481" t="s">
        <v>19</v>
      </c>
      <c r="C3481" t="s">
        <v>33</v>
      </c>
      <c r="D3481" t="s">
        <v>3512</v>
      </c>
      <c r="E3481" s="2">
        <v>17923</v>
      </c>
      <c r="F3481" s="2">
        <v>44123</v>
      </c>
      <c r="G3481" s="2">
        <v>43651</v>
      </c>
      <c r="H3481" t="s">
        <v>9208</v>
      </c>
      <c r="I3481" t="s">
        <v>10137</v>
      </c>
      <c r="N3481">
        <v>0.28899999999999998</v>
      </c>
      <c r="O3481" t="s">
        <v>22764</v>
      </c>
      <c r="Q3481" t="s">
        <v>22769</v>
      </c>
      <c r="T3481">
        <f t="shared" si="54"/>
        <v>0</v>
      </c>
    </row>
    <row r="3482" spans="1:20">
      <c r="A3482">
        <v>3481</v>
      </c>
      <c r="B3482" t="s">
        <v>19</v>
      </c>
      <c r="C3482" t="s">
        <v>33</v>
      </c>
      <c r="D3482" t="s">
        <v>3513</v>
      </c>
      <c r="E3482" s="2">
        <v>14071</v>
      </c>
      <c r="F3482" s="2">
        <v>44123</v>
      </c>
      <c r="G3482" s="2">
        <v>43655</v>
      </c>
      <c r="H3482" t="s">
        <v>9208</v>
      </c>
      <c r="I3482" t="s">
        <v>9226</v>
      </c>
      <c r="N3482">
        <v>0.54900000000000004</v>
      </c>
      <c r="O3482" t="s">
        <v>22764</v>
      </c>
      <c r="Q3482" t="s">
        <v>22769</v>
      </c>
      <c r="T3482">
        <f t="shared" si="54"/>
        <v>0</v>
      </c>
    </row>
    <row r="3483" spans="1:20">
      <c r="A3483">
        <v>3482</v>
      </c>
      <c r="B3483" t="s">
        <v>19</v>
      </c>
      <c r="C3483" t="s">
        <v>33</v>
      </c>
      <c r="D3483" t="s">
        <v>3514</v>
      </c>
      <c r="E3483" s="2">
        <v>14998</v>
      </c>
      <c r="F3483" s="2">
        <v>44124</v>
      </c>
      <c r="G3483" s="2">
        <v>43643</v>
      </c>
      <c r="H3483" t="s">
        <v>9208</v>
      </c>
      <c r="I3483" t="s">
        <v>10137</v>
      </c>
      <c r="N3483">
        <v>0.63600000000000001</v>
      </c>
      <c r="O3483" t="s">
        <v>22764</v>
      </c>
      <c r="Q3483" t="s">
        <v>22769</v>
      </c>
      <c r="T3483">
        <f t="shared" si="54"/>
        <v>0</v>
      </c>
    </row>
    <row r="3484" spans="1:20">
      <c r="A3484">
        <v>3483</v>
      </c>
      <c r="B3484" t="s">
        <v>23</v>
      </c>
      <c r="C3484" t="s">
        <v>35</v>
      </c>
      <c r="D3484" t="s">
        <v>3515</v>
      </c>
      <c r="E3484" s="2">
        <v>18347</v>
      </c>
      <c r="F3484" s="2">
        <v>44124</v>
      </c>
      <c r="G3484" s="2">
        <v>43864</v>
      </c>
      <c r="H3484" t="s">
        <v>9210</v>
      </c>
      <c r="I3484" t="s">
        <v>11071</v>
      </c>
      <c r="J3484" t="s">
        <v>15389</v>
      </c>
      <c r="K3484" t="s">
        <v>17312</v>
      </c>
      <c r="L3484" t="s">
        <v>17312</v>
      </c>
      <c r="M3484" t="s">
        <v>20857</v>
      </c>
      <c r="N3484" t="s">
        <v>22761</v>
      </c>
      <c r="O3484" t="s">
        <v>22764</v>
      </c>
      <c r="P3484">
        <v>0.72099999999999997</v>
      </c>
      <c r="Q3484" t="s">
        <v>22769</v>
      </c>
      <c r="T3484">
        <f t="shared" si="54"/>
        <v>0</v>
      </c>
    </row>
    <row r="3485" spans="1:20">
      <c r="A3485">
        <v>3484</v>
      </c>
      <c r="B3485" t="s">
        <v>19</v>
      </c>
      <c r="C3485" t="s">
        <v>30</v>
      </c>
      <c r="D3485" t="s">
        <v>3516</v>
      </c>
      <c r="E3485" s="2">
        <v>15964</v>
      </c>
      <c r="F3485" s="2">
        <v>44124</v>
      </c>
      <c r="G3485" s="2">
        <v>43855</v>
      </c>
      <c r="H3485" t="s">
        <v>9208</v>
      </c>
      <c r="I3485" t="s">
        <v>9311</v>
      </c>
      <c r="K3485" t="s">
        <v>17312</v>
      </c>
      <c r="N3485">
        <v>2.1019999999999999</v>
      </c>
      <c r="O3485" t="s">
        <v>22764</v>
      </c>
      <c r="P3485">
        <v>0.36799999999999999</v>
      </c>
      <c r="Q3485" t="s">
        <v>22769</v>
      </c>
      <c r="T3485">
        <f t="shared" si="54"/>
        <v>0</v>
      </c>
    </row>
    <row r="3486" spans="1:20">
      <c r="A3486">
        <v>3485</v>
      </c>
      <c r="B3486" t="s">
        <v>19</v>
      </c>
      <c r="C3486" t="s">
        <v>33</v>
      </c>
      <c r="D3486" t="s">
        <v>3517</v>
      </c>
      <c r="E3486" s="2">
        <v>13407</v>
      </c>
      <c r="F3486" s="2">
        <v>44124</v>
      </c>
      <c r="G3486" s="2">
        <v>43641</v>
      </c>
      <c r="H3486" t="s">
        <v>9208</v>
      </c>
      <c r="I3486" t="s">
        <v>10320</v>
      </c>
      <c r="N3486">
        <v>0.59299999999999997</v>
      </c>
      <c r="O3486" t="s">
        <v>22764</v>
      </c>
      <c r="P3486">
        <v>0.214</v>
      </c>
      <c r="Q3486" t="s">
        <v>22769</v>
      </c>
      <c r="T3486">
        <f t="shared" si="54"/>
        <v>0</v>
      </c>
    </row>
    <row r="3487" spans="1:20">
      <c r="A3487">
        <v>3486</v>
      </c>
      <c r="B3487" t="s">
        <v>23</v>
      </c>
      <c r="C3487" t="s">
        <v>33</v>
      </c>
      <c r="D3487" t="s">
        <v>3518</v>
      </c>
      <c r="E3487" s="2">
        <v>20782</v>
      </c>
      <c r="F3487" s="2">
        <v>44124</v>
      </c>
      <c r="G3487" s="2">
        <v>43937</v>
      </c>
      <c r="H3487" t="s">
        <v>9212</v>
      </c>
      <c r="I3487" t="s">
        <v>11072</v>
      </c>
      <c r="J3487" t="s">
        <v>15390</v>
      </c>
      <c r="K3487" t="s">
        <v>17312</v>
      </c>
      <c r="L3487" t="s">
        <v>18991</v>
      </c>
      <c r="M3487" t="s">
        <v>21394</v>
      </c>
      <c r="N3487" t="s">
        <v>22761</v>
      </c>
      <c r="O3487" t="s">
        <v>22764</v>
      </c>
      <c r="P3487">
        <v>0.622</v>
      </c>
      <c r="Q3487" t="s">
        <v>22770</v>
      </c>
      <c r="T3487">
        <f t="shared" si="54"/>
        <v>0</v>
      </c>
    </row>
    <row r="3488" spans="1:20">
      <c r="A3488">
        <v>3487</v>
      </c>
      <c r="B3488" t="s">
        <v>23</v>
      </c>
      <c r="C3488" t="s">
        <v>33</v>
      </c>
      <c r="D3488" t="s">
        <v>3519</v>
      </c>
      <c r="E3488" s="2">
        <v>19997</v>
      </c>
      <c r="F3488" s="2">
        <v>44124</v>
      </c>
      <c r="G3488" s="2">
        <v>43952</v>
      </c>
      <c r="H3488" t="s">
        <v>9212</v>
      </c>
      <c r="I3488" t="s">
        <v>9226</v>
      </c>
      <c r="J3488" t="s">
        <v>9226</v>
      </c>
      <c r="K3488" t="s">
        <v>17312</v>
      </c>
      <c r="L3488" t="s">
        <v>17312</v>
      </c>
      <c r="M3488" t="s">
        <v>21106</v>
      </c>
      <c r="N3488" t="s">
        <v>22761</v>
      </c>
      <c r="O3488" t="s">
        <v>22764</v>
      </c>
      <c r="Q3488" t="s">
        <v>22769</v>
      </c>
      <c r="T3488">
        <f t="shared" si="54"/>
        <v>0</v>
      </c>
    </row>
    <row r="3489" spans="1:20">
      <c r="A3489">
        <v>3488</v>
      </c>
      <c r="B3489" t="s">
        <v>19</v>
      </c>
      <c r="C3489" t="s">
        <v>33</v>
      </c>
      <c r="D3489" t="s">
        <v>3520</v>
      </c>
      <c r="E3489" s="2">
        <v>15609</v>
      </c>
      <c r="F3489" s="2">
        <v>44124</v>
      </c>
      <c r="G3489" s="2">
        <v>43925</v>
      </c>
      <c r="H3489" t="s">
        <v>9208</v>
      </c>
      <c r="I3489" t="s">
        <v>11073</v>
      </c>
      <c r="J3489" t="s">
        <v>14662</v>
      </c>
      <c r="K3489" t="s">
        <v>17410</v>
      </c>
      <c r="L3489" t="s">
        <v>18992</v>
      </c>
      <c r="M3489" t="s">
        <v>17312</v>
      </c>
      <c r="N3489">
        <v>1.056</v>
      </c>
      <c r="O3489" t="s">
        <v>22764</v>
      </c>
      <c r="Q3489" t="s">
        <v>22769</v>
      </c>
      <c r="R3489">
        <v>0.51900000000000002</v>
      </c>
      <c r="T3489">
        <f t="shared" si="54"/>
        <v>0.51900000000000002</v>
      </c>
    </row>
    <row r="3490" spans="1:20">
      <c r="A3490">
        <v>3489</v>
      </c>
      <c r="B3490" t="s">
        <v>19</v>
      </c>
      <c r="C3490" t="s">
        <v>33</v>
      </c>
      <c r="D3490" t="s">
        <v>3521</v>
      </c>
      <c r="E3490" s="2">
        <v>15966</v>
      </c>
      <c r="F3490" s="2">
        <v>44124</v>
      </c>
      <c r="G3490" s="2">
        <v>43925</v>
      </c>
      <c r="H3490" t="s">
        <v>9208</v>
      </c>
      <c r="I3490" t="s">
        <v>11074</v>
      </c>
      <c r="J3490" t="s">
        <v>14662</v>
      </c>
      <c r="K3490" t="s">
        <v>17312</v>
      </c>
      <c r="L3490" t="s">
        <v>17312</v>
      </c>
      <c r="M3490" t="s">
        <v>17312</v>
      </c>
      <c r="N3490">
        <v>0.71099999999999997</v>
      </c>
      <c r="O3490" t="s">
        <v>22764</v>
      </c>
      <c r="P3490">
        <v>0.65799999999999992</v>
      </c>
      <c r="Q3490" t="s">
        <v>22769</v>
      </c>
      <c r="T3490">
        <f t="shared" si="54"/>
        <v>0</v>
      </c>
    </row>
    <row r="3491" spans="1:20">
      <c r="A3491">
        <v>3490</v>
      </c>
      <c r="B3491" t="s">
        <v>19</v>
      </c>
      <c r="C3491" t="s">
        <v>33</v>
      </c>
      <c r="D3491" t="s">
        <v>3522</v>
      </c>
      <c r="E3491" s="2">
        <v>19345</v>
      </c>
      <c r="F3491" s="2">
        <v>44124</v>
      </c>
      <c r="G3491" s="2">
        <v>43876</v>
      </c>
      <c r="H3491" t="s">
        <v>9208</v>
      </c>
      <c r="I3491" t="s">
        <v>9963</v>
      </c>
      <c r="K3491" t="s">
        <v>17312</v>
      </c>
      <c r="N3491" t="s">
        <v>22761</v>
      </c>
      <c r="O3491" t="s">
        <v>22764</v>
      </c>
      <c r="P3491">
        <v>0.52100000000000002</v>
      </c>
      <c r="Q3491" t="s">
        <v>22769</v>
      </c>
      <c r="T3491">
        <f t="shared" si="54"/>
        <v>0</v>
      </c>
    </row>
    <row r="3492" spans="1:20">
      <c r="A3492">
        <v>3491</v>
      </c>
      <c r="B3492" t="s">
        <v>19</v>
      </c>
      <c r="C3492" t="s">
        <v>33</v>
      </c>
      <c r="D3492" t="s">
        <v>3523</v>
      </c>
      <c r="E3492" s="2">
        <v>17329</v>
      </c>
      <c r="F3492" s="2">
        <v>44124</v>
      </c>
      <c r="G3492" s="2">
        <v>43946</v>
      </c>
      <c r="H3492" t="s">
        <v>9208</v>
      </c>
      <c r="I3492" t="s">
        <v>9222</v>
      </c>
      <c r="J3492" t="s">
        <v>14861</v>
      </c>
      <c r="K3492" t="s">
        <v>17312</v>
      </c>
      <c r="L3492" t="s">
        <v>17312</v>
      </c>
      <c r="M3492" t="s">
        <v>18422</v>
      </c>
      <c r="N3492">
        <v>0.625</v>
      </c>
      <c r="O3492" t="s">
        <v>22764</v>
      </c>
      <c r="P3492">
        <v>0.30499999999999999</v>
      </c>
      <c r="Q3492" t="s">
        <v>22769</v>
      </c>
      <c r="T3492">
        <f t="shared" si="54"/>
        <v>0</v>
      </c>
    </row>
    <row r="3493" spans="1:20">
      <c r="A3493">
        <v>3492</v>
      </c>
      <c r="B3493" t="s">
        <v>19</v>
      </c>
      <c r="C3493" t="s">
        <v>35</v>
      </c>
      <c r="D3493" t="s">
        <v>3524</v>
      </c>
      <c r="E3493" s="2">
        <v>15916</v>
      </c>
      <c r="F3493" s="2">
        <v>44125</v>
      </c>
      <c r="G3493" s="2">
        <v>43673</v>
      </c>
      <c r="H3493" t="s">
        <v>9208</v>
      </c>
      <c r="I3493" t="s">
        <v>9920</v>
      </c>
      <c r="N3493">
        <v>1.6819999999999999</v>
      </c>
      <c r="O3493" t="s">
        <v>22764</v>
      </c>
      <c r="Q3493" t="s">
        <v>22769</v>
      </c>
      <c r="T3493">
        <f t="shared" si="54"/>
        <v>0</v>
      </c>
    </row>
    <row r="3494" spans="1:20">
      <c r="A3494">
        <v>3493</v>
      </c>
      <c r="B3494" t="s">
        <v>19</v>
      </c>
      <c r="C3494" t="s">
        <v>33</v>
      </c>
      <c r="D3494" t="s">
        <v>3525</v>
      </c>
      <c r="E3494" s="2">
        <v>17047</v>
      </c>
      <c r="F3494" s="2">
        <v>44125</v>
      </c>
      <c r="G3494" s="2">
        <v>43636</v>
      </c>
      <c r="H3494" t="s">
        <v>9208</v>
      </c>
      <c r="I3494" t="s">
        <v>11075</v>
      </c>
      <c r="N3494">
        <v>0.49099999999999999</v>
      </c>
      <c r="O3494" t="s">
        <v>22764</v>
      </c>
      <c r="P3494">
        <v>0.33500000000000002</v>
      </c>
      <c r="Q3494" t="s">
        <v>22769</v>
      </c>
      <c r="T3494">
        <f t="shared" si="54"/>
        <v>0</v>
      </c>
    </row>
    <row r="3495" spans="1:20">
      <c r="A3495">
        <v>3494</v>
      </c>
      <c r="B3495" t="s">
        <v>19</v>
      </c>
      <c r="C3495" t="s">
        <v>35</v>
      </c>
      <c r="D3495" t="s">
        <v>3526</v>
      </c>
      <c r="E3495" s="2">
        <v>18171</v>
      </c>
      <c r="F3495" s="2">
        <v>44125</v>
      </c>
      <c r="G3495" s="2">
        <v>43924</v>
      </c>
      <c r="H3495" t="s">
        <v>9208</v>
      </c>
      <c r="I3495" t="s">
        <v>11076</v>
      </c>
      <c r="J3495" t="s">
        <v>15391</v>
      </c>
      <c r="K3495" t="s">
        <v>17312</v>
      </c>
      <c r="L3495" t="s">
        <v>17312</v>
      </c>
      <c r="M3495" t="s">
        <v>17312</v>
      </c>
      <c r="N3495">
        <v>0.98699999999999999</v>
      </c>
      <c r="O3495" t="s">
        <v>22764</v>
      </c>
      <c r="P3495">
        <v>0.79600000000000004</v>
      </c>
      <c r="Q3495" t="s">
        <v>22769</v>
      </c>
      <c r="T3495">
        <f t="shared" si="54"/>
        <v>0</v>
      </c>
    </row>
    <row r="3496" spans="1:20">
      <c r="A3496">
        <v>3495</v>
      </c>
      <c r="B3496" t="s">
        <v>25</v>
      </c>
      <c r="C3496" t="s">
        <v>33</v>
      </c>
      <c r="D3496" t="s">
        <v>3527</v>
      </c>
      <c r="E3496" s="2">
        <v>30788</v>
      </c>
      <c r="F3496" s="2">
        <v>44125</v>
      </c>
      <c r="G3496" s="2">
        <v>43901</v>
      </c>
      <c r="H3496" t="s">
        <v>9212</v>
      </c>
      <c r="I3496" t="s">
        <v>9226</v>
      </c>
      <c r="J3496" t="s">
        <v>9226</v>
      </c>
      <c r="K3496" t="s">
        <v>17312</v>
      </c>
      <c r="L3496" t="s">
        <v>18993</v>
      </c>
      <c r="M3496" t="s">
        <v>18579</v>
      </c>
      <c r="N3496">
        <v>1.323</v>
      </c>
      <c r="O3496" t="s">
        <v>22764</v>
      </c>
      <c r="Q3496" t="s">
        <v>22770</v>
      </c>
      <c r="T3496">
        <f t="shared" si="54"/>
        <v>0</v>
      </c>
    </row>
    <row r="3497" spans="1:20">
      <c r="A3497">
        <v>3496</v>
      </c>
      <c r="B3497" t="s">
        <v>23</v>
      </c>
      <c r="C3497" t="s">
        <v>33</v>
      </c>
      <c r="D3497" t="s">
        <v>3528</v>
      </c>
      <c r="E3497" s="2">
        <v>18854</v>
      </c>
      <c r="F3497" s="2">
        <v>44125</v>
      </c>
      <c r="G3497" s="2">
        <v>43888</v>
      </c>
      <c r="H3497" t="s">
        <v>9212</v>
      </c>
      <c r="I3497" t="s">
        <v>11077</v>
      </c>
      <c r="J3497" t="s">
        <v>15392</v>
      </c>
      <c r="K3497" t="s">
        <v>17312</v>
      </c>
      <c r="L3497" t="s">
        <v>17312</v>
      </c>
      <c r="M3497" t="s">
        <v>21395</v>
      </c>
      <c r="N3497" t="s">
        <v>22761</v>
      </c>
      <c r="O3497" t="s">
        <v>22764</v>
      </c>
      <c r="P3497">
        <v>0.95700000000000007</v>
      </c>
      <c r="Q3497" t="s">
        <v>22769</v>
      </c>
      <c r="T3497">
        <f t="shared" si="54"/>
        <v>0</v>
      </c>
    </row>
    <row r="3498" spans="1:20">
      <c r="A3498">
        <v>3497</v>
      </c>
      <c r="B3498" t="s">
        <v>23</v>
      </c>
      <c r="C3498" t="s">
        <v>35</v>
      </c>
      <c r="D3498" t="s">
        <v>3529</v>
      </c>
      <c r="E3498" s="2">
        <v>17377</v>
      </c>
      <c r="F3498" s="2">
        <v>44125</v>
      </c>
      <c r="G3498" s="2">
        <v>43893</v>
      </c>
      <c r="H3498" t="s">
        <v>9210</v>
      </c>
      <c r="I3498" t="s">
        <v>11078</v>
      </c>
      <c r="J3498" t="s">
        <v>15393</v>
      </c>
      <c r="K3498" t="s">
        <v>17312</v>
      </c>
      <c r="L3498" t="s">
        <v>17312</v>
      </c>
      <c r="M3498" t="s">
        <v>21396</v>
      </c>
      <c r="N3498" t="s">
        <v>22761</v>
      </c>
      <c r="O3498" t="s">
        <v>22764</v>
      </c>
      <c r="P3498">
        <v>2.2160000000000002</v>
      </c>
      <c r="Q3498" t="s">
        <v>22769</v>
      </c>
      <c r="S3498">
        <v>0.111</v>
      </c>
      <c r="T3498">
        <f t="shared" si="54"/>
        <v>0.111</v>
      </c>
    </row>
    <row r="3499" spans="1:20">
      <c r="A3499">
        <v>3498</v>
      </c>
      <c r="B3499" t="s">
        <v>23</v>
      </c>
      <c r="C3499" t="s">
        <v>35</v>
      </c>
      <c r="D3499" t="s">
        <v>3530</v>
      </c>
      <c r="E3499" s="2">
        <v>17350</v>
      </c>
      <c r="F3499" s="2">
        <v>44125</v>
      </c>
      <c r="G3499" s="2">
        <v>43893</v>
      </c>
      <c r="H3499" t="s">
        <v>9210</v>
      </c>
      <c r="I3499" t="s">
        <v>9226</v>
      </c>
      <c r="J3499" t="s">
        <v>9226</v>
      </c>
      <c r="K3499" t="s">
        <v>17312</v>
      </c>
      <c r="L3499" t="s">
        <v>17312</v>
      </c>
      <c r="M3499" t="s">
        <v>20857</v>
      </c>
      <c r="N3499" t="s">
        <v>22761</v>
      </c>
      <c r="O3499" t="s">
        <v>22764</v>
      </c>
      <c r="Q3499" t="s">
        <v>22769</v>
      </c>
      <c r="T3499">
        <f t="shared" si="54"/>
        <v>0</v>
      </c>
    </row>
    <row r="3500" spans="1:20">
      <c r="A3500">
        <v>3499</v>
      </c>
      <c r="B3500" t="s">
        <v>22</v>
      </c>
      <c r="C3500" t="s">
        <v>30</v>
      </c>
      <c r="D3500" t="s">
        <v>3531</v>
      </c>
      <c r="E3500" s="2">
        <v>16961</v>
      </c>
      <c r="F3500" s="2">
        <v>44125</v>
      </c>
      <c r="G3500" s="2">
        <v>43893</v>
      </c>
      <c r="H3500" t="s">
        <v>9210</v>
      </c>
      <c r="I3500" t="s">
        <v>11079</v>
      </c>
      <c r="J3500" t="s">
        <v>15394</v>
      </c>
      <c r="K3500" t="s">
        <v>17312</v>
      </c>
      <c r="L3500" t="s">
        <v>17312</v>
      </c>
      <c r="M3500" t="s">
        <v>21397</v>
      </c>
      <c r="N3500">
        <v>2.21</v>
      </c>
      <c r="O3500" t="s">
        <v>22764</v>
      </c>
      <c r="P3500">
        <v>1.27</v>
      </c>
      <c r="Q3500" t="s">
        <v>22769</v>
      </c>
      <c r="T3500">
        <f t="shared" si="54"/>
        <v>0</v>
      </c>
    </row>
    <row r="3501" spans="1:20">
      <c r="A3501">
        <v>3500</v>
      </c>
      <c r="B3501" t="s">
        <v>24</v>
      </c>
      <c r="C3501" t="s">
        <v>35</v>
      </c>
      <c r="D3501" t="s">
        <v>3532</v>
      </c>
      <c r="E3501" s="2">
        <v>17389</v>
      </c>
      <c r="F3501" s="2">
        <v>44125</v>
      </c>
      <c r="G3501" s="2">
        <v>43886</v>
      </c>
      <c r="H3501" t="s">
        <v>9210</v>
      </c>
      <c r="I3501" t="s">
        <v>11080</v>
      </c>
      <c r="J3501" t="s">
        <v>15395</v>
      </c>
      <c r="K3501" t="s">
        <v>17312</v>
      </c>
      <c r="L3501" t="s">
        <v>17312</v>
      </c>
      <c r="M3501" t="s">
        <v>20853</v>
      </c>
      <c r="N3501">
        <v>1.8</v>
      </c>
      <c r="O3501" t="s">
        <v>22764</v>
      </c>
      <c r="P3501">
        <v>1.698</v>
      </c>
      <c r="Q3501" t="s">
        <v>22769</v>
      </c>
      <c r="T3501">
        <f t="shared" si="54"/>
        <v>0</v>
      </c>
    </row>
    <row r="3502" spans="1:20">
      <c r="A3502">
        <v>3501</v>
      </c>
      <c r="B3502" t="s">
        <v>26</v>
      </c>
      <c r="C3502" t="s">
        <v>35</v>
      </c>
      <c r="D3502" t="s">
        <v>3533</v>
      </c>
      <c r="E3502" s="2">
        <v>17775</v>
      </c>
      <c r="F3502" s="2">
        <v>44125</v>
      </c>
      <c r="G3502" s="2">
        <v>43934</v>
      </c>
      <c r="H3502" t="s">
        <v>9210</v>
      </c>
      <c r="I3502" t="s">
        <v>11081</v>
      </c>
      <c r="J3502" t="s">
        <v>15396</v>
      </c>
      <c r="K3502" t="s">
        <v>17312</v>
      </c>
      <c r="L3502" t="s">
        <v>17312</v>
      </c>
      <c r="M3502" t="s">
        <v>18579</v>
      </c>
      <c r="N3502">
        <v>2.59</v>
      </c>
      <c r="O3502" t="s">
        <v>22764</v>
      </c>
      <c r="P3502">
        <v>2.452</v>
      </c>
      <c r="Q3502" t="s">
        <v>22769</v>
      </c>
      <c r="S3502">
        <v>0.152</v>
      </c>
      <c r="T3502">
        <f t="shared" si="54"/>
        <v>0.152</v>
      </c>
    </row>
    <row r="3503" spans="1:20">
      <c r="A3503">
        <v>3502</v>
      </c>
      <c r="B3503" t="s">
        <v>23</v>
      </c>
      <c r="C3503" t="s">
        <v>35</v>
      </c>
      <c r="D3503" t="s">
        <v>3534</v>
      </c>
      <c r="E3503" s="2">
        <v>17655</v>
      </c>
      <c r="F3503" s="2">
        <v>44125</v>
      </c>
      <c r="G3503" s="2">
        <v>43893</v>
      </c>
      <c r="H3503" t="s">
        <v>9210</v>
      </c>
      <c r="I3503" t="s">
        <v>11082</v>
      </c>
      <c r="J3503" t="s">
        <v>15397</v>
      </c>
      <c r="K3503" t="s">
        <v>17312</v>
      </c>
      <c r="L3503" t="s">
        <v>18994</v>
      </c>
      <c r="M3503" t="s">
        <v>18579</v>
      </c>
      <c r="N3503" t="s">
        <v>22761</v>
      </c>
      <c r="O3503" t="s">
        <v>22764</v>
      </c>
      <c r="P3503">
        <v>0.9830000000000001</v>
      </c>
      <c r="Q3503" t="s">
        <v>22769</v>
      </c>
      <c r="R3503">
        <v>0.35299999999999998</v>
      </c>
      <c r="T3503">
        <f t="shared" si="54"/>
        <v>0.35299999999999998</v>
      </c>
    </row>
    <row r="3504" spans="1:20">
      <c r="A3504">
        <v>3503</v>
      </c>
      <c r="B3504" t="s">
        <v>19</v>
      </c>
      <c r="C3504" t="s">
        <v>33</v>
      </c>
      <c r="D3504" t="s">
        <v>3535</v>
      </c>
      <c r="E3504" s="2">
        <v>16688</v>
      </c>
      <c r="F3504" s="2">
        <v>44125</v>
      </c>
      <c r="G3504" s="2">
        <v>43931</v>
      </c>
      <c r="H3504" t="s">
        <v>9208</v>
      </c>
      <c r="I3504" t="s">
        <v>9295</v>
      </c>
      <c r="J3504" t="s">
        <v>14662</v>
      </c>
      <c r="K3504" t="s">
        <v>17312</v>
      </c>
      <c r="L3504" t="s">
        <v>17312</v>
      </c>
      <c r="M3504" t="s">
        <v>20847</v>
      </c>
      <c r="N3504">
        <v>0.73799999999999999</v>
      </c>
      <c r="O3504" t="s">
        <v>22764</v>
      </c>
      <c r="Q3504" t="s">
        <v>22769</v>
      </c>
      <c r="T3504">
        <f t="shared" si="54"/>
        <v>0</v>
      </c>
    </row>
    <row r="3505" spans="1:20">
      <c r="A3505">
        <v>3504</v>
      </c>
      <c r="B3505" t="s">
        <v>24</v>
      </c>
      <c r="C3505" t="s">
        <v>33</v>
      </c>
      <c r="D3505" t="s">
        <v>3536</v>
      </c>
      <c r="E3505" s="2">
        <v>19545</v>
      </c>
      <c r="F3505" s="2">
        <v>44125</v>
      </c>
      <c r="G3505" s="2">
        <v>43902</v>
      </c>
      <c r="H3505" t="s">
        <v>9212</v>
      </c>
      <c r="I3505" t="s">
        <v>9226</v>
      </c>
      <c r="J3505" t="s">
        <v>9226</v>
      </c>
      <c r="K3505" t="s">
        <v>17312</v>
      </c>
      <c r="L3505" t="s">
        <v>17312</v>
      </c>
      <c r="M3505" t="s">
        <v>21398</v>
      </c>
      <c r="N3505">
        <v>0.34</v>
      </c>
      <c r="O3505" t="s">
        <v>22764</v>
      </c>
      <c r="Q3505" t="s">
        <v>22769</v>
      </c>
      <c r="T3505">
        <f t="shared" si="54"/>
        <v>0</v>
      </c>
    </row>
    <row r="3506" spans="1:20">
      <c r="A3506">
        <v>3505</v>
      </c>
      <c r="B3506" t="s">
        <v>19</v>
      </c>
      <c r="C3506" t="s">
        <v>35</v>
      </c>
      <c r="D3506" t="s">
        <v>3537</v>
      </c>
      <c r="E3506" s="2">
        <v>13525</v>
      </c>
      <c r="F3506" s="2">
        <v>44125</v>
      </c>
      <c r="G3506" s="2">
        <v>43901</v>
      </c>
      <c r="H3506" t="s">
        <v>9208</v>
      </c>
      <c r="I3506" t="s">
        <v>11083</v>
      </c>
      <c r="J3506" t="s">
        <v>15398</v>
      </c>
      <c r="K3506" t="s">
        <v>17312</v>
      </c>
      <c r="L3506" t="s">
        <v>17312</v>
      </c>
      <c r="M3506" t="s">
        <v>17312</v>
      </c>
      <c r="N3506">
        <v>1.4</v>
      </c>
      <c r="O3506" t="s">
        <v>22764</v>
      </c>
      <c r="P3506">
        <v>0.45900000000000002</v>
      </c>
      <c r="Q3506" t="s">
        <v>22769</v>
      </c>
      <c r="T3506">
        <f t="shared" si="54"/>
        <v>0</v>
      </c>
    </row>
    <row r="3507" spans="1:20">
      <c r="A3507">
        <v>3506</v>
      </c>
      <c r="B3507" t="s">
        <v>19</v>
      </c>
      <c r="C3507" t="s">
        <v>35</v>
      </c>
      <c r="D3507" t="s">
        <v>3538</v>
      </c>
      <c r="E3507" s="2">
        <v>16714</v>
      </c>
      <c r="F3507" s="2">
        <v>44126</v>
      </c>
      <c r="G3507" s="2">
        <v>43676</v>
      </c>
      <c r="H3507" t="s">
        <v>9208</v>
      </c>
      <c r="I3507" t="s">
        <v>9226</v>
      </c>
      <c r="N3507">
        <v>0.60299999999999998</v>
      </c>
      <c r="O3507" t="s">
        <v>22764</v>
      </c>
      <c r="Q3507" t="s">
        <v>22769</v>
      </c>
      <c r="T3507">
        <f t="shared" si="54"/>
        <v>0</v>
      </c>
    </row>
    <row r="3508" spans="1:20">
      <c r="A3508">
        <v>3507</v>
      </c>
      <c r="B3508" t="s">
        <v>19</v>
      </c>
      <c r="C3508" t="s">
        <v>35</v>
      </c>
      <c r="D3508" t="s">
        <v>3539</v>
      </c>
      <c r="E3508" s="2">
        <v>16036</v>
      </c>
      <c r="F3508" s="2">
        <v>44126</v>
      </c>
      <c r="G3508" s="2">
        <v>43382</v>
      </c>
      <c r="H3508" t="s">
        <v>9208</v>
      </c>
      <c r="I3508" t="s">
        <v>9411</v>
      </c>
      <c r="N3508">
        <v>0.442</v>
      </c>
      <c r="O3508" t="s">
        <v>22764</v>
      </c>
      <c r="Q3508" t="s">
        <v>22769</v>
      </c>
      <c r="T3508">
        <f t="shared" si="54"/>
        <v>0</v>
      </c>
    </row>
    <row r="3509" spans="1:20">
      <c r="A3509">
        <v>3508</v>
      </c>
      <c r="B3509" t="s">
        <v>19</v>
      </c>
      <c r="C3509" t="s">
        <v>33</v>
      </c>
      <c r="D3509" t="s">
        <v>3540</v>
      </c>
      <c r="E3509" s="2">
        <v>17000</v>
      </c>
      <c r="F3509" s="2">
        <v>44126</v>
      </c>
      <c r="G3509" s="2">
        <v>43640</v>
      </c>
      <c r="H3509" t="s">
        <v>9208</v>
      </c>
      <c r="I3509" t="s">
        <v>10228</v>
      </c>
      <c r="N3509">
        <v>0.73799999999999999</v>
      </c>
      <c r="O3509" t="s">
        <v>22764</v>
      </c>
      <c r="Q3509" t="s">
        <v>22769</v>
      </c>
      <c r="T3509">
        <f t="shared" si="54"/>
        <v>0</v>
      </c>
    </row>
    <row r="3510" spans="1:20">
      <c r="A3510">
        <v>3509</v>
      </c>
      <c r="B3510" t="s">
        <v>19</v>
      </c>
      <c r="C3510" t="s">
        <v>33</v>
      </c>
      <c r="D3510" t="s">
        <v>3541</v>
      </c>
      <c r="E3510" s="2">
        <v>17222</v>
      </c>
      <c r="F3510" s="2">
        <v>44126</v>
      </c>
      <c r="G3510" s="2">
        <v>43641</v>
      </c>
      <c r="H3510" t="s">
        <v>9208</v>
      </c>
      <c r="I3510" t="s">
        <v>9226</v>
      </c>
      <c r="N3510">
        <v>0.59799999999999998</v>
      </c>
      <c r="O3510" t="s">
        <v>22764</v>
      </c>
      <c r="Q3510" t="s">
        <v>22769</v>
      </c>
      <c r="T3510">
        <f t="shared" si="54"/>
        <v>0</v>
      </c>
    </row>
    <row r="3511" spans="1:20">
      <c r="A3511">
        <v>3510</v>
      </c>
      <c r="B3511" t="s">
        <v>25</v>
      </c>
      <c r="C3511" t="s">
        <v>33</v>
      </c>
      <c r="D3511" t="s">
        <v>3542</v>
      </c>
      <c r="E3511" s="2">
        <v>19243</v>
      </c>
      <c r="F3511" s="2">
        <v>44126</v>
      </c>
      <c r="G3511" s="2">
        <v>43902</v>
      </c>
      <c r="H3511" t="s">
        <v>9212</v>
      </c>
      <c r="I3511" t="s">
        <v>11084</v>
      </c>
      <c r="J3511" t="s">
        <v>14662</v>
      </c>
      <c r="K3511" t="s">
        <v>17312</v>
      </c>
      <c r="L3511" t="s">
        <v>17312</v>
      </c>
      <c r="M3511" t="s">
        <v>20990</v>
      </c>
      <c r="N3511">
        <v>0</v>
      </c>
      <c r="O3511" t="s">
        <v>22764</v>
      </c>
      <c r="P3511">
        <v>1.266</v>
      </c>
      <c r="Q3511" t="s">
        <v>22769</v>
      </c>
      <c r="T3511">
        <f t="shared" si="54"/>
        <v>0</v>
      </c>
    </row>
    <row r="3512" spans="1:20">
      <c r="A3512">
        <v>3511</v>
      </c>
      <c r="B3512" t="s">
        <v>19</v>
      </c>
      <c r="C3512" t="s">
        <v>35</v>
      </c>
      <c r="D3512" t="s">
        <v>3543</v>
      </c>
      <c r="E3512" s="2">
        <v>19095</v>
      </c>
      <c r="F3512" s="2">
        <v>44126</v>
      </c>
      <c r="G3512" s="2">
        <v>43637</v>
      </c>
      <c r="H3512" t="s">
        <v>9208</v>
      </c>
      <c r="I3512" t="s">
        <v>9226</v>
      </c>
      <c r="N3512" t="s">
        <v>22761</v>
      </c>
      <c r="O3512" t="s">
        <v>22764</v>
      </c>
      <c r="Q3512" t="s">
        <v>22769</v>
      </c>
      <c r="T3512">
        <f t="shared" si="54"/>
        <v>0</v>
      </c>
    </row>
    <row r="3513" spans="1:20">
      <c r="A3513">
        <v>3512</v>
      </c>
      <c r="B3513" t="s">
        <v>19</v>
      </c>
      <c r="C3513" t="s">
        <v>33</v>
      </c>
      <c r="D3513" t="s">
        <v>3544</v>
      </c>
      <c r="E3513" s="2">
        <v>16180</v>
      </c>
      <c r="F3513" s="2">
        <v>44126</v>
      </c>
      <c r="G3513" s="2">
        <v>43639</v>
      </c>
      <c r="H3513" t="s">
        <v>9208</v>
      </c>
      <c r="I3513" t="s">
        <v>9226</v>
      </c>
      <c r="N3513">
        <v>0.34599999999999997</v>
      </c>
      <c r="O3513" t="s">
        <v>22764</v>
      </c>
      <c r="Q3513" t="s">
        <v>22769</v>
      </c>
      <c r="T3513">
        <f t="shared" si="54"/>
        <v>0</v>
      </c>
    </row>
    <row r="3514" spans="1:20">
      <c r="A3514">
        <v>3513</v>
      </c>
      <c r="B3514" t="s">
        <v>19</v>
      </c>
      <c r="C3514" t="s">
        <v>33</v>
      </c>
      <c r="D3514" t="s">
        <v>3545</v>
      </c>
      <c r="E3514" s="2">
        <v>15849</v>
      </c>
      <c r="F3514" s="2">
        <v>44126</v>
      </c>
      <c r="G3514" s="2">
        <v>43651</v>
      </c>
      <c r="H3514" t="s">
        <v>9208</v>
      </c>
      <c r="I3514" t="s">
        <v>10533</v>
      </c>
      <c r="N3514">
        <v>0.84199999999999997</v>
      </c>
      <c r="O3514" t="s">
        <v>22764</v>
      </c>
      <c r="Q3514" t="s">
        <v>22769</v>
      </c>
      <c r="T3514">
        <f t="shared" si="54"/>
        <v>0</v>
      </c>
    </row>
    <row r="3515" spans="1:20">
      <c r="A3515">
        <v>3514</v>
      </c>
      <c r="B3515" t="s">
        <v>19</v>
      </c>
      <c r="C3515" t="s">
        <v>33</v>
      </c>
      <c r="D3515" t="s">
        <v>3546</v>
      </c>
      <c r="E3515" s="2">
        <v>15561</v>
      </c>
      <c r="F3515" s="2">
        <v>44126</v>
      </c>
      <c r="G3515" s="2">
        <v>43651</v>
      </c>
      <c r="H3515" t="s">
        <v>9208</v>
      </c>
      <c r="I3515" t="s">
        <v>9226</v>
      </c>
      <c r="N3515">
        <v>3.88</v>
      </c>
      <c r="O3515" t="s">
        <v>22764</v>
      </c>
      <c r="Q3515" t="s">
        <v>22769</v>
      </c>
      <c r="T3515">
        <f t="shared" si="54"/>
        <v>0</v>
      </c>
    </row>
    <row r="3516" spans="1:20">
      <c r="A3516">
        <v>3515</v>
      </c>
      <c r="B3516" t="s">
        <v>19</v>
      </c>
      <c r="C3516" t="s">
        <v>35</v>
      </c>
      <c r="D3516" t="s">
        <v>3547</v>
      </c>
      <c r="E3516" s="2">
        <v>19108</v>
      </c>
      <c r="F3516" s="2">
        <v>44126</v>
      </c>
      <c r="G3516" s="2">
        <v>43868</v>
      </c>
      <c r="H3516" t="s">
        <v>9208</v>
      </c>
      <c r="I3516" t="s">
        <v>9226</v>
      </c>
      <c r="K3516" t="s">
        <v>17312</v>
      </c>
      <c r="N3516" t="s">
        <v>22761</v>
      </c>
      <c r="O3516" t="s">
        <v>22764</v>
      </c>
      <c r="Q3516" t="s">
        <v>22769</v>
      </c>
      <c r="T3516">
        <f t="shared" si="54"/>
        <v>0</v>
      </c>
    </row>
    <row r="3517" spans="1:20">
      <c r="A3517">
        <v>3516</v>
      </c>
      <c r="B3517" t="s">
        <v>22</v>
      </c>
      <c r="C3517" t="s">
        <v>33</v>
      </c>
      <c r="D3517" t="s">
        <v>3542</v>
      </c>
      <c r="E3517" s="2">
        <v>19243</v>
      </c>
      <c r="F3517" s="2">
        <v>44126</v>
      </c>
      <c r="G3517" s="2">
        <v>43885</v>
      </c>
      <c r="H3517" t="s">
        <v>9212</v>
      </c>
      <c r="I3517" t="s">
        <v>11084</v>
      </c>
      <c r="J3517" t="s">
        <v>14662</v>
      </c>
      <c r="K3517" t="s">
        <v>17312</v>
      </c>
      <c r="L3517" t="s">
        <v>17312</v>
      </c>
      <c r="M3517" t="s">
        <v>20990</v>
      </c>
      <c r="N3517">
        <v>1.91</v>
      </c>
      <c r="O3517" t="s">
        <v>22764</v>
      </c>
      <c r="P3517">
        <v>1.266</v>
      </c>
      <c r="Q3517" t="s">
        <v>22769</v>
      </c>
      <c r="T3517">
        <f t="shared" si="54"/>
        <v>0</v>
      </c>
    </row>
    <row r="3518" spans="1:20">
      <c r="A3518">
        <v>3517</v>
      </c>
      <c r="B3518" t="s">
        <v>19</v>
      </c>
      <c r="C3518" t="s">
        <v>35</v>
      </c>
      <c r="D3518" t="s">
        <v>3548</v>
      </c>
      <c r="E3518" s="2">
        <v>17897</v>
      </c>
      <c r="F3518" s="2">
        <v>44126</v>
      </c>
      <c r="G3518" s="2">
        <v>43925</v>
      </c>
      <c r="H3518" t="s">
        <v>9208</v>
      </c>
      <c r="I3518" t="s">
        <v>11085</v>
      </c>
      <c r="J3518" t="s">
        <v>14662</v>
      </c>
      <c r="K3518" t="s">
        <v>17312</v>
      </c>
      <c r="L3518" t="s">
        <v>18410</v>
      </c>
      <c r="M3518" t="s">
        <v>17312</v>
      </c>
      <c r="N3518">
        <v>0.68</v>
      </c>
      <c r="O3518" t="s">
        <v>22764</v>
      </c>
      <c r="P3518">
        <v>0.85199999999999998</v>
      </c>
      <c r="Q3518" t="s">
        <v>22769</v>
      </c>
      <c r="R3518">
        <v>0.68300000000000005</v>
      </c>
      <c r="T3518">
        <f t="shared" si="54"/>
        <v>0.68300000000000005</v>
      </c>
    </row>
    <row r="3519" spans="1:20">
      <c r="A3519">
        <v>3518</v>
      </c>
      <c r="B3519" t="s">
        <v>19</v>
      </c>
      <c r="C3519" t="s">
        <v>35</v>
      </c>
      <c r="D3519" t="s">
        <v>3549</v>
      </c>
      <c r="E3519" s="2">
        <v>14081</v>
      </c>
      <c r="F3519" s="2">
        <v>44126</v>
      </c>
      <c r="G3519" s="2">
        <v>43917</v>
      </c>
      <c r="H3519" t="s">
        <v>9208</v>
      </c>
      <c r="I3519" t="s">
        <v>11086</v>
      </c>
      <c r="J3519" t="s">
        <v>15399</v>
      </c>
      <c r="K3519" t="s">
        <v>17312</v>
      </c>
      <c r="L3519" t="s">
        <v>18995</v>
      </c>
      <c r="M3519" t="s">
        <v>18606</v>
      </c>
      <c r="N3519">
        <v>0.41499999999999998</v>
      </c>
      <c r="O3519" t="s">
        <v>22764</v>
      </c>
      <c r="Q3519" t="s">
        <v>22769</v>
      </c>
      <c r="R3519">
        <v>0.52400000000000002</v>
      </c>
      <c r="T3519">
        <f t="shared" si="54"/>
        <v>0.52400000000000002</v>
      </c>
    </row>
    <row r="3520" spans="1:20">
      <c r="A3520">
        <v>3519</v>
      </c>
      <c r="B3520" t="s">
        <v>20</v>
      </c>
      <c r="D3520" t="s">
        <v>3550</v>
      </c>
      <c r="E3520" s="2">
        <v>17538</v>
      </c>
      <c r="F3520" s="2">
        <v>44126</v>
      </c>
      <c r="G3520" s="2">
        <v>43901</v>
      </c>
      <c r="H3520" t="s">
        <v>9212</v>
      </c>
      <c r="I3520" t="s">
        <v>9226</v>
      </c>
      <c r="J3520" t="s">
        <v>9226</v>
      </c>
      <c r="K3520" t="s">
        <v>17312</v>
      </c>
      <c r="L3520" t="s">
        <v>18996</v>
      </c>
      <c r="M3520" t="s">
        <v>21106</v>
      </c>
      <c r="N3520" t="s">
        <v>22761</v>
      </c>
      <c r="O3520" t="s">
        <v>22764</v>
      </c>
      <c r="Q3520" t="s">
        <v>22770</v>
      </c>
      <c r="T3520">
        <f t="shared" si="54"/>
        <v>0</v>
      </c>
    </row>
    <row r="3521" spans="1:20">
      <c r="A3521">
        <v>3520</v>
      </c>
      <c r="B3521" t="s">
        <v>19</v>
      </c>
      <c r="C3521" t="s">
        <v>33</v>
      </c>
      <c r="D3521" t="s">
        <v>3551</v>
      </c>
      <c r="E3521" s="2">
        <v>19526</v>
      </c>
      <c r="F3521" s="2">
        <v>44126</v>
      </c>
      <c r="G3521" s="2">
        <v>43920</v>
      </c>
      <c r="H3521" t="s">
        <v>9208</v>
      </c>
      <c r="I3521" t="s">
        <v>9463</v>
      </c>
      <c r="J3521" t="s">
        <v>15400</v>
      </c>
      <c r="K3521" t="s">
        <v>17312</v>
      </c>
      <c r="L3521" t="s">
        <v>17312</v>
      </c>
      <c r="M3521" t="s">
        <v>17312</v>
      </c>
      <c r="N3521" t="s">
        <v>22761</v>
      </c>
      <c r="O3521" t="s">
        <v>22764</v>
      </c>
      <c r="P3521">
        <v>0.56699999999999995</v>
      </c>
      <c r="Q3521" t="s">
        <v>22769</v>
      </c>
      <c r="T3521">
        <f t="shared" si="54"/>
        <v>0</v>
      </c>
    </row>
    <row r="3522" spans="1:20">
      <c r="A3522">
        <v>3521</v>
      </c>
      <c r="B3522" t="s">
        <v>19</v>
      </c>
      <c r="C3522" t="s">
        <v>34</v>
      </c>
      <c r="D3522" t="s">
        <v>3552</v>
      </c>
      <c r="E3522" s="2">
        <v>17506</v>
      </c>
      <c r="F3522" s="2">
        <v>44127</v>
      </c>
      <c r="N3522">
        <v>0.877</v>
      </c>
      <c r="O3522" t="s">
        <v>22764</v>
      </c>
      <c r="Q3522" t="s">
        <v>22769</v>
      </c>
      <c r="T3522">
        <f t="shared" si="54"/>
        <v>0</v>
      </c>
    </row>
    <row r="3523" spans="1:20">
      <c r="A3523">
        <v>3522</v>
      </c>
      <c r="B3523" t="s">
        <v>19</v>
      </c>
      <c r="C3523" t="s">
        <v>34</v>
      </c>
      <c r="D3523" t="s">
        <v>3553</v>
      </c>
      <c r="E3523" s="2">
        <v>16950</v>
      </c>
      <c r="F3523" s="2">
        <v>44127</v>
      </c>
      <c r="N3523">
        <v>0.83399999999999996</v>
      </c>
      <c r="O3523" t="s">
        <v>22764</v>
      </c>
      <c r="Q3523" t="s">
        <v>22769</v>
      </c>
      <c r="T3523">
        <f t="shared" si="54"/>
        <v>0</v>
      </c>
    </row>
    <row r="3524" spans="1:20">
      <c r="A3524">
        <v>3523</v>
      </c>
      <c r="B3524" t="s">
        <v>19</v>
      </c>
      <c r="C3524" t="s">
        <v>34</v>
      </c>
      <c r="D3524" t="s">
        <v>3554</v>
      </c>
      <c r="E3524" s="2">
        <v>18775</v>
      </c>
      <c r="F3524" s="2">
        <v>44127</v>
      </c>
      <c r="G3524" s="2">
        <v>43949</v>
      </c>
      <c r="H3524" t="s">
        <v>9210</v>
      </c>
      <c r="I3524" t="s">
        <v>11087</v>
      </c>
      <c r="J3524" t="s">
        <v>15401</v>
      </c>
      <c r="K3524" t="s">
        <v>17312</v>
      </c>
      <c r="L3524" t="s">
        <v>17312</v>
      </c>
      <c r="M3524" t="s">
        <v>18579</v>
      </c>
      <c r="N3524">
        <v>0.98699999999999999</v>
      </c>
      <c r="O3524" t="s">
        <v>22764</v>
      </c>
      <c r="P3524">
        <v>0.87399999999999989</v>
      </c>
      <c r="Q3524" t="s">
        <v>22769</v>
      </c>
      <c r="T3524">
        <f t="shared" ref="T3524:T3587" si="55">R3524+S3524</f>
        <v>0</v>
      </c>
    </row>
    <row r="3525" spans="1:20">
      <c r="A3525">
        <v>3524</v>
      </c>
      <c r="B3525" t="s">
        <v>19</v>
      </c>
      <c r="C3525" t="s">
        <v>35</v>
      </c>
      <c r="D3525" t="s">
        <v>3555</v>
      </c>
      <c r="E3525" s="2">
        <v>17786</v>
      </c>
      <c r="F3525" s="2">
        <v>44130</v>
      </c>
      <c r="G3525" s="2">
        <v>43868</v>
      </c>
      <c r="H3525" t="s">
        <v>9208</v>
      </c>
      <c r="I3525" t="s">
        <v>9226</v>
      </c>
      <c r="K3525" t="s">
        <v>17312</v>
      </c>
      <c r="N3525">
        <v>0.28899999999999998</v>
      </c>
      <c r="O3525" t="s">
        <v>22764</v>
      </c>
      <c r="Q3525" t="s">
        <v>22769</v>
      </c>
      <c r="T3525">
        <f t="shared" si="55"/>
        <v>0</v>
      </c>
    </row>
    <row r="3526" spans="1:20">
      <c r="A3526">
        <v>3525</v>
      </c>
      <c r="B3526" t="s">
        <v>23</v>
      </c>
      <c r="C3526" t="s">
        <v>35</v>
      </c>
      <c r="D3526" t="s">
        <v>3556</v>
      </c>
      <c r="E3526" s="2">
        <v>16535</v>
      </c>
      <c r="F3526" s="2">
        <v>44130</v>
      </c>
      <c r="G3526" s="2">
        <v>43934</v>
      </c>
      <c r="H3526" t="s">
        <v>9210</v>
      </c>
      <c r="I3526" t="s">
        <v>11088</v>
      </c>
      <c r="J3526" t="s">
        <v>15402</v>
      </c>
      <c r="K3526" t="s">
        <v>17312</v>
      </c>
      <c r="L3526" t="s">
        <v>17312</v>
      </c>
      <c r="M3526" t="s">
        <v>20857</v>
      </c>
      <c r="N3526" t="s">
        <v>22761</v>
      </c>
      <c r="O3526" t="s">
        <v>22764</v>
      </c>
      <c r="P3526">
        <v>0.58099999999999996</v>
      </c>
      <c r="Q3526" t="s">
        <v>22769</v>
      </c>
      <c r="T3526">
        <f t="shared" si="55"/>
        <v>0</v>
      </c>
    </row>
    <row r="3527" spans="1:20">
      <c r="A3527">
        <v>3526</v>
      </c>
      <c r="B3527" t="s">
        <v>23</v>
      </c>
      <c r="C3527" t="s">
        <v>35</v>
      </c>
      <c r="D3527" t="s">
        <v>3557</v>
      </c>
      <c r="E3527" s="2">
        <v>16923</v>
      </c>
      <c r="F3527" s="2">
        <v>44130</v>
      </c>
      <c r="G3527" s="2">
        <v>43938</v>
      </c>
      <c r="H3527" t="s">
        <v>9210</v>
      </c>
      <c r="I3527" t="s">
        <v>11089</v>
      </c>
      <c r="J3527" t="s">
        <v>14662</v>
      </c>
      <c r="K3527" t="s">
        <v>17312</v>
      </c>
      <c r="L3527" t="s">
        <v>18997</v>
      </c>
      <c r="M3527" t="s">
        <v>18579</v>
      </c>
      <c r="N3527" t="s">
        <v>22761</v>
      </c>
      <c r="O3527" t="s">
        <v>22764</v>
      </c>
      <c r="P3527">
        <v>1.5169999999999999</v>
      </c>
      <c r="Q3527" t="s">
        <v>22769</v>
      </c>
      <c r="R3527">
        <v>0.55400000000000005</v>
      </c>
      <c r="T3527">
        <f t="shared" si="55"/>
        <v>0.55400000000000005</v>
      </c>
    </row>
    <row r="3528" spans="1:20">
      <c r="A3528">
        <v>3527</v>
      </c>
      <c r="B3528" t="s">
        <v>19</v>
      </c>
      <c r="C3528" t="s">
        <v>34</v>
      </c>
      <c r="D3528" t="s">
        <v>3558</v>
      </c>
      <c r="E3528" s="2">
        <v>19385</v>
      </c>
      <c r="F3528" s="2">
        <v>44130</v>
      </c>
      <c r="G3528" s="2">
        <v>43944</v>
      </c>
      <c r="H3528" t="s">
        <v>9210</v>
      </c>
      <c r="I3528" t="s">
        <v>11090</v>
      </c>
      <c r="J3528" t="s">
        <v>14662</v>
      </c>
      <c r="K3528" t="s">
        <v>17312</v>
      </c>
      <c r="L3528" t="s">
        <v>17312</v>
      </c>
      <c r="M3528" t="s">
        <v>20865</v>
      </c>
      <c r="N3528" t="s">
        <v>22761</v>
      </c>
      <c r="O3528" t="s">
        <v>22764</v>
      </c>
      <c r="P3528">
        <v>0.87399999999999989</v>
      </c>
      <c r="Q3528" t="s">
        <v>22769</v>
      </c>
      <c r="T3528">
        <f t="shared" si="55"/>
        <v>0</v>
      </c>
    </row>
    <row r="3529" spans="1:20">
      <c r="A3529">
        <v>3528</v>
      </c>
      <c r="B3529" t="s">
        <v>19</v>
      </c>
      <c r="C3529" t="s">
        <v>35</v>
      </c>
      <c r="D3529" t="s">
        <v>163</v>
      </c>
      <c r="E3529" s="2">
        <v>19541</v>
      </c>
      <c r="F3529" s="2">
        <v>44130</v>
      </c>
      <c r="G3529" s="2">
        <v>43926</v>
      </c>
      <c r="H3529" t="s">
        <v>9208</v>
      </c>
      <c r="I3529" t="s">
        <v>11091</v>
      </c>
      <c r="J3529" t="s">
        <v>15403</v>
      </c>
      <c r="K3529" t="s">
        <v>17312</v>
      </c>
      <c r="L3529" t="s">
        <v>18998</v>
      </c>
      <c r="M3529" t="s">
        <v>18606</v>
      </c>
      <c r="N3529" t="s">
        <v>22761</v>
      </c>
      <c r="O3529" t="s">
        <v>22764</v>
      </c>
      <c r="P3529">
        <v>0.41499999999999998</v>
      </c>
      <c r="Q3529" t="s">
        <v>22769</v>
      </c>
      <c r="R3529">
        <v>0.31</v>
      </c>
      <c r="T3529">
        <f t="shared" si="55"/>
        <v>0.31</v>
      </c>
    </row>
    <row r="3530" spans="1:20">
      <c r="A3530">
        <v>3529</v>
      </c>
      <c r="B3530" t="s">
        <v>19</v>
      </c>
      <c r="C3530" t="s">
        <v>30</v>
      </c>
      <c r="D3530" t="s">
        <v>3559</v>
      </c>
      <c r="E3530" s="2">
        <v>14205</v>
      </c>
      <c r="F3530" s="2">
        <v>44131</v>
      </c>
      <c r="G3530" s="2">
        <v>43926</v>
      </c>
      <c r="H3530" t="s">
        <v>9208</v>
      </c>
      <c r="I3530" t="s">
        <v>11092</v>
      </c>
      <c r="J3530" t="s">
        <v>15404</v>
      </c>
      <c r="K3530" t="s">
        <v>17312</v>
      </c>
      <c r="L3530" t="s">
        <v>17312</v>
      </c>
      <c r="M3530" t="s">
        <v>17312</v>
      </c>
      <c r="N3530">
        <v>0.41499999999999998</v>
      </c>
      <c r="O3530" t="s">
        <v>22764</v>
      </c>
      <c r="P3530">
        <v>0.378</v>
      </c>
      <c r="Q3530" t="s">
        <v>22769</v>
      </c>
      <c r="T3530">
        <f t="shared" si="55"/>
        <v>0</v>
      </c>
    </row>
    <row r="3531" spans="1:20">
      <c r="A3531">
        <v>3530</v>
      </c>
      <c r="B3531" t="s">
        <v>19</v>
      </c>
      <c r="C3531" t="s">
        <v>30</v>
      </c>
      <c r="D3531" t="s">
        <v>3560</v>
      </c>
      <c r="E3531" s="2">
        <v>15818</v>
      </c>
      <c r="F3531" s="2">
        <v>44131</v>
      </c>
      <c r="G3531" s="2">
        <v>43946</v>
      </c>
      <c r="H3531" t="s">
        <v>9208</v>
      </c>
      <c r="I3531" t="s">
        <v>11093</v>
      </c>
      <c r="J3531" t="s">
        <v>14662</v>
      </c>
      <c r="K3531" t="s">
        <v>17520</v>
      </c>
      <c r="L3531" t="s">
        <v>18389</v>
      </c>
      <c r="M3531" t="s">
        <v>20843</v>
      </c>
      <c r="N3531">
        <v>0.89300000000000002</v>
      </c>
      <c r="O3531" t="s">
        <v>22764</v>
      </c>
      <c r="P3531">
        <v>0.79200000000000004</v>
      </c>
      <c r="Q3531" t="s">
        <v>22769</v>
      </c>
      <c r="R3531">
        <v>0.214</v>
      </c>
      <c r="T3531">
        <f t="shared" si="55"/>
        <v>0.214</v>
      </c>
    </row>
    <row r="3532" spans="1:20">
      <c r="A3532">
        <v>3531</v>
      </c>
      <c r="B3532" t="s">
        <v>23</v>
      </c>
      <c r="C3532" t="s">
        <v>30</v>
      </c>
      <c r="D3532" t="s">
        <v>3561</v>
      </c>
      <c r="E3532" s="2">
        <v>13884</v>
      </c>
      <c r="F3532" s="2">
        <v>44131</v>
      </c>
      <c r="G3532" s="2">
        <v>43893</v>
      </c>
      <c r="H3532" t="s">
        <v>9210</v>
      </c>
      <c r="I3532" t="s">
        <v>9374</v>
      </c>
      <c r="J3532" t="s">
        <v>15405</v>
      </c>
      <c r="K3532" t="s">
        <v>17312</v>
      </c>
      <c r="L3532" t="s">
        <v>17312</v>
      </c>
      <c r="M3532" t="s">
        <v>18579</v>
      </c>
      <c r="N3532" t="s">
        <v>22761</v>
      </c>
      <c r="O3532" t="s">
        <v>22764</v>
      </c>
      <c r="P3532">
        <v>0.67300000000000004</v>
      </c>
      <c r="Q3532" t="s">
        <v>22769</v>
      </c>
      <c r="T3532">
        <f t="shared" si="55"/>
        <v>0</v>
      </c>
    </row>
    <row r="3533" spans="1:20">
      <c r="A3533">
        <v>3532</v>
      </c>
      <c r="B3533" t="s">
        <v>19</v>
      </c>
      <c r="C3533" t="s">
        <v>35</v>
      </c>
      <c r="D3533" t="s">
        <v>3562</v>
      </c>
      <c r="E3533" s="2">
        <v>18431</v>
      </c>
      <c r="F3533" s="2">
        <v>44131</v>
      </c>
      <c r="G3533" s="2">
        <v>43946</v>
      </c>
      <c r="H3533" t="s">
        <v>9208</v>
      </c>
      <c r="I3533" t="s">
        <v>9567</v>
      </c>
      <c r="J3533" t="s">
        <v>15406</v>
      </c>
      <c r="K3533" t="s">
        <v>17312</v>
      </c>
      <c r="L3533" t="s">
        <v>14861</v>
      </c>
      <c r="M3533" t="s">
        <v>17312</v>
      </c>
      <c r="N3533">
        <v>0.28899999999999998</v>
      </c>
      <c r="O3533" t="s">
        <v>22764</v>
      </c>
      <c r="P3533">
        <v>0.35299999999999998</v>
      </c>
      <c r="Q3533" t="s">
        <v>22769</v>
      </c>
      <c r="R3533">
        <v>0.30499999999999999</v>
      </c>
      <c r="T3533">
        <f t="shared" si="55"/>
        <v>0.30499999999999999</v>
      </c>
    </row>
    <row r="3534" spans="1:20">
      <c r="A3534">
        <v>3533</v>
      </c>
      <c r="B3534" t="s">
        <v>23</v>
      </c>
      <c r="C3534" t="s">
        <v>35</v>
      </c>
      <c r="D3534" t="s">
        <v>3563</v>
      </c>
      <c r="E3534" s="2">
        <v>18537</v>
      </c>
      <c r="F3534" s="2">
        <v>44131</v>
      </c>
      <c r="G3534" s="2">
        <v>43895</v>
      </c>
      <c r="H3534" t="s">
        <v>9210</v>
      </c>
      <c r="I3534" t="s">
        <v>9226</v>
      </c>
      <c r="J3534" t="s">
        <v>9226</v>
      </c>
      <c r="K3534" t="s">
        <v>17312</v>
      </c>
      <c r="L3534" t="s">
        <v>17312</v>
      </c>
      <c r="M3534" t="s">
        <v>20857</v>
      </c>
      <c r="N3534" t="s">
        <v>22761</v>
      </c>
      <c r="O3534" t="s">
        <v>22764</v>
      </c>
      <c r="Q3534" t="s">
        <v>22769</v>
      </c>
      <c r="T3534">
        <f t="shared" si="55"/>
        <v>0</v>
      </c>
    </row>
    <row r="3535" spans="1:20">
      <c r="A3535">
        <v>3534</v>
      </c>
      <c r="B3535" t="s">
        <v>23</v>
      </c>
      <c r="C3535" t="s">
        <v>35</v>
      </c>
      <c r="D3535" t="s">
        <v>3564</v>
      </c>
      <c r="E3535" s="2">
        <v>16364</v>
      </c>
      <c r="F3535" s="2">
        <v>44132</v>
      </c>
      <c r="G3535" s="2">
        <v>43893</v>
      </c>
      <c r="H3535" t="s">
        <v>9210</v>
      </c>
      <c r="I3535" t="s">
        <v>11094</v>
      </c>
      <c r="J3535" t="s">
        <v>12917</v>
      </c>
      <c r="K3535" t="s">
        <v>17312</v>
      </c>
      <c r="L3535" t="s">
        <v>17312</v>
      </c>
      <c r="M3535" t="s">
        <v>18579</v>
      </c>
      <c r="N3535" t="s">
        <v>22761</v>
      </c>
      <c r="O3535" t="s">
        <v>22764</v>
      </c>
      <c r="P3535">
        <v>1.0029999999999999</v>
      </c>
      <c r="Q3535" t="s">
        <v>22769</v>
      </c>
      <c r="T3535">
        <f t="shared" si="55"/>
        <v>0</v>
      </c>
    </row>
    <row r="3536" spans="1:20">
      <c r="A3536">
        <v>3535</v>
      </c>
      <c r="B3536" t="s">
        <v>19</v>
      </c>
      <c r="C3536" t="s">
        <v>33</v>
      </c>
      <c r="D3536" t="s">
        <v>3565</v>
      </c>
      <c r="E3536" s="2">
        <v>17633</v>
      </c>
      <c r="F3536" s="2">
        <v>44132</v>
      </c>
      <c r="G3536" s="2">
        <v>43645</v>
      </c>
      <c r="H3536" t="s">
        <v>9208</v>
      </c>
      <c r="I3536" t="s">
        <v>9226</v>
      </c>
      <c r="N3536">
        <v>0.27800000000000002</v>
      </c>
      <c r="O3536" t="s">
        <v>22764</v>
      </c>
      <c r="Q3536" t="s">
        <v>22769</v>
      </c>
      <c r="T3536">
        <f t="shared" si="55"/>
        <v>0</v>
      </c>
    </row>
    <row r="3537" spans="1:20">
      <c r="A3537">
        <v>3536</v>
      </c>
      <c r="B3537" t="s">
        <v>19</v>
      </c>
      <c r="C3537" t="s">
        <v>33</v>
      </c>
      <c r="D3537" t="s">
        <v>3566</v>
      </c>
      <c r="E3537" s="2">
        <v>18637</v>
      </c>
      <c r="F3537" s="2">
        <v>44132</v>
      </c>
      <c r="G3537" s="2">
        <v>43645</v>
      </c>
      <c r="H3537" t="s">
        <v>9208</v>
      </c>
      <c r="I3537" t="s">
        <v>9932</v>
      </c>
      <c r="N3537">
        <v>0.28899999999999998</v>
      </c>
      <c r="O3537" t="s">
        <v>22764</v>
      </c>
      <c r="Q3537" t="s">
        <v>22769</v>
      </c>
      <c r="T3537">
        <f t="shared" si="55"/>
        <v>0</v>
      </c>
    </row>
    <row r="3538" spans="1:20">
      <c r="A3538">
        <v>3537</v>
      </c>
      <c r="B3538" t="s">
        <v>19</v>
      </c>
      <c r="C3538" t="s">
        <v>35</v>
      </c>
      <c r="D3538" t="s">
        <v>3567</v>
      </c>
      <c r="E3538" s="2">
        <v>9355</v>
      </c>
      <c r="F3538" s="2">
        <v>44132</v>
      </c>
      <c r="G3538" s="2">
        <v>43675</v>
      </c>
      <c r="H3538" t="s">
        <v>9208</v>
      </c>
      <c r="I3538" t="s">
        <v>10187</v>
      </c>
      <c r="N3538">
        <v>1.5209999999999999</v>
      </c>
      <c r="O3538" t="s">
        <v>22764</v>
      </c>
      <c r="Q3538" t="s">
        <v>22769</v>
      </c>
      <c r="T3538">
        <f t="shared" si="55"/>
        <v>0</v>
      </c>
    </row>
    <row r="3539" spans="1:20">
      <c r="A3539">
        <v>3538</v>
      </c>
      <c r="B3539" t="s">
        <v>19</v>
      </c>
      <c r="C3539" t="s">
        <v>35</v>
      </c>
      <c r="D3539" t="s">
        <v>3568</v>
      </c>
      <c r="E3539" s="2">
        <v>15807</v>
      </c>
      <c r="F3539" s="2">
        <v>44132</v>
      </c>
      <c r="G3539" s="2">
        <v>43676</v>
      </c>
      <c r="H3539" t="s">
        <v>9208</v>
      </c>
      <c r="I3539" t="s">
        <v>11095</v>
      </c>
      <c r="N3539">
        <v>0.59399999999999997</v>
      </c>
      <c r="O3539" t="s">
        <v>22764</v>
      </c>
      <c r="P3539">
        <v>0.82899999999999996</v>
      </c>
      <c r="Q3539" t="s">
        <v>22769</v>
      </c>
      <c r="T3539">
        <f t="shared" si="55"/>
        <v>0</v>
      </c>
    </row>
    <row r="3540" spans="1:20">
      <c r="A3540">
        <v>3539</v>
      </c>
      <c r="B3540" t="s">
        <v>23</v>
      </c>
      <c r="C3540" t="s">
        <v>35</v>
      </c>
      <c r="D3540" t="s">
        <v>3569</v>
      </c>
      <c r="E3540" s="2">
        <v>15000</v>
      </c>
      <c r="F3540" s="2">
        <v>44132</v>
      </c>
      <c r="G3540" s="2">
        <v>43893</v>
      </c>
      <c r="H3540" t="s">
        <v>9210</v>
      </c>
      <c r="I3540" t="s">
        <v>9287</v>
      </c>
      <c r="J3540" t="s">
        <v>15407</v>
      </c>
      <c r="K3540" t="s">
        <v>17312</v>
      </c>
      <c r="L3540" t="s">
        <v>17312</v>
      </c>
      <c r="M3540" t="s">
        <v>20864</v>
      </c>
      <c r="N3540" t="s">
        <v>22761</v>
      </c>
      <c r="O3540" t="s">
        <v>22764</v>
      </c>
      <c r="P3540">
        <v>0.373</v>
      </c>
      <c r="Q3540" t="s">
        <v>22769</v>
      </c>
      <c r="T3540">
        <f t="shared" si="55"/>
        <v>0</v>
      </c>
    </row>
    <row r="3541" spans="1:20">
      <c r="A3541">
        <v>3540</v>
      </c>
      <c r="B3541" t="s">
        <v>23</v>
      </c>
      <c r="C3541" t="s">
        <v>33</v>
      </c>
      <c r="D3541" t="s">
        <v>3570</v>
      </c>
      <c r="E3541" s="2">
        <v>16087</v>
      </c>
      <c r="F3541" s="2">
        <v>44132</v>
      </c>
      <c r="G3541" s="2">
        <v>43937</v>
      </c>
      <c r="H3541" t="s">
        <v>9212</v>
      </c>
      <c r="I3541" t="s">
        <v>11096</v>
      </c>
      <c r="J3541" t="s">
        <v>15408</v>
      </c>
      <c r="K3541" t="s">
        <v>17521</v>
      </c>
      <c r="L3541" t="s">
        <v>17312</v>
      </c>
      <c r="M3541" t="s">
        <v>18579</v>
      </c>
      <c r="N3541" t="s">
        <v>22761</v>
      </c>
      <c r="O3541" t="s">
        <v>22764</v>
      </c>
      <c r="P3541">
        <v>0.92200000000000004</v>
      </c>
      <c r="Q3541" t="s">
        <v>22769</v>
      </c>
      <c r="T3541">
        <f t="shared" si="55"/>
        <v>0</v>
      </c>
    </row>
    <row r="3542" spans="1:20">
      <c r="A3542">
        <v>3541</v>
      </c>
      <c r="B3542" t="s">
        <v>19</v>
      </c>
      <c r="C3542" t="s">
        <v>35</v>
      </c>
      <c r="D3542" t="s">
        <v>3571</v>
      </c>
      <c r="E3542" s="2">
        <v>16278</v>
      </c>
      <c r="F3542" s="2">
        <v>44132</v>
      </c>
      <c r="G3542" s="2">
        <v>43893</v>
      </c>
      <c r="H3542" t="s">
        <v>9210</v>
      </c>
      <c r="I3542" t="s">
        <v>11097</v>
      </c>
      <c r="J3542" t="s">
        <v>15409</v>
      </c>
      <c r="K3542" t="s">
        <v>17312</v>
      </c>
      <c r="L3542" t="s">
        <v>18999</v>
      </c>
      <c r="M3542" t="s">
        <v>18579</v>
      </c>
      <c r="N3542">
        <v>1.4890000000000001</v>
      </c>
      <c r="O3542" t="s">
        <v>22764</v>
      </c>
      <c r="P3542">
        <v>1.222</v>
      </c>
      <c r="Q3542" t="s">
        <v>22769</v>
      </c>
      <c r="R3542">
        <v>0.35299999999999998</v>
      </c>
      <c r="T3542">
        <f t="shared" si="55"/>
        <v>0.35299999999999998</v>
      </c>
    </row>
    <row r="3543" spans="1:20">
      <c r="A3543">
        <v>3542</v>
      </c>
      <c r="B3543" t="s">
        <v>22</v>
      </c>
      <c r="C3543" t="s">
        <v>35</v>
      </c>
      <c r="D3543" t="s">
        <v>3572</v>
      </c>
      <c r="E3543" s="2">
        <v>17471</v>
      </c>
      <c r="F3543" s="2">
        <v>44132</v>
      </c>
      <c r="G3543" s="2">
        <v>43893</v>
      </c>
      <c r="H3543" t="s">
        <v>9210</v>
      </c>
      <c r="I3543" t="s">
        <v>11098</v>
      </c>
      <c r="J3543" t="s">
        <v>15410</v>
      </c>
      <c r="K3543" t="s">
        <v>17312</v>
      </c>
      <c r="L3543" t="s">
        <v>17312</v>
      </c>
      <c r="M3543" t="s">
        <v>21399</v>
      </c>
      <c r="N3543">
        <v>1.51</v>
      </c>
      <c r="O3543" t="s">
        <v>22764</v>
      </c>
      <c r="P3543">
        <v>1.361</v>
      </c>
      <c r="Q3543" t="s">
        <v>22769</v>
      </c>
      <c r="T3543">
        <f t="shared" si="55"/>
        <v>0</v>
      </c>
    </row>
    <row r="3544" spans="1:20">
      <c r="A3544">
        <v>3543</v>
      </c>
      <c r="B3544" t="s">
        <v>19</v>
      </c>
      <c r="C3544" t="s">
        <v>35</v>
      </c>
      <c r="D3544" t="s">
        <v>3573</v>
      </c>
      <c r="E3544" s="2">
        <v>18594</v>
      </c>
      <c r="F3544" s="2">
        <v>44132</v>
      </c>
      <c r="G3544" s="2">
        <v>43679</v>
      </c>
      <c r="H3544" t="s">
        <v>9208</v>
      </c>
      <c r="I3544" t="s">
        <v>10136</v>
      </c>
      <c r="N3544">
        <v>2.8279999999999998</v>
      </c>
      <c r="O3544" t="s">
        <v>22764</v>
      </c>
      <c r="Q3544" t="s">
        <v>22769</v>
      </c>
      <c r="T3544">
        <f t="shared" si="55"/>
        <v>0</v>
      </c>
    </row>
    <row r="3545" spans="1:20">
      <c r="A3545">
        <v>3544</v>
      </c>
      <c r="B3545" t="s">
        <v>19</v>
      </c>
      <c r="C3545" t="s">
        <v>35</v>
      </c>
      <c r="D3545" t="s">
        <v>3574</v>
      </c>
      <c r="E3545" s="2">
        <v>17524</v>
      </c>
      <c r="F3545" s="2">
        <v>44132</v>
      </c>
      <c r="G3545" s="2">
        <v>43684</v>
      </c>
      <c r="H3545" t="s">
        <v>9208</v>
      </c>
      <c r="I3545" t="s">
        <v>9972</v>
      </c>
      <c r="N3545">
        <v>0.627</v>
      </c>
      <c r="O3545" t="s">
        <v>22764</v>
      </c>
      <c r="Q3545" t="s">
        <v>22769</v>
      </c>
      <c r="T3545">
        <f t="shared" si="55"/>
        <v>0</v>
      </c>
    </row>
    <row r="3546" spans="1:20">
      <c r="A3546">
        <v>3545</v>
      </c>
      <c r="B3546" t="s">
        <v>19</v>
      </c>
      <c r="C3546" t="s">
        <v>35</v>
      </c>
      <c r="D3546" t="s">
        <v>3575</v>
      </c>
      <c r="E3546" s="2">
        <v>18517</v>
      </c>
      <c r="F3546" s="2">
        <v>44132</v>
      </c>
      <c r="G3546" s="2">
        <v>43684</v>
      </c>
      <c r="H3546" t="s">
        <v>9208</v>
      </c>
      <c r="I3546" t="s">
        <v>9932</v>
      </c>
      <c r="N3546">
        <v>0.28899999999999998</v>
      </c>
      <c r="O3546" t="s">
        <v>22764</v>
      </c>
      <c r="Q3546" t="s">
        <v>22769</v>
      </c>
      <c r="T3546">
        <f t="shared" si="55"/>
        <v>0</v>
      </c>
    </row>
    <row r="3547" spans="1:20">
      <c r="A3547">
        <v>3546</v>
      </c>
      <c r="B3547" t="s">
        <v>19</v>
      </c>
      <c r="C3547" t="s">
        <v>35</v>
      </c>
      <c r="D3547" t="s">
        <v>3576</v>
      </c>
      <c r="E3547" s="2">
        <v>14030</v>
      </c>
      <c r="F3547" s="2">
        <v>44132</v>
      </c>
      <c r="G3547" s="2">
        <v>43919</v>
      </c>
      <c r="H3547" t="s">
        <v>9208</v>
      </c>
      <c r="I3547" t="s">
        <v>10105</v>
      </c>
      <c r="J3547" t="s">
        <v>15136</v>
      </c>
      <c r="K3547" t="s">
        <v>17312</v>
      </c>
      <c r="L3547" t="s">
        <v>14861</v>
      </c>
      <c r="M3547" t="s">
        <v>21400</v>
      </c>
      <c r="N3547">
        <v>0.70699999999999996</v>
      </c>
      <c r="O3547" t="s">
        <v>22764</v>
      </c>
      <c r="Q3547" t="s">
        <v>22769</v>
      </c>
      <c r="R3547">
        <v>0.30499999999999999</v>
      </c>
      <c r="T3547">
        <f t="shared" si="55"/>
        <v>0.30499999999999999</v>
      </c>
    </row>
    <row r="3548" spans="1:20">
      <c r="A3548">
        <v>3547</v>
      </c>
      <c r="B3548" t="s">
        <v>23</v>
      </c>
      <c r="C3548" t="s">
        <v>35</v>
      </c>
      <c r="D3548" t="s">
        <v>3577</v>
      </c>
      <c r="E3548" s="2">
        <v>17903</v>
      </c>
      <c r="F3548" s="2">
        <v>44132</v>
      </c>
      <c r="G3548" s="2">
        <v>43896</v>
      </c>
      <c r="H3548" t="s">
        <v>9210</v>
      </c>
      <c r="I3548" t="s">
        <v>9260</v>
      </c>
      <c r="J3548" t="s">
        <v>14662</v>
      </c>
      <c r="K3548" t="s">
        <v>17312</v>
      </c>
      <c r="L3548" t="s">
        <v>17312</v>
      </c>
      <c r="M3548" t="s">
        <v>21401</v>
      </c>
      <c r="N3548" t="s">
        <v>22761</v>
      </c>
      <c r="O3548" t="s">
        <v>22764</v>
      </c>
      <c r="P3548">
        <v>0.26200000000000001</v>
      </c>
      <c r="Q3548" t="s">
        <v>22769</v>
      </c>
      <c r="T3548">
        <f t="shared" si="55"/>
        <v>0</v>
      </c>
    </row>
    <row r="3549" spans="1:20">
      <c r="A3549">
        <v>3548</v>
      </c>
      <c r="B3549" t="s">
        <v>19</v>
      </c>
      <c r="C3549" t="s">
        <v>33</v>
      </c>
      <c r="D3549" t="s">
        <v>3578</v>
      </c>
      <c r="E3549" s="2">
        <v>16559</v>
      </c>
      <c r="F3549" s="2">
        <v>44132</v>
      </c>
      <c r="G3549" s="2">
        <v>43946</v>
      </c>
      <c r="H3549" t="s">
        <v>9208</v>
      </c>
      <c r="I3549" t="s">
        <v>10484</v>
      </c>
      <c r="J3549" t="s">
        <v>14662</v>
      </c>
      <c r="K3549" t="s">
        <v>17312</v>
      </c>
      <c r="L3549" t="s">
        <v>19000</v>
      </c>
      <c r="M3549" t="s">
        <v>20893</v>
      </c>
      <c r="N3549">
        <v>0.442</v>
      </c>
      <c r="O3549" t="s">
        <v>22764</v>
      </c>
      <c r="P3549">
        <v>0.26200000000000001</v>
      </c>
      <c r="Q3549" t="s">
        <v>22770</v>
      </c>
      <c r="R3549">
        <v>0.56699999999999995</v>
      </c>
      <c r="T3549">
        <f t="shared" si="55"/>
        <v>0.56699999999999995</v>
      </c>
    </row>
    <row r="3550" spans="1:20">
      <c r="A3550">
        <v>3549</v>
      </c>
      <c r="B3550" t="s">
        <v>22</v>
      </c>
      <c r="C3550" t="s">
        <v>33</v>
      </c>
      <c r="D3550" t="s">
        <v>3579</v>
      </c>
      <c r="E3550" s="2">
        <v>15089</v>
      </c>
      <c r="F3550" s="2">
        <v>44133</v>
      </c>
      <c r="G3550" s="2">
        <v>43917</v>
      </c>
      <c r="H3550" t="s">
        <v>9212</v>
      </c>
      <c r="I3550" t="s">
        <v>11099</v>
      </c>
      <c r="J3550" t="s">
        <v>15411</v>
      </c>
      <c r="K3550" t="s">
        <v>17312</v>
      </c>
      <c r="L3550" t="s">
        <v>19001</v>
      </c>
      <c r="M3550" t="s">
        <v>21402</v>
      </c>
      <c r="N3550">
        <v>2.62</v>
      </c>
      <c r="O3550" t="s">
        <v>22764</v>
      </c>
      <c r="P3550">
        <v>0.63500000000000001</v>
      </c>
      <c r="Q3550" t="s">
        <v>22770</v>
      </c>
      <c r="T3550">
        <f t="shared" si="55"/>
        <v>0</v>
      </c>
    </row>
    <row r="3551" spans="1:20">
      <c r="A3551">
        <v>3550</v>
      </c>
      <c r="B3551" t="s">
        <v>19</v>
      </c>
      <c r="C3551" t="s">
        <v>35</v>
      </c>
      <c r="D3551" t="s">
        <v>3580</v>
      </c>
      <c r="E3551" s="2">
        <v>18344</v>
      </c>
      <c r="F3551" s="2">
        <v>44133</v>
      </c>
      <c r="G3551" s="2">
        <v>43859</v>
      </c>
      <c r="H3551" t="s">
        <v>9208</v>
      </c>
      <c r="I3551" t="s">
        <v>9937</v>
      </c>
      <c r="J3551" t="s">
        <v>9499</v>
      </c>
      <c r="K3551" t="s">
        <v>17312</v>
      </c>
      <c r="N3551">
        <v>0.28899999999999998</v>
      </c>
      <c r="O3551" t="s">
        <v>22764</v>
      </c>
      <c r="P3551">
        <v>0.30499999999999999</v>
      </c>
      <c r="Q3551" t="s">
        <v>22769</v>
      </c>
      <c r="T3551">
        <f t="shared" si="55"/>
        <v>0</v>
      </c>
    </row>
    <row r="3552" spans="1:20">
      <c r="A3552">
        <v>3551</v>
      </c>
      <c r="B3552" t="s">
        <v>19</v>
      </c>
      <c r="C3552" t="s">
        <v>33</v>
      </c>
      <c r="D3552" t="s">
        <v>3581</v>
      </c>
      <c r="E3552" s="2">
        <v>16266</v>
      </c>
      <c r="F3552" s="2">
        <v>44133</v>
      </c>
      <c r="G3552" s="2">
        <v>43643</v>
      </c>
      <c r="H3552" t="s">
        <v>9208</v>
      </c>
      <c r="I3552" t="s">
        <v>9226</v>
      </c>
      <c r="N3552">
        <v>0.622</v>
      </c>
      <c r="O3552" t="s">
        <v>22764</v>
      </c>
      <c r="Q3552" t="s">
        <v>22769</v>
      </c>
      <c r="T3552">
        <f t="shared" si="55"/>
        <v>0</v>
      </c>
    </row>
    <row r="3553" spans="1:20">
      <c r="A3553">
        <v>3552</v>
      </c>
      <c r="B3553" t="s">
        <v>19</v>
      </c>
      <c r="C3553" t="s">
        <v>33</v>
      </c>
      <c r="D3553" t="s">
        <v>3582</v>
      </c>
      <c r="E3553" s="2">
        <v>14067</v>
      </c>
      <c r="F3553" s="2">
        <v>44133</v>
      </c>
      <c r="G3553" s="2">
        <v>43633</v>
      </c>
      <c r="H3553" t="s">
        <v>9208</v>
      </c>
      <c r="I3553" t="s">
        <v>9499</v>
      </c>
      <c r="J3553" t="s">
        <v>14662</v>
      </c>
      <c r="K3553" t="s">
        <v>17312</v>
      </c>
      <c r="L3553" t="s">
        <v>17312</v>
      </c>
      <c r="M3553" t="s">
        <v>17312</v>
      </c>
      <c r="N3553">
        <v>0.71799999999999997</v>
      </c>
      <c r="O3553" t="s">
        <v>22764</v>
      </c>
      <c r="P3553">
        <v>0.33500000000000002</v>
      </c>
      <c r="Q3553" t="s">
        <v>22769</v>
      </c>
      <c r="T3553">
        <f t="shared" si="55"/>
        <v>0</v>
      </c>
    </row>
    <row r="3554" spans="1:20">
      <c r="A3554">
        <v>3553</v>
      </c>
      <c r="B3554" t="s">
        <v>23</v>
      </c>
      <c r="C3554" t="s">
        <v>33</v>
      </c>
      <c r="D3554" t="s">
        <v>3583</v>
      </c>
      <c r="E3554" s="2">
        <v>19230</v>
      </c>
      <c r="F3554" s="2">
        <v>44133</v>
      </c>
      <c r="G3554" s="2">
        <v>43952</v>
      </c>
      <c r="H3554" t="s">
        <v>9212</v>
      </c>
      <c r="I3554" t="s">
        <v>9226</v>
      </c>
      <c r="J3554" t="s">
        <v>9226</v>
      </c>
      <c r="K3554" t="s">
        <v>17312</v>
      </c>
      <c r="L3554" t="s">
        <v>19002</v>
      </c>
      <c r="M3554" t="s">
        <v>18579</v>
      </c>
      <c r="N3554" t="s">
        <v>22761</v>
      </c>
      <c r="O3554" t="s">
        <v>22764</v>
      </c>
      <c r="Q3554" t="s">
        <v>22770</v>
      </c>
      <c r="R3554">
        <v>0.72099999999999997</v>
      </c>
      <c r="T3554">
        <f t="shared" si="55"/>
        <v>0.72099999999999997</v>
      </c>
    </row>
    <row r="3555" spans="1:20">
      <c r="A3555">
        <v>3554</v>
      </c>
      <c r="B3555" t="s">
        <v>19</v>
      </c>
      <c r="C3555" t="s">
        <v>35</v>
      </c>
      <c r="D3555" t="s">
        <v>3584</v>
      </c>
      <c r="E3555" s="2">
        <v>18208</v>
      </c>
      <c r="F3555" s="2">
        <v>44133</v>
      </c>
      <c r="G3555" s="2">
        <v>43667</v>
      </c>
      <c r="H3555" t="s">
        <v>9208</v>
      </c>
      <c r="I3555" t="s">
        <v>9226</v>
      </c>
      <c r="N3555">
        <v>1.2909999999999999</v>
      </c>
      <c r="O3555" t="s">
        <v>22764</v>
      </c>
      <c r="Q3555" t="s">
        <v>22769</v>
      </c>
      <c r="T3555">
        <f t="shared" si="55"/>
        <v>0</v>
      </c>
    </row>
    <row r="3556" spans="1:20">
      <c r="A3556">
        <v>3555</v>
      </c>
      <c r="B3556" t="s">
        <v>19</v>
      </c>
      <c r="C3556" t="s">
        <v>33</v>
      </c>
      <c r="D3556" t="s">
        <v>3585</v>
      </c>
      <c r="E3556" s="2">
        <v>17914</v>
      </c>
      <c r="F3556" s="2">
        <v>44133</v>
      </c>
      <c r="G3556" s="2">
        <v>43642</v>
      </c>
      <c r="H3556" t="s">
        <v>9208</v>
      </c>
      <c r="I3556" t="s">
        <v>11100</v>
      </c>
      <c r="N3556">
        <v>1.298</v>
      </c>
      <c r="O3556" t="s">
        <v>22764</v>
      </c>
      <c r="P3556">
        <v>0.31</v>
      </c>
      <c r="Q3556" t="s">
        <v>22769</v>
      </c>
      <c r="T3556">
        <f t="shared" si="55"/>
        <v>0</v>
      </c>
    </row>
    <row r="3557" spans="1:20">
      <c r="A3557">
        <v>3556</v>
      </c>
      <c r="B3557" t="s">
        <v>19</v>
      </c>
      <c r="C3557" t="s">
        <v>33</v>
      </c>
      <c r="D3557" t="s">
        <v>3586</v>
      </c>
      <c r="E3557" s="2">
        <v>18899</v>
      </c>
      <c r="F3557" s="2">
        <v>44133</v>
      </c>
      <c r="G3557" s="2">
        <v>43637</v>
      </c>
      <c r="H3557" t="s">
        <v>9208</v>
      </c>
      <c r="I3557" t="s">
        <v>9226</v>
      </c>
      <c r="N3557">
        <v>0.83899999999999997</v>
      </c>
      <c r="O3557" t="s">
        <v>22764</v>
      </c>
      <c r="Q3557" t="s">
        <v>22769</v>
      </c>
      <c r="T3557">
        <f t="shared" si="55"/>
        <v>0</v>
      </c>
    </row>
    <row r="3558" spans="1:20">
      <c r="A3558">
        <v>3557</v>
      </c>
      <c r="B3558" t="s">
        <v>19</v>
      </c>
      <c r="C3558" t="s">
        <v>35</v>
      </c>
      <c r="D3558" t="s">
        <v>3587</v>
      </c>
      <c r="E3558" s="2">
        <v>10939</v>
      </c>
      <c r="F3558" s="2">
        <v>44133</v>
      </c>
      <c r="G3558" s="2">
        <v>43672</v>
      </c>
      <c r="H3558" t="s">
        <v>9208</v>
      </c>
      <c r="I3558" t="s">
        <v>11101</v>
      </c>
      <c r="N3558">
        <v>0.86199999999999999</v>
      </c>
      <c r="O3558" t="s">
        <v>22764</v>
      </c>
      <c r="P3558">
        <v>0.98199999999999998</v>
      </c>
      <c r="Q3558" t="s">
        <v>22769</v>
      </c>
      <c r="T3558">
        <f t="shared" si="55"/>
        <v>0</v>
      </c>
    </row>
    <row r="3559" spans="1:20">
      <c r="A3559">
        <v>3558</v>
      </c>
      <c r="B3559" t="s">
        <v>19</v>
      </c>
      <c r="C3559" t="s">
        <v>35</v>
      </c>
      <c r="D3559" t="s">
        <v>3588</v>
      </c>
      <c r="E3559" s="2">
        <v>18976</v>
      </c>
      <c r="F3559" s="2">
        <v>44133</v>
      </c>
      <c r="G3559" s="2">
        <v>43684</v>
      </c>
      <c r="H3559" t="s">
        <v>9208</v>
      </c>
      <c r="I3559" t="s">
        <v>9972</v>
      </c>
      <c r="K3559" t="s">
        <v>17312</v>
      </c>
      <c r="N3559">
        <v>0.374</v>
      </c>
      <c r="O3559" t="s">
        <v>22764</v>
      </c>
      <c r="Q3559" t="s">
        <v>22769</v>
      </c>
      <c r="T3559">
        <f t="shared" si="55"/>
        <v>0</v>
      </c>
    </row>
    <row r="3560" spans="1:20">
      <c r="A3560">
        <v>3559</v>
      </c>
      <c r="B3560" t="s">
        <v>24</v>
      </c>
      <c r="C3560" t="s">
        <v>35</v>
      </c>
      <c r="D3560" t="s">
        <v>3589</v>
      </c>
      <c r="E3560" s="2">
        <v>12619</v>
      </c>
      <c r="F3560" s="2">
        <v>44133</v>
      </c>
      <c r="G3560" s="2">
        <v>43858</v>
      </c>
      <c r="H3560" t="s">
        <v>9210</v>
      </c>
      <c r="I3560" t="s">
        <v>11102</v>
      </c>
      <c r="J3560" t="s">
        <v>15412</v>
      </c>
      <c r="K3560" t="s">
        <v>17312</v>
      </c>
      <c r="L3560" t="s">
        <v>17312</v>
      </c>
      <c r="M3560" t="s">
        <v>20885</v>
      </c>
      <c r="N3560">
        <v>1.94</v>
      </c>
      <c r="O3560" t="s">
        <v>22764</v>
      </c>
      <c r="P3560">
        <v>0.51600000000000001</v>
      </c>
      <c r="Q3560" t="s">
        <v>22769</v>
      </c>
      <c r="T3560">
        <f t="shared" si="55"/>
        <v>0</v>
      </c>
    </row>
    <row r="3561" spans="1:20">
      <c r="A3561">
        <v>3560</v>
      </c>
      <c r="B3561" t="s">
        <v>19</v>
      </c>
      <c r="C3561" t="s">
        <v>33</v>
      </c>
      <c r="D3561" t="s">
        <v>3590</v>
      </c>
      <c r="E3561" s="2">
        <v>17104</v>
      </c>
      <c r="F3561" s="2">
        <v>44133</v>
      </c>
      <c r="G3561" s="2">
        <v>43921</v>
      </c>
      <c r="H3561" t="s">
        <v>9208</v>
      </c>
      <c r="I3561" t="s">
        <v>11103</v>
      </c>
      <c r="J3561" t="s">
        <v>14662</v>
      </c>
      <c r="K3561" t="s">
        <v>17312</v>
      </c>
      <c r="L3561" t="s">
        <v>17312</v>
      </c>
      <c r="M3561" t="s">
        <v>17312</v>
      </c>
      <c r="N3561">
        <v>0.64</v>
      </c>
      <c r="O3561" t="s">
        <v>22764</v>
      </c>
      <c r="P3561">
        <v>0.30499999999999999</v>
      </c>
      <c r="Q3561" t="s">
        <v>22769</v>
      </c>
      <c r="T3561">
        <f t="shared" si="55"/>
        <v>0</v>
      </c>
    </row>
    <row r="3562" spans="1:20">
      <c r="A3562">
        <v>3561</v>
      </c>
      <c r="B3562" t="s">
        <v>19</v>
      </c>
      <c r="C3562" t="s">
        <v>33</v>
      </c>
      <c r="D3562" t="s">
        <v>3591</v>
      </c>
      <c r="E3562" s="2">
        <v>18404</v>
      </c>
      <c r="F3562" s="2">
        <v>44133</v>
      </c>
      <c r="G3562" s="2">
        <v>43925</v>
      </c>
      <c r="H3562" t="s">
        <v>9208</v>
      </c>
      <c r="I3562" t="s">
        <v>11104</v>
      </c>
      <c r="J3562" t="s">
        <v>14662</v>
      </c>
      <c r="K3562" t="s">
        <v>17312</v>
      </c>
      <c r="L3562" t="s">
        <v>17312</v>
      </c>
      <c r="M3562" t="s">
        <v>17312</v>
      </c>
      <c r="N3562">
        <v>0.42299999999999999</v>
      </c>
      <c r="O3562" t="s">
        <v>22764</v>
      </c>
      <c r="P3562">
        <v>0.45800000000000002</v>
      </c>
      <c r="Q3562" t="s">
        <v>22769</v>
      </c>
      <c r="T3562">
        <f t="shared" si="55"/>
        <v>0</v>
      </c>
    </row>
    <row r="3563" spans="1:20">
      <c r="A3563">
        <v>3562</v>
      </c>
      <c r="B3563" t="s">
        <v>19</v>
      </c>
      <c r="C3563" t="s">
        <v>33</v>
      </c>
      <c r="D3563" t="s">
        <v>3592</v>
      </c>
      <c r="E3563" s="2">
        <v>15309</v>
      </c>
      <c r="F3563" s="2">
        <v>44133</v>
      </c>
      <c r="G3563" s="2">
        <v>43946</v>
      </c>
      <c r="H3563" t="s">
        <v>9208</v>
      </c>
      <c r="I3563" t="s">
        <v>9226</v>
      </c>
      <c r="J3563" t="s">
        <v>9226</v>
      </c>
      <c r="K3563" t="s">
        <v>17312</v>
      </c>
      <c r="L3563" t="s">
        <v>14682</v>
      </c>
      <c r="M3563" t="s">
        <v>21322</v>
      </c>
      <c r="N3563">
        <v>0.43099999999999999</v>
      </c>
      <c r="O3563" t="s">
        <v>22764</v>
      </c>
      <c r="Q3563" t="s">
        <v>22769</v>
      </c>
      <c r="R3563">
        <v>0.26200000000000001</v>
      </c>
      <c r="T3563">
        <f t="shared" si="55"/>
        <v>0.26200000000000001</v>
      </c>
    </row>
    <row r="3564" spans="1:20">
      <c r="A3564">
        <v>3563</v>
      </c>
      <c r="B3564" t="s">
        <v>19</v>
      </c>
      <c r="C3564" t="s">
        <v>35</v>
      </c>
      <c r="D3564" t="s">
        <v>3593</v>
      </c>
      <c r="E3564" s="2">
        <v>11984</v>
      </c>
      <c r="F3564" s="2">
        <v>44133</v>
      </c>
      <c r="G3564" s="2">
        <v>43923</v>
      </c>
      <c r="H3564" t="s">
        <v>9208</v>
      </c>
      <c r="I3564" t="s">
        <v>10580</v>
      </c>
      <c r="J3564" t="s">
        <v>15238</v>
      </c>
      <c r="K3564" t="s">
        <v>17312</v>
      </c>
      <c r="L3564" t="s">
        <v>17312</v>
      </c>
      <c r="M3564" t="s">
        <v>17312</v>
      </c>
      <c r="N3564">
        <v>2.4319999999999999</v>
      </c>
      <c r="O3564" t="s">
        <v>22764</v>
      </c>
      <c r="Q3564" t="s">
        <v>22769</v>
      </c>
      <c r="T3564">
        <f t="shared" si="55"/>
        <v>0</v>
      </c>
    </row>
    <row r="3565" spans="1:20">
      <c r="A3565">
        <v>3564</v>
      </c>
      <c r="B3565" t="s">
        <v>19</v>
      </c>
      <c r="C3565" t="s">
        <v>35</v>
      </c>
      <c r="D3565" t="s">
        <v>3594</v>
      </c>
      <c r="E3565" s="2">
        <v>17108</v>
      </c>
      <c r="F3565" s="2">
        <v>44133</v>
      </c>
      <c r="G3565" s="2">
        <v>43923</v>
      </c>
      <c r="H3565" t="s">
        <v>9208</v>
      </c>
      <c r="I3565" t="s">
        <v>11105</v>
      </c>
      <c r="J3565" t="s">
        <v>14662</v>
      </c>
      <c r="K3565" t="s">
        <v>17522</v>
      </c>
      <c r="L3565" t="s">
        <v>19003</v>
      </c>
      <c r="M3565" t="s">
        <v>21403</v>
      </c>
      <c r="N3565">
        <v>0.99399999999999999</v>
      </c>
      <c r="O3565" t="s">
        <v>22764</v>
      </c>
      <c r="P3565">
        <v>0.27100000000000002</v>
      </c>
      <c r="Q3565" t="s">
        <v>22769</v>
      </c>
      <c r="R3565">
        <v>1.194</v>
      </c>
      <c r="T3565">
        <f t="shared" si="55"/>
        <v>1.194</v>
      </c>
    </row>
    <row r="3566" spans="1:20">
      <c r="A3566">
        <v>3565</v>
      </c>
      <c r="B3566" t="s">
        <v>23</v>
      </c>
      <c r="C3566" t="s">
        <v>34</v>
      </c>
      <c r="D3566" t="s">
        <v>3595</v>
      </c>
      <c r="E3566" s="2">
        <v>16160</v>
      </c>
      <c r="F3566" s="2">
        <v>44134</v>
      </c>
      <c r="G3566" s="2">
        <v>43893</v>
      </c>
      <c r="H3566" t="s">
        <v>9210</v>
      </c>
      <c r="I3566" t="s">
        <v>11106</v>
      </c>
      <c r="J3566" t="s">
        <v>15413</v>
      </c>
      <c r="K3566" t="s">
        <v>17312</v>
      </c>
      <c r="L3566" t="s">
        <v>17312</v>
      </c>
      <c r="M3566" t="s">
        <v>21404</v>
      </c>
      <c r="N3566" t="s">
        <v>22761</v>
      </c>
      <c r="O3566" t="s">
        <v>22764</v>
      </c>
      <c r="P3566">
        <v>1.0760000000000001</v>
      </c>
      <c r="Q3566" t="s">
        <v>22769</v>
      </c>
      <c r="T3566">
        <f t="shared" si="55"/>
        <v>0</v>
      </c>
    </row>
    <row r="3567" spans="1:20">
      <c r="A3567">
        <v>3566</v>
      </c>
      <c r="B3567" t="s">
        <v>23</v>
      </c>
      <c r="C3567" t="s">
        <v>33</v>
      </c>
      <c r="D3567" t="s">
        <v>3596</v>
      </c>
      <c r="E3567" s="2">
        <v>18579</v>
      </c>
      <c r="F3567" s="2">
        <v>44137</v>
      </c>
      <c r="G3567" s="2">
        <v>43937</v>
      </c>
      <c r="H3567" t="s">
        <v>9212</v>
      </c>
      <c r="I3567" t="s">
        <v>9226</v>
      </c>
      <c r="J3567" t="s">
        <v>9226</v>
      </c>
      <c r="K3567" t="s">
        <v>17312</v>
      </c>
      <c r="L3567" t="s">
        <v>19004</v>
      </c>
      <c r="M3567" t="s">
        <v>21405</v>
      </c>
      <c r="N3567" t="s">
        <v>22761</v>
      </c>
      <c r="O3567" t="s">
        <v>22764</v>
      </c>
      <c r="Q3567" t="s">
        <v>22770</v>
      </c>
      <c r="T3567">
        <f t="shared" si="55"/>
        <v>0</v>
      </c>
    </row>
    <row r="3568" spans="1:20">
      <c r="A3568">
        <v>3567</v>
      </c>
      <c r="B3568" t="s">
        <v>19</v>
      </c>
      <c r="C3568" t="s">
        <v>30</v>
      </c>
      <c r="D3568" t="s">
        <v>3597</v>
      </c>
      <c r="E3568" s="2">
        <v>15692</v>
      </c>
      <c r="F3568" s="2">
        <v>44138</v>
      </c>
      <c r="G3568" s="2">
        <v>43946</v>
      </c>
      <c r="H3568" t="s">
        <v>9208</v>
      </c>
      <c r="I3568" t="s">
        <v>9226</v>
      </c>
      <c r="J3568" t="s">
        <v>9226</v>
      </c>
      <c r="K3568" t="s">
        <v>17312</v>
      </c>
      <c r="L3568" t="s">
        <v>17312</v>
      </c>
      <c r="M3568" t="s">
        <v>17312</v>
      </c>
      <c r="N3568">
        <v>0.41499999999999998</v>
      </c>
      <c r="O3568" t="s">
        <v>22764</v>
      </c>
      <c r="Q3568" t="s">
        <v>22769</v>
      </c>
      <c r="T3568">
        <f t="shared" si="55"/>
        <v>0</v>
      </c>
    </row>
    <row r="3569" spans="1:20">
      <c r="A3569">
        <v>3568</v>
      </c>
      <c r="B3569" t="s">
        <v>19</v>
      </c>
      <c r="C3569" t="s">
        <v>35</v>
      </c>
      <c r="D3569" t="s">
        <v>3598</v>
      </c>
      <c r="E3569" s="2">
        <v>19318</v>
      </c>
      <c r="F3569" s="2">
        <v>44139</v>
      </c>
      <c r="G3569" s="2">
        <v>43946</v>
      </c>
      <c r="H3569" t="s">
        <v>9208</v>
      </c>
      <c r="I3569" t="s">
        <v>9226</v>
      </c>
      <c r="J3569" t="s">
        <v>9226</v>
      </c>
      <c r="K3569" t="s">
        <v>17312</v>
      </c>
      <c r="L3569" t="s">
        <v>17312</v>
      </c>
      <c r="M3569" t="s">
        <v>21406</v>
      </c>
      <c r="N3569" t="s">
        <v>22761</v>
      </c>
      <c r="O3569" t="s">
        <v>22764</v>
      </c>
      <c r="Q3569" t="s">
        <v>22769</v>
      </c>
      <c r="T3569">
        <f t="shared" si="55"/>
        <v>0</v>
      </c>
    </row>
    <row r="3570" spans="1:20">
      <c r="A3570">
        <v>3569</v>
      </c>
      <c r="B3570" t="s">
        <v>23</v>
      </c>
      <c r="C3570" t="s">
        <v>33</v>
      </c>
      <c r="D3570" t="s">
        <v>3599</v>
      </c>
      <c r="E3570" s="2">
        <v>14201</v>
      </c>
      <c r="F3570" s="2">
        <v>44140</v>
      </c>
      <c r="G3570" s="2">
        <v>43927</v>
      </c>
      <c r="H3570" t="s">
        <v>9212</v>
      </c>
      <c r="I3570" t="s">
        <v>11107</v>
      </c>
      <c r="J3570" t="s">
        <v>14888</v>
      </c>
      <c r="K3570" t="s">
        <v>17523</v>
      </c>
      <c r="L3570" t="s">
        <v>19005</v>
      </c>
      <c r="M3570" t="s">
        <v>21407</v>
      </c>
      <c r="N3570" t="s">
        <v>22761</v>
      </c>
      <c r="O3570" t="s">
        <v>22764</v>
      </c>
      <c r="P3570">
        <v>0.51700000000000002</v>
      </c>
      <c r="Q3570" t="s">
        <v>22770</v>
      </c>
      <c r="T3570">
        <f t="shared" si="55"/>
        <v>0</v>
      </c>
    </row>
    <row r="3571" spans="1:20">
      <c r="A3571">
        <v>3570</v>
      </c>
      <c r="B3571" t="s">
        <v>19</v>
      </c>
      <c r="C3571" t="s">
        <v>34</v>
      </c>
      <c r="D3571" t="s">
        <v>3600</v>
      </c>
      <c r="E3571" s="2">
        <v>17099</v>
      </c>
      <c r="F3571" s="2">
        <v>44141</v>
      </c>
      <c r="G3571" s="2">
        <v>43944</v>
      </c>
      <c r="H3571" t="s">
        <v>9210</v>
      </c>
      <c r="I3571" t="s">
        <v>11108</v>
      </c>
      <c r="J3571" t="s">
        <v>14662</v>
      </c>
      <c r="K3571" t="s">
        <v>17312</v>
      </c>
      <c r="L3571" t="s">
        <v>17312</v>
      </c>
      <c r="M3571" t="s">
        <v>18579</v>
      </c>
      <c r="N3571">
        <v>1.17</v>
      </c>
      <c r="O3571" t="s">
        <v>22764</v>
      </c>
      <c r="P3571">
        <v>0.56699999999999995</v>
      </c>
      <c r="Q3571" t="s">
        <v>22769</v>
      </c>
      <c r="T3571">
        <f t="shared" si="55"/>
        <v>0</v>
      </c>
    </row>
    <row r="3572" spans="1:20">
      <c r="A3572">
        <v>3571</v>
      </c>
      <c r="B3572" t="s">
        <v>22</v>
      </c>
      <c r="C3572" t="s">
        <v>34</v>
      </c>
      <c r="D3572" t="s">
        <v>3601</v>
      </c>
      <c r="E3572" s="2">
        <v>17308</v>
      </c>
      <c r="F3572" s="2">
        <v>44141</v>
      </c>
      <c r="G3572" s="2">
        <v>43895</v>
      </c>
      <c r="H3572" t="s">
        <v>9210</v>
      </c>
      <c r="I3572" t="s">
        <v>11109</v>
      </c>
      <c r="J3572" t="s">
        <v>15414</v>
      </c>
      <c r="K3572" t="s">
        <v>17312</v>
      </c>
      <c r="L3572" t="s">
        <v>17312</v>
      </c>
      <c r="M3572" t="s">
        <v>18422</v>
      </c>
      <c r="N3572">
        <v>0.56999999999999995</v>
      </c>
      <c r="O3572" t="s">
        <v>22764</v>
      </c>
      <c r="P3572">
        <v>1.0580000000000001</v>
      </c>
      <c r="Q3572" t="s">
        <v>22769</v>
      </c>
      <c r="T3572">
        <f t="shared" si="55"/>
        <v>0</v>
      </c>
    </row>
    <row r="3573" spans="1:20">
      <c r="A3573">
        <v>3572</v>
      </c>
      <c r="B3573" t="s">
        <v>19</v>
      </c>
      <c r="C3573" t="s">
        <v>33</v>
      </c>
      <c r="D3573" t="s">
        <v>3602</v>
      </c>
      <c r="E3573" s="2">
        <v>13782</v>
      </c>
      <c r="F3573" s="2">
        <v>44141</v>
      </c>
      <c r="G3573" s="2">
        <v>43654</v>
      </c>
      <c r="H3573" t="s">
        <v>9208</v>
      </c>
      <c r="I3573" t="s">
        <v>10177</v>
      </c>
      <c r="N3573">
        <v>1.0669999999999999</v>
      </c>
      <c r="O3573" t="s">
        <v>22764</v>
      </c>
      <c r="P3573">
        <v>0.214</v>
      </c>
      <c r="Q3573" t="s">
        <v>22769</v>
      </c>
      <c r="T3573">
        <f t="shared" si="55"/>
        <v>0</v>
      </c>
    </row>
    <row r="3574" spans="1:20">
      <c r="A3574">
        <v>3573</v>
      </c>
      <c r="B3574" t="s">
        <v>19</v>
      </c>
      <c r="C3574" t="s">
        <v>33</v>
      </c>
      <c r="D3574" t="s">
        <v>3603</v>
      </c>
      <c r="E3574" s="2">
        <v>19498</v>
      </c>
      <c r="F3574" s="2">
        <v>44141</v>
      </c>
      <c r="G3574" s="2">
        <v>43946</v>
      </c>
      <c r="H3574" t="s">
        <v>9208</v>
      </c>
      <c r="I3574" t="s">
        <v>9222</v>
      </c>
      <c r="J3574" t="s">
        <v>14861</v>
      </c>
      <c r="K3574" t="s">
        <v>17312</v>
      </c>
      <c r="L3574" t="s">
        <v>17312</v>
      </c>
      <c r="M3574" t="s">
        <v>17312</v>
      </c>
      <c r="N3574" t="s">
        <v>22761</v>
      </c>
      <c r="O3574" t="s">
        <v>22764</v>
      </c>
      <c r="P3574">
        <v>0.30499999999999999</v>
      </c>
      <c r="Q3574" t="s">
        <v>22769</v>
      </c>
      <c r="T3574">
        <f t="shared" si="55"/>
        <v>0</v>
      </c>
    </row>
    <row r="3575" spans="1:20">
      <c r="A3575">
        <v>3574</v>
      </c>
      <c r="B3575" t="s">
        <v>19</v>
      </c>
      <c r="C3575" t="s">
        <v>33</v>
      </c>
      <c r="D3575" t="s">
        <v>3604</v>
      </c>
      <c r="E3575" s="2">
        <v>15727</v>
      </c>
      <c r="F3575" s="2">
        <v>44144</v>
      </c>
      <c r="G3575" s="2">
        <v>43635</v>
      </c>
      <c r="H3575" t="s">
        <v>9208</v>
      </c>
      <c r="I3575" t="s">
        <v>9226</v>
      </c>
      <c r="N3575">
        <v>0.69099999999999995</v>
      </c>
      <c r="O3575" t="s">
        <v>22764</v>
      </c>
      <c r="Q3575" t="s">
        <v>22769</v>
      </c>
      <c r="T3575">
        <f t="shared" si="55"/>
        <v>0</v>
      </c>
    </row>
    <row r="3576" spans="1:20">
      <c r="A3576">
        <v>3575</v>
      </c>
      <c r="B3576" t="s">
        <v>19</v>
      </c>
      <c r="C3576" t="s">
        <v>33</v>
      </c>
      <c r="D3576" t="s">
        <v>3605</v>
      </c>
      <c r="E3576" s="2">
        <v>18574</v>
      </c>
      <c r="F3576" s="2">
        <v>44144</v>
      </c>
      <c r="G3576" s="2">
        <v>43946</v>
      </c>
      <c r="H3576" t="s">
        <v>9208</v>
      </c>
      <c r="I3576" t="s">
        <v>9317</v>
      </c>
      <c r="J3576" t="s">
        <v>15415</v>
      </c>
      <c r="K3576" t="s">
        <v>17312</v>
      </c>
      <c r="L3576" t="s">
        <v>17312</v>
      </c>
      <c r="M3576" t="s">
        <v>17312</v>
      </c>
      <c r="N3576">
        <v>0.65400000000000003</v>
      </c>
      <c r="O3576" t="s">
        <v>22764</v>
      </c>
      <c r="P3576">
        <v>0.35299999999999998</v>
      </c>
      <c r="Q3576" t="s">
        <v>22769</v>
      </c>
      <c r="T3576">
        <f t="shared" si="55"/>
        <v>0</v>
      </c>
    </row>
    <row r="3577" spans="1:20">
      <c r="A3577">
        <v>3576</v>
      </c>
      <c r="B3577" t="s">
        <v>19</v>
      </c>
      <c r="C3577" t="s">
        <v>35</v>
      </c>
      <c r="D3577" t="s">
        <v>3606</v>
      </c>
      <c r="E3577" s="2">
        <v>13681</v>
      </c>
      <c r="F3577" s="2">
        <v>44144</v>
      </c>
      <c r="G3577" s="2">
        <v>43670</v>
      </c>
      <c r="H3577" t="s">
        <v>9208</v>
      </c>
      <c r="I3577" t="s">
        <v>11110</v>
      </c>
      <c r="N3577">
        <v>1.0109999999999999</v>
      </c>
      <c r="O3577" t="s">
        <v>22764</v>
      </c>
      <c r="Q3577" t="s">
        <v>22769</v>
      </c>
      <c r="T3577">
        <f t="shared" si="55"/>
        <v>0</v>
      </c>
    </row>
    <row r="3578" spans="1:20">
      <c r="A3578">
        <v>3577</v>
      </c>
      <c r="B3578" t="s">
        <v>19</v>
      </c>
      <c r="C3578" t="s">
        <v>33</v>
      </c>
      <c r="D3578" t="s">
        <v>3607</v>
      </c>
      <c r="E3578" s="2">
        <v>17335</v>
      </c>
      <c r="F3578" s="2">
        <v>44144</v>
      </c>
      <c r="G3578" s="2">
        <v>43655</v>
      </c>
      <c r="H3578" t="s">
        <v>9208</v>
      </c>
      <c r="I3578" t="s">
        <v>10369</v>
      </c>
      <c r="N3578">
        <v>0.98</v>
      </c>
      <c r="O3578" t="s">
        <v>22764</v>
      </c>
      <c r="P3578">
        <v>0.214</v>
      </c>
      <c r="Q3578" t="s">
        <v>22769</v>
      </c>
      <c r="T3578">
        <f t="shared" si="55"/>
        <v>0</v>
      </c>
    </row>
    <row r="3579" spans="1:20">
      <c r="A3579">
        <v>3578</v>
      </c>
      <c r="B3579" t="s">
        <v>19</v>
      </c>
      <c r="C3579" t="s">
        <v>35</v>
      </c>
      <c r="D3579" t="s">
        <v>3608</v>
      </c>
      <c r="E3579" s="2">
        <v>18544</v>
      </c>
      <c r="F3579" s="2">
        <v>44145</v>
      </c>
      <c r="G3579" s="2">
        <v>43946</v>
      </c>
      <c r="H3579" t="s">
        <v>9208</v>
      </c>
      <c r="I3579" t="s">
        <v>9226</v>
      </c>
      <c r="J3579" t="s">
        <v>9226</v>
      </c>
      <c r="K3579" t="s">
        <v>17312</v>
      </c>
      <c r="L3579" t="s">
        <v>17312</v>
      </c>
      <c r="M3579" t="s">
        <v>17312</v>
      </c>
      <c r="N3579">
        <v>0.28899999999999998</v>
      </c>
      <c r="O3579" t="s">
        <v>22764</v>
      </c>
      <c r="Q3579" t="s">
        <v>22769</v>
      </c>
      <c r="T3579">
        <f t="shared" si="55"/>
        <v>0</v>
      </c>
    </row>
    <row r="3580" spans="1:20">
      <c r="A3580">
        <v>3579</v>
      </c>
      <c r="B3580" t="s">
        <v>19</v>
      </c>
      <c r="C3580" t="s">
        <v>30</v>
      </c>
      <c r="D3580" t="s">
        <v>3609</v>
      </c>
      <c r="E3580" s="2">
        <v>18562</v>
      </c>
      <c r="F3580" s="2">
        <v>44145</v>
      </c>
      <c r="G3580" s="2">
        <v>43925</v>
      </c>
      <c r="H3580" t="s">
        <v>9208</v>
      </c>
      <c r="I3580" t="s">
        <v>9655</v>
      </c>
      <c r="J3580" t="s">
        <v>14927</v>
      </c>
      <c r="K3580" t="s">
        <v>17312</v>
      </c>
      <c r="L3580" t="s">
        <v>15116</v>
      </c>
      <c r="M3580" t="s">
        <v>21408</v>
      </c>
      <c r="N3580">
        <v>0.47899999999999998</v>
      </c>
      <c r="O3580" t="s">
        <v>22764</v>
      </c>
      <c r="Q3580" t="s">
        <v>22769</v>
      </c>
      <c r="R3580">
        <v>0.30499999999999999</v>
      </c>
      <c r="T3580">
        <f t="shared" si="55"/>
        <v>0.30499999999999999</v>
      </c>
    </row>
    <row r="3581" spans="1:20">
      <c r="A3581">
        <v>3580</v>
      </c>
      <c r="B3581" t="s">
        <v>19</v>
      </c>
      <c r="C3581" t="s">
        <v>33</v>
      </c>
      <c r="D3581" t="s">
        <v>3610</v>
      </c>
      <c r="E3581" s="2">
        <v>19064</v>
      </c>
      <c r="F3581" s="2">
        <v>44145</v>
      </c>
      <c r="G3581" s="2">
        <v>43946</v>
      </c>
      <c r="H3581" t="s">
        <v>9208</v>
      </c>
      <c r="I3581" t="s">
        <v>9226</v>
      </c>
      <c r="J3581" t="s">
        <v>9226</v>
      </c>
      <c r="K3581" t="s">
        <v>17312</v>
      </c>
      <c r="L3581" t="s">
        <v>17312</v>
      </c>
      <c r="M3581" t="s">
        <v>17312</v>
      </c>
      <c r="N3581" t="s">
        <v>22761</v>
      </c>
      <c r="O3581" t="s">
        <v>22764</v>
      </c>
      <c r="Q3581" t="s">
        <v>22769</v>
      </c>
      <c r="T3581">
        <f t="shared" si="55"/>
        <v>0</v>
      </c>
    </row>
    <row r="3582" spans="1:20">
      <c r="A3582">
        <v>3581</v>
      </c>
      <c r="B3582" t="s">
        <v>19</v>
      </c>
      <c r="C3582" t="s">
        <v>33</v>
      </c>
      <c r="D3582" t="s">
        <v>3611</v>
      </c>
      <c r="E3582" s="2">
        <v>19251</v>
      </c>
      <c r="F3582" s="2">
        <v>44145</v>
      </c>
      <c r="G3582" s="2">
        <v>43946</v>
      </c>
      <c r="H3582" t="s">
        <v>9208</v>
      </c>
      <c r="I3582" t="s">
        <v>9226</v>
      </c>
      <c r="J3582" t="s">
        <v>9226</v>
      </c>
      <c r="K3582" t="s">
        <v>17312</v>
      </c>
      <c r="L3582" t="s">
        <v>17312</v>
      </c>
      <c r="M3582" t="s">
        <v>17312</v>
      </c>
      <c r="N3582" t="s">
        <v>22761</v>
      </c>
      <c r="O3582" t="s">
        <v>22764</v>
      </c>
      <c r="Q3582" t="s">
        <v>22769</v>
      </c>
      <c r="T3582">
        <f t="shared" si="55"/>
        <v>0</v>
      </c>
    </row>
    <row r="3583" spans="1:20">
      <c r="A3583">
        <v>3582</v>
      </c>
      <c r="B3583" t="s">
        <v>23</v>
      </c>
      <c r="C3583" t="s">
        <v>30</v>
      </c>
      <c r="D3583" t="s">
        <v>3612</v>
      </c>
      <c r="E3583" s="2">
        <v>15005</v>
      </c>
      <c r="F3583" s="2">
        <v>44145</v>
      </c>
      <c r="G3583" s="2">
        <v>43892</v>
      </c>
      <c r="H3583" t="s">
        <v>9210</v>
      </c>
      <c r="I3583" t="s">
        <v>9317</v>
      </c>
      <c r="J3583" t="s">
        <v>15416</v>
      </c>
      <c r="K3583" t="s">
        <v>17312</v>
      </c>
      <c r="L3583" t="s">
        <v>17312</v>
      </c>
      <c r="M3583" t="s">
        <v>21409</v>
      </c>
      <c r="N3583" t="s">
        <v>22761</v>
      </c>
      <c r="O3583" t="s">
        <v>22764</v>
      </c>
      <c r="P3583">
        <v>0.35299999999999998</v>
      </c>
      <c r="Q3583" t="s">
        <v>22769</v>
      </c>
      <c r="T3583">
        <f t="shared" si="55"/>
        <v>0</v>
      </c>
    </row>
    <row r="3584" spans="1:20">
      <c r="A3584">
        <v>3583</v>
      </c>
      <c r="B3584" t="s">
        <v>19</v>
      </c>
      <c r="C3584" t="s">
        <v>33</v>
      </c>
      <c r="D3584" t="s">
        <v>3613</v>
      </c>
      <c r="E3584" s="2">
        <v>16116</v>
      </c>
      <c r="F3584" s="2">
        <v>44145</v>
      </c>
      <c r="G3584" s="2">
        <v>43946</v>
      </c>
      <c r="H3584" t="s">
        <v>9208</v>
      </c>
      <c r="I3584" t="s">
        <v>11111</v>
      </c>
      <c r="J3584" t="s">
        <v>14662</v>
      </c>
      <c r="K3584" t="s">
        <v>14678</v>
      </c>
      <c r="L3584" t="s">
        <v>19006</v>
      </c>
      <c r="M3584" t="s">
        <v>21302</v>
      </c>
      <c r="N3584">
        <v>1.125</v>
      </c>
      <c r="O3584" t="s">
        <v>22764</v>
      </c>
      <c r="P3584">
        <v>0.67500000000000004</v>
      </c>
      <c r="Q3584" t="s">
        <v>22770</v>
      </c>
      <c r="R3584">
        <v>0.56699999999999995</v>
      </c>
      <c r="T3584">
        <f t="shared" si="55"/>
        <v>0.56699999999999995</v>
      </c>
    </row>
    <row r="3585" spans="1:20">
      <c r="A3585">
        <v>3584</v>
      </c>
      <c r="B3585" t="s">
        <v>22</v>
      </c>
      <c r="C3585" t="s">
        <v>33</v>
      </c>
      <c r="D3585" t="s">
        <v>3614</v>
      </c>
      <c r="E3585" s="2">
        <v>12535</v>
      </c>
      <c r="F3585" s="2">
        <v>44146</v>
      </c>
      <c r="G3585" s="2">
        <v>43918</v>
      </c>
      <c r="H3585" t="s">
        <v>9212</v>
      </c>
      <c r="I3585" t="s">
        <v>11112</v>
      </c>
      <c r="J3585" t="s">
        <v>14662</v>
      </c>
      <c r="K3585" t="s">
        <v>17524</v>
      </c>
      <c r="L3585" t="s">
        <v>19007</v>
      </c>
      <c r="M3585" t="s">
        <v>21410</v>
      </c>
      <c r="N3585">
        <v>2.15</v>
      </c>
      <c r="O3585" t="s">
        <v>22764</v>
      </c>
      <c r="P3585">
        <v>1.7809999999999999</v>
      </c>
      <c r="Q3585" t="s">
        <v>22770</v>
      </c>
      <c r="S3585">
        <v>0.152</v>
      </c>
      <c r="T3585">
        <f t="shared" si="55"/>
        <v>0.152</v>
      </c>
    </row>
    <row r="3586" spans="1:20">
      <c r="A3586">
        <v>3585</v>
      </c>
      <c r="B3586" t="s">
        <v>19</v>
      </c>
      <c r="C3586" t="s">
        <v>33</v>
      </c>
      <c r="D3586" t="s">
        <v>3615</v>
      </c>
      <c r="E3586" s="2">
        <v>15651</v>
      </c>
      <c r="F3586" s="2">
        <v>44146</v>
      </c>
      <c r="G3586" s="2">
        <v>43946</v>
      </c>
      <c r="H3586" t="s">
        <v>9208</v>
      </c>
      <c r="I3586" t="s">
        <v>9226</v>
      </c>
      <c r="J3586" t="s">
        <v>9226</v>
      </c>
      <c r="K3586" t="s">
        <v>17312</v>
      </c>
      <c r="L3586" t="s">
        <v>17312</v>
      </c>
      <c r="M3586" t="s">
        <v>17312</v>
      </c>
      <c r="N3586">
        <v>0.41499999999999998</v>
      </c>
      <c r="O3586" t="s">
        <v>22764</v>
      </c>
      <c r="Q3586" t="s">
        <v>22769</v>
      </c>
      <c r="T3586">
        <f t="shared" si="55"/>
        <v>0</v>
      </c>
    </row>
    <row r="3587" spans="1:20">
      <c r="A3587">
        <v>3586</v>
      </c>
      <c r="B3587" t="s">
        <v>19</v>
      </c>
      <c r="C3587" t="s">
        <v>35</v>
      </c>
      <c r="D3587" t="s">
        <v>3616</v>
      </c>
      <c r="E3587" s="2">
        <v>16795</v>
      </c>
      <c r="F3587" s="2">
        <v>44146</v>
      </c>
      <c r="G3587" s="2">
        <v>43946</v>
      </c>
      <c r="H3587" t="s">
        <v>9208</v>
      </c>
      <c r="I3587" t="s">
        <v>9226</v>
      </c>
      <c r="J3587" t="s">
        <v>9226</v>
      </c>
      <c r="K3587" t="s">
        <v>17312</v>
      </c>
      <c r="L3587" t="s">
        <v>17312</v>
      </c>
      <c r="M3587" t="s">
        <v>17312</v>
      </c>
      <c r="N3587">
        <v>0.77300000000000002</v>
      </c>
      <c r="O3587" t="s">
        <v>22764</v>
      </c>
      <c r="Q3587" t="s">
        <v>22769</v>
      </c>
      <c r="T3587">
        <f t="shared" si="55"/>
        <v>0</v>
      </c>
    </row>
    <row r="3588" spans="1:20">
      <c r="A3588">
        <v>3587</v>
      </c>
      <c r="B3588" t="s">
        <v>19</v>
      </c>
      <c r="C3588" t="s">
        <v>33</v>
      </c>
      <c r="D3588" t="s">
        <v>3617</v>
      </c>
      <c r="E3588" s="2">
        <v>18600</v>
      </c>
      <c r="F3588" s="2">
        <v>44147</v>
      </c>
      <c r="G3588" s="2">
        <v>43946</v>
      </c>
      <c r="H3588" t="s">
        <v>9208</v>
      </c>
      <c r="I3588" t="s">
        <v>11113</v>
      </c>
      <c r="J3588" t="s">
        <v>14662</v>
      </c>
      <c r="K3588" t="s">
        <v>17312</v>
      </c>
      <c r="L3588" t="s">
        <v>17312</v>
      </c>
      <c r="M3588" t="s">
        <v>17312</v>
      </c>
      <c r="N3588">
        <v>0.41299999999999998</v>
      </c>
      <c r="O3588" t="s">
        <v>22764</v>
      </c>
      <c r="P3588">
        <v>0.153</v>
      </c>
      <c r="Q3588" t="s">
        <v>22769</v>
      </c>
      <c r="T3588">
        <f t="shared" ref="T3588:T3651" si="56">R3588+S3588</f>
        <v>0</v>
      </c>
    </row>
    <row r="3589" spans="1:20">
      <c r="A3589">
        <v>3588</v>
      </c>
      <c r="B3589" t="s">
        <v>23</v>
      </c>
      <c r="C3589" t="s">
        <v>33</v>
      </c>
      <c r="D3589" t="s">
        <v>3618</v>
      </c>
      <c r="E3589" s="2">
        <v>16784</v>
      </c>
      <c r="F3589" s="2">
        <v>44147</v>
      </c>
      <c r="G3589" s="2">
        <v>43889</v>
      </c>
      <c r="H3589" t="s">
        <v>9212</v>
      </c>
      <c r="I3589" t="s">
        <v>9620</v>
      </c>
      <c r="J3589" t="s">
        <v>15036</v>
      </c>
      <c r="K3589" t="s">
        <v>17312</v>
      </c>
      <c r="L3589" t="s">
        <v>19008</v>
      </c>
      <c r="M3589" t="s">
        <v>21411</v>
      </c>
      <c r="N3589" t="s">
        <v>22761</v>
      </c>
      <c r="O3589" t="s">
        <v>22764</v>
      </c>
      <c r="P3589">
        <v>0.65799999999999992</v>
      </c>
      <c r="Q3589" t="s">
        <v>22770</v>
      </c>
      <c r="T3589">
        <f t="shared" si="56"/>
        <v>0</v>
      </c>
    </row>
    <row r="3590" spans="1:20">
      <c r="A3590">
        <v>3589</v>
      </c>
      <c r="B3590" t="s">
        <v>19</v>
      </c>
      <c r="C3590" t="s">
        <v>35</v>
      </c>
      <c r="D3590" t="s">
        <v>3619</v>
      </c>
      <c r="E3590" s="2">
        <v>16996</v>
      </c>
      <c r="F3590" s="2">
        <v>44148</v>
      </c>
      <c r="G3590" s="2">
        <v>43946</v>
      </c>
      <c r="H3590" t="s">
        <v>9208</v>
      </c>
      <c r="I3590" t="s">
        <v>11114</v>
      </c>
      <c r="J3590" t="s">
        <v>14662</v>
      </c>
      <c r="K3590" t="s">
        <v>17312</v>
      </c>
      <c r="L3590" t="s">
        <v>17312</v>
      </c>
      <c r="M3590" t="s">
        <v>17312</v>
      </c>
      <c r="N3590">
        <v>0.48099999999999998</v>
      </c>
      <c r="O3590" t="s">
        <v>22764</v>
      </c>
      <c r="P3590">
        <v>0.82699999999999996</v>
      </c>
      <c r="Q3590" t="s">
        <v>22769</v>
      </c>
      <c r="T3590">
        <f t="shared" si="56"/>
        <v>0</v>
      </c>
    </row>
    <row r="3591" spans="1:20">
      <c r="A3591">
        <v>3590</v>
      </c>
      <c r="B3591" t="s">
        <v>19</v>
      </c>
      <c r="C3591" t="s">
        <v>34</v>
      </c>
      <c r="D3591" t="s">
        <v>3620</v>
      </c>
      <c r="E3591" s="2">
        <v>11467</v>
      </c>
      <c r="F3591" s="2">
        <v>44148</v>
      </c>
      <c r="N3591">
        <v>0.64200000000000002</v>
      </c>
      <c r="O3591" t="s">
        <v>22764</v>
      </c>
      <c r="Q3591" t="s">
        <v>22769</v>
      </c>
      <c r="T3591">
        <f t="shared" si="56"/>
        <v>0</v>
      </c>
    </row>
    <row r="3592" spans="1:20">
      <c r="A3592">
        <v>3591</v>
      </c>
      <c r="B3592" t="s">
        <v>19</v>
      </c>
      <c r="C3592" t="s">
        <v>33</v>
      </c>
      <c r="D3592" t="s">
        <v>3621</v>
      </c>
      <c r="E3592" s="2">
        <v>16534</v>
      </c>
      <c r="F3592" s="2">
        <v>44148</v>
      </c>
      <c r="G3592" s="2">
        <v>43946</v>
      </c>
      <c r="H3592" t="s">
        <v>9208</v>
      </c>
      <c r="I3592" t="s">
        <v>11115</v>
      </c>
      <c r="J3592" t="s">
        <v>14662</v>
      </c>
      <c r="K3592" t="s">
        <v>17312</v>
      </c>
      <c r="L3592" t="s">
        <v>17312</v>
      </c>
      <c r="M3592" t="s">
        <v>17312</v>
      </c>
      <c r="N3592">
        <v>0.442</v>
      </c>
      <c r="O3592" t="s">
        <v>22764</v>
      </c>
      <c r="P3592">
        <v>0.41099999999999998</v>
      </c>
      <c r="Q3592" t="s">
        <v>22769</v>
      </c>
      <c r="T3592">
        <f t="shared" si="56"/>
        <v>0</v>
      </c>
    </row>
    <row r="3593" spans="1:20">
      <c r="A3593">
        <v>3592</v>
      </c>
      <c r="B3593" t="s">
        <v>23</v>
      </c>
      <c r="C3593" t="s">
        <v>35</v>
      </c>
      <c r="D3593" t="s">
        <v>3622</v>
      </c>
      <c r="E3593" s="2">
        <v>15611</v>
      </c>
      <c r="F3593" s="2">
        <v>44148</v>
      </c>
      <c r="G3593" s="2">
        <v>43923</v>
      </c>
      <c r="H3593" t="s">
        <v>9210</v>
      </c>
      <c r="I3593" t="s">
        <v>9226</v>
      </c>
      <c r="J3593" t="s">
        <v>9226</v>
      </c>
      <c r="K3593" t="s">
        <v>17312</v>
      </c>
      <c r="L3593" t="s">
        <v>19009</v>
      </c>
      <c r="N3593" t="s">
        <v>22761</v>
      </c>
      <c r="O3593" t="s">
        <v>22764</v>
      </c>
      <c r="Q3593" t="s">
        <v>22770</v>
      </c>
      <c r="T3593">
        <f t="shared" si="56"/>
        <v>0</v>
      </c>
    </row>
    <row r="3594" spans="1:20">
      <c r="A3594">
        <v>3593</v>
      </c>
      <c r="B3594" t="s">
        <v>19</v>
      </c>
      <c r="C3594" t="s">
        <v>35</v>
      </c>
      <c r="D3594" t="s">
        <v>3623</v>
      </c>
      <c r="E3594" s="2">
        <v>17854</v>
      </c>
      <c r="F3594" s="2">
        <v>44148</v>
      </c>
      <c r="G3594" s="2">
        <v>43679</v>
      </c>
      <c r="H3594" t="s">
        <v>9208</v>
      </c>
      <c r="I3594" t="s">
        <v>11116</v>
      </c>
      <c r="K3594" t="s">
        <v>17312</v>
      </c>
      <c r="N3594">
        <v>1.0740000000000001</v>
      </c>
      <c r="O3594" t="s">
        <v>22764</v>
      </c>
      <c r="P3594">
        <v>5.4610000000000003</v>
      </c>
      <c r="Q3594" t="s">
        <v>22769</v>
      </c>
      <c r="T3594">
        <f t="shared" si="56"/>
        <v>0</v>
      </c>
    </row>
    <row r="3595" spans="1:20">
      <c r="A3595">
        <v>3594</v>
      </c>
      <c r="B3595" t="s">
        <v>23</v>
      </c>
      <c r="C3595" t="s">
        <v>35</v>
      </c>
      <c r="D3595" t="s">
        <v>3624</v>
      </c>
      <c r="E3595" s="2">
        <v>19377</v>
      </c>
      <c r="F3595" s="2">
        <v>44148</v>
      </c>
      <c r="G3595" s="2">
        <v>43892</v>
      </c>
      <c r="H3595" t="s">
        <v>9210</v>
      </c>
      <c r="I3595" t="s">
        <v>9226</v>
      </c>
      <c r="J3595" t="s">
        <v>9226</v>
      </c>
      <c r="K3595" t="s">
        <v>17312</v>
      </c>
      <c r="L3595" t="s">
        <v>17312</v>
      </c>
      <c r="M3595" t="s">
        <v>21412</v>
      </c>
      <c r="N3595" t="s">
        <v>22761</v>
      </c>
      <c r="O3595" t="s">
        <v>22764</v>
      </c>
      <c r="Q3595" t="s">
        <v>22769</v>
      </c>
      <c r="T3595">
        <f t="shared" si="56"/>
        <v>0</v>
      </c>
    </row>
    <row r="3596" spans="1:20">
      <c r="A3596">
        <v>3595</v>
      </c>
      <c r="B3596" t="s">
        <v>19</v>
      </c>
      <c r="C3596" t="s">
        <v>33</v>
      </c>
      <c r="D3596" t="s">
        <v>3625</v>
      </c>
      <c r="E3596" s="2">
        <v>17782</v>
      </c>
      <c r="F3596" s="2">
        <v>44148</v>
      </c>
      <c r="G3596" s="2">
        <v>43946</v>
      </c>
      <c r="H3596" t="s">
        <v>9208</v>
      </c>
      <c r="I3596" t="s">
        <v>9222</v>
      </c>
      <c r="J3596" t="s">
        <v>14861</v>
      </c>
      <c r="K3596" t="s">
        <v>17312</v>
      </c>
      <c r="L3596" t="s">
        <v>17312</v>
      </c>
      <c r="M3596" t="s">
        <v>17312</v>
      </c>
      <c r="N3596">
        <v>0.27800000000000002</v>
      </c>
      <c r="O3596" t="s">
        <v>22764</v>
      </c>
      <c r="P3596">
        <v>0.30499999999999999</v>
      </c>
      <c r="Q3596" t="s">
        <v>22769</v>
      </c>
      <c r="T3596">
        <f t="shared" si="56"/>
        <v>0</v>
      </c>
    </row>
    <row r="3597" spans="1:20">
      <c r="A3597">
        <v>3596</v>
      </c>
      <c r="B3597" t="s">
        <v>19</v>
      </c>
      <c r="C3597" t="s">
        <v>33</v>
      </c>
      <c r="D3597" t="s">
        <v>3626</v>
      </c>
      <c r="E3597" s="2">
        <v>18683</v>
      </c>
      <c r="F3597" s="2">
        <v>44151</v>
      </c>
      <c r="G3597" s="2">
        <v>43946</v>
      </c>
      <c r="H3597" t="s">
        <v>9208</v>
      </c>
      <c r="I3597" t="s">
        <v>9222</v>
      </c>
      <c r="J3597" t="s">
        <v>14861</v>
      </c>
      <c r="K3597" t="s">
        <v>17312</v>
      </c>
      <c r="L3597" t="s">
        <v>17312</v>
      </c>
      <c r="M3597" t="s">
        <v>17312</v>
      </c>
      <c r="N3597">
        <v>0.27800000000000002</v>
      </c>
      <c r="O3597" t="s">
        <v>22764</v>
      </c>
      <c r="P3597">
        <v>0.30499999999999999</v>
      </c>
      <c r="Q3597" t="s">
        <v>22769</v>
      </c>
      <c r="T3597">
        <f t="shared" si="56"/>
        <v>0</v>
      </c>
    </row>
    <row r="3598" spans="1:20">
      <c r="A3598">
        <v>3597</v>
      </c>
      <c r="B3598" t="s">
        <v>19</v>
      </c>
      <c r="C3598" t="s">
        <v>35</v>
      </c>
      <c r="D3598" t="s">
        <v>3627</v>
      </c>
      <c r="E3598" s="2">
        <v>14655</v>
      </c>
      <c r="F3598" s="2">
        <v>44151</v>
      </c>
      <c r="G3598" s="2">
        <v>43902</v>
      </c>
      <c r="H3598" t="s">
        <v>9208</v>
      </c>
      <c r="I3598" t="s">
        <v>11117</v>
      </c>
      <c r="J3598" t="s">
        <v>14662</v>
      </c>
      <c r="K3598" t="s">
        <v>17312</v>
      </c>
      <c r="L3598" t="s">
        <v>19010</v>
      </c>
      <c r="M3598" t="s">
        <v>17312</v>
      </c>
      <c r="N3598">
        <v>1.1739999999999999</v>
      </c>
      <c r="O3598" t="s">
        <v>22764</v>
      </c>
      <c r="P3598">
        <v>0.69199999999999995</v>
      </c>
      <c r="Q3598" t="s">
        <v>22770</v>
      </c>
      <c r="R3598">
        <v>0.51900000000000002</v>
      </c>
      <c r="T3598">
        <f t="shared" si="56"/>
        <v>0.51900000000000002</v>
      </c>
    </row>
    <row r="3599" spans="1:20">
      <c r="A3599">
        <v>3598</v>
      </c>
      <c r="B3599" t="s">
        <v>19</v>
      </c>
      <c r="C3599" t="s">
        <v>35</v>
      </c>
      <c r="D3599" t="s">
        <v>3628</v>
      </c>
      <c r="E3599" s="2">
        <v>18163</v>
      </c>
      <c r="F3599" s="2">
        <v>44152</v>
      </c>
      <c r="G3599" s="2">
        <v>43946</v>
      </c>
      <c r="H3599" t="s">
        <v>9208</v>
      </c>
      <c r="I3599" t="s">
        <v>9226</v>
      </c>
      <c r="J3599" t="s">
        <v>9226</v>
      </c>
      <c r="K3599" t="s">
        <v>17312</v>
      </c>
      <c r="L3599" t="s">
        <v>14861</v>
      </c>
      <c r="M3599" t="s">
        <v>17312</v>
      </c>
      <c r="N3599">
        <v>0.28899999999999998</v>
      </c>
      <c r="O3599" t="s">
        <v>22764</v>
      </c>
      <c r="Q3599" t="s">
        <v>22769</v>
      </c>
      <c r="R3599">
        <v>0.30499999999999999</v>
      </c>
      <c r="T3599">
        <f t="shared" si="56"/>
        <v>0.30499999999999999</v>
      </c>
    </row>
    <row r="3600" spans="1:20">
      <c r="A3600">
        <v>3599</v>
      </c>
      <c r="B3600" t="s">
        <v>19</v>
      </c>
      <c r="C3600" t="s">
        <v>35</v>
      </c>
      <c r="D3600" t="s">
        <v>3629</v>
      </c>
      <c r="E3600" s="2">
        <v>18036</v>
      </c>
      <c r="F3600" s="2">
        <v>44152</v>
      </c>
      <c r="G3600" s="2">
        <v>43946</v>
      </c>
      <c r="H3600" t="s">
        <v>9208</v>
      </c>
      <c r="I3600" t="s">
        <v>9226</v>
      </c>
      <c r="J3600" t="s">
        <v>9226</v>
      </c>
      <c r="K3600" t="s">
        <v>17312</v>
      </c>
      <c r="L3600" t="s">
        <v>17312</v>
      </c>
      <c r="M3600" t="s">
        <v>17312</v>
      </c>
      <c r="N3600">
        <v>0.28899999999999998</v>
      </c>
      <c r="O3600" t="s">
        <v>22764</v>
      </c>
      <c r="Q3600" t="s">
        <v>22769</v>
      </c>
      <c r="T3600">
        <f t="shared" si="56"/>
        <v>0</v>
      </c>
    </row>
    <row r="3601" spans="1:20">
      <c r="A3601">
        <v>3600</v>
      </c>
      <c r="B3601" t="s">
        <v>19</v>
      </c>
      <c r="C3601" t="s">
        <v>33</v>
      </c>
      <c r="D3601" t="s">
        <v>3630</v>
      </c>
      <c r="E3601" s="2">
        <v>18605</v>
      </c>
      <c r="F3601" s="2">
        <v>44152</v>
      </c>
      <c r="G3601" s="2">
        <v>43946</v>
      </c>
      <c r="H3601" t="s">
        <v>9208</v>
      </c>
      <c r="I3601" t="s">
        <v>9226</v>
      </c>
      <c r="J3601" t="s">
        <v>9226</v>
      </c>
      <c r="K3601" t="s">
        <v>17312</v>
      </c>
      <c r="L3601" t="s">
        <v>17312</v>
      </c>
      <c r="M3601" t="s">
        <v>17312</v>
      </c>
      <c r="N3601">
        <v>0.27800000000000002</v>
      </c>
      <c r="O3601" t="s">
        <v>22764</v>
      </c>
      <c r="Q3601" t="s">
        <v>22769</v>
      </c>
      <c r="T3601">
        <f t="shared" si="56"/>
        <v>0</v>
      </c>
    </row>
    <row r="3602" spans="1:20">
      <c r="A3602">
        <v>3601</v>
      </c>
      <c r="B3602" t="s">
        <v>19</v>
      </c>
      <c r="C3602" t="s">
        <v>33</v>
      </c>
      <c r="D3602" t="s">
        <v>3631</v>
      </c>
      <c r="E3602" s="2">
        <v>19036</v>
      </c>
      <c r="F3602" s="2">
        <v>44153</v>
      </c>
      <c r="G3602" s="2">
        <v>43946</v>
      </c>
      <c r="H3602" t="s">
        <v>9208</v>
      </c>
      <c r="I3602" t="s">
        <v>9226</v>
      </c>
      <c r="J3602" t="s">
        <v>9226</v>
      </c>
      <c r="K3602" t="s">
        <v>17312</v>
      </c>
      <c r="L3602" t="s">
        <v>17312</v>
      </c>
      <c r="M3602" t="s">
        <v>17312</v>
      </c>
      <c r="N3602" t="s">
        <v>22761</v>
      </c>
      <c r="O3602" t="s">
        <v>22764</v>
      </c>
      <c r="Q3602" t="s">
        <v>22769</v>
      </c>
      <c r="T3602">
        <f t="shared" si="56"/>
        <v>0</v>
      </c>
    </row>
    <row r="3603" spans="1:20">
      <c r="A3603">
        <v>3602</v>
      </c>
      <c r="B3603" t="s">
        <v>19</v>
      </c>
      <c r="C3603" t="s">
        <v>33</v>
      </c>
      <c r="D3603" t="s">
        <v>3632</v>
      </c>
      <c r="E3603" s="2">
        <v>18760</v>
      </c>
      <c r="F3603" s="2">
        <v>44154</v>
      </c>
      <c r="G3603" s="2">
        <v>43946</v>
      </c>
      <c r="H3603" t="s">
        <v>9208</v>
      </c>
      <c r="I3603" t="s">
        <v>9868</v>
      </c>
      <c r="J3603" t="s">
        <v>15417</v>
      </c>
      <c r="K3603" t="s">
        <v>17312</v>
      </c>
      <c r="L3603" t="s">
        <v>17312</v>
      </c>
      <c r="M3603" t="s">
        <v>17312</v>
      </c>
      <c r="N3603">
        <v>0.28899999999999998</v>
      </c>
      <c r="O3603" t="s">
        <v>22764</v>
      </c>
      <c r="P3603">
        <v>0.30499999999999999</v>
      </c>
      <c r="Q3603" t="s">
        <v>22769</v>
      </c>
      <c r="T3603">
        <f t="shared" si="56"/>
        <v>0</v>
      </c>
    </row>
    <row r="3604" spans="1:20">
      <c r="A3604">
        <v>3603</v>
      </c>
      <c r="B3604" t="s">
        <v>23</v>
      </c>
      <c r="C3604" t="s">
        <v>35</v>
      </c>
      <c r="D3604" t="s">
        <v>3633</v>
      </c>
      <c r="E3604" s="2">
        <v>14147</v>
      </c>
      <c r="F3604" s="2">
        <v>44154</v>
      </c>
      <c r="G3604" s="2">
        <v>43892</v>
      </c>
      <c r="H3604" t="s">
        <v>9210</v>
      </c>
      <c r="I3604" t="s">
        <v>9226</v>
      </c>
      <c r="J3604" t="s">
        <v>9226</v>
      </c>
      <c r="K3604" t="s">
        <v>17312</v>
      </c>
      <c r="L3604" t="s">
        <v>19011</v>
      </c>
      <c r="M3604" t="s">
        <v>18579</v>
      </c>
      <c r="N3604" t="s">
        <v>22761</v>
      </c>
      <c r="O3604" t="s">
        <v>22764</v>
      </c>
      <c r="Q3604" t="s">
        <v>22770</v>
      </c>
      <c r="T3604">
        <f t="shared" si="56"/>
        <v>0</v>
      </c>
    </row>
    <row r="3605" spans="1:20">
      <c r="A3605">
        <v>3604</v>
      </c>
      <c r="B3605" t="s">
        <v>19</v>
      </c>
      <c r="C3605" t="s">
        <v>35</v>
      </c>
      <c r="D3605" t="s">
        <v>3634</v>
      </c>
      <c r="E3605" s="2">
        <v>14858</v>
      </c>
      <c r="F3605" s="2">
        <v>44154</v>
      </c>
      <c r="G3605" s="2">
        <v>43946</v>
      </c>
      <c r="H3605" t="s">
        <v>9208</v>
      </c>
      <c r="I3605" t="s">
        <v>11118</v>
      </c>
      <c r="J3605" t="s">
        <v>15418</v>
      </c>
      <c r="K3605" t="s">
        <v>17312</v>
      </c>
      <c r="L3605" t="s">
        <v>19012</v>
      </c>
      <c r="M3605" t="s">
        <v>21413</v>
      </c>
      <c r="N3605">
        <v>0.82399999999999995</v>
      </c>
      <c r="O3605" t="s">
        <v>22764</v>
      </c>
      <c r="P3605">
        <v>0.214</v>
      </c>
      <c r="Q3605" t="s">
        <v>22769</v>
      </c>
      <c r="R3605">
        <v>0.30499999999999999</v>
      </c>
      <c r="T3605">
        <f t="shared" si="56"/>
        <v>0.30499999999999999</v>
      </c>
    </row>
    <row r="3606" spans="1:20">
      <c r="A3606">
        <v>3605</v>
      </c>
      <c r="B3606" t="s">
        <v>23</v>
      </c>
      <c r="C3606" t="s">
        <v>33</v>
      </c>
      <c r="D3606" t="s">
        <v>3635</v>
      </c>
      <c r="E3606" s="2">
        <v>16546</v>
      </c>
      <c r="F3606" s="2">
        <v>44154</v>
      </c>
      <c r="G3606" s="2">
        <v>43838</v>
      </c>
      <c r="H3606" t="s">
        <v>9212</v>
      </c>
      <c r="I3606" t="s">
        <v>11119</v>
      </c>
      <c r="K3606" t="s">
        <v>17312</v>
      </c>
      <c r="L3606" t="s">
        <v>19013</v>
      </c>
      <c r="M3606" t="s">
        <v>20839</v>
      </c>
      <c r="N3606" t="s">
        <v>22761</v>
      </c>
      <c r="O3606" t="s">
        <v>22764</v>
      </c>
      <c r="P3606">
        <v>1.8169999999999999</v>
      </c>
      <c r="Q3606" t="s">
        <v>22770</v>
      </c>
      <c r="S3606">
        <v>0.26300000000000001</v>
      </c>
      <c r="T3606">
        <f t="shared" si="56"/>
        <v>0.26300000000000001</v>
      </c>
    </row>
    <row r="3607" spans="1:20">
      <c r="A3607">
        <v>3606</v>
      </c>
      <c r="B3607" t="s">
        <v>19</v>
      </c>
      <c r="C3607" t="s">
        <v>30</v>
      </c>
      <c r="D3607" t="s">
        <v>3636</v>
      </c>
      <c r="E3607" s="2">
        <v>13235</v>
      </c>
      <c r="F3607" s="2">
        <v>44154</v>
      </c>
      <c r="G3607" s="2">
        <v>43946</v>
      </c>
      <c r="H3607" t="s">
        <v>9208</v>
      </c>
      <c r="I3607" t="s">
        <v>11120</v>
      </c>
      <c r="J3607" t="s">
        <v>15419</v>
      </c>
      <c r="K3607" t="s">
        <v>15359</v>
      </c>
      <c r="L3607" t="s">
        <v>18389</v>
      </c>
      <c r="M3607" t="s">
        <v>17312</v>
      </c>
      <c r="N3607">
        <v>2.6160000000000001</v>
      </c>
      <c r="O3607" t="s">
        <v>22764</v>
      </c>
      <c r="P3607">
        <v>0.92899999999999994</v>
      </c>
      <c r="Q3607" t="s">
        <v>22769</v>
      </c>
      <c r="R3607">
        <v>0.214</v>
      </c>
      <c r="T3607">
        <f t="shared" si="56"/>
        <v>0.214</v>
      </c>
    </row>
    <row r="3608" spans="1:20">
      <c r="A3608">
        <v>3607</v>
      </c>
      <c r="B3608" t="s">
        <v>19</v>
      </c>
      <c r="C3608" t="s">
        <v>33</v>
      </c>
      <c r="D3608" t="s">
        <v>3637</v>
      </c>
      <c r="E3608" s="2">
        <v>18388</v>
      </c>
      <c r="F3608" s="2">
        <v>44155</v>
      </c>
      <c r="G3608" s="2">
        <v>43946</v>
      </c>
      <c r="H3608" t="s">
        <v>9208</v>
      </c>
      <c r="I3608" t="s">
        <v>9226</v>
      </c>
      <c r="J3608" t="s">
        <v>9226</v>
      </c>
      <c r="K3608" t="s">
        <v>17312</v>
      </c>
      <c r="L3608" t="s">
        <v>14861</v>
      </c>
      <c r="M3608" t="s">
        <v>17312</v>
      </c>
      <c r="N3608">
        <v>0.68</v>
      </c>
      <c r="O3608" t="s">
        <v>22764</v>
      </c>
      <c r="Q3608" t="s">
        <v>22769</v>
      </c>
      <c r="R3608">
        <v>0.30499999999999999</v>
      </c>
      <c r="T3608">
        <f t="shared" si="56"/>
        <v>0.30499999999999999</v>
      </c>
    </row>
    <row r="3609" spans="1:20">
      <c r="A3609">
        <v>3608</v>
      </c>
      <c r="B3609" t="s">
        <v>19</v>
      </c>
      <c r="C3609" t="s">
        <v>35</v>
      </c>
      <c r="D3609" t="s">
        <v>3638</v>
      </c>
      <c r="E3609" s="2">
        <v>15996</v>
      </c>
      <c r="F3609" s="2">
        <v>44155</v>
      </c>
      <c r="G3609" s="2">
        <v>43946</v>
      </c>
      <c r="H3609" t="s">
        <v>9208</v>
      </c>
      <c r="I3609" t="s">
        <v>11121</v>
      </c>
      <c r="J3609" t="s">
        <v>15420</v>
      </c>
      <c r="K3609" t="s">
        <v>17525</v>
      </c>
      <c r="L3609" t="s">
        <v>18389</v>
      </c>
      <c r="M3609" t="s">
        <v>17312</v>
      </c>
      <c r="N3609">
        <v>1.0109999999999999</v>
      </c>
      <c r="O3609" t="s">
        <v>22764</v>
      </c>
      <c r="P3609">
        <v>1.9790000000000001</v>
      </c>
      <c r="Q3609" t="s">
        <v>22769</v>
      </c>
      <c r="R3609">
        <v>0.214</v>
      </c>
      <c r="T3609">
        <f t="shared" si="56"/>
        <v>0.214</v>
      </c>
    </row>
    <row r="3610" spans="1:20">
      <c r="A3610">
        <v>3609</v>
      </c>
      <c r="B3610" t="s">
        <v>19</v>
      </c>
      <c r="C3610" t="s">
        <v>33</v>
      </c>
      <c r="D3610" t="s">
        <v>3639</v>
      </c>
      <c r="E3610" s="2">
        <v>19184</v>
      </c>
      <c r="F3610" s="2">
        <v>44155</v>
      </c>
      <c r="G3610" s="2">
        <v>43946</v>
      </c>
      <c r="H3610" t="s">
        <v>9208</v>
      </c>
      <c r="I3610" t="s">
        <v>9222</v>
      </c>
      <c r="J3610" t="s">
        <v>14662</v>
      </c>
      <c r="K3610" t="s">
        <v>17312</v>
      </c>
      <c r="L3610" t="s">
        <v>17312</v>
      </c>
      <c r="M3610" t="s">
        <v>18422</v>
      </c>
      <c r="N3610" t="s">
        <v>22761</v>
      </c>
      <c r="O3610" t="s">
        <v>22764</v>
      </c>
      <c r="P3610">
        <v>0.30499999999999999</v>
      </c>
      <c r="Q3610" t="s">
        <v>22769</v>
      </c>
      <c r="T3610">
        <f t="shared" si="56"/>
        <v>0</v>
      </c>
    </row>
    <row r="3611" spans="1:20">
      <c r="A3611">
        <v>3610</v>
      </c>
      <c r="B3611" t="s">
        <v>19</v>
      </c>
      <c r="C3611" t="s">
        <v>33</v>
      </c>
      <c r="D3611" t="s">
        <v>3640</v>
      </c>
      <c r="E3611" s="2">
        <v>17379</v>
      </c>
      <c r="F3611" s="2">
        <v>44155</v>
      </c>
      <c r="G3611" s="2">
        <v>43946</v>
      </c>
      <c r="H3611" t="s">
        <v>9208</v>
      </c>
      <c r="I3611" t="s">
        <v>9226</v>
      </c>
      <c r="J3611" t="s">
        <v>9226</v>
      </c>
      <c r="K3611" t="s">
        <v>17312</v>
      </c>
      <c r="L3611" t="s">
        <v>19014</v>
      </c>
      <c r="M3611" t="s">
        <v>20893</v>
      </c>
      <c r="N3611">
        <v>0.622</v>
      </c>
      <c r="O3611" t="s">
        <v>22764</v>
      </c>
      <c r="Q3611" t="s">
        <v>22770</v>
      </c>
      <c r="R3611">
        <v>0.35299999999999998</v>
      </c>
      <c r="T3611">
        <f t="shared" si="56"/>
        <v>0.35299999999999998</v>
      </c>
    </row>
    <row r="3612" spans="1:20">
      <c r="A3612">
        <v>3611</v>
      </c>
      <c r="B3612" t="s">
        <v>24</v>
      </c>
      <c r="C3612" t="s">
        <v>35</v>
      </c>
      <c r="D3612" t="s">
        <v>3641</v>
      </c>
      <c r="E3612" s="2">
        <v>18131</v>
      </c>
      <c r="F3612" s="2">
        <v>44158</v>
      </c>
      <c r="G3612" s="2">
        <v>43895</v>
      </c>
      <c r="H3612" t="s">
        <v>9210</v>
      </c>
      <c r="I3612" t="s">
        <v>9226</v>
      </c>
      <c r="J3612" t="s">
        <v>9226</v>
      </c>
      <c r="K3612" t="s">
        <v>17312</v>
      </c>
      <c r="L3612" t="s">
        <v>19015</v>
      </c>
      <c r="M3612" t="s">
        <v>18579</v>
      </c>
      <c r="N3612">
        <v>0.47</v>
      </c>
      <c r="O3612" t="s">
        <v>22764</v>
      </c>
      <c r="Q3612" t="s">
        <v>22770</v>
      </c>
      <c r="R3612">
        <v>0.30499999999999999</v>
      </c>
      <c r="T3612">
        <f t="shared" si="56"/>
        <v>0.30499999999999999</v>
      </c>
    </row>
    <row r="3613" spans="1:20">
      <c r="A3613">
        <v>3612</v>
      </c>
      <c r="B3613" t="s">
        <v>24</v>
      </c>
      <c r="C3613" t="s">
        <v>35</v>
      </c>
      <c r="D3613" t="s">
        <v>3642</v>
      </c>
      <c r="E3613" s="2">
        <v>18718</v>
      </c>
      <c r="F3613" s="2">
        <v>44158</v>
      </c>
      <c r="G3613" s="2">
        <v>43895</v>
      </c>
      <c r="H3613" t="s">
        <v>9210</v>
      </c>
      <c r="I3613" t="s">
        <v>11122</v>
      </c>
      <c r="J3613" t="s">
        <v>15421</v>
      </c>
      <c r="K3613" t="s">
        <v>17312</v>
      </c>
      <c r="L3613" t="s">
        <v>19016</v>
      </c>
      <c r="M3613" t="s">
        <v>18579</v>
      </c>
      <c r="N3613">
        <v>0.4</v>
      </c>
      <c r="O3613" t="s">
        <v>22764</v>
      </c>
      <c r="P3613">
        <v>0.14299999999999999</v>
      </c>
      <c r="Q3613" t="s">
        <v>22770</v>
      </c>
      <c r="R3613">
        <v>0.30499999999999999</v>
      </c>
      <c r="T3613">
        <f t="shared" si="56"/>
        <v>0.30499999999999999</v>
      </c>
    </row>
    <row r="3614" spans="1:20">
      <c r="A3614">
        <v>3613</v>
      </c>
      <c r="B3614" t="s">
        <v>19</v>
      </c>
      <c r="C3614" t="s">
        <v>34</v>
      </c>
      <c r="D3614" t="s">
        <v>3643</v>
      </c>
      <c r="E3614" s="2">
        <v>14786</v>
      </c>
      <c r="F3614" s="2">
        <v>44159</v>
      </c>
      <c r="N3614">
        <v>1.159</v>
      </c>
      <c r="O3614" t="s">
        <v>22764</v>
      </c>
      <c r="Q3614" t="s">
        <v>22769</v>
      </c>
      <c r="T3614">
        <f t="shared" si="56"/>
        <v>0</v>
      </c>
    </row>
    <row r="3615" spans="1:20">
      <c r="A3615">
        <v>3614</v>
      </c>
      <c r="B3615" t="s">
        <v>19</v>
      </c>
      <c r="C3615" t="s">
        <v>30</v>
      </c>
      <c r="D3615" t="s">
        <v>3644</v>
      </c>
      <c r="E3615" s="2">
        <v>14956</v>
      </c>
      <c r="F3615" s="2">
        <v>44159</v>
      </c>
      <c r="G3615" s="2">
        <v>43947</v>
      </c>
      <c r="H3615" t="s">
        <v>9208</v>
      </c>
      <c r="I3615" t="s">
        <v>9451</v>
      </c>
      <c r="J3615" t="s">
        <v>15422</v>
      </c>
      <c r="K3615" t="s">
        <v>17312</v>
      </c>
      <c r="L3615" t="s">
        <v>17312</v>
      </c>
      <c r="M3615" t="s">
        <v>17312</v>
      </c>
      <c r="N3615">
        <v>0.69099999999999995</v>
      </c>
      <c r="O3615" t="s">
        <v>22764</v>
      </c>
      <c r="P3615">
        <v>0.373</v>
      </c>
      <c r="Q3615" t="s">
        <v>22769</v>
      </c>
      <c r="T3615">
        <f t="shared" si="56"/>
        <v>0</v>
      </c>
    </row>
    <row r="3616" spans="1:20">
      <c r="A3616">
        <v>3615</v>
      </c>
      <c r="B3616" t="s">
        <v>19</v>
      </c>
      <c r="C3616" t="s">
        <v>30</v>
      </c>
      <c r="D3616" t="s">
        <v>3645</v>
      </c>
      <c r="E3616" s="2">
        <v>16394</v>
      </c>
      <c r="F3616" s="2">
        <v>44160</v>
      </c>
      <c r="G3616" s="2">
        <v>43947</v>
      </c>
      <c r="H3616" t="s">
        <v>9208</v>
      </c>
      <c r="I3616" t="s">
        <v>9222</v>
      </c>
      <c r="J3616" t="s">
        <v>14861</v>
      </c>
      <c r="K3616" t="s">
        <v>17312</v>
      </c>
      <c r="L3616" t="s">
        <v>17312</v>
      </c>
      <c r="M3616" t="s">
        <v>17312</v>
      </c>
      <c r="N3616">
        <v>0.89900000000000002</v>
      </c>
      <c r="O3616" t="s">
        <v>22764</v>
      </c>
      <c r="P3616">
        <v>0.30499999999999999</v>
      </c>
      <c r="Q3616" t="s">
        <v>22769</v>
      </c>
      <c r="T3616">
        <f t="shared" si="56"/>
        <v>0</v>
      </c>
    </row>
    <row r="3617" spans="1:20">
      <c r="A3617">
        <v>3616</v>
      </c>
      <c r="B3617" t="s">
        <v>22</v>
      </c>
      <c r="C3617" t="s">
        <v>33</v>
      </c>
      <c r="D3617" t="s">
        <v>3646</v>
      </c>
      <c r="E3617" s="2">
        <v>16511</v>
      </c>
      <c r="F3617" s="2">
        <v>44160</v>
      </c>
      <c r="G3617" s="2">
        <v>43901</v>
      </c>
      <c r="H3617" t="s">
        <v>9212</v>
      </c>
      <c r="I3617" t="s">
        <v>9226</v>
      </c>
      <c r="J3617" t="s">
        <v>9226</v>
      </c>
      <c r="K3617" t="s">
        <v>17312</v>
      </c>
      <c r="L3617" t="s">
        <v>17312</v>
      </c>
      <c r="M3617" t="s">
        <v>18579</v>
      </c>
      <c r="N3617">
        <v>0.64</v>
      </c>
      <c r="O3617" t="s">
        <v>22764</v>
      </c>
      <c r="Q3617" t="s">
        <v>22769</v>
      </c>
      <c r="T3617">
        <f t="shared" si="56"/>
        <v>0</v>
      </c>
    </row>
    <row r="3618" spans="1:20">
      <c r="A3618">
        <v>3617</v>
      </c>
      <c r="B3618" t="s">
        <v>19</v>
      </c>
      <c r="C3618" t="s">
        <v>30</v>
      </c>
      <c r="D3618" t="s">
        <v>3647</v>
      </c>
      <c r="E3618" s="2">
        <v>18104</v>
      </c>
      <c r="F3618" s="2">
        <v>44166</v>
      </c>
      <c r="G3618" s="2">
        <v>43947</v>
      </c>
      <c r="H3618" t="s">
        <v>9208</v>
      </c>
      <c r="I3618" t="s">
        <v>9504</v>
      </c>
      <c r="J3618" t="s">
        <v>15423</v>
      </c>
      <c r="K3618" t="s">
        <v>17312</v>
      </c>
      <c r="L3618" t="s">
        <v>17312</v>
      </c>
      <c r="M3618" t="s">
        <v>20843</v>
      </c>
      <c r="N3618">
        <v>0.27800000000000002</v>
      </c>
      <c r="O3618" t="s">
        <v>22764</v>
      </c>
      <c r="Q3618" t="s">
        <v>22769</v>
      </c>
      <c r="T3618">
        <f t="shared" si="56"/>
        <v>0</v>
      </c>
    </row>
    <row r="3619" spans="1:20">
      <c r="A3619">
        <v>3618</v>
      </c>
      <c r="B3619" t="s">
        <v>19</v>
      </c>
      <c r="C3619" t="s">
        <v>35</v>
      </c>
      <c r="D3619" t="s">
        <v>3648</v>
      </c>
      <c r="E3619" s="2">
        <v>17168</v>
      </c>
      <c r="F3619" s="2">
        <v>44167</v>
      </c>
      <c r="G3619" s="2">
        <v>43947</v>
      </c>
      <c r="H3619" t="s">
        <v>9208</v>
      </c>
      <c r="I3619" t="s">
        <v>11123</v>
      </c>
      <c r="J3619" t="s">
        <v>14662</v>
      </c>
      <c r="K3619" t="s">
        <v>17312</v>
      </c>
      <c r="L3619" t="s">
        <v>17312</v>
      </c>
      <c r="M3619" t="s">
        <v>20843</v>
      </c>
      <c r="N3619">
        <v>0.94199999999999995</v>
      </c>
      <c r="O3619" t="s">
        <v>22764</v>
      </c>
      <c r="P3619">
        <v>0.42599999999999999</v>
      </c>
      <c r="Q3619" t="s">
        <v>22769</v>
      </c>
      <c r="T3619">
        <f t="shared" si="56"/>
        <v>0</v>
      </c>
    </row>
    <row r="3620" spans="1:20">
      <c r="A3620">
        <v>3619</v>
      </c>
      <c r="B3620" t="s">
        <v>23</v>
      </c>
      <c r="C3620" t="s">
        <v>33</v>
      </c>
      <c r="D3620" t="s">
        <v>3649</v>
      </c>
      <c r="E3620" s="2">
        <v>19563</v>
      </c>
      <c r="F3620" s="2">
        <v>44168</v>
      </c>
      <c r="G3620" s="2">
        <v>43901</v>
      </c>
      <c r="H3620" t="s">
        <v>9212</v>
      </c>
      <c r="I3620" t="s">
        <v>9226</v>
      </c>
      <c r="J3620" t="s">
        <v>9226</v>
      </c>
      <c r="K3620" t="s">
        <v>17312</v>
      </c>
      <c r="L3620" t="s">
        <v>17312</v>
      </c>
      <c r="M3620" t="s">
        <v>20993</v>
      </c>
      <c r="N3620" t="s">
        <v>22761</v>
      </c>
      <c r="O3620" t="s">
        <v>22764</v>
      </c>
      <c r="Q3620" t="s">
        <v>22769</v>
      </c>
      <c r="T3620">
        <f t="shared" si="56"/>
        <v>0</v>
      </c>
    </row>
    <row r="3621" spans="1:20">
      <c r="A3621">
        <v>3620</v>
      </c>
      <c r="B3621" t="s">
        <v>19</v>
      </c>
      <c r="C3621" t="s">
        <v>33</v>
      </c>
      <c r="D3621" t="s">
        <v>3650</v>
      </c>
      <c r="E3621" s="2">
        <v>18015</v>
      </c>
      <c r="F3621" s="2">
        <v>44169</v>
      </c>
      <c r="G3621" s="2">
        <v>43947</v>
      </c>
      <c r="H3621" t="s">
        <v>9208</v>
      </c>
      <c r="I3621" t="s">
        <v>9222</v>
      </c>
      <c r="J3621" t="s">
        <v>14861</v>
      </c>
      <c r="K3621" t="s">
        <v>17526</v>
      </c>
      <c r="L3621" t="s">
        <v>19017</v>
      </c>
      <c r="M3621" t="s">
        <v>21414</v>
      </c>
      <c r="N3621">
        <v>0.80800000000000005</v>
      </c>
      <c r="O3621" t="s">
        <v>22764</v>
      </c>
      <c r="P3621">
        <v>0.30499999999999999</v>
      </c>
      <c r="Q3621" t="s">
        <v>22769</v>
      </c>
      <c r="R3621">
        <v>0.33500000000000002</v>
      </c>
      <c r="T3621">
        <f t="shared" si="56"/>
        <v>0.33500000000000002</v>
      </c>
    </row>
    <row r="3622" spans="1:20">
      <c r="A3622">
        <v>3621</v>
      </c>
      <c r="B3622" t="s">
        <v>19</v>
      </c>
      <c r="C3622" t="s">
        <v>33</v>
      </c>
      <c r="D3622" t="s">
        <v>3651</v>
      </c>
      <c r="E3622" s="2">
        <v>18658</v>
      </c>
      <c r="F3622" s="2">
        <v>44169</v>
      </c>
      <c r="G3622" s="2">
        <v>43947</v>
      </c>
      <c r="H3622" t="s">
        <v>9208</v>
      </c>
      <c r="I3622" t="s">
        <v>9260</v>
      </c>
      <c r="J3622" t="s">
        <v>14682</v>
      </c>
      <c r="K3622" t="s">
        <v>17312</v>
      </c>
      <c r="L3622" t="s">
        <v>17312</v>
      </c>
      <c r="M3622" t="s">
        <v>17312</v>
      </c>
      <c r="N3622">
        <v>0.54100000000000004</v>
      </c>
      <c r="O3622" t="s">
        <v>22764</v>
      </c>
      <c r="P3622">
        <v>0.26200000000000001</v>
      </c>
      <c r="Q3622" t="s">
        <v>22769</v>
      </c>
      <c r="T3622">
        <f t="shared" si="56"/>
        <v>0</v>
      </c>
    </row>
    <row r="3623" spans="1:20">
      <c r="A3623">
        <v>3622</v>
      </c>
      <c r="B3623" t="s">
        <v>19</v>
      </c>
      <c r="C3623" t="s">
        <v>33</v>
      </c>
      <c r="D3623" t="s">
        <v>3652</v>
      </c>
      <c r="E3623" s="2">
        <v>17215</v>
      </c>
      <c r="F3623" s="2">
        <v>44172</v>
      </c>
      <c r="G3623" s="2">
        <v>43947</v>
      </c>
      <c r="H3623" t="s">
        <v>9208</v>
      </c>
      <c r="I3623" t="s">
        <v>9962</v>
      </c>
      <c r="J3623" t="s">
        <v>14662</v>
      </c>
      <c r="K3623" t="s">
        <v>17312</v>
      </c>
      <c r="L3623" t="s">
        <v>17312</v>
      </c>
      <c r="M3623" t="s">
        <v>17312</v>
      </c>
      <c r="N3623">
        <v>0.34599999999999997</v>
      </c>
      <c r="O3623" t="s">
        <v>22764</v>
      </c>
      <c r="P3623">
        <v>0.79600000000000004</v>
      </c>
      <c r="Q3623" t="s">
        <v>22769</v>
      </c>
      <c r="T3623">
        <f t="shared" si="56"/>
        <v>0</v>
      </c>
    </row>
    <row r="3624" spans="1:20">
      <c r="A3624">
        <v>3623</v>
      </c>
      <c r="B3624" t="s">
        <v>19</v>
      </c>
      <c r="C3624" t="s">
        <v>35</v>
      </c>
      <c r="D3624" t="s">
        <v>3653</v>
      </c>
      <c r="E3624" s="2">
        <v>16667</v>
      </c>
      <c r="F3624" s="2">
        <v>44172</v>
      </c>
      <c r="G3624" s="2">
        <v>43947</v>
      </c>
      <c r="H3624" t="s">
        <v>9208</v>
      </c>
      <c r="I3624" t="s">
        <v>11124</v>
      </c>
      <c r="J3624" t="s">
        <v>14662</v>
      </c>
      <c r="K3624" t="s">
        <v>17312</v>
      </c>
      <c r="L3624" t="s">
        <v>19018</v>
      </c>
      <c r="M3624" t="s">
        <v>17312</v>
      </c>
      <c r="N3624">
        <v>0.34599999999999997</v>
      </c>
      <c r="O3624" t="s">
        <v>22764</v>
      </c>
      <c r="Q3624" t="s">
        <v>22769</v>
      </c>
      <c r="R3624">
        <v>0.49099999999999999</v>
      </c>
      <c r="T3624">
        <f t="shared" si="56"/>
        <v>0.49099999999999999</v>
      </c>
    </row>
    <row r="3625" spans="1:20">
      <c r="A3625">
        <v>3624</v>
      </c>
      <c r="B3625" t="s">
        <v>23</v>
      </c>
      <c r="C3625" t="s">
        <v>35</v>
      </c>
      <c r="D3625" t="s">
        <v>3654</v>
      </c>
      <c r="E3625" s="2">
        <v>17997</v>
      </c>
      <c r="F3625" s="2">
        <v>44173</v>
      </c>
      <c r="G3625" s="2">
        <v>43865</v>
      </c>
      <c r="H3625" t="s">
        <v>9210</v>
      </c>
      <c r="I3625" t="s">
        <v>9226</v>
      </c>
      <c r="J3625" t="s">
        <v>9226</v>
      </c>
      <c r="K3625" t="s">
        <v>17312</v>
      </c>
      <c r="L3625" t="s">
        <v>17312</v>
      </c>
      <c r="M3625" t="s">
        <v>18579</v>
      </c>
      <c r="N3625" t="s">
        <v>22761</v>
      </c>
      <c r="O3625" t="s">
        <v>22764</v>
      </c>
      <c r="Q3625" t="s">
        <v>22769</v>
      </c>
      <c r="T3625">
        <f t="shared" si="56"/>
        <v>0</v>
      </c>
    </row>
    <row r="3626" spans="1:20">
      <c r="A3626">
        <v>3625</v>
      </c>
      <c r="B3626" t="s">
        <v>19</v>
      </c>
      <c r="C3626" t="s">
        <v>35</v>
      </c>
      <c r="D3626" t="s">
        <v>3655</v>
      </c>
      <c r="E3626" s="2">
        <v>18552</v>
      </c>
      <c r="F3626" s="2">
        <v>44173</v>
      </c>
      <c r="G3626" s="2">
        <v>43947</v>
      </c>
      <c r="H3626" t="s">
        <v>9208</v>
      </c>
      <c r="I3626" t="s">
        <v>9226</v>
      </c>
      <c r="J3626" t="s">
        <v>9226</v>
      </c>
      <c r="K3626" t="s">
        <v>17312</v>
      </c>
      <c r="L3626" t="s">
        <v>17312</v>
      </c>
      <c r="M3626" t="s">
        <v>17312</v>
      </c>
      <c r="N3626">
        <v>0.27800000000000002</v>
      </c>
      <c r="O3626" t="s">
        <v>22764</v>
      </c>
      <c r="Q3626" t="s">
        <v>22769</v>
      </c>
      <c r="T3626">
        <f t="shared" si="56"/>
        <v>0</v>
      </c>
    </row>
    <row r="3627" spans="1:20">
      <c r="A3627">
        <v>3626</v>
      </c>
      <c r="B3627" t="s">
        <v>19</v>
      </c>
      <c r="C3627" t="s">
        <v>33</v>
      </c>
      <c r="D3627" t="s">
        <v>3656</v>
      </c>
      <c r="E3627" s="2">
        <v>15080</v>
      </c>
      <c r="F3627" s="2">
        <v>44173</v>
      </c>
      <c r="G3627" s="2">
        <v>43947</v>
      </c>
      <c r="H3627" t="s">
        <v>9208</v>
      </c>
      <c r="I3627" t="s">
        <v>11113</v>
      </c>
      <c r="J3627" t="s">
        <v>15424</v>
      </c>
      <c r="K3627" t="s">
        <v>17312</v>
      </c>
      <c r="L3627" t="s">
        <v>17312</v>
      </c>
      <c r="M3627" t="s">
        <v>21415</v>
      </c>
      <c r="N3627">
        <v>0.77100000000000002</v>
      </c>
      <c r="O3627" t="s">
        <v>22764</v>
      </c>
      <c r="P3627">
        <v>0.153</v>
      </c>
      <c r="Q3627" t="s">
        <v>22769</v>
      </c>
      <c r="T3627">
        <f t="shared" si="56"/>
        <v>0</v>
      </c>
    </row>
    <row r="3628" spans="1:20">
      <c r="A3628">
        <v>3627</v>
      </c>
      <c r="B3628" t="s">
        <v>19</v>
      </c>
      <c r="C3628" t="s">
        <v>35</v>
      </c>
      <c r="D3628" t="s">
        <v>3657</v>
      </c>
      <c r="E3628" s="2">
        <v>16910</v>
      </c>
      <c r="F3628" s="2">
        <v>44175</v>
      </c>
      <c r="G3628" s="2">
        <v>43947</v>
      </c>
      <c r="H3628" t="s">
        <v>9208</v>
      </c>
      <c r="I3628" t="s">
        <v>9226</v>
      </c>
      <c r="J3628" t="s">
        <v>9226</v>
      </c>
      <c r="K3628" t="s">
        <v>17312</v>
      </c>
      <c r="L3628" t="s">
        <v>14922</v>
      </c>
      <c r="M3628" t="s">
        <v>17312</v>
      </c>
      <c r="N3628">
        <v>0.34599999999999997</v>
      </c>
      <c r="O3628" t="s">
        <v>22764</v>
      </c>
      <c r="Q3628" t="s">
        <v>22769</v>
      </c>
      <c r="R3628">
        <v>0.214</v>
      </c>
      <c r="T3628">
        <f t="shared" si="56"/>
        <v>0.214</v>
      </c>
    </row>
    <row r="3629" spans="1:20">
      <c r="A3629">
        <v>3628</v>
      </c>
      <c r="B3629" t="s">
        <v>19</v>
      </c>
      <c r="C3629" t="s">
        <v>33</v>
      </c>
      <c r="D3629" t="s">
        <v>3658</v>
      </c>
      <c r="E3629" s="2">
        <v>18301</v>
      </c>
      <c r="F3629" s="2">
        <v>44175</v>
      </c>
      <c r="G3629" s="2">
        <v>43646</v>
      </c>
      <c r="H3629" t="s">
        <v>9208</v>
      </c>
      <c r="I3629" t="s">
        <v>10437</v>
      </c>
      <c r="N3629">
        <v>1.8939999999999999</v>
      </c>
      <c r="O3629" t="s">
        <v>22764</v>
      </c>
      <c r="Q3629" t="s">
        <v>22769</v>
      </c>
      <c r="T3629">
        <f t="shared" si="56"/>
        <v>0</v>
      </c>
    </row>
    <row r="3630" spans="1:20">
      <c r="A3630">
        <v>3629</v>
      </c>
      <c r="B3630" t="s">
        <v>19</v>
      </c>
      <c r="C3630" t="s">
        <v>33</v>
      </c>
      <c r="D3630" t="s">
        <v>3659</v>
      </c>
      <c r="E3630" s="2">
        <v>18307</v>
      </c>
      <c r="F3630" s="2">
        <v>44175</v>
      </c>
      <c r="G3630" s="2">
        <v>43647</v>
      </c>
      <c r="H3630" t="s">
        <v>9208</v>
      </c>
      <c r="I3630" t="s">
        <v>9226</v>
      </c>
      <c r="N3630">
        <v>0.64300000000000002</v>
      </c>
      <c r="O3630" t="s">
        <v>22764</v>
      </c>
      <c r="Q3630" t="s">
        <v>22769</v>
      </c>
      <c r="T3630">
        <f t="shared" si="56"/>
        <v>0</v>
      </c>
    </row>
    <row r="3631" spans="1:20">
      <c r="A3631">
        <v>3630</v>
      </c>
      <c r="B3631" t="s">
        <v>19</v>
      </c>
      <c r="C3631" t="s">
        <v>35</v>
      </c>
      <c r="D3631" t="s">
        <v>3660</v>
      </c>
      <c r="E3631" s="2">
        <v>19742</v>
      </c>
      <c r="F3631" s="2">
        <v>44175</v>
      </c>
      <c r="G3631" s="2">
        <v>43902</v>
      </c>
      <c r="H3631" t="s">
        <v>9208</v>
      </c>
      <c r="I3631" t="s">
        <v>9226</v>
      </c>
      <c r="J3631" t="s">
        <v>15425</v>
      </c>
      <c r="K3631" t="s">
        <v>17312</v>
      </c>
      <c r="L3631" t="s">
        <v>17312</v>
      </c>
      <c r="M3631" t="s">
        <v>17312</v>
      </c>
      <c r="N3631" t="s">
        <v>22761</v>
      </c>
      <c r="O3631" t="s">
        <v>22764</v>
      </c>
      <c r="Q3631" t="s">
        <v>22769</v>
      </c>
      <c r="T3631">
        <f t="shared" si="56"/>
        <v>0</v>
      </c>
    </row>
    <row r="3632" spans="1:20">
      <c r="A3632">
        <v>3631</v>
      </c>
      <c r="B3632" t="s">
        <v>19</v>
      </c>
      <c r="C3632" t="s">
        <v>35</v>
      </c>
      <c r="D3632" t="s">
        <v>3661</v>
      </c>
      <c r="E3632" s="2">
        <v>18107</v>
      </c>
      <c r="F3632" s="2">
        <v>44176</v>
      </c>
      <c r="G3632" s="2">
        <v>43859</v>
      </c>
      <c r="H3632" t="s">
        <v>9208</v>
      </c>
      <c r="I3632" t="s">
        <v>9226</v>
      </c>
      <c r="K3632" t="s">
        <v>17312</v>
      </c>
      <c r="N3632">
        <v>0.28899999999999998</v>
      </c>
      <c r="O3632" t="s">
        <v>22764</v>
      </c>
      <c r="Q3632" t="s">
        <v>22769</v>
      </c>
      <c r="T3632">
        <f t="shared" si="56"/>
        <v>0</v>
      </c>
    </row>
    <row r="3633" spans="1:20">
      <c r="A3633">
        <v>3632</v>
      </c>
      <c r="B3633" t="s">
        <v>19</v>
      </c>
      <c r="C3633" t="s">
        <v>35</v>
      </c>
      <c r="D3633" t="s">
        <v>3662</v>
      </c>
      <c r="E3633" s="2">
        <v>18943</v>
      </c>
      <c r="F3633" s="2">
        <v>44179</v>
      </c>
      <c r="G3633" s="2">
        <v>43668</v>
      </c>
      <c r="H3633" t="s">
        <v>9208</v>
      </c>
      <c r="I3633" t="s">
        <v>9226</v>
      </c>
      <c r="N3633">
        <v>0.28899999999999998</v>
      </c>
      <c r="O3633" t="s">
        <v>22764</v>
      </c>
      <c r="Q3633" t="s">
        <v>22769</v>
      </c>
      <c r="T3633">
        <f t="shared" si="56"/>
        <v>0</v>
      </c>
    </row>
    <row r="3634" spans="1:20">
      <c r="A3634">
        <v>3633</v>
      </c>
      <c r="B3634" t="s">
        <v>19</v>
      </c>
      <c r="C3634" t="s">
        <v>35</v>
      </c>
      <c r="D3634" t="s">
        <v>3663</v>
      </c>
      <c r="E3634" s="2">
        <v>25211</v>
      </c>
      <c r="F3634" s="2">
        <v>44179</v>
      </c>
      <c r="G3634" s="2">
        <v>43947</v>
      </c>
      <c r="H3634" t="s">
        <v>9208</v>
      </c>
      <c r="I3634" t="s">
        <v>9226</v>
      </c>
      <c r="J3634" t="s">
        <v>9226</v>
      </c>
      <c r="K3634" t="s">
        <v>17312</v>
      </c>
      <c r="L3634" t="s">
        <v>17312</v>
      </c>
      <c r="M3634" t="s">
        <v>17312</v>
      </c>
      <c r="N3634">
        <v>0.29799999999999999</v>
      </c>
      <c r="O3634" t="s">
        <v>22764</v>
      </c>
      <c r="Q3634" t="s">
        <v>22769</v>
      </c>
      <c r="T3634">
        <f t="shared" si="56"/>
        <v>0</v>
      </c>
    </row>
    <row r="3635" spans="1:20">
      <c r="A3635">
        <v>3634</v>
      </c>
      <c r="B3635" t="s">
        <v>19</v>
      </c>
      <c r="C3635" t="s">
        <v>35</v>
      </c>
      <c r="D3635" t="s">
        <v>3664</v>
      </c>
      <c r="E3635" s="2">
        <v>18379</v>
      </c>
      <c r="F3635" s="2">
        <v>44180</v>
      </c>
      <c r="G3635" s="2">
        <v>43685</v>
      </c>
      <c r="H3635" t="s">
        <v>9208</v>
      </c>
      <c r="I3635" t="s">
        <v>9746</v>
      </c>
      <c r="N3635">
        <v>0.57199999999999995</v>
      </c>
      <c r="O3635" t="s">
        <v>22764</v>
      </c>
      <c r="Q3635" t="s">
        <v>22769</v>
      </c>
      <c r="T3635">
        <f t="shared" si="56"/>
        <v>0</v>
      </c>
    </row>
    <row r="3636" spans="1:20">
      <c r="A3636">
        <v>3635</v>
      </c>
      <c r="B3636" t="s">
        <v>19</v>
      </c>
      <c r="C3636" t="s">
        <v>33</v>
      </c>
      <c r="D3636" t="s">
        <v>3665</v>
      </c>
      <c r="E3636" s="2">
        <v>19701</v>
      </c>
      <c r="F3636" s="2">
        <v>44181</v>
      </c>
      <c r="G3636" s="2">
        <v>43953</v>
      </c>
      <c r="H3636" t="s">
        <v>9208</v>
      </c>
      <c r="I3636" t="s">
        <v>10772</v>
      </c>
      <c r="J3636" t="s">
        <v>14662</v>
      </c>
      <c r="K3636" t="s">
        <v>17312</v>
      </c>
      <c r="L3636" t="s">
        <v>17480</v>
      </c>
      <c r="M3636" t="s">
        <v>17312</v>
      </c>
      <c r="N3636" t="s">
        <v>22761</v>
      </c>
      <c r="O3636" t="s">
        <v>22764</v>
      </c>
      <c r="P3636">
        <v>0.73099999999999998</v>
      </c>
      <c r="Q3636" t="s">
        <v>22769</v>
      </c>
      <c r="R3636">
        <v>0.33500000000000002</v>
      </c>
      <c r="T3636">
        <f t="shared" si="56"/>
        <v>0.33500000000000002</v>
      </c>
    </row>
    <row r="3637" spans="1:20">
      <c r="A3637">
        <v>3636</v>
      </c>
      <c r="B3637" t="s">
        <v>19</v>
      </c>
      <c r="C3637" t="s">
        <v>35</v>
      </c>
      <c r="D3637" t="s">
        <v>3666</v>
      </c>
      <c r="E3637" s="2">
        <v>15949</v>
      </c>
      <c r="F3637" s="2">
        <v>44182</v>
      </c>
      <c r="G3637" s="2">
        <v>43665</v>
      </c>
      <c r="H3637" t="s">
        <v>9208</v>
      </c>
      <c r="I3637" t="s">
        <v>11125</v>
      </c>
      <c r="N3637">
        <v>0.35099999999999998</v>
      </c>
      <c r="O3637" t="s">
        <v>22764</v>
      </c>
      <c r="Q3637" t="s">
        <v>22769</v>
      </c>
      <c r="T3637">
        <f t="shared" si="56"/>
        <v>0</v>
      </c>
    </row>
    <row r="3638" spans="1:20">
      <c r="A3638">
        <v>3637</v>
      </c>
      <c r="B3638" t="s">
        <v>19</v>
      </c>
      <c r="C3638" t="s">
        <v>35</v>
      </c>
      <c r="D3638" t="s">
        <v>3667</v>
      </c>
      <c r="E3638" s="2">
        <v>16409</v>
      </c>
      <c r="F3638" s="2">
        <v>44182</v>
      </c>
      <c r="G3638" s="2">
        <v>43679</v>
      </c>
      <c r="H3638" t="s">
        <v>9208</v>
      </c>
      <c r="I3638" t="s">
        <v>9226</v>
      </c>
      <c r="N3638">
        <v>1.4</v>
      </c>
      <c r="O3638" t="s">
        <v>22764</v>
      </c>
      <c r="Q3638" t="s">
        <v>22769</v>
      </c>
      <c r="T3638">
        <f t="shared" si="56"/>
        <v>0</v>
      </c>
    </row>
    <row r="3639" spans="1:20">
      <c r="A3639">
        <v>3638</v>
      </c>
      <c r="B3639" t="s">
        <v>19</v>
      </c>
      <c r="C3639" t="s">
        <v>35</v>
      </c>
      <c r="D3639" t="s">
        <v>3668</v>
      </c>
      <c r="E3639" s="2">
        <v>13622</v>
      </c>
      <c r="F3639" s="2">
        <v>44182</v>
      </c>
      <c r="G3639" s="2">
        <v>43682</v>
      </c>
      <c r="H3639" t="s">
        <v>9208</v>
      </c>
      <c r="I3639" t="s">
        <v>9226</v>
      </c>
      <c r="N3639">
        <v>1.4159999999999999</v>
      </c>
      <c r="O3639" t="s">
        <v>22764</v>
      </c>
      <c r="Q3639" t="s">
        <v>22769</v>
      </c>
      <c r="T3639">
        <f t="shared" si="56"/>
        <v>0</v>
      </c>
    </row>
    <row r="3640" spans="1:20">
      <c r="A3640">
        <v>3639</v>
      </c>
      <c r="B3640" t="s">
        <v>19</v>
      </c>
      <c r="C3640" t="s">
        <v>35</v>
      </c>
      <c r="D3640" t="s">
        <v>3669</v>
      </c>
      <c r="E3640" s="2">
        <v>19065</v>
      </c>
      <c r="F3640" s="2">
        <v>44186</v>
      </c>
      <c r="G3640" s="2">
        <v>43666</v>
      </c>
      <c r="H3640" t="s">
        <v>9208</v>
      </c>
      <c r="I3640" t="s">
        <v>10287</v>
      </c>
      <c r="N3640" t="s">
        <v>22761</v>
      </c>
      <c r="O3640" t="s">
        <v>22764</v>
      </c>
      <c r="Q3640" t="s">
        <v>22769</v>
      </c>
      <c r="T3640">
        <f t="shared" si="56"/>
        <v>0</v>
      </c>
    </row>
    <row r="3641" spans="1:20">
      <c r="A3641">
        <v>3640</v>
      </c>
      <c r="B3641" t="s">
        <v>19</v>
      </c>
      <c r="C3641" t="s">
        <v>35</v>
      </c>
      <c r="D3641" t="s">
        <v>3670</v>
      </c>
      <c r="E3641" s="2">
        <v>18180</v>
      </c>
      <c r="F3641" s="2">
        <v>44186</v>
      </c>
      <c r="G3641" s="2">
        <v>43666</v>
      </c>
      <c r="H3641" t="s">
        <v>9208</v>
      </c>
      <c r="I3641" t="s">
        <v>9989</v>
      </c>
      <c r="N3641">
        <v>1.034</v>
      </c>
      <c r="O3641" t="s">
        <v>22764</v>
      </c>
      <c r="Q3641" t="s">
        <v>22769</v>
      </c>
      <c r="T3641">
        <f t="shared" si="56"/>
        <v>0</v>
      </c>
    </row>
    <row r="3642" spans="1:20">
      <c r="A3642">
        <v>3641</v>
      </c>
      <c r="B3642" t="s">
        <v>19</v>
      </c>
      <c r="C3642" t="s">
        <v>35</v>
      </c>
      <c r="D3642" t="s">
        <v>3671</v>
      </c>
      <c r="E3642" s="2">
        <v>16583</v>
      </c>
      <c r="F3642" s="2">
        <v>44186</v>
      </c>
      <c r="G3642" s="2">
        <v>43668</v>
      </c>
      <c r="H3642" t="s">
        <v>9208</v>
      </c>
      <c r="N3642">
        <v>0.34599999999999997</v>
      </c>
      <c r="O3642" t="s">
        <v>22764</v>
      </c>
      <c r="Q3642" t="s">
        <v>22769</v>
      </c>
      <c r="T3642">
        <f t="shared" si="56"/>
        <v>0</v>
      </c>
    </row>
    <row r="3643" spans="1:20">
      <c r="A3643">
        <v>3642</v>
      </c>
      <c r="B3643" t="s">
        <v>19</v>
      </c>
      <c r="C3643" t="s">
        <v>35</v>
      </c>
      <c r="D3643" t="s">
        <v>3672</v>
      </c>
      <c r="E3643" s="2">
        <v>17215</v>
      </c>
      <c r="F3643" s="2">
        <v>44192</v>
      </c>
      <c r="G3643" s="2">
        <v>43683</v>
      </c>
      <c r="H3643" t="s">
        <v>9208</v>
      </c>
      <c r="I3643" t="s">
        <v>11126</v>
      </c>
      <c r="K3643" t="s">
        <v>17312</v>
      </c>
      <c r="N3643">
        <v>1.6779999999999999</v>
      </c>
      <c r="O3643" t="s">
        <v>22764</v>
      </c>
      <c r="P3643">
        <v>0.214</v>
      </c>
      <c r="Q3643" t="s">
        <v>22769</v>
      </c>
      <c r="T3643">
        <f t="shared" si="56"/>
        <v>0</v>
      </c>
    </row>
    <row r="3644" spans="1:20">
      <c r="A3644">
        <v>3643</v>
      </c>
      <c r="B3644" t="s">
        <v>19</v>
      </c>
      <c r="C3644" t="s">
        <v>35</v>
      </c>
      <c r="D3644" t="s">
        <v>3673</v>
      </c>
      <c r="E3644" s="2">
        <v>13999</v>
      </c>
      <c r="F3644" s="2">
        <v>44200</v>
      </c>
      <c r="G3644" s="2">
        <v>43683</v>
      </c>
      <c r="H3644" t="s">
        <v>9208</v>
      </c>
      <c r="I3644" t="s">
        <v>11127</v>
      </c>
      <c r="K3644" t="s">
        <v>17312</v>
      </c>
      <c r="N3644">
        <v>0.78</v>
      </c>
      <c r="O3644" t="s">
        <v>22764</v>
      </c>
      <c r="P3644">
        <v>0.66200000000000003</v>
      </c>
      <c r="Q3644" t="s">
        <v>22769</v>
      </c>
      <c r="T3644">
        <f t="shared" si="56"/>
        <v>0</v>
      </c>
    </row>
    <row r="3645" spans="1:20">
      <c r="A3645">
        <v>3644</v>
      </c>
      <c r="B3645" t="s">
        <v>23</v>
      </c>
      <c r="C3645" t="s">
        <v>30</v>
      </c>
      <c r="D3645" t="s">
        <v>3674</v>
      </c>
      <c r="E3645" s="2">
        <v>14553</v>
      </c>
      <c r="F3645" s="2">
        <v>44203</v>
      </c>
      <c r="G3645" s="2">
        <v>43892</v>
      </c>
      <c r="H3645" t="s">
        <v>9210</v>
      </c>
      <c r="I3645" t="s">
        <v>9222</v>
      </c>
      <c r="J3645" t="s">
        <v>14662</v>
      </c>
      <c r="K3645" t="s">
        <v>17312</v>
      </c>
      <c r="L3645" t="s">
        <v>17312</v>
      </c>
      <c r="M3645" t="s">
        <v>18579</v>
      </c>
      <c r="N3645" t="s">
        <v>22761</v>
      </c>
      <c r="O3645" t="s">
        <v>22764</v>
      </c>
      <c r="P3645">
        <v>0.30499999999999999</v>
      </c>
      <c r="Q3645" t="s">
        <v>22769</v>
      </c>
      <c r="T3645">
        <f t="shared" si="56"/>
        <v>0</v>
      </c>
    </row>
    <row r="3646" spans="1:20">
      <c r="A3646">
        <v>3645</v>
      </c>
      <c r="B3646" t="s">
        <v>19</v>
      </c>
      <c r="C3646" t="s">
        <v>33</v>
      </c>
      <c r="D3646" t="s">
        <v>3675</v>
      </c>
      <c r="E3646" s="2">
        <v>16887</v>
      </c>
      <c r="F3646" s="2">
        <v>44204</v>
      </c>
      <c r="G3646" s="2">
        <v>43947</v>
      </c>
      <c r="H3646" t="s">
        <v>9208</v>
      </c>
      <c r="I3646" t="s">
        <v>11128</v>
      </c>
      <c r="J3646" t="s">
        <v>14662</v>
      </c>
      <c r="K3646" t="s">
        <v>17312</v>
      </c>
      <c r="L3646" t="s">
        <v>19019</v>
      </c>
      <c r="M3646" t="s">
        <v>17312</v>
      </c>
      <c r="N3646">
        <v>0.34599999999999997</v>
      </c>
      <c r="O3646" t="s">
        <v>22764</v>
      </c>
      <c r="P3646">
        <v>0.153</v>
      </c>
      <c r="Q3646" t="s">
        <v>22770</v>
      </c>
      <c r="T3646">
        <f t="shared" si="56"/>
        <v>0</v>
      </c>
    </row>
    <row r="3647" spans="1:20">
      <c r="A3647">
        <v>3646</v>
      </c>
      <c r="B3647" t="s">
        <v>19</v>
      </c>
      <c r="C3647" t="s">
        <v>33</v>
      </c>
      <c r="D3647" t="s">
        <v>3676</v>
      </c>
      <c r="E3647" s="2">
        <v>15136</v>
      </c>
      <c r="F3647" s="2">
        <v>44208</v>
      </c>
      <c r="G3647" s="2">
        <v>43947</v>
      </c>
      <c r="H3647" t="s">
        <v>9208</v>
      </c>
      <c r="I3647" t="s">
        <v>9222</v>
      </c>
      <c r="J3647" t="s">
        <v>14662</v>
      </c>
      <c r="K3647" t="s">
        <v>17312</v>
      </c>
      <c r="L3647" t="s">
        <v>17312</v>
      </c>
      <c r="M3647" t="s">
        <v>18422</v>
      </c>
      <c r="N3647">
        <v>0.43099999999999999</v>
      </c>
      <c r="O3647" t="s">
        <v>22764</v>
      </c>
      <c r="P3647">
        <v>0.30499999999999999</v>
      </c>
      <c r="Q3647" t="s">
        <v>22769</v>
      </c>
      <c r="T3647">
        <f t="shared" si="56"/>
        <v>0</v>
      </c>
    </row>
    <row r="3648" spans="1:20">
      <c r="A3648">
        <v>3647</v>
      </c>
      <c r="B3648" t="s">
        <v>19</v>
      </c>
      <c r="C3648" t="s">
        <v>35</v>
      </c>
      <c r="D3648" t="s">
        <v>3677</v>
      </c>
      <c r="E3648" s="2">
        <v>19083</v>
      </c>
      <c r="F3648" s="2">
        <v>44210</v>
      </c>
      <c r="G3648" s="2">
        <v>43947</v>
      </c>
      <c r="H3648" t="s">
        <v>9208</v>
      </c>
      <c r="I3648" t="s">
        <v>9260</v>
      </c>
      <c r="J3648" t="s">
        <v>14662</v>
      </c>
      <c r="K3648" t="s">
        <v>17312</v>
      </c>
      <c r="L3648" t="s">
        <v>17312</v>
      </c>
      <c r="M3648" t="s">
        <v>17312</v>
      </c>
      <c r="N3648" t="s">
        <v>22761</v>
      </c>
      <c r="O3648" t="s">
        <v>22764</v>
      </c>
      <c r="P3648">
        <v>0.26200000000000001</v>
      </c>
      <c r="Q3648" t="s">
        <v>22769</v>
      </c>
      <c r="T3648">
        <f t="shared" si="56"/>
        <v>0</v>
      </c>
    </row>
    <row r="3649" spans="1:20">
      <c r="A3649">
        <v>3648</v>
      </c>
      <c r="B3649" t="s">
        <v>23</v>
      </c>
      <c r="C3649" t="s">
        <v>35</v>
      </c>
      <c r="D3649" t="s">
        <v>3678</v>
      </c>
      <c r="E3649" s="2">
        <v>15865</v>
      </c>
      <c r="F3649" s="2">
        <v>44216</v>
      </c>
      <c r="G3649" s="2">
        <v>43938</v>
      </c>
      <c r="H3649" t="s">
        <v>9210</v>
      </c>
      <c r="I3649" t="s">
        <v>9226</v>
      </c>
      <c r="J3649" t="s">
        <v>9226</v>
      </c>
      <c r="K3649" t="s">
        <v>17312</v>
      </c>
      <c r="L3649" t="s">
        <v>19020</v>
      </c>
      <c r="M3649" t="s">
        <v>20927</v>
      </c>
      <c r="N3649" t="s">
        <v>22761</v>
      </c>
      <c r="O3649" t="s">
        <v>22764</v>
      </c>
      <c r="Q3649" t="s">
        <v>22770</v>
      </c>
      <c r="R3649">
        <v>0.30499999999999999</v>
      </c>
      <c r="T3649">
        <f t="shared" si="56"/>
        <v>0.30499999999999999</v>
      </c>
    </row>
    <row r="3650" spans="1:20">
      <c r="A3650">
        <v>3649</v>
      </c>
      <c r="B3650" t="s">
        <v>19</v>
      </c>
      <c r="C3650" t="s">
        <v>30</v>
      </c>
      <c r="D3650" t="s">
        <v>3679</v>
      </c>
      <c r="E3650" s="2">
        <v>18165</v>
      </c>
      <c r="F3650" s="2">
        <v>44217</v>
      </c>
      <c r="G3650" s="2">
        <v>43947</v>
      </c>
      <c r="H3650" t="s">
        <v>9208</v>
      </c>
      <c r="I3650" t="s">
        <v>9226</v>
      </c>
      <c r="J3650" t="s">
        <v>9226</v>
      </c>
      <c r="K3650" t="s">
        <v>17312</v>
      </c>
      <c r="L3650" t="s">
        <v>17312</v>
      </c>
      <c r="M3650" t="s">
        <v>17312</v>
      </c>
      <c r="N3650">
        <v>0.28899999999999998</v>
      </c>
      <c r="O3650" t="s">
        <v>22764</v>
      </c>
      <c r="Q3650" t="s">
        <v>22769</v>
      </c>
      <c r="T3650">
        <f t="shared" si="56"/>
        <v>0</v>
      </c>
    </row>
    <row r="3651" spans="1:20">
      <c r="A3651">
        <v>3650</v>
      </c>
      <c r="B3651" t="s">
        <v>19</v>
      </c>
      <c r="C3651" t="s">
        <v>34</v>
      </c>
      <c r="D3651" t="s">
        <v>3680</v>
      </c>
      <c r="E3651" s="2">
        <v>16715</v>
      </c>
      <c r="F3651" s="2">
        <v>44218</v>
      </c>
      <c r="N3651">
        <v>1.702</v>
      </c>
      <c r="O3651" t="s">
        <v>22764</v>
      </c>
      <c r="Q3651" t="s">
        <v>22769</v>
      </c>
      <c r="T3651">
        <f t="shared" si="56"/>
        <v>0</v>
      </c>
    </row>
    <row r="3652" spans="1:20">
      <c r="A3652">
        <v>3651</v>
      </c>
      <c r="B3652" t="s">
        <v>21</v>
      </c>
      <c r="C3652" t="s">
        <v>30</v>
      </c>
      <c r="D3652" t="s">
        <v>3681</v>
      </c>
      <c r="E3652" s="2">
        <v>18138</v>
      </c>
      <c r="F3652" s="2">
        <v>44218</v>
      </c>
      <c r="G3652" s="2">
        <v>43878</v>
      </c>
      <c r="H3652" t="s">
        <v>9210</v>
      </c>
      <c r="I3652" t="s">
        <v>9222</v>
      </c>
      <c r="J3652" t="s">
        <v>14712</v>
      </c>
      <c r="K3652" t="s">
        <v>17312</v>
      </c>
      <c r="L3652" t="s">
        <v>17312</v>
      </c>
      <c r="M3652" t="s">
        <v>18579</v>
      </c>
      <c r="N3652">
        <v>0.6</v>
      </c>
      <c r="O3652" t="s">
        <v>22764</v>
      </c>
      <c r="P3652">
        <v>0.30499999999999999</v>
      </c>
      <c r="Q3652" t="s">
        <v>22769</v>
      </c>
      <c r="T3652">
        <f t="shared" ref="T3652:T3715" si="57">R3652+S3652</f>
        <v>0</v>
      </c>
    </row>
    <row r="3653" spans="1:20">
      <c r="A3653">
        <v>3652</v>
      </c>
      <c r="B3653" t="s">
        <v>19</v>
      </c>
      <c r="C3653" t="s">
        <v>35</v>
      </c>
      <c r="D3653" t="s">
        <v>3682</v>
      </c>
      <c r="E3653" s="2">
        <v>15402</v>
      </c>
      <c r="F3653" s="2">
        <v>44221</v>
      </c>
      <c r="G3653" s="2">
        <v>43947</v>
      </c>
      <c r="H3653" t="s">
        <v>9208</v>
      </c>
      <c r="I3653" t="s">
        <v>9315</v>
      </c>
      <c r="J3653" t="s">
        <v>14662</v>
      </c>
      <c r="K3653" t="s">
        <v>17312</v>
      </c>
      <c r="L3653" t="s">
        <v>17312</v>
      </c>
      <c r="M3653" t="s">
        <v>17312</v>
      </c>
      <c r="N3653">
        <v>0.41499999999999998</v>
      </c>
      <c r="O3653" t="s">
        <v>22764</v>
      </c>
      <c r="P3653">
        <v>0.64</v>
      </c>
      <c r="Q3653" t="s">
        <v>22769</v>
      </c>
      <c r="T3653">
        <f t="shared" si="57"/>
        <v>0</v>
      </c>
    </row>
    <row r="3654" spans="1:20">
      <c r="A3654">
        <v>3653</v>
      </c>
      <c r="B3654" t="s">
        <v>19</v>
      </c>
      <c r="C3654" t="s">
        <v>35</v>
      </c>
      <c r="D3654" t="s">
        <v>3683</v>
      </c>
      <c r="E3654" s="2">
        <v>17251</v>
      </c>
      <c r="F3654" s="2">
        <v>44223</v>
      </c>
      <c r="G3654" s="2">
        <v>43947</v>
      </c>
      <c r="H3654" t="s">
        <v>9208</v>
      </c>
      <c r="I3654" t="s">
        <v>9226</v>
      </c>
      <c r="J3654" t="s">
        <v>9226</v>
      </c>
      <c r="K3654" t="s">
        <v>17312</v>
      </c>
      <c r="L3654" t="s">
        <v>17312</v>
      </c>
      <c r="M3654" t="s">
        <v>17312</v>
      </c>
      <c r="N3654">
        <v>0.34599999999999997</v>
      </c>
      <c r="O3654" t="s">
        <v>22764</v>
      </c>
      <c r="Q3654" t="s">
        <v>22769</v>
      </c>
      <c r="T3654">
        <f t="shared" si="57"/>
        <v>0</v>
      </c>
    </row>
    <row r="3655" spans="1:20">
      <c r="A3655">
        <v>3654</v>
      </c>
      <c r="B3655" t="s">
        <v>19</v>
      </c>
      <c r="C3655" t="s">
        <v>33</v>
      </c>
      <c r="D3655" t="s">
        <v>3684</v>
      </c>
      <c r="E3655" s="2">
        <v>18446</v>
      </c>
      <c r="F3655" s="2">
        <v>44223</v>
      </c>
      <c r="G3655" s="2">
        <v>43947</v>
      </c>
      <c r="H3655" t="s">
        <v>9208</v>
      </c>
      <c r="I3655" t="s">
        <v>9226</v>
      </c>
      <c r="J3655" t="s">
        <v>9226</v>
      </c>
      <c r="K3655" t="s">
        <v>17312</v>
      </c>
      <c r="L3655" t="s">
        <v>14922</v>
      </c>
      <c r="M3655" t="s">
        <v>17312</v>
      </c>
      <c r="N3655">
        <v>0.28899999999999998</v>
      </c>
      <c r="O3655" t="s">
        <v>22764</v>
      </c>
      <c r="Q3655" t="s">
        <v>22769</v>
      </c>
      <c r="R3655">
        <v>0.214</v>
      </c>
      <c r="T3655">
        <f t="shared" si="57"/>
        <v>0.214</v>
      </c>
    </row>
    <row r="3656" spans="1:20">
      <c r="A3656">
        <v>3655</v>
      </c>
      <c r="B3656" t="s">
        <v>19</v>
      </c>
      <c r="C3656" t="s">
        <v>35</v>
      </c>
      <c r="D3656" t="s">
        <v>3685</v>
      </c>
      <c r="E3656" s="2">
        <v>18746</v>
      </c>
      <c r="F3656" s="2">
        <v>44224</v>
      </c>
      <c r="G3656" s="2">
        <v>43947</v>
      </c>
      <c r="H3656" t="s">
        <v>9208</v>
      </c>
      <c r="I3656" t="s">
        <v>9226</v>
      </c>
      <c r="J3656" t="s">
        <v>9226</v>
      </c>
      <c r="K3656" t="s">
        <v>17312</v>
      </c>
      <c r="L3656" t="s">
        <v>17312</v>
      </c>
      <c r="M3656" t="s">
        <v>17312</v>
      </c>
      <c r="N3656">
        <v>0.28899999999999998</v>
      </c>
      <c r="O3656" t="s">
        <v>22764</v>
      </c>
      <c r="Q3656" t="s">
        <v>22769</v>
      </c>
      <c r="T3656">
        <f t="shared" si="57"/>
        <v>0</v>
      </c>
    </row>
    <row r="3657" spans="1:20">
      <c r="A3657">
        <v>3656</v>
      </c>
      <c r="B3657" t="s">
        <v>19</v>
      </c>
      <c r="C3657" t="s">
        <v>35</v>
      </c>
      <c r="D3657" t="s">
        <v>3686</v>
      </c>
      <c r="E3657" s="2">
        <v>18846</v>
      </c>
      <c r="F3657" s="2">
        <v>44224</v>
      </c>
      <c r="G3657" s="2">
        <v>43947</v>
      </c>
      <c r="H3657" t="s">
        <v>9208</v>
      </c>
      <c r="I3657" t="s">
        <v>9226</v>
      </c>
      <c r="J3657" t="s">
        <v>9226</v>
      </c>
      <c r="K3657" t="s">
        <v>17312</v>
      </c>
      <c r="L3657" t="s">
        <v>17312</v>
      </c>
      <c r="M3657" t="s">
        <v>17312</v>
      </c>
      <c r="N3657">
        <v>0.28899999999999998</v>
      </c>
      <c r="O3657" t="s">
        <v>22764</v>
      </c>
      <c r="Q3657" t="s">
        <v>22769</v>
      </c>
      <c r="T3657">
        <f t="shared" si="57"/>
        <v>0</v>
      </c>
    </row>
    <row r="3658" spans="1:20">
      <c r="A3658">
        <v>3657</v>
      </c>
      <c r="B3658" t="s">
        <v>19</v>
      </c>
      <c r="C3658" t="s">
        <v>34</v>
      </c>
      <c r="D3658" t="s">
        <v>3687</v>
      </c>
      <c r="E3658" s="2">
        <v>22972</v>
      </c>
      <c r="F3658" s="2">
        <v>44225</v>
      </c>
      <c r="N3658" t="s">
        <v>22761</v>
      </c>
      <c r="O3658" t="s">
        <v>22764</v>
      </c>
      <c r="Q3658" t="s">
        <v>22769</v>
      </c>
      <c r="T3658">
        <f t="shared" si="57"/>
        <v>0</v>
      </c>
    </row>
    <row r="3659" spans="1:20">
      <c r="A3659">
        <v>3658</v>
      </c>
      <c r="B3659" t="s">
        <v>19</v>
      </c>
      <c r="C3659" t="s">
        <v>35</v>
      </c>
      <c r="D3659" t="s">
        <v>3688</v>
      </c>
      <c r="E3659" s="2">
        <v>18571</v>
      </c>
      <c r="F3659" s="2">
        <v>44225</v>
      </c>
      <c r="G3659" s="2">
        <v>43675</v>
      </c>
      <c r="H3659" t="s">
        <v>9208</v>
      </c>
      <c r="I3659" t="s">
        <v>11129</v>
      </c>
      <c r="K3659" t="s">
        <v>17312</v>
      </c>
      <c r="N3659">
        <v>0.28899999999999998</v>
      </c>
      <c r="O3659" t="s">
        <v>22764</v>
      </c>
      <c r="P3659">
        <v>0.30499999999999999</v>
      </c>
      <c r="Q3659" t="s">
        <v>22769</v>
      </c>
      <c r="T3659">
        <f t="shared" si="57"/>
        <v>0</v>
      </c>
    </row>
    <row r="3660" spans="1:20">
      <c r="A3660">
        <v>3659</v>
      </c>
      <c r="B3660" t="s">
        <v>23</v>
      </c>
      <c r="C3660" t="s">
        <v>33</v>
      </c>
      <c r="D3660" t="s">
        <v>3689</v>
      </c>
      <c r="E3660" s="2">
        <v>16674</v>
      </c>
      <c r="F3660" s="2">
        <v>44225</v>
      </c>
      <c r="G3660" s="2">
        <v>43952</v>
      </c>
      <c r="H3660" t="s">
        <v>9212</v>
      </c>
      <c r="I3660" t="s">
        <v>9226</v>
      </c>
      <c r="J3660" t="s">
        <v>9226</v>
      </c>
      <c r="K3660" t="s">
        <v>17312</v>
      </c>
      <c r="L3660" t="s">
        <v>19021</v>
      </c>
      <c r="M3660" t="s">
        <v>18579</v>
      </c>
      <c r="N3660" t="s">
        <v>22761</v>
      </c>
      <c r="O3660" t="s">
        <v>22764</v>
      </c>
      <c r="Q3660" t="s">
        <v>22770</v>
      </c>
      <c r="T3660">
        <f t="shared" si="57"/>
        <v>0</v>
      </c>
    </row>
    <row r="3661" spans="1:20">
      <c r="A3661">
        <v>3660</v>
      </c>
      <c r="B3661" t="s">
        <v>19</v>
      </c>
      <c r="C3661" t="s">
        <v>35</v>
      </c>
      <c r="D3661" t="s">
        <v>3690</v>
      </c>
      <c r="E3661" s="2">
        <v>15901</v>
      </c>
      <c r="F3661" s="2">
        <v>44231</v>
      </c>
      <c r="G3661" s="2">
        <v>43914</v>
      </c>
      <c r="H3661" t="s">
        <v>9208</v>
      </c>
      <c r="I3661" t="s">
        <v>10196</v>
      </c>
      <c r="J3661" t="s">
        <v>14662</v>
      </c>
      <c r="K3661" t="s">
        <v>17312</v>
      </c>
      <c r="L3661" t="s">
        <v>17312</v>
      </c>
      <c r="M3661" t="s">
        <v>17312</v>
      </c>
      <c r="N3661">
        <v>0.48099999999999998</v>
      </c>
      <c r="O3661" t="s">
        <v>22764</v>
      </c>
      <c r="Q3661" t="s">
        <v>22769</v>
      </c>
      <c r="T3661">
        <f t="shared" si="57"/>
        <v>0</v>
      </c>
    </row>
    <row r="3662" spans="1:20">
      <c r="A3662">
        <v>3661</v>
      </c>
      <c r="B3662" t="s">
        <v>19</v>
      </c>
      <c r="C3662" t="s">
        <v>33</v>
      </c>
      <c r="D3662" t="s">
        <v>3691</v>
      </c>
      <c r="E3662" s="2">
        <v>17051</v>
      </c>
      <c r="F3662" s="2">
        <v>44235</v>
      </c>
      <c r="G3662" s="2">
        <v>43653</v>
      </c>
      <c r="H3662" t="s">
        <v>9208</v>
      </c>
      <c r="I3662" t="s">
        <v>10014</v>
      </c>
      <c r="N3662">
        <v>0.874</v>
      </c>
      <c r="O3662" t="s">
        <v>22764</v>
      </c>
      <c r="Q3662" t="s">
        <v>22769</v>
      </c>
      <c r="T3662">
        <f t="shared" si="57"/>
        <v>0</v>
      </c>
    </row>
    <row r="3663" spans="1:20">
      <c r="A3663">
        <v>3662</v>
      </c>
      <c r="B3663" t="s">
        <v>19</v>
      </c>
      <c r="C3663" t="s">
        <v>35</v>
      </c>
      <c r="D3663" t="s">
        <v>3692</v>
      </c>
      <c r="E3663" s="2">
        <v>18310</v>
      </c>
      <c r="F3663" s="2">
        <v>44242</v>
      </c>
      <c r="G3663" s="2">
        <v>43871</v>
      </c>
      <c r="H3663" t="s">
        <v>9208</v>
      </c>
      <c r="I3663" t="s">
        <v>9255</v>
      </c>
      <c r="K3663" t="s">
        <v>17312</v>
      </c>
      <c r="N3663">
        <v>0.95599999999999996</v>
      </c>
      <c r="O3663" t="s">
        <v>22764</v>
      </c>
      <c r="P3663">
        <v>0.31</v>
      </c>
      <c r="Q3663" t="s">
        <v>22769</v>
      </c>
      <c r="T3663">
        <f t="shared" si="57"/>
        <v>0</v>
      </c>
    </row>
    <row r="3664" spans="1:20">
      <c r="A3664">
        <v>3663</v>
      </c>
      <c r="B3664" t="s">
        <v>19</v>
      </c>
      <c r="C3664" t="s">
        <v>33</v>
      </c>
      <c r="D3664" t="s">
        <v>3693</v>
      </c>
      <c r="E3664" s="2">
        <v>17529</v>
      </c>
      <c r="F3664" s="2">
        <v>44242</v>
      </c>
      <c r="G3664" s="2">
        <v>43904</v>
      </c>
      <c r="H3664" t="s">
        <v>9208</v>
      </c>
      <c r="I3664" t="s">
        <v>9226</v>
      </c>
      <c r="J3664" t="s">
        <v>9226</v>
      </c>
      <c r="K3664" t="s">
        <v>17312</v>
      </c>
      <c r="L3664" t="s">
        <v>19022</v>
      </c>
      <c r="M3664" t="s">
        <v>21081</v>
      </c>
      <c r="N3664">
        <v>0.34599999999999997</v>
      </c>
      <c r="O3664" t="s">
        <v>22764</v>
      </c>
      <c r="Q3664" t="s">
        <v>22769</v>
      </c>
      <c r="T3664">
        <f t="shared" si="57"/>
        <v>0</v>
      </c>
    </row>
    <row r="3665" spans="1:20">
      <c r="A3665">
        <v>3664</v>
      </c>
      <c r="B3665" t="s">
        <v>19</v>
      </c>
      <c r="C3665" t="s">
        <v>33</v>
      </c>
      <c r="D3665" t="s">
        <v>3694</v>
      </c>
      <c r="E3665" s="2">
        <v>15494</v>
      </c>
      <c r="F3665" s="2">
        <v>44243</v>
      </c>
      <c r="G3665" s="2">
        <v>43876</v>
      </c>
      <c r="H3665" t="s">
        <v>9208</v>
      </c>
      <c r="I3665" t="s">
        <v>9226</v>
      </c>
      <c r="K3665" t="s">
        <v>17312</v>
      </c>
      <c r="N3665">
        <v>0.41499999999999998</v>
      </c>
      <c r="O3665" t="s">
        <v>22764</v>
      </c>
      <c r="Q3665" t="s">
        <v>22769</v>
      </c>
      <c r="T3665">
        <f t="shared" si="57"/>
        <v>0</v>
      </c>
    </row>
    <row r="3666" spans="1:20">
      <c r="A3666">
        <v>3665</v>
      </c>
      <c r="B3666" t="s">
        <v>23</v>
      </c>
      <c r="C3666" t="s">
        <v>33</v>
      </c>
      <c r="D3666" t="s">
        <v>3695</v>
      </c>
      <c r="E3666" s="2">
        <v>18031</v>
      </c>
      <c r="F3666" s="2">
        <v>44243</v>
      </c>
      <c r="G3666" s="2">
        <v>43952</v>
      </c>
      <c r="H3666" t="s">
        <v>9212</v>
      </c>
      <c r="I3666" t="s">
        <v>9226</v>
      </c>
      <c r="J3666" t="s">
        <v>9226</v>
      </c>
      <c r="K3666" t="s">
        <v>17312</v>
      </c>
      <c r="L3666" t="s">
        <v>17312</v>
      </c>
      <c r="M3666" t="s">
        <v>21101</v>
      </c>
      <c r="N3666" t="s">
        <v>22761</v>
      </c>
      <c r="O3666" t="s">
        <v>22764</v>
      </c>
      <c r="Q3666" t="s">
        <v>22769</v>
      </c>
      <c r="T3666">
        <f t="shared" si="57"/>
        <v>0</v>
      </c>
    </row>
    <row r="3667" spans="1:20">
      <c r="A3667">
        <v>3666</v>
      </c>
      <c r="B3667" t="s">
        <v>19</v>
      </c>
      <c r="C3667" t="s">
        <v>35</v>
      </c>
      <c r="D3667" t="s">
        <v>3696</v>
      </c>
      <c r="E3667" s="2">
        <v>14100</v>
      </c>
      <c r="F3667" s="2">
        <v>44245</v>
      </c>
      <c r="G3667" s="2">
        <v>43875</v>
      </c>
      <c r="H3667" t="s">
        <v>9208</v>
      </c>
      <c r="I3667" t="s">
        <v>9226</v>
      </c>
      <c r="K3667" t="s">
        <v>17312</v>
      </c>
      <c r="N3667">
        <v>1.171</v>
      </c>
      <c r="O3667" t="s">
        <v>22764</v>
      </c>
      <c r="Q3667" t="s">
        <v>22769</v>
      </c>
      <c r="T3667">
        <f t="shared" si="57"/>
        <v>0</v>
      </c>
    </row>
    <row r="3668" spans="1:20">
      <c r="A3668">
        <v>3667</v>
      </c>
      <c r="B3668" t="s">
        <v>23</v>
      </c>
      <c r="C3668" t="s">
        <v>35</v>
      </c>
      <c r="D3668" t="s">
        <v>3697</v>
      </c>
      <c r="E3668" s="2">
        <v>16788</v>
      </c>
      <c r="F3668" s="2">
        <v>44245</v>
      </c>
      <c r="G3668" s="2">
        <v>43888</v>
      </c>
      <c r="H3668" t="s">
        <v>9212</v>
      </c>
      <c r="I3668" t="s">
        <v>9226</v>
      </c>
      <c r="J3668" t="s">
        <v>9226</v>
      </c>
      <c r="K3668" t="s">
        <v>17312</v>
      </c>
      <c r="L3668" t="s">
        <v>19023</v>
      </c>
      <c r="M3668" t="s">
        <v>21096</v>
      </c>
      <c r="N3668" t="s">
        <v>22761</v>
      </c>
      <c r="O3668" t="s">
        <v>22764</v>
      </c>
      <c r="Q3668" t="s">
        <v>22770</v>
      </c>
      <c r="T3668">
        <f t="shared" si="57"/>
        <v>0</v>
      </c>
    </row>
    <row r="3669" spans="1:20">
      <c r="A3669">
        <v>3668</v>
      </c>
      <c r="B3669" t="s">
        <v>19</v>
      </c>
      <c r="C3669" t="s">
        <v>33</v>
      </c>
      <c r="D3669" t="s">
        <v>3698</v>
      </c>
      <c r="E3669" s="2">
        <v>19154</v>
      </c>
      <c r="F3669" s="2">
        <v>44245</v>
      </c>
      <c r="G3669" s="2">
        <v>43947</v>
      </c>
      <c r="H3669" t="s">
        <v>9208</v>
      </c>
      <c r="I3669" t="s">
        <v>9226</v>
      </c>
      <c r="J3669" t="s">
        <v>9226</v>
      </c>
      <c r="K3669" t="s">
        <v>17312</v>
      </c>
      <c r="L3669" t="s">
        <v>17312</v>
      </c>
      <c r="M3669" t="s">
        <v>17312</v>
      </c>
      <c r="N3669">
        <v>0.51500000000000001</v>
      </c>
      <c r="O3669" t="s">
        <v>22764</v>
      </c>
      <c r="Q3669" t="s">
        <v>22769</v>
      </c>
      <c r="T3669">
        <f t="shared" si="57"/>
        <v>0</v>
      </c>
    </row>
    <row r="3670" spans="1:20">
      <c r="A3670">
        <v>3669</v>
      </c>
      <c r="B3670" t="s">
        <v>23</v>
      </c>
      <c r="C3670" t="s">
        <v>35</v>
      </c>
      <c r="D3670" t="s">
        <v>3699</v>
      </c>
      <c r="E3670" s="2">
        <v>17128</v>
      </c>
      <c r="F3670" s="2">
        <v>44249</v>
      </c>
      <c r="G3670" s="2">
        <v>43859</v>
      </c>
      <c r="H3670" t="s">
        <v>9210</v>
      </c>
      <c r="I3670" t="s">
        <v>11130</v>
      </c>
      <c r="J3670" t="s">
        <v>15426</v>
      </c>
      <c r="K3670" t="s">
        <v>17312</v>
      </c>
      <c r="L3670" t="s">
        <v>17312</v>
      </c>
      <c r="M3670" t="s">
        <v>18579</v>
      </c>
      <c r="N3670" t="s">
        <v>22761</v>
      </c>
      <c r="O3670" t="s">
        <v>22764</v>
      </c>
      <c r="P3670">
        <v>0.91999999999999993</v>
      </c>
      <c r="Q3670" t="s">
        <v>22769</v>
      </c>
      <c r="T3670">
        <f t="shared" si="57"/>
        <v>0</v>
      </c>
    </row>
    <row r="3671" spans="1:20">
      <c r="A3671">
        <v>3670</v>
      </c>
      <c r="B3671" t="s">
        <v>19</v>
      </c>
      <c r="C3671" t="s">
        <v>33</v>
      </c>
      <c r="D3671" t="s">
        <v>3700</v>
      </c>
      <c r="E3671" s="2">
        <v>19616</v>
      </c>
      <c r="F3671" s="2">
        <v>44250</v>
      </c>
      <c r="G3671" s="2">
        <v>43904</v>
      </c>
      <c r="H3671" t="s">
        <v>9208</v>
      </c>
      <c r="I3671" t="s">
        <v>9583</v>
      </c>
      <c r="J3671" t="s">
        <v>14662</v>
      </c>
      <c r="K3671" t="s">
        <v>17312</v>
      </c>
      <c r="L3671" t="s">
        <v>17312</v>
      </c>
      <c r="M3671" t="s">
        <v>18885</v>
      </c>
      <c r="N3671" t="s">
        <v>22761</v>
      </c>
      <c r="O3671" t="s">
        <v>22764</v>
      </c>
      <c r="Q3671" t="s">
        <v>22769</v>
      </c>
      <c r="T3671">
        <f t="shared" si="57"/>
        <v>0</v>
      </c>
    </row>
    <row r="3672" spans="1:20">
      <c r="A3672">
        <v>3671</v>
      </c>
      <c r="B3672" t="s">
        <v>19</v>
      </c>
      <c r="C3672" t="s">
        <v>33</v>
      </c>
      <c r="D3672" t="s">
        <v>532</v>
      </c>
      <c r="E3672" s="2">
        <v>17917</v>
      </c>
      <c r="F3672" s="2">
        <v>44250</v>
      </c>
      <c r="G3672" s="2">
        <v>43947</v>
      </c>
      <c r="H3672" t="s">
        <v>9208</v>
      </c>
      <c r="I3672" t="s">
        <v>9222</v>
      </c>
      <c r="J3672" t="s">
        <v>14662</v>
      </c>
      <c r="K3672" t="s">
        <v>17312</v>
      </c>
      <c r="L3672" t="s">
        <v>17312</v>
      </c>
      <c r="M3672" t="s">
        <v>20843</v>
      </c>
      <c r="N3672">
        <v>1.391</v>
      </c>
      <c r="O3672" t="s">
        <v>22764</v>
      </c>
      <c r="P3672">
        <v>0.30499999999999999</v>
      </c>
      <c r="Q3672" t="s">
        <v>22769</v>
      </c>
      <c r="T3672">
        <f t="shared" si="57"/>
        <v>0</v>
      </c>
    </row>
    <row r="3673" spans="1:20">
      <c r="A3673">
        <v>3672</v>
      </c>
      <c r="B3673" t="s">
        <v>19</v>
      </c>
      <c r="C3673" t="s">
        <v>33</v>
      </c>
      <c r="D3673" t="s">
        <v>3701</v>
      </c>
      <c r="E3673" s="2">
        <v>18427</v>
      </c>
      <c r="F3673" s="2">
        <v>44250</v>
      </c>
      <c r="G3673" s="2">
        <v>43947</v>
      </c>
      <c r="H3673" t="s">
        <v>9208</v>
      </c>
      <c r="I3673" t="s">
        <v>11131</v>
      </c>
      <c r="J3673" t="s">
        <v>14662</v>
      </c>
      <c r="K3673" t="s">
        <v>17312</v>
      </c>
      <c r="L3673" t="s">
        <v>17312</v>
      </c>
      <c r="M3673" t="s">
        <v>20843</v>
      </c>
      <c r="N3673">
        <v>0.64700000000000002</v>
      </c>
      <c r="O3673" t="s">
        <v>22764</v>
      </c>
      <c r="P3673">
        <v>0.40100000000000002</v>
      </c>
      <c r="Q3673" t="s">
        <v>22769</v>
      </c>
      <c r="T3673">
        <f t="shared" si="57"/>
        <v>0</v>
      </c>
    </row>
    <row r="3674" spans="1:20">
      <c r="A3674">
        <v>3673</v>
      </c>
      <c r="B3674" t="s">
        <v>19</v>
      </c>
      <c r="C3674" t="s">
        <v>33</v>
      </c>
      <c r="D3674" t="s">
        <v>3702</v>
      </c>
      <c r="E3674" s="2">
        <v>16371</v>
      </c>
      <c r="F3674" s="2">
        <v>44251</v>
      </c>
      <c r="G3674" s="2">
        <v>43873</v>
      </c>
      <c r="H3674" t="s">
        <v>9208</v>
      </c>
      <c r="I3674" t="s">
        <v>9226</v>
      </c>
      <c r="K3674" t="s">
        <v>17312</v>
      </c>
      <c r="N3674">
        <v>0.48099999999999998</v>
      </c>
      <c r="O3674" t="s">
        <v>22764</v>
      </c>
      <c r="Q3674" t="s">
        <v>22769</v>
      </c>
      <c r="T3674">
        <f t="shared" si="57"/>
        <v>0</v>
      </c>
    </row>
    <row r="3675" spans="1:20">
      <c r="A3675">
        <v>3674</v>
      </c>
      <c r="B3675" t="s">
        <v>19</v>
      </c>
      <c r="C3675" t="s">
        <v>33</v>
      </c>
      <c r="D3675" t="s">
        <v>3703</v>
      </c>
      <c r="E3675" s="2">
        <v>15044</v>
      </c>
      <c r="F3675" s="2">
        <v>44251</v>
      </c>
      <c r="G3675" s="2">
        <v>43634</v>
      </c>
      <c r="H3675" t="s">
        <v>9208</v>
      </c>
      <c r="I3675" t="s">
        <v>11132</v>
      </c>
      <c r="N3675">
        <v>0.43099999999999999</v>
      </c>
      <c r="O3675" t="s">
        <v>22764</v>
      </c>
      <c r="P3675">
        <v>0.61</v>
      </c>
      <c r="Q3675" t="s">
        <v>22769</v>
      </c>
      <c r="T3675">
        <f t="shared" si="57"/>
        <v>0</v>
      </c>
    </row>
    <row r="3676" spans="1:20">
      <c r="A3676">
        <v>3675</v>
      </c>
      <c r="B3676" t="s">
        <v>19</v>
      </c>
      <c r="C3676" t="s">
        <v>35</v>
      </c>
      <c r="D3676" t="s">
        <v>3704</v>
      </c>
      <c r="E3676" s="2">
        <v>16733</v>
      </c>
      <c r="F3676" s="2">
        <v>44252</v>
      </c>
      <c r="G3676" s="2">
        <v>43874</v>
      </c>
      <c r="H3676" t="s">
        <v>9208</v>
      </c>
      <c r="I3676" t="s">
        <v>9226</v>
      </c>
      <c r="K3676" t="s">
        <v>17312</v>
      </c>
      <c r="N3676">
        <v>0.34599999999999997</v>
      </c>
      <c r="O3676" t="s">
        <v>22764</v>
      </c>
      <c r="Q3676" t="s">
        <v>22769</v>
      </c>
      <c r="T3676">
        <f t="shared" si="57"/>
        <v>0</v>
      </c>
    </row>
    <row r="3677" spans="1:20">
      <c r="A3677">
        <v>3676</v>
      </c>
      <c r="B3677" t="s">
        <v>23</v>
      </c>
      <c r="C3677" t="s">
        <v>35</v>
      </c>
      <c r="D3677" t="s">
        <v>3705</v>
      </c>
      <c r="E3677" s="2">
        <v>18204</v>
      </c>
      <c r="F3677" s="2">
        <v>44258</v>
      </c>
      <c r="G3677" s="2">
        <v>43866</v>
      </c>
      <c r="H3677" t="s">
        <v>9210</v>
      </c>
      <c r="I3677" t="s">
        <v>9226</v>
      </c>
      <c r="J3677" t="s">
        <v>9226</v>
      </c>
      <c r="K3677" t="s">
        <v>17312</v>
      </c>
      <c r="L3677" t="s">
        <v>17312</v>
      </c>
      <c r="M3677" t="s">
        <v>20628</v>
      </c>
      <c r="N3677" t="s">
        <v>22761</v>
      </c>
      <c r="O3677" t="s">
        <v>22764</v>
      </c>
      <c r="Q3677" t="s">
        <v>22769</v>
      </c>
      <c r="T3677">
        <f t="shared" si="57"/>
        <v>0</v>
      </c>
    </row>
    <row r="3678" spans="1:20">
      <c r="A3678">
        <v>3677</v>
      </c>
      <c r="B3678" t="s">
        <v>23</v>
      </c>
      <c r="C3678" t="s">
        <v>33</v>
      </c>
      <c r="D3678" t="s">
        <v>3706</v>
      </c>
      <c r="E3678" s="2">
        <v>14204</v>
      </c>
      <c r="F3678" s="2">
        <v>44260</v>
      </c>
      <c r="G3678" s="2">
        <v>43952</v>
      </c>
      <c r="H3678" t="s">
        <v>9212</v>
      </c>
      <c r="I3678" t="s">
        <v>9383</v>
      </c>
      <c r="J3678" t="s">
        <v>14662</v>
      </c>
      <c r="K3678" t="s">
        <v>17312</v>
      </c>
      <c r="L3678" t="s">
        <v>17312</v>
      </c>
      <c r="M3678" t="s">
        <v>21416</v>
      </c>
      <c r="N3678" t="s">
        <v>22761</v>
      </c>
      <c r="O3678" t="s">
        <v>22764</v>
      </c>
      <c r="P3678">
        <v>0.61199999999999999</v>
      </c>
      <c r="Q3678" t="s">
        <v>22769</v>
      </c>
      <c r="T3678">
        <f t="shared" si="57"/>
        <v>0</v>
      </c>
    </row>
    <row r="3679" spans="1:20">
      <c r="A3679">
        <v>3678</v>
      </c>
      <c r="B3679" t="s">
        <v>19</v>
      </c>
      <c r="C3679" t="s">
        <v>35</v>
      </c>
      <c r="D3679" t="s">
        <v>3707</v>
      </c>
      <c r="E3679" s="2">
        <v>17716</v>
      </c>
      <c r="F3679" s="2">
        <v>44263</v>
      </c>
      <c r="G3679" s="2">
        <v>43671</v>
      </c>
      <c r="H3679" t="s">
        <v>9208</v>
      </c>
      <c r="I3679" t="s">
        <v>11016</v>
      </c>
      <c r="N3679">
        <v>0.28899999999999998</v>
      </c>
      <c r="O3679" t="s">
        <v>22764</v>
      </c>
      <c r="Q3679" t="s">
        <v>22769</v>
      </c>
      <c r="T3679">
        <f t="shared" si="57"/>
        <v>0</v>
      </c>
    </row>
    <row r="3680" spans="1:20">
      <c r="A3680">
        <v>3679</v>
      </c>
      <c r="B3680" t="s">
        <v>19</v>
      </c>
      <c r="C3680" t="s">
        <v>35</v>
      </c>
      <c r="D3680" t="s">
        <v>3708</v>
      </c>
      <c r="E3680" s="2">
        <v>17166</v>
      </c>
      <c r="F3680" s="2">
        <v>44265</v>
      </c>
      <c r="G3680" s="2">
        <v>43914</v>
      </c>
      <c r="H3680" t="s">
        <v>9208</v>
      </c>
      <c r="I3680" t="s">
        <v>11133</v>
      </c>
      <c r="J3680" t="s">
        <v>11235</v>
      </c>
      <c r="K3680" t="s">
        <v>17312</v>
      </c>
      <c r="L3680" t="s">
        <v>17312</v>
      </c>
      <c r="M3680" t="s">
        <v>17312</v>
      </c>
      <c r="N3680">
        <v>0.64500000000000002</v>
      </c>
      <c r="O3680" t="s">
        <v>22764</v>
      </c>
      <c r="P3680">
        <v>0.41299999999999998</v>
      </c>
      <c r="Q3680" t="s">
        <v>22769</v>
      </c>
      <c r="T3680">
        <f t="shared" si="57"/>
        <v>0</v>
      </c>
    </row>
    <row r="3681" spans="1:20">
      <c r="A3681">
        <v>3680</v>
      </c>
      <c r="B3681" t="s">
        <v>23</v>
      </c>
      <c r="C3681" t="s">
        <v>35</v>
      </c>
      <c r="D3681" t="s">
        <v>3709</v>
      </c>
      <c r="E3681" s="2">
        <v>19062</v>
      </c>
      <c r="F3681" s="2">
        <v>44265</v>
      </c>
      <c r="G3681" s="2">
        <v>43858</v>
      </c>
      <c r="H3681" t="s">
        <v>9210</v>
      </c>
      <c r="I3681" t="s">
        <v>9226</v>
      </c>
      <c r="J3681" t="s">
        <v>9226</v>
      </c>
      <c r="K3681" t="s">
        <v>17312</v>
      </c>
      <c r="L3681" t="s">
        <v>19024</v>
      </c>
      <c r="M3681" t="s">
        <v>20839</v>
      </c>
      <c r="N3681" t="s">
        <v>22761</v>
      </c>
      <c r="O3681" t="s">
        <v>22764</v>
      </c>
      <c r="Q3681" t="s">
        <v>22770</v>
      </c>
      <c r="T3681">
        <f t="shared" si="57"/>
        <v>0</v>
      </c>
    </row>
    <row r="3682" spans="1:20">
      <c r="A3682">
        <v>3681</v>
      </c>
      <c r="B3682" t="s">
        <v>19</v>
      </c>
      <c r="C3682" t="s">
        <v>35</v>
      </c>
      <c r="D3682" t="s">
        <v>3710</v>
      </c>
      <c r="E3682" s="2">
        <v>16867</v>
      </c>
      <c r="F3682" s="2">
        <v>44265</v>
      </c>
      <c r="G3682" s="2">
        <v>43904</v>
      </c>
      <c r="H3682" t="s">
        <v>9208</v>
      </c>
      <c r="I3682" t="s">
        <v>11134</v>
      </c>
      <c r="J3682" t="s">
        <v>15427</v>
      </c>
      <c r="K3682" t="s">
        <v>17312</v>
      </c>
      <c r="L3682" t="s">
        <v>19025</v>
      </c>
      <c r="M3682" t="s">
        <v>21417</v>
      </c>
      <c r="N3682">
        <v>0.34599999999999997</v>
      </c>
      <c r="O3682" t="s">
        <v>22764</v>
      </c>
      <c r="P3682">
        <v>0.153</v>
      </c>
      <c r="Q3682" t="s">
        <v>22770</v>
      </c>
      <c r="R3682">
        <v>0.30499999999999999</v>
      </c>
      <c r="T3682">
        <f t="shared" si="57"/>
        <v>0.30499999999999999</v>
      </c>
    </row>
    <row r="3683" spans="1:20">
      <c r="A3683">
        <v>3682</v>
      </c>
      <c r="B3683" t="s">
        <v>19</v>
      </c>
      <c r="C3683" t="s">
        <v>33</v>
      </c>
      <c r="D3683" t="s">
        <v>3711</v>
      </c>
      <c r="E3683" s="2">
        <v>19544</v>
      </c>
      <c r="F3683" s="2">
        <v>44267</v>
      </c>
      <c r="G3683" s="2">
        <v>43877</v>
      </c>
      <c r="H3683" t="s">
        <v>9208</v>
      </c>
      <c r="I3683" t="s">
        <v>9226</v>
      </c>
      <c r="K3683" t="s">
        <v>17312</v>
      </c>
      <c r="N3683" t="s">
        <v>22761</v>
      </c>
      <c r="O3683" t="s">
        <v>22764</v>
      </c>
      <c r="Q3683" t="s">
        <v>22769</v>
      </c>
      <c r="T3683">
        <f t="shared" si="57"/>
        <v>0</v>
      </c>
    </row>
    <row r="3684" spans="1:20">
      <c r="A3684">
        <v>3683</v>
      </c>
      <c r="B3684" t="s">
        <v>23</v>
      </c>
      <c r="C3684" t="s">
        <v>35</v>
      </c>
      <c r="D3684" t="s">
        <v>3712</v>
      </c>
      <c r="E3684" s="2">
        <v>16982</v>
      </c>
      <c r="F3684" s="2">
        <v>44270</v>
      </c>
      <c r="G3684" s="2">
        <v>43868</v>
      </c>
      <c r="H3684" t="s">
        <v>9210</v>
      </c>
      <c r="I3684" t="s">
        <v>11135</v>
      </c>
      <c r="J3684" t="s">
        <v>15428</v>
      </c>
      <c r="K3684" t="s">
        <v>17415</v>
      </c>
      <c r="L3684" t="s">
        <v>17312</v>
      </c>
      <c r="M3684" t="s">
        <v>18579</v>
      </c>
      <c r="N3684" t="s">
        <v>22761</v>
      </c>
      <c r="O3684" t="s">
        <v>22764</v>
      </c>
      <c r="P3684">
        <v>0.87199999999999989</v>
      </c>
      <c r="Q3684" t="s">
        <v>22769</v>
      </c>
      <c r="T3684">
        <f t="shared" si="57"/>
        <v>0</v>
      </c>
    </row>
    <row r="3685" spans="1:20">
      <c r="A3685">
        <v>3684</v>
      </c>
      <c r="B3685" t="s">
        <v>19</v>
      </c>
      <c r="C3685" t="s">
        <v>35</v>
      </c>
      <c r="D3685" t="s">
        <v>3713</v>
      </c>
      <c r="E3685" s="2">
        <v>19382</v>
      </c>
      <c r="F3685" s="2">
        <v>44293</v>
      </c>
      <c r="G3685" s="2">
        <v>43665</v>
      </c>
      <c r="H3685" t="s">
        <v>9208</v>
      </c>
      <c r="I3685" t="s">
        <v>11136</v>
      </c>
      <c r="N3685">
        <v>0.51500000000000001</v>
      </c>
      <c r="O3685" t="s">
        <v>22764</v>
      </c>
      <c r="P3685">
        <v>0.68300000000000005</v>
      </c>
      <c r="Q3685" t="s">
        <v>22769</v>
      </c>
      <c r="T3685">
        <f t="shared" si="57"/>
        <v>0</v>
      </c>
    </row>
    <row r="3686" spans="1:20">
      <c r="A3686">
        <v>3685</v>
      </c>
      <c r="B3686" t="s">
        <v>19</v>
      </c>
      <c r="C3686" t="s">
        <v>33</v>
      </c>
      <c r="D3686" t="s">
        <v>3714</v>
      </c>
      <c r="E3686" s="2">
        <v>18812</v>
      </c>
      <c r="F3686" s="2">
        <v>44299</v>
      </c>
      <c r="G3686" s="2">
        <v>43923</v>
      </c>
      <c r="H3686" t="s">
        <v>9208</v>
      </c>
      <c r="I3686" t="s">
        <v>9226</v>
      </c>
      <c r="J3686" t="s">
        <v>9226</v>
      </c>
      <c r="K3686" t="s">
        <v>17312</v>
      </c>
      <c r="L3686" t="s">
        <v>17312</v>
      </c>
      <c r="M3686" t="s">
        <v>17312</v>
      </c>
      <c r="N3686">
        <v>0.28899999999999998</v>
      </c>
      <c r="O3686" t="s">
        <v>22764</v>
      </c>
      <c r="Q3686" t="s">
        <v>22769</v>
      </c>
      <c r="T3686">
        <f t="shared" si="57"/>
        <v>0</v>
      </c>
    </row>
    <row r="3687" spans="1:20">
      <c r="A3687">
        <v>3686</v>
      </c>
      <c r="B3687" t="s">
        <v>19</v>
      </c>
      <c r="C3687" t="s">
        <v>35</v>
      </c>
      <c r="D3687" t="s">
        <v>3715</v>
      </c>
      <c r="E3687" s="2">
        <v>18691</v>
      </c>
      <c r="F3687" s="2">
        <v>44301</v>
      </c>
      <c r="G3687" s="2">
        <v>43924</v>
      </c>
      <c r="H3687" t="s">
        <v>9208</v>
      </c>
      <c r="I3687" t="s">
        <v>11137</v>
      </c>
      <c r="J3687" t="s">
        <v>14662</v>
      </c>
      <c r="K3687" t="s">
        <v>17312</v>
      </c>
      <c r="L3687" t="s">
        <v>17312</v>
      </c>
      <c r="M3687" t="s">
        <v>17312</v>
      </c>
      <c r="N3687">
        <v>0.68</v>
      </c>
      <c r="O3687" t="s">
        <v>22764</v>
      </c>
      <c r="P3687">
        <v>1.5349999999999999</v>
      </c>
      <c r="Q3687" t="s">
        <v>22769</v>
      </c>
      <c r="T3687">
        <f t="shared" si="57"/>
        <v>0</v>
      </c>
    </row>
    <row r="3688" spans="1:20">
      <c r="A3688">
        <v>3687</v>
      </c>
      <c r="B3688" t="s">
        <v>19</v>
      </c>
      <c r="C3688" t="s">
        <v>35</v>
      </c>
      <c r="D3688" t="s">
        <v>3716</v>
      </c>
      <c r="E3688" s="2">
        <v>18857</v>
      </c>
      <c r="F3688" s="2">
        <v>44308</v>
      </c>
      <c r="G3688" s="2">
        <v>43674</v>
      </c>
      <c r="H3688" t="s">
        <v>9208</v>
      </c>
      <c r="I3688" t="s">
        <v>9226</v>
      </c>
      <c r="N3688">
        <v>0.28899999999999998</v>
      </c>
      <c r="O3688" t="s">
        <v>22764</v>
      </c>
      <c r="Q3688" t="s">
        <v>22769</v>
      </c>
      <c r="T3688">
        <f t="shared" si="57"/>
        <v>0</v>
      </c>
    </row>
    <row r="3689" spans="1:20">
      <c r="A3689">
        <v>3688</v>
      </c>
      <c r="B3689" t="s">
        <v>19</v>
      </c>
      <c r="C3689" t="s">
        <v>35</v>
      </c>
      <c r="D3689" t="s">
        <v>3717</v>
      </c>
      <c r="E3689" s="2">
        <v>18371</v>
      </c>
      <c r="F3689" s="2">
        <v>44312</v>
      </c>
      <c r="G3689" s="2">
        <v>43925</v>
      </c>
      <c r="H3689" t="s">
        <v>9208</v>
      </c>
      <c r="I3689" t="s">
        <v>11138</v>
      </c>
      <c r="J3689" t="s">
        <v>15382</v>
      </c>
      <c r="K3689" t="s">
        <v>17312</v>
      </c>
      <c r="L3689" t="s">
        <v>17312</v>
      </c>
      <c r="M3689" t="s">
        <v>17312</v>
      </c>
      <c r="N3689">
        <v>0.68</v>
      </c>
      <c r="O3689" t="s">
        <v>22764</v>
      </c>
      <c r="Q3689" t="s">
        <v>22769</v>
      </c>
      <c r="T3689">
        <f t="shared" si="57"/>
        <v>0</v>
      </c>
    </row>
    <row r="3690" spans="1:20">
      <c r="A3690">
        <v>3689</v>
      </c>
      <c r="B3690" t="s">
        <v>19</v>
      </c>
      <c r="C3690" t="s">
        <v>33</v>
      </c>
      <c r="D3690" t="s">
        <v>3718</v>
      </c>
      <c r="E3690" s="2">
        <v>17075</v>
      </c>
      <c r="F3690" s="2">
        <v>376016</v>
      </c>
      <c r="G3690" s="2">
        <v>43683</v>
      </c>
      <c r="H3690" t="s">
        <v>9208</v>
      </c>
      <c r="I3690" t="s">
        <v>11139</v>
      </c>
      <c r="K3690" t="s">
        <v>17312</v>
      </c>
      <c r="N3690">
        <v>0.80700000000000005</v>
      </c>
      <c r="O3690" t="s">
        <v>22764</v>
      </c>
      <c r="Q3690" t="s">
        <v>22769</v>
      </c>
      <c r="T3690">
        <f t="shared" si="57"/>
        <v>0</v>
      </c>
    </row>
    <row r="3691" spans="1:20">
      <c r="A3691">
        <v>3690</v>
      </c>
      <c r="B3691" t="s">
        <v>19</v>
      </c>
      <c r="C3691" t="s">
        <v>35</v>
      </c>
      <c r="D3691" t="s">
        <v>3719</v>
      </c>
      <c r="E3691" s="2">
        <v>14192</v>
      </c>
      <c r="G3691" s="2">
        <v>43741</v>
      </c>
      <c r="H3691" t="s">
        <v>9212</v>
      </c>
      <c r="I3691" t="s">
        <v>11140</v>
      </c>
      <c r="K3691" t="s">
        <v>17527</v>
      </c>
      <c r="L3691" t="s">
        <v>19026</v>
      </c>
      <c r="M3691" t="s">
        <v>21418</v>
      </c>
      <c r="N3691">
        <v>4.3</v>
      </c>
      <c r="O3691" t="s">
        <v>22764</v>
      </c>
      <c r="P3691">
        <v>2.61</v>
      </c>
      <c r="Q3691" t="s">
        <v>22770</v>
      </c>
      <c r="T3691">
        <f t="shared" si="57"/>
        <v>0</v>
      </c>
    </row>
    <row r="3692" spans="1:20">
      <c r="A3692">
        <v>3691</v>
      </c>
      <c r="B3692" t="s">
        <v>19</v>
      </c>
      <c r="C3692" t="s">
        <v>33</v>
      </c>
      <c r="D3692" t="s">
        <v>568</v>
      </c>
      <c r="E3692" s="2">
        <v>13176</v>
      </c>
      <c r="G3692" s="2">
        <v>43643</v>
      </c>
      <c r="H3692" t="s">
        <v>9208</v>
      </c>
      <c r="I3692" t="s">
        <v>9746</v>
      </c>
      <c r="K3692" t="s">
        <v>17312</v>
      </c>
      <c r="N3692">
        <v>1.079</v>
      </c>
      <c r="O3692" t="s">
        <v>22764</v>
      </c>
      <c r="Q3692" t="s">
        <v>22769</v>
      </c>
      <c r="T3692">
        <f t="shared" si="57"/>
        <v>0</v>
      </c>
    </row>
    <row r="3693" spans="1:20">
      <c r="A3693">
        <v>3692</v>
      </c>
      <c r="B3693" t="s">
        <v>19</v>
      </c>
      <c r="C3693" t="s">
        <v>35</v>
      </c>
      <c r="D3693" t="s">
        <v>3720</v>
      </c>
      <c r="E3693" s="2">
        <v>16096</v>
      </c>
      <c r="G3693" s="2">
        <v>43672</v>
      </c>
      <c r="H3693" t="s">
        <v>9208</v>
      </c>
      <c r="I3693" t="s">
        <v>9226</v>
      </c>
      <c r="N3693">
        <v>0.35099999999999998</v>
      </c>
      <c r="O3693" t="s">
        <v>22764</v>
      </c>
      <c r="Q3693" t="s">
        <v>22769</v>
      </c>
      <c r="T3693">
        <f t="shared" si="57"/>
        <v>0</v>
      </c>
    </row>
    <row r="3694" spans="1:20">
      <c r="A3694">
        <v>3693</v>
      </c>
      <c r="B3694" t="s">
        <v>19</v>
      </c>
      <c r="C3694" t="s">
        <v>33</v>
      </c>
      <c r="D3694" t="s">
        <v>3721</v>
      </c>
      <c r="E3694" s="2">
        <v>14585</v>
      </c>
      <c r="G3694" s="2">
        <v>43644</v>
      </c>
      <c r="H3694" t="s">
        <v>9208</v>
      </c>
      <c r="N3694">
        <v>0.41499999999999998</v>
      </c>
      <c r="O3694" t="s">
        <v>22764</v>
      </c>
      <c r="Q3694" t="s">
        <v>22769</v>
      </c>
      <c r="T3694">
        <f t="shared" si="57"/>
        <v>0</v>
      </c>
    </row>
    <row r="3695" spans="1:20">
      <c r="A3695">
        <v>3694</v>
      </c>
      <c r="B3695" t="s">
        <v>19</v>
      </c>
      <c r="C3695" t="s">
        <v>34</v>
      </c>
      <c r="D3695" t="s">
        <v>3722</v>
      </c>
      <c r="E3695" s="2">
        <v>15637</v>
      </c>
      <c r="N3695">
        <v>2.0710000000000002</v>
      </c>
      <c r="O3695" t="s">
        <v>22764</v>
      </c>
      <c r="Q3695" t="s">
        <v>22769</v>
      </c>
      <c r="T3695">
        <f t="shared" si="57"/>
        <v>0</v>
      </c>
    </row>
    <row r="3696" spans="1:20">
      <c r="A3696">
        <v>3695</v>
      </c>
      <c r="B3696" t="s">
        <v>19</v>
      </c>
      <c r="C3696" t="s">
        <v>33</v>
      </c>
      <c r="D3696" t="s">
        <v>3723</v>
      </c>
      <c r="E3696" s="2">
        <v>12721</v>
      </c>
      <c r="G3696" s="2">
        <v>43947</v>
      </c>
      <c r="H3696" t="s">
        <v>9208</v>
      </c>
      <c r="I3696" t="s">
        <v>11141</v>
      </c>
      <c r="J3696" t="s">
        <v>14662</v>
      </c>
      <c r="K3696" t="s">
        <v>15359</v>
      </c>
      <c r="L3696" t="s">
        <v>18389</v>
      </c>
      <c r="M3696" t="s">
        <v>17312</v>
      </c>
      <c r="N3696">
        <v>2.0459999999999998</v>
      </c>
      <c r="O3696" t="s">
        <v>22764</v>
      </c>
      <c r="P3696">
        <v>1.264</v>
      </c>
      <c r="Q3696" t="s">
        <v>22769</v>
      </c>
      <c r="R3696">
        <v>0.214</v>
      </c>
      <c r="T3696">
        <f t="shared" si="57"/>
        <v>0.214</v>
      </c>
    </row>
    <row r="3697" spans="1:20">
      <c r="A3697">
        <v>3696</v>
      </c>
      <c r="B3697" t="s">
        <v>22</v>
      </c>
      <c r="C3697" t="s">
        <v>35</v>
      </c>
      <c r="D3697" t="s">
        <v>3724</v>
      </c>
      <c r="E3697" s="2">
        <v>23757</v>
      </c>
      <c r="G3697" s="2">
        <v>43892</v>
      </c>
      <c r="H3697" t="s">
        <v>9210</v>
      </c>
      <c r="I3697" t="s">
        <v>11142</v>
      </c>
      <c r="J3697" t="s">
        <v>15429</v>
      </c>
      <c r="K3697" t="s">
        <v>17312</v>
      </c>
      <c r="L3697" t="s">
        <v>17312</v>
      </c>
      <c r="M3697" t="s">
        <v>21419</v>
      </c>
      <c r="N3697">
        <v>1.97</v>
      </c>
      <c r="O3697" t="s">
        <v>22764</v>
      </c>
      <c r="P3697">
        <v>0.99299999999999988</v>
      </c>
      <c r="Q3697" t="s">
        <v>22769</v>
      </c>
      <c r="T3697">
        <f t="shared" si="57"/>
        <v>0</v>
      </c>
    </row>
    <row r="3698" spans="1:20">
      <c r="A3698">
        <v>3697</v>
      </c>
      <c r="B3698" t="s">
        <v>19</v>
      </c>
      <c r="C3698" t="s">
        <v>30</v>
      </c>
      <c r="D3698" t="s">
        <v>3725</v>
      </c>
      <c r="E3698" s="2">
        <v>13484</v>
      </c>
      <c r="G3698" s="2">
        <v>43947</v>
      </c>
      <c r="H3698" t="s">
        <v>9208</v>
      </c>
      <c r="I3698" t="s">
        <v>11143</v>
      </c>
      <c r="J3698" t="s">
        <v>15430</v>
      </c>
      <c r="K3698" t="s">
        <v>17312</v>
      </c>
      <c r="L3698" t="s">
        <v>17312</v>
      </c>
      <c r="M3698" t="s">
        <v>17312</v>
      </c>
      <c r="N3698">
        <v>1.218</v>
      </c>
      <c r="O3698" t="s">
        <v>22764</v>
      </c>
      <c r="P3698">
        <v>0.86899999999999999</v>
      </c>
      <c r="Q3698" t="s">
        <v>22769</v>
      </c>
      <c r="T3698">
        <f t="shared" si="57"/>
        <v>0</v>
      </c>
    </row>
    <row r="3699" spans="1:20">
      <c r="A3699">
        <v>3698</v>
      </c>
      <c r="B3699" t="s">
        <v>19</v>
      </c>
      <c r="C3699" t="s">
        <v>30</v>
      </c>
      <c r="D3699" t="s">
        <v>3726</v>
      </c>
      <c r="E3699" s="2">
        <v>10322</v>
      </c>
      <c r="G3699" s="2">
        <v>43947</v>
      </c>
      <c r="H3699" t="s">
        <v>9208</v>
      </c>
      <c r="I3699" t="s">
        <v>11144</v>
      </c>
      <c r="J3699" t="s">
        <v>15431</v>
      </c>
      <c r="K3699" t="s">
        <v>17312</v>
      </c>
      <c r="L3699" t="s">
        <v>17312</v>
      </c>
      <c r="M3699" t="s">
        <v>17312</v>
      </c>
      <c r="N3699">
        <v>1.97</v>
      </c>
      <c r="O3699" t="s">
        <v>22764</v>
      </c>
      <c r="P3699">
        <v>0.94199999999999995</v>
      </c>
      <c r="Q3699" t="s">
        <v>22769</v>
      </c>
      <c r="T3699">
        <f t="shared" si="57"/>
        <v>0</v>
      </c>
    </row>
    <row r="3700" spans="1:20">
      <c r="A3700">
        <v>3699</v>
      </c>
      <c r="B3700" t="s">
        <v>19</v>
      </c>
      <c r="C3700" t="s">
        <v>30</v>
      </c>
      <c r="D3700" t="s">
        <v>3727</v>
      </c>
      <c r="E3700" s="2">
        <v>15789</v>
      </c>
      <c r="G3700" s="2">
        <v>43947</v>
      </c>
      <c r="H3700" t="s">
        <v>9208</v>
      </c>
      <c r="I3700" t="s">
        <v>11145</v>
      </c>
      <c r="J3700" t="s">
        <v>15432</v>
      </c>
      <c r="K3700" t="s">
        <v>17528</v>
      </c>
      <c r="L3700" t="s">
        <v>17312</v>
      </c>
      <c r="M3700" t="s">
        <v>17312</v>
      </c>
      <c r="N3700">
        <v>4.4669999999999996</v>
      </c>
      <c r="O3700" t="s">
        <v>22764</v>
      </c>
      <c r="P3700">
        <v>5.6419999999999986</v>
      </c>
      <c r="Q3700" t="s">
        <v>22769</v>
      </c>
      <c r="S3700">
        <v>0.84699999999999998</v>
      </c>
      <c r="T3700">
        <f t="shared" si="57"/>
        <v>0.84699999999999998</v>
      </c>
    </row>
    <row r="3701" spans="1:20">
      <c r="A3701">
        <v>3700</v>
      </c>
      <c r="B3701" t="s">
        <v>19</v>
      </c>
      <c r="C3701" t="s">
        <v>30</v>
      </c>
      <c r="D3701" t="s">
        <v>3728</v>
      </c>
      <c r="E3701" s="2">
        <v>16402</v>
      </c>
      <c r="G3701" s="2">
        <v>43645</v>
      </c>
      <c r="H3701" t="s">
        <v>9208</v>
      </c>
      <c r="I3701" t="s">
        <v>9226</v>
      </c>
      <c r="N3701">
        <v>0.34599999999999997</v>
      </c>
      <c r="O3701" t="s">
        <v>22764</v>
      </c>
      <c r="Q3701" t="s">
        <v>22769</v>
      </c>
      <c r="T3701">
        <f t="shared" si="57"/>
        <v>0</v>
      </c>
    </row>
    <row r="3702" spans="1:20">
      <c r="A3702">
        <v>3701</v>
      </c>
      <c r="B3702" t="s">
        <v>19</v>
      </c>
      <c r="C3702" t="s">
        <v>33</v>
      </c>
      <c r="D3702" t="s">
        <v>3729</v>
      </c>
      <c r="E3702" s="2">
        <v>17292</v>
      </c>
      <c r="G3702" s="2">
        <v>43645</v>
      </c>
      <c r="H3702" t="s">
        <v>9208</v>
      </c>
      <c r="I3702" t="s">
        <v>9226</v>
      </c>
      <c r="N3702">
        <v>1.212</v>
      </c>
      <c r="O3702" t="s">
        <v>22764</v>
      </c>
      <c r="Q3702" t="s">
        <v>22769</v>
      </c>
      <c r="T3702">
        <f t="shared" si="57"/>
        <v>0</v>
      </c>
    </row>
    <row r="3703" spans="1:20">
      <c r="A3703">
        <v>3702</v>
      </c>
      <c r="B3703" t="s">
        <v>19</v>
      </c>
      <c r="C3703" t="s">
        <v>33</v>
      </c>
      <c r="D3703" t="s">
        <v>3730</v>
      </c>
      <c r="E3703" s="2">
        <v>15986</v>
      </c>
      <c r="G3703" s="2">
        <v>43645</v>
      </c>
      <c r="H3703" t="s">
        <v>9208</v>
      </c>
      <c r="I3703" t="s">
        <v>9226</v>
      </c>
      <c r="N3703">
        <v>0.35099999999999998</v>
      </c>
      <c r="O3703" t="s">
        <v>22764</v>
      </c>
      <c r="Q3703" t="s">
        <v>22769</v>
      </c>
      <c r="T3703">
        <f t="shared" si="57"/>
        <v>0</v>
      </c>
    </row>
    <row r="3704" spans="1:20">
      <c r="A3704">
        <v>3703</v>
      </c>
      <c r="B3704" t="s">
        <v>19</v>
      </c>
      <c r="C3704" t="s">
        <v>35</v>
      </c>
      <c r="D3704" t="s">
        <v>3731</v>
      </c>
      <c r="E3704" s="2">
        <v>15045</v>
      </c>
      <c r="G3704" s="2">
        <v>43673</v>
      </c>
      <c r="H3704" t="s">
        <v>9208</v>
      </c>
      <c r="I3704" t="s">
        <v>9932</v>
      </c>
      <c r="N3704">
        <v>1.288</v>
      </c>
      <c r="O3704" t="s">
        <v>22764</v>
      </c>
      <c r="Q3704" t="s">
        <v>22769</v>
      </c>
      <c r="T3704">
        <f t="shared" si="57"/>
        <v>0</v>
      </c>
    </row>
    <row r="3705" spans="1:20">
      <c r="A3705">
        <v>3704</v>
      </c>
      <c r="B3705" t="s">
        <v>19</v>
      </c>
      <c r="C3705" t="s">
        <v>35</v>
      </c>
      <c r="D3705" t="s">
        <v>3732</v>
      </c>
      <c r="E3705" s="2">
        <v>19280</v>
      </c>
      <c r="G3705" s="2">
        <v>43673</v>
      </c>
      <c r="H3705" t="s">
        <v>9208</v>
      </c>
      <c r="N3705" t="s">
        <v>22761</v>
      </c>
      <c r="O3705" t="s">
        <v>22764</v>
      </c>
      <c r="Q3705" t="s">
        <v>22769</v>
      </c>
      <c r="T3705">
        <f t="shared" si="57"/>
        <v>0</v>
      </c>
    </row>
    <row r="3706" spans="1:20">
      <c r="A3706">
        <v>3705</v>
      </c>
      <c r="B3706" t="s">
        <v>22</v>
      </c>
      <c r="C3706" t="s">
        <v>35</v>
      </c>
      <c r="D3706" t="s">
        <v>3733</v>
      </c>
      <c r="E3706" s="2">
        <v>20300</v>
      </c>
      <c r="G3706" s="2">
        <v>43892</v>
      </c>
      <c r="H3706" t="s">
        <v>9210</v>
      </c>
      <c r="I3706" t="s">
        <v>11146</v>
      </c>
      <c r="J3706" t="s">
        <v>15433</v>
      </c>
      <c r="K3706" t="s">
        <v>17529</v>
      </c>
      <c r="L3706" t="s">
        <v>19027</v>
      </c>
      <c r="M3706" t="s">
        <v>21420</v>
      </c>
      <c r="N3706">
        <v>1.65</v>
      </c>
      <c r="O3706" t="s">
        <v>22764</v>
      </c>
      <c r="P3706">
        <v>1.5780000000000001</v>
      </c>
      <c r="Q3706" t="s">
        <v>22770</v>
      </c>
      <c r="R3706">
        <v>0.68599999999999994</v>
      </c>
      <c r="T3706">
        <f t="shared" si="57"/>
        <v>0.68599999999999994</v>
      </c>
    </row>
    <row r="3707" spans="1:20">
      <c r="A3707">
        <v>3706</v>
      </c>
      <c r="B3707" t="s">
        <v>19</v>
      </c>
      <c r="C3707" t="s">
        <v>33</v>
      </c>
      <c r="D3707" t="s">
        <v>3734</v>
      </c>
      <c r="E3707" s="2">
        <v>14954</v>
      </c>
      <c r="G3707" s="2">
        <v>43646</v>
      </c>
      <c r="H3707" t="s">
        <v>9208</v>
      </c>
      <c r="I3707" t="s">
        <v>11147</v>
      </c>
      <c r="N3707">
        <v>5.3259999999999996</v>
      </c>
      <c r="O3707" t="s">
        <v>22764</v>
      </c>
      <c r="Q3707" t="s">
        <v>22769</v>
      </c>
      <c r="T3707">
        <f t="shared" si="57"/>
        <v>0</v>
      </c>
    </row>
    <row r="3708" spans="1:20">
      <c r="A3708">
        <v>3707</v>
      </c>
      <c r="B3708" t="s">
        <v>23</v>
      </c>
      <c r="C3708" t="s">
        <v>33</v>
      </c>
      <c r="D3708" t="s">
        <v>3735</v>
      </c>
      <c r="E3708" s="2">
        <v>17147</v>
      </c>
      <c r="G3708" s="2">
        <v>43952</v>
      </c>
      <c r="H3708" t="s">
        <v>9212</v>
      </c>
      <c r="I3708" t="s">
        <v>9226</v>
      </c>
      <c r="J3708" t="s">
        <v>9226</v>
      </c>
      <c r="K3708" t="s">
        <v>17312</v>
      </c>
      <c r="L3708" t="s">
        <v>17312</v>
      </c>
      <c r="M3708" t="s">
        <v>21421</v>
      </c>
      <c r="N3708" t="s">
        <v>22761</v>
      </c>
      <c r="O3708" t="s">
        <v>22764</v>
      </c>
      <c r="Q3708" t="s">
        <v>22769</v>
      </c>
      <c r="T3708">
        <f t="shared" si="57"/>
        <v>0</v>
      </c>
    </row>
    <row r="3709" spans="1:20">
      <c r="A3709">
        <v>3708</v>
      </c>
      <c r="B3709" t="s">
        <v>19</v>
      </c>
      <c r="C3709" t="s">
        <v>33</v>
      </c>
      <c r="D3709" t="s">
        <v>3736</v>
      </c>
      <c r="E3709" s="2">
        <v>15671</v>
      </c>
      <c r="G3709" s="2">
        <v>43646</v>
      </c>
      <c r="H3709" t="s">
        <v>9208</v>
      </c>
      <c r="I3709" t="s">
        <v>9226</v>
      </c>
      <c r="N3709">
        <v>0.41499999999999998</v>
      </c>
      <c r="O3709" t="s">
        <v>22764</v>
      </c>
      <c r="Q3709" t="s">
        <v>22769</v>
      </c>
      <c r="T3709">
        <f t="shared" si="57"/>
        <v>0</v>
      </c>
    </row>
    <row r="3710" spans="1:20">
      <c r="A3710">
        <v>3709</v>
      </c>
      <c r="B3710" t="s">
        <v>24</v>
      </c>
      <c r="C3710" t="s">
        <v>34</v>
      </c>
      <c r="D3710" t="s">
        <v>3737</v>
      </c>
      <c r="E3710" s="2">
        <v>13934</v>
      </c>
      <c r="G3710" s="2">
        <v>43864</v>
      </c>
      <c r="H3710" t="s">
        <v>9210</v>
      </c>
      <c r="I3710" t="s">
        <v>9222</v>
      </c>
      <c r="J3710" t="s">
        <v>14712</v>
      </c>
      <c r="K3710" t="s">
        <v>17312</v>
      </c>
      <c r="L3710" t="s">
        <v>17312</v>
      </c>
      <c r="M3710" t="s">
        <v>21422</v>
      </c>
      <c r="N3710">
        <v>0.73</v>
      </c>
      <c r="O3710" t="s">
        <v>22764</v>
      </c>
      <c r="P3710">
        <v>0.30499999999999999</v>
      </c>
      <c r="Q3710" t="s">
        <v>22769</v>
      </c>
      <c r="T3710">
        <f t="shared" si="57"/>
        <v>0</v>
      </c>
    </row>
    <row r="3711" spans="1:20">
      <c r="A3711">
        <v>3710</v>
      </c>
      <c r="B3711" t="s">
        <v>19</v>
      </c>
      <c r="C3711" t="s">
        <v>33</v>
      </c>
      <c r="D3711" t="s">
        <v>3738</v>
      </c>
      <c r="E3711" s="2">
        <v>14653</v>
      </c>
      <c r="G3711" s="2">
        <v>43947</v>
      </c>
      <c r="H3711" t="s">
        <v>9208</v>
      </c>
      <c r="I3711" t="s">
        <v>11148</v>
      </c>
      <c r="J3711" t="s">
        <v>14662</v>
      </c>
      <c r="K3711" t="s">
        <v>15359</v>
      </c>
      <c r="L3711" t="s">
        <v>19028</v>
      </c>
      <c r="M3711" t="s">
        <v>21226</v>
      </c>
      <c r="N3711">
        <v>1.8029999999999999</v>
      </c>
      <c r="O3711" t="s">
        <v>22764</v>
      </c>
      <c r="P3711">
        <v>0.27100000000000002</v>
      </c>
      <c r="Q3711" t="s">
        <v>22769</v>
      </c>
      <c r="R3711">
        <v>0.64</v>
      </c>
      <c r="T3711">
        <f t="shared" si="57"/>
        <v>0.64</v>
      </c>
    </row>
    <row r="3712" spans="1:20">
      <c r="A3712">
        <v>3711</v>
      </c>
      <c r="B3712" t="s">
        <v>19</v>
      </c>
      <c r="C3712" t="s">
        <v>35</v>
      </c>
      <c r="D3712" t="s">
        <v>3739</v>
      </c>
      <c r="E3712" s="2">
        <v>18690</v>
      </c>
      <c r="G3712" s="2">
        <v>43947</v>
      </c>
      <c r="H3712" t="s">
        <v>9208</v>
      </c>
      <c r="I3712" t="s">
        <v>9226</v>
      </c>
      <c r="J3712" t="s">
        <v>9226</v>
      </c>
      <c r="K3712" t="s">
        <v>17312</v>
      </c>
      <c r="L3712" t="s">
        <v>15068</v>
      </c>
      <c r="M3712" t="s">
        <v>21273</v>
      </c>
      <c r="N3712">
        <v>0.28899999999999998</v>
      </c>
      <c r="O3712" t="s">
        <v>22764</v>
      </c>
      <c r="Q3712" t="s">
        <v>22769</v>
      </c>
      <c r="R3712">
        <v>6.8000000000000005E-2</v>
      </c>
      <c r="T3712">
        <f t="shared" si="57"/>
        <v>6.8000000000000005E-2</v>
      </c>
    </row>
    <row r="3713" spans="1:20">
      <c r="A3713">
        <v>3712</v>
      </c>
      <c r="B3713" t="s">
        <v>19</v>
      </c>
      <c r="C3713" t="s">
        <v>33</v>
      </c>
      <c r="D3713" t="s">
        <v>3740</v>
      </c>
      <c r="E3713" s="2">
        <v>18790</v>
      </c>
      <c r="G3713" s="2">
        <v>43947</v>
      </c>
      <c r="H3713" t="s">
        <v>9208</v>
      </c>
      <c r="I3713" t="s">
        <v>9252</v>
      </c>
      <c r="J3713" t="s">
        <v>14669</v>
      </c>
      <c r="K3713" t="s">
        <v>17530</v>
      </c>
      <c r="L3713" t="s">
        <v>18389</v>
      </c>
      <c r="M3713" t="s">
        <v>17312</v>
      </c>
      <c r="N3713">
        <v>0.66600000000000004</v>
      </c>
      <c r="O3713" t="s">
        <v>22764</v>
      </c>
      <c r="P3713">
        <v>0.27100000000000002</v>
      </c>
      <c r="Q3713" t="s">
        <v>22769</v>
      </c>
      <c r="R3713">
        <v>0.214</v>
      </c>
      <c r="T3713">
        <f t="shared" si="57"/>
        <v>0.214</v>
      </c>
    </row>
    <row r="3714" spans="1:20">
      <c r="A3714">
        <v>3713</v>
      </c>
      <c r="B3714" t="s">
        <v>21</v>
      </c>
      <c r="C3714" t="s">
        <v>33</v>
      </c>
      <c r="D3714" t="s">
        <v>3741</v>
      </c>
      <c r="E3714" s="2">
        <v>21896</v>
      </c>
      <c r="G3714" s="2">
        <v>43901</v>
      </c>
      <c r="H3714" t="s">
        <v>9212</v>
      </c>
      <c r="I3714" t="s">
        <v>11149</v>
      </c>
      <c r="J3714" t="s">
        <v>15434</v>
      </c>
      <c r="K3714" t="s">
        <v>17312</v>
      </c>
      <c r="L3714" t="s">
        <v>17312</v>
      </c>
      <c r="M3714" t="s">
        <v>21114</v>
      </c>
      <c r="N3714">
        <v>1.77</v>
      </c>
      <c r="O3714" t="s">
        <v>22764</v>
      </c>
      <c r="P3714">
        <v>1.919</v>
      </c>
      <c r="Q3714" t="s">
        <v>22769</v>
      </c>
      <c r="T3714">
        <f t="shared" si="57"/>
        <v>0</v>
      </c>
    </row>
    <row r="3715" spans="1:20">
      <c r="A3715">
        <v>3714</v>
      </c>
      <c r="B3715" t="s">
        <v>22</v>
      </c>
      <c r="C3715" t="s">
        <v>34</v>
      </c>
      <c r="D3715" t="s">
        <v>3742</v>
      </c>
      <c r="E3715" s="2">
        <v>14941</v>
      </c>
      <c r="G3715" s="2">
        <v>43859</v>
      </c>
      <c r="H3715" t="s">
        <v>9210</v>
      </c>
      <c r="I3715" t="s">
        <v>11150</v>
      </c>
      <c r="J3715" t="s">
        <v>14662</v>
      </c>
      <c r="K3715" t="s">
        <v>17312</v>
      </c>
      <c r="L3715" t="s">
        <v>17312</v>
      </c>
      <c r="M3715" t="s">
        <v>18579</v>
      </c>
      <c r="N3715">
        <v>3.14</v>
      </c>
      <c r="O3715" t="s">
        <v>22764</v>
      </c>
      <c r="P3715">
        <v>1.5740000000000001</v>
      </c>
      <c r="Q3715" t="s">
        <v>22769</v>
      </c>
      <c r="T3715">
        <f t="shared" si="57"/>
        <v>0</v>
      </c>
    </row>
    <row r="3716" spans="1:20">
      <c r="A3716">
        <v>3715</v>
      </c>
      <c r="B3716" t="s">
        <v>19</v>
      </c>
      <c r="C3716" t="s">
        <v>35</v>
      </c>
      <c r="D3716" t="s">
        <v>3743</v>
      </c>
      <c r="E3716" s="2">
        <v>18295</v>
      </c>
      <c r="G3716" s="2">
        <v>43674</v>
      </c>
      <c r="H3716" t="s">
        <v>9208</v>
      </c>
      <c r="I3716" t="s">
        <v>11151</v>
      </c>
      <c r="N3716">
        <v>1.258</v>
      </c>
      <c r="O3716" t="s">
        <v>22764</v>
      </c>
      <c r="Q3716" t="s">
        <v>22769</v>
      </c>
      <c r="T3716">
        <f t="shared" ref="T3716:T3779" si="58">R3716+S3716</f>
        <v>0</v>
      </c>
    </row>
    <row r="3717" spans="1:20">
      <c r="A3717">
        <v>3716</v>
      </c>
      <c r="B3717" t="s">
        <v>24</v>
      </c>
      <c r="C3717" t="s">
        <v>33</v>
      </c>
      <c r="D3717" t="s">
        <v>3744</v>
      </c>
      <c r="E3717" s="2">
        <v>17116</v>
      </c>
      <c r="G3717" s="2">
        <v>43901</v>
      </c>
      <c r="H3717" t="s">
        <v>9212</v>
      </c>
      <c r="I3717" t="s">
        <v>11152</v>
      </c>
      <c r="J3717" t="s">
        <v>15435</v>
      </c>
      <c r="K3717" t="s">
        <v>17312</v>
      </c>
      <c r="L3717" t="s">
        <v>17312</v>
      </c>
      <c r="M3717" t="s">
        <v>21423</v>
      </c>
      <c r="N3717">
        <v>0.72</v>
      </c>
      <c r="O3717" t="s">
        <v>22764</v>
      </c>
      <c r="P3717">
        <v>0.44800000000000001</v>
      </c>
      <c r="Q3717" t="s">
        <v>22769</v>
      </c>
      <c r="T3717">
        <f t="shared" si="58"/>
        <v>0</v>
      </c>
    </row>
    <row r="3718" spans="1:20">
      <c r="A3718">
        <v>3717</v>
      </c>
      <c r="B3718" t="s">
        <v>19</v>
      </c>
      <c r="C3718" t="s">
        <v>35</v>
      </c>
      <c r="D3718" t="s">
        <v>3745</v>
      </c>
      <c r="E3718" s="2">
        <v>16261</v>
      </c>
      <c r="G3718" s="2">
        <v>43947</v>
      </c>
      <c r="H3718" t="s">
        <v>9208</v>
      </c>
      <c r="I3718" t="s">
        <v>11153</v>
      </c>
      <c r="J3718" t="s">
        <v>15436</v>
      </c>
      <c r="K3718" t="s">
        <v>17312</v>
      </c>
      <c r="L3718" t="s">
        <v>17312</v>
      </c>
      <c r="M3718" t="s">
        <v>18422</v>
      </c>
      <c r="N3718">
        <v>0.71099999999999997</v>
      </c>
      <c r="O3718" t="s">
        <v>22764</v>
      </c>
      <c r="P3718">
        <v>0.35299999999999998</v>
      </c>
      <c r="Q3718" t="s">
        <v>22769</v>
      </c>
      <c r="T3718">
        <f t="shared" si="58"/>
        <v>0</v>
      </c>
    </row>
    <row r="3719" spans="1:20">
      <c r="A3719">
        <v>3718</v>
      </c>
      <c r="B3719" t="s">
        <v>19</v>
      </c>
      <c r="C3719" t="s">
        <v>33</v>
      </c>
      <c r="D3719" t="s">
        <v>3746</v>
      </c>
      <c r="E3719" s="2">
        <v>14147</v>
      </c>
      <c r="G3719" s="2">
        <v>43947</v>
      </c>
      <c r="H3719" t="s">
        <v>9208</v>
      </c>
      <c r="I3719" t="s">
        <v>9226</v>
      </c>
      <c r="J3719" t="s">
        <v>9226</v>
      </c>
      <c r="K3719" t="s">
        <v>17312</v>
      </c>
      <c r="L3719" t="s">
        <v>17312</v>
      </c>
      <c r="M3719" t="s">
        <v>17312</v>
      </c>
      <c r="N3719">
        <v>0.90300000000000002</v>
      </c>
      <c r="O3719" t="s">
        <v>22764</v>
      </c>
      <c r="Q3719" t="s">
        <v>22769</v>
      </c>
      <c r="T3719">
        <f t="shared" si="58"/>
        <v>0</v>
      </c>
    </row>
    <row r="3720" spans="1:20">
      <c r="A3720">
        <v>3719</v>
      </c>
      <c r="B3720" t="s">
        <v>19</v>
      </c>
      <c r="C3720" t="s">
        <v>33</v>
      </c>
      <c r="D3720" t="s">
        <v>3747</v>
      </c>
      <c r="E3720" s="2">
        <v>16465</v>
      </c>
      <c r="G3720" s="2">
        <v>43947</v>
      </c>
      <c r="H3720" t="s">
        <v>9208</v>
      </c>
      <c r="I3720" t="s">
        <v>11154</v>
      </c>
      <c r="J3720" t="s">
        <v>15437</v>
      </c>
      <c r="K3720" t="s">
        <v>17312</v>
      </c>
      <c r="L3720" t="s">
        <v>17312</v>
      </c>
      <c r="M3720" t="s">
        <v>17312</v>
      </c>
      <c r="N3720">
        <v>0.64500000000000002</v>
      </c>
      <c r="O3720" t="s">
        <v>22764</v>
      </c>
      <c r="P3720">
        <v>0.375</v>
      </c>
      <c r="Q3720" t="s">
        <v>22769</v>
      </c>
      <c r="T3720">
        <f t="shared" si="58"/>
        <v>0</v>
      </c>
    </row>
    <row r="3721" spans="1:20">
      <c r="A3721">
        <v>3720</v>
      </c>
      <c r="B3721" t="s">
        <v>23</v>
      </c>
      <c r="C3721" t="s">
        <v>34</v>
      </c>
      <c r="D3721" t="s">
        <v>3748</v>
      </c>
      <c r="E3721" s="2">
        <v>16970</v>
      </c>
      <c r="G3721" s="2">
        <v>43886</v>
      </c>
      <c r="H3721" t="s">
        <v>9210</v>
      </c>
      <c r="I3721" t="s">
        <v>10526</v>
      </c>
      <c r="J3721" t="s">
        <v>15438</v>
      </c>
      <c r="K3721" t="s">
        <v>17312</v>
      </c>
      <c r="L3721" t="s">
        <v>17312</v>
      </c>
      <c r="M3721" t="s">
        <v>18579</v>
      </c>
      <c r="N3721" t="s">
        <v>22761</v>
      </c>
      <c r="O3721" t="s">
        <v>22764</v>
      </c>
      <c r="P3721">
        <v>0.56899999999999995</v>
      </c>
      <c r="Q3721" t="s">
        <v>22769</v>
      </c>
      <c r="T3721">
        <f t="shared" si="58"/>
        <v>0</v>
      </c>
    </row>
    <row r="3722" spans="1:20">
      <c r="A3722">
        <v>3721</v>
      </c>
      <c r="B3722" t="s">
        <v>19</v>
      </c>
      <c r="C3722" t="s">
        <v>35</v>
      </c>
      <c r="D3722" t="s">
        <v>3749</v>
      </c>
      <c r="E3722" s="2">
        <v>15989</v>
      </c>
      <c r="G3722" s="2">
        <v>43947</v>
      </c>
      <c r="H3722" t="s">
        <v>9208</v>
      </c>
      <c r="I3722" t="s">
        <v>11155</v>
      </c>
      <c r="J3722" t="s">
        <v>15439</v>
      </c>
      <c r="K3722" t="s">
        <v>17312</v>
      </c>
      <c r="L3722" t="s">
        <v>17312</v>
      </c>
      <c r="M3722" t="s">
        <v>18422</v>
      </c>
      <c r="N3722">
        <v>0.96399999999999997</v>
      </c>
      <c r="O3722" t="s">
        <v>22764</v>
      </c>
      <c r="P3722">
        <v>0.98799999999999999</v>
      </c>
      <c r="Q3722" t="s">
        <v>22769</v>
      </c>
      <c r="T3722">
        <f t="shared" si="58"/>
        <v>0</v>
      </c>
    </row>
    <row r="3723" spans="1:20">
      <c r="A3723">
        <v>3722</v>
      </c>
      <c r="B3723" t="s">
        <v>19</v>
      </c>
      <c r="C3723" t="s">
        <v>34</v>
      </c>
      <c r="D3723" t="s">
        <v>3750</v>
      </c>
      <c r="E3723" s="2">
        <v>14795</v>
      </c>
      <c r="N3723">
        <v>0.76500000000000001</v>
      </c>
      <c r="O3723" t="s">
        <v>22764</v>
      </c>
      <c r="Q3723" t="s">
        <v>22769</v>
      </c>
      <c r="T3723">
        <f t="shared" si="58"/>
        <v>0</v>
      </c>
    </row>
    <row r="3724" spans="1:20">
      <c r="A3724">
        <v>3723</v>
      </c>
      <c r="B3724" t="s">
        <v>19</v>
      </c>
      <c r="C3724" t="s">
        <v>35</v>
      </c>
      <c r="D3724" t="s">
        <v>3751</v>
      </c>
      <c r="E3724" s="2">
        <v>13166</v>
      </c>
      <c r="G3724" s="2">
        <v>43674</v>
      </c>
      <c r="H3724" t="s">
        <v>9208</v>
      </c>
      <c r="I3724" t="s">
        <v>9746</v>
      </c>
      <c r="N3724">
        <v>1.254</v>
      </c>
      <c r="O3724" t="s">
        <v>22764</v>
      </c>
      <c r="Q3724" t="s">
        <v>22769</v>
      </c>
      <c r="T3724">
        <f t="shared" si="58"/>
        <v>0</v>
      </c>
    </row>
    <row r="3725" spans="1:20">
      <c r="A3725">
        <v>3724</v>
      </c>
      <c r="B3725" t="s">
        <v>19</v>
      </c>
      <c r="C3725" t="s">
        <v>33</v>
      </c>
      <c r="D3725" t="s">
        <v>3752</v>
      </c>
      <c r="E3725" s="2">
        <v>14006</v>
      </c>
      <c r="G3725" s="2">
        <v>43646</v>
      </c>
      <c r="H3725" t="s">
        <v>9208</v>
      </c>
      <c r="I3725" t="s">
        <v>11156</v>
      </c>
      <c r="N3725">
        <v>0.43099999999999999</v>
      </c>
      <c r="O3725" t="s">
        <v>22764</v>
      </c>
      <c r="Q3725" t="s">
        <v>22769</v>
      </c>
      <c r="T3725">
        <f t="shared" si="58"/>
        <v>0</v>
      </c>
    </row>
    <row r="3726" spans="1:20">
      <c r="A3726">
        <v>3725</v>
      </c>
      <c r="B3726" t="s">
        <v>19</v>
      </c>
      <c r="C3726" t="s">
        <v>35</v>
      </c>
      <c r="D3726" t="s">
        <v>3753</v>
      </c>
      <c r="E3726" s="2">
        <v>13626</v>
      </c>
      <c r="G3726" s="2">
        <v>43674</v>
      </c>
      <c r="H3726" t="s">
        <v>9208</v>
      </c>
      <c r="I3726" t="s">
        <v>9226</v>
      </c>
      <c r="N3726">
        <v>0.82199999999999995</v>
      </c>
      <c r="O3726" t="s">
        <v>22764</v>
      </c>
      <c r="Q3726" t="s">
        <v>22769</v>
      </c>
      <c r="T3726">
        <f t="shared" si="58"/>
        <v>0</v>
      </c>
    </row>
    <row r="3727" spans="1:20">
      <c r="A3727">
        <v>3726</v>
      </c>
      <c r="B3727" t="s">
        <v>19</v>
      </c>
      <c r="C3727" t="s">
        <v>33</v>
      </c>
      <c r="D3727" t="s">
        <v>3754</v>
      </c>
      <c r="E3727" s="2">
        <v>17750</v>
      </c>
      <c r="G3727" s="2">
        <v>43647</v>
      </c>
      <c r="H3727" t="s">
        <v>9208</v>
      </c>
      <c r="I3727" t="s">
        <v>11157</v>
      </c>
      <c r="N3727">
        <v>1.284</v>
      </c>
      <c r="O3727" t="s">
        <v>22764</v>
      </c>
      <c r="P3727">
        <v>0.214</v>
      </c>
      <c r="Q3727" t="s">
        <v>22769</v>
      </c>
      <c r="T3727">
        <f t="shared" si="58"/>
        <v>0</v>
      </c>
    </row>
    <row r="3728" spans="1:20">
      <c r="A3728">
        <v>3727</v>
      </c>
      <c r="B3728" t="s">
        <v>23</v>
      </c>
      <c r="C3728" t="s">
        <v>33</v>
      </c>
      <c r="D3728" t="s">
        <v>3755</v>
      </c>
      <c r="E3728" s="2">
        <v>18537</v>
      </c>
      <c r="G3728" s="2">
        <v>43954</v>
      </c>
      <c r="H3728" t="s">
        <v>9212</v>
      </c>
      <c r="I3728" t="s">
        <v>9226</v>
      </c>
      <c r="J3728" t="s">
        <v>9226</v>
      </c>
      <c r="K3728" t="s">
        <v>17312</v>
      </c>
      <c r="L3728" t="s">
        <v>19029</v>
      </c>
      <c r="M3728" t="s">
        <v>21101</v>
      </c>
      <c r="N3728" t="s">
        <v>22761</v>
      </c>
      <c r="O3728" t="s">
        <v>22764</v>
      </c>
      <c r="Q3728" t="s">
        <v>22769</v>
      </c>
      <c r="R3728">
        <v>0.30499999999999999</v>
      </c>
      <c r="T3728">
        <f t="shared" si="58"/>
        <v>0.30499999999999999</v>
      </c>
    </row>
    <row r="3729" spans="1:20">
      <c r="A3729">
        <v>3728</v>
      </c>
      <c r="B3729" t="s">
        <v>24</v>
      </c>
      <c r="C3729" t="s">
        <v>35</v>
      </c>
      <c r="D3729" t="s">
        <v>3756</v>
      </c>
      <c r="E3729" s="2">
        <v>18676</v>
      </c>
      <c r="G3729" s="2">
        <v>43886</v>
      </c>
      <c r="H3729" t="s">
        <v>9210</v>
      </c>
      <c r="I3729" t="s">
        <v>11158</v>
      </c>
      <c r="J3729" t="s">
        <v>11158</v>
      </c>
      <c r="K3729" t="s">
        <v>17312</v>
      </c>
      <c r="L3729" t="s">
        <v>17312</v>
      </c>
      <c r="M3729" t="s">
        <v>21424</v>
      </c>
      <c r="N3729">
        <v>3.72</v>
      </c>
      <c r="O3729" t="s">
        <v>22764</v>
      </c>
      <c r="P3729">
        <v>3.2269999999999999</v>
      </c>
      <c r="Q3729" t="s">
        <v>22769</v>
      </c>
      <c r="T3729">
        <f t="shared" si="58"/>
        <v>0</v>
      </c>
    </row>
    <row r="3730" spans="1:20">
      <c r="A3730">
        <v>3729</v>
      </c>
      <c r="B3730" t="s">
        <v>19</v>
      </c>
      <c r="C3730" t="s">
        <v>35</v>
      </c>
      <c r="D3730" t="s">
        <v>3757</v>
      </c>
      <c r="E3730" s="2">
        <v>14456</v>
      </c>
      <c r="G3730" s="2">
        <v>43092</v>
      </c>
      <c r="H3730" t="s">
        <v>9208</v>
      </c>
      <c r="I3730" t="s">
        <v>11159</v>
      </c>
      <c r="N3730">
        <v>0.82199999999999995</v>
      </c>
      <c r="O3730" t="s">
        <v>22764</v>
      </c>
      <c r="Q3730" t="s">
        <v>22769</v>
      </c>
      <c r="T3730">
        <f t="shared" si="58"/>
        <v>0</v>
      </c>
    </row>
    <row r="3731" spans="1:20">
      <c r="A3731">
        <v>3730</v>
      </c>
      <c r="B3731" t="s">
        <v>19</v>
      </c>
      <c r="C3731" t="s">
        <v>33</v>
      </c>
      <c r="D3731" t="s">
        <v>3758</v>
      </c>
      <c r="E3731" s="2">
        <v>16652</v>
      </c>
      <c r="G3731" s="2">
        <v>43647</v>
      </c>
      <c r="H3731" t="s">
        <v>9208</v>
      </c>
      <c r="I3731" t="s">
        <v>10362</v>
      </c>
      <c r="N3731">
        <v>0.48599999999999999</v>
      </c>
      <c r="O3731" t="s">
        <v>22764</v>
      </c>
      <c r="P3731">
        <v>0.30499999999999999</v>
      </c>
      <c r="Q3731" t="s">
        <v>22769</v>
      </c>
      <c r="T3731">
        <f t="shared" si="58"/>
        <v>0</v>
      </c>
    </row>
    <row r="3732" spans="1:20">
      <c r="A3732">
        <v>3731</v>
      </c>
      <c r="B3732" t="s">
        <v>19</v>
      </c>
      <c r="C3732" t="s">
        <v>33</v>
      </c>
      <c r="D3732" t="s">
        <v>3759</v>
      </c>
      <c r="E3732" s="2">
        <v>18086</v>
      </c>
      <c r="G3732" s="2">
        <v>43647</v>
      </c>
      <c r="H3732" t="s">
        <v>9208</v>
      </c>
      <c r="I3732" t="s">
        <v>10137</v>
      </c>
      <c r="N3732">
        <v>0.74099999999999999</v>
      </c>
      <c r="O3732" t="s">
        <v>22764</v>
      </c>
      <c r="Q3732" t="s">
        <v>22769</v>
      </c>
      <c r="T3732">
        <f t="shared" si="58"/>
        <v>0</v>
      </c>
    </row>
    <row r="3733" spans="1:20">
      <c r="A3733">
        <v>3732</v>
      </c>
      <c r="B3733" t="s">
        <v>23</v>
      </c>
      <c r="C3733" t="s">
        <v>33</v>
      </c>
      <c r="D3733" t="s">
        <v>3760</v>
      </c>
      <c r="E3733" s="2">
        <v>16378</v>
      </c>
      <c r="G3733" s="2">
        <v>43954</v>
      </c>
      <c r="H3733" t="s">
        <v>9212</v>
      </c>
      <c r="I3733" t="s">
        <v>11160</v>
      </c>
      <c r="J3733" t="s">
        <v>15440</v>
      </c>
      <c r="K3733" t="s">
        <v>17312</v>
      </c>
      <c r="L3733" t="s">
        <v>17312</v>
      </c>
      <c r="M3733" t="s">
        <v>21017</v>
      </c>
      <c r="N3733" t="s">
        <v>22761</v>
      </c>
      <c r="O3733" t="s">
        <v>22764</v>
      </c>
      <c r="P3733">
        <v>0.81499999999999995</v>
      </c>
      <c r="Q3733" t="s">
        <v>22769</v>
      </c>
      <c r="T3733">
        <f t="shared" si="58"/>
        <v>0</v>
      </c>
    </row>
    <row r="3734" spans="1:20">
      <c r="A3734">
        <v>3733</v>
      </c>
      <c r="B3734" t="s">
        <v>19</v>
      </c>
      <c r="C3734" t="s">
        <v>30</v>
      </c>
      <c r="D3734" t="s">
        <v>3761</v>
      </c>
      <c r="E3734" s="2">
        <v>17047</v>
      </c>
      <c r="G3734" s="2">
        <v>43948</v>
      </c>
      <c r="H3734" t="s">
        <v>9208</v>
      </c>
      <c r="I3734" t="s">
        <v>11161</v>
      </c>
      <c r="J3734" t="s">
        <v>15441</v>
      </c>
      <c r="K3734" t="s">
        <v>17312</v>
      </c>
      <c r="L3734" t="s">
        <v>17312</v>
      </c>
      <c r="M3734" t="s">
        <v>21425</v>
      </c>
      <c r="N3734">
        <v>1.071</v>
      </c>
      <c r="O3734" t="s">
        <v>22764</v>
      </c>
      <c r="P3734">
        <v>1.671</v>
      </c>
      <c r="Q3734" t="s">
        <v>22769</v>
      </c>
      <c r="T3734">
        <f t="shared" si="58"/>
        <v>0</v>
      </c>
    </row>
    <row r="3735" spans="1:20">
      <c r="A3735">
        <v>3734</v>
      </c>
      <c r="B3735" t="s">
        <v>19</v>
      </c>
      <c r="C3735" t="s">
        <v>35</v>
      </c>
      <c r="D3735" t="s">
        <v>3762</v>
      </c>
      <c r="E3735" s="2">
        <v>14564</v>
      </c>
      <c r="G3735" s="2">
        <v>43948</v>
      </c>
      <c r="H3735" t="s">
        <v>9208</v>
      </c>
      <c r="I3735" t="s">
        <v>11162</v>
      </c>
      <c r="J3735" t="s">
        <v>15442</v>
      </c>
      <c r="K3735" t="s">
        <v>15359</v>
      </c>
      <c r="L3735" t="s">
        <v>19030</v>
      </c>
      <c r="M3735" t="s">
        <v>18422</v>
      </c>
      <c r="N3735">
        <v>2.444</v>
      </c>
      <c r="O3735" t="s">
        <v>22764</v>
      </c>
      <c r="P3735">
        <v>0.95700000000000007</v>
      </c>
      <c r="Q3735" t="s">
        <v>22769</v>
      </c>
      <c r="R3735">
        <v>0.42599999999999999</v>
      </c>
      <c r="T3735">
        <f t="shared" si="58"/>
        <v>0.42599999999999999</v>
      </c>
    </row>
    <row r="3736" spans="1:20">
      <c r="A3736">
        <v>3735</v>
      </c>
      <c r="B3736" t="s">
        <v>24</v>
      </c>
      <c r="C3736" t="s">
        <v>33</v>
      </c>
      <c r="D3736" t="s">
        <v>3763</v>
      </c>
      <c r="E3736" s="2">
        <v>15963</v>
      </c>
      <c r="G3736" s="2">
        <v>43901</v>
      </c>
      <c r="H3736" t="s">
        <v>9212</v>
      </c>
      <c r="I3736" t="s">
        <v>9260</v>
      </c>
      <c r="J3736" t="s">
        <v>15443</v>
      </c>
      <c r="K3736" t="s">
        <v>17312</v>
      </c>
      <c r="L3736" t="s">
        <v>19031</v>
      </c>
      <c r="M3736" t="s">
        <v>21106</v>
      </c>
      <c r="N3736">
        <v>0.63</v>
      </c>
      <c r="O3736" t="s">
        <v>22764</v>
      </c>
      <c r="P3736">
        <v>0.26200000000000001</v>
      </c>
      <c r="Q3736" t="s">
        <v>22770</v>
      </c>
      <c r="T3736">
        <f t="shared" si="58"/>
        <v>0</v>
      </c>
    </row>
    <row r="3737" spans="1:20">
      <c r="A3737">
        <v>3736</v>
      </c>
      <c r="B3737" t="s">
        <v>23</v>
      </c>
      <c r="C3737" t="s">
        <v>33</v>
      </c>
      <c r="D3737" t="s">
        <v>3764</v>
      </c>
      <c r="E3737" s="2">
        <v>14950</v>
      </c>
      <c r="G3737" s="2">
        <v>43954</v>
      </c>
      <c r="H3737" t="s">
        <v>9212</v>
      </c>
      <c r="I3737" t="s">
        <v>10517</v>
      </c>
      <c r="J3737" t="s">
        <v>9226</v>
      </c>
      <c r="K3737" t="s">
        <v>17531</v>
      </c>
      <c r="L3737" t="s">
        <v>19032</v>
      </c>
      <c r="M3737" t="s">
        <v>21091</v>
      </c>
      <c r="N3737" t="s">
        <v>22761</v>
      </c>
      <c r="O3737" t="s">
        <v>22764</v>
      </c>
      <c r="P3737">
        <v>0.30499999999999999</v>
      </c>
      <c r="Q3737" t="s">
        <v>22770</v>
      </c>
      <c r="R3737">
        <v>0.30499999999999999</v>
      </c>
      <c r="T3737">
        <f t="shared" si="58"/>
        <v>0.30499999999999999</v>
      </c>
    </row>
    <row r="3738" spans="1:20">
      <c r="A3738">
        <v>3737</v>
      </c>
      <c r="B3738" t="s">
        <v>19</v>
      </c>
      <c r="C3738" t="s">
        <v>34</v>
      </c>
      <c r="D3738" t="s">
        <v>3765</v>
      </c>
      <c r="E3738" s="2">
        <v>13786</v>
      </c>
      <c r="N3738">
        <v>0.497</v>
      </c>
      <c r="O3738" t="s">
        <v>22764</v>
      </c>
      <c r="Q3738" t="s">
        <v>22769</v>
      </c>
      <c r="T3738">
        <f t="shared" si="58"/>
        <v>0</v>
      </c>
    </row>
    <row r="3739" spans="1:20">
      <c r="A3739">
        <v>3738</v>
      </c>
      <c r="B3739" t="s">
        <v>19</v>
      </c>
      <c r="C3739" t="s">
        <v>34</v>
      </c>
      <c r="D3739" t="s">
        <v>3766</v>
      </c>
      <c r="E3739" s="2">
        <v>13279</v>
      </c>
      <c r="N3739">
        <v>0.873</v>
      </c>
      <c r="O3739" t="s">
        <v>22764</v>
      </c>
      <c r="Q3739" t="s">
        <v>22769</v>
      </c>
      <c r="T3739">
        <f t="shared" si="58"/>
        <v>0</v>
      </c>
    </row>
    <row r="3740" spans="1:20">
      <c r="A3740">
        <v>3739</v>
      </c>
      <c r="B3740" t="s">
        <v>19</v>
      </c>
      <c r="C3740" t="s">
        <v>35</v>
      </c>
      <c r="D3740" t="s">
        <v>3767</v>
      </c>
      <c r="E3740" s="2">
        <v>15202</v>
      </c>
      <c r="G3740" s="2">
        <v>43948</v>
      </c>
      <c r="H3740" t="s">
        <v>9208</v>
      </c>
      <c r="I3740" t="s">
        <v>10475</v>
      </c>
      <c r="J3740" t="s">
        <v>15444</v>
      </c>
      <c r="K3740" t="s">
        <v>17312</v>
      </c>
      <c r="L3740" t="s">
        <v>19033</v>
      </c>
      <c r="M3740" t="s">
        <v>21426</v>
      </c>
      <c r="N3740">
        <v>0.41499999999999998</v>
      </c>
      <c r="O3740" t="s">
        <v>22764</v>
      </c>
      <c r="P3740">
        <v>0.61499999999999999</v>
      </c>
      <c r="Q3740" t="s">
        <v>22770</v>
      </c>
      <c r="R3740">
        <v>0.72099999999999997</v>
      </c>
      <c r="T3740">
        <f t="shared" si="58"/>
        <v>0.72099999999999997</v>
      </c>
    </row>
    <row r="3741" spans="1:20">
      <c r="A3741">
        <v>3740</v>
      </c>
      <c r="B3741" t="s">
        <v>23</v>
      </c>
      <c r="C3741" t="s">
        <v>33</v>
      </c>
      <c r="D3741" t="s">
        <v>3768</v>
      </c>
      <c r="E3741" s="2">
        <v>19215</v>
      </c>
      <c r="G3741" s="2">
        <v>43954</v>
      </c>
      <c r="H3741" t="s">
        <v>9212</v>
      </c>
      <c r="I3741" t="s">
        <v>10018</v>
      </c>
      <c r="J3741" t="s">
        <v>15335</v>
      </c>
      <c r="K3741" t="s">
        <v>17312</v>
      </c>
      <c r="L3741" t="s">
        <v>19034</v>
      </c>
      <c r="M3741" t="s">
        <v>18579</v>
      </c>
      <c r="N3741" t="s">
        <v>22761</v>
      </c>
      <c r="O3741" t="s">
        <v>22764</v>
      </c>
      <c r="P3741">
        <v>0.61499999999999999</v>
      </c>
      <c r="Q3741" t="s">
        <v>22769</v>
      </c>
      <c r="R3741">
        <v>0.36799999999999999</v>
      </c>
      <c r="T3741">
        <f t="shared" si="58"/>
        <v>0.36799999999999999</v>
      </c>
    </row>
    <row r="3742" spans="1:20">
      <c r="A3742">
        <v>3741</v>
      </c>
      <c r="B3742" t="s">
        <v>19</v>
      </c>
      <c r="C3742" t="s">
        <v>33</v>
      </c>
      <c r="D3742" t="s">
        <v>3769</v>
      </c>
      <c r="E3742" s="2">
        <v>19117</v>
      </c>
      <c r="G3742" s="2">
        <v>43948</v>
      </c>
      <c r="H3742" t="s">
        <v>9208</v>
      </c>
      <c r="I3742" t="s">
        <v>11163</v>
      </c>
      <c r="J3742" t="s">
        <v>14662</v>
      </c>
      <c r="K3742" t="s">
        <v>14682</v>
      </c>
      <c r="L3742" t="s">
        <v>17312</v>
      </c>
      <c r="M3742" t="s">
        <v>17312</v>
      </c>
      <c r="N3742" t="s">
        <v>22761</v>
      </c>
      <c r="O3742" t="s">
        <v>22764</v>
      </c>
      <c r="P3742">
        <v>0.67999999999999994</v>
      </c>
      <c r="Q3742" t="s">
        <v>22769</v>
      </c>
      <c r="T3742">
        <f t="shared" si="58"/>
        <v>0</v>
      </c>
    </row>
    <row r="3743" spans="1:20">
      <c r="A3743">
        <v>3742</v>
      </c>
      <c r="B3743" t="s">
        <v>19</v>
      </c>
      <c r="C3743" t="s">
        <v>35</v>
      </c>
      <c r="D3743" t="s">
        <v>3770</v>
      </c>
      <c r="E3743" s="2">
        <v>18857</v>
      </c>
      <c r="G3743" s="2">
        <v>43948</v>
      </c>
      <c r="H3743" t="s">
        <v>9208</v>
      </c>
      <c r="I3743" t="s">
        <v>11164</v>
      </c>
      <c r="J3743" t="s">
        <v>15445</v>
      </c>
      <c r="K3743" t="s">
        <v>17312</v>
      </c>
      <c r="L3743" t="s">
        <v>17312</v>
      </c>
      <c r="M3743" t="s">
        <v>17312</v>
      </c>
      <c r="N3743">
        <v>0.27800000000000002</v>
      </c>
      <c r="O3743" t="s">
        <v>22764</v>
      </c>
      <c r="P3743">
        <v>0.45800000000000002</v>
      </c>
      <c r="Q3743" t="s">
        <v>22769</v>
      </c>
      <c r="T3743">
        <f t="shared" si="58"/>
        <v>0</v>
      </c>
    </row>
    <row r="3744" spans="1:20">
      <c r="A3744">
        <v>3743</v>
      </c>
      <c r="B3744" t="s">
        <v>19</v>
      </c>
      <c r="C3744" t="s">
        <v>35</v>
      </c>
      <c r="D3744" t="s">
        <v>3771</v>
      </c>
      <c r="E3744" s="2">
        <v>14787</v>
      </c>
      <c r="G3744" s="2">
        <v>43948</v>
      </c>
      <c r="H3744" t="s">
        <v>9208</v>
      </c>
      <c r="I3744" t="s">
        <v>9228</v>
      </c>
      <c r="J3744" t="s">
        <v>9226</v>
      </c>
      <c r="K3744" t="s">
        <v>17312</v>
      </c>
      <c r="L3744" t="s">
        <v>17312</v>
      </c>
      <c r="M3744" t="s">
        <v>17312</v>
      </c>
      <c r="N3744">
        <v>3.62</v>
      </c>
      <c r="O3744" t="s">
        <v>22764</v>
      </c>
      <c r="Q3744" t="s">
        <v>22769</v>
      </c>
      <c r="T3744">
        <f t="shared" si="58"/>
        <v>0</v>
      </c>
    </row>
    <row r="3745" spans="1:20">
      <c r="A3745">
        <v>3744</v>
      </c>
      <c r="B3745" t="s">
        <v>19</v>
      </c>
      <c r="C3745" t="s">
        <v>35</v>
      </c>
      <c r="D3745" t="s">
        <v>3772</v>
      </c>
      <c r="E3745" s="2">
        <v>16855</v>
      </c>
      <c r="G3745" s="2">
        <v>43948</v>
      </c>
      <c r="H3745" t="s">
        <v>9208</v>
      </c>
      <c r="I3745" t="s">
        <v>10320</v>
      </c>
      <c r="J3745" t="s">
        <v>15446</v>
      </c>
      <c r="K3745" t="s">
        <v>17312</v>
      </c>
      <c r="L3745" t="s">
        <v>19035</v>
      </c>
      <c r="M3745" t="s">
        <v>21426</v>
      </c>
      <c r="N3745">
        <v>0.76700000000000002</v>
      </c>
      <c r="O3745" t="s">
        <v>22764</v>
      </c>
      <c r="P3745">
        <v>0.214</v>
      </c>
      <c r="Q3745" t="s">
        <v>22769</v>
      </c>
      <c r="R3745">
        <v>0.754</v>
      </c>
      <c r="T3745">
        <f t="shared" si="58"/>
        <v>0.754</v>
      </c>
    </row>
    <row r="3746" spans="1:20">
      <c r="A3746">
        <v>3745</v>
      </c>
      <c r="B3746" t="s">
        <v>19</v>
      </c>
      <c r="C3746" t="s">
        <v>30</v>
      </c>
      <c r="D3746" t="s">
        <v>3773</v>
      </c>
      <c r="E3746" s="2">
        <v>15678</v>
      </c>
      <c r="G3746" s="2">
        <v>43948</v>
      </c>
      <c r="H3746" t="s">
        <v>9208</v>
      </c>
      <c r="I3746" t="s">
        <v>11165</v>
      </c>
      <c r="J3746" t="s">
        <v>15447</v>
      </c>
      <c r="K3746" t="s">
        <v>17312</v>
      </c>
      <c r="L3746" t="s">
        <v>19036</v>
      </c>
      <c r="M3746" t="s">
        <v>20967</v>
      </c>
      <c r="N3746">
        <v>0.41499999999999998</v>
      </c>
      <c r="O3746" t="s">
        <v>22764</v>
      </c>
      <c r="P3746">
        <v>2.1629999999999998</v>
      </c>
      <c r="Q3746" t="s">
        <v>22769</v>
      </c>
      <c r="R3746">
        <v>0.61499999999999999</v>
      </c>
      <c r="T3746">
        <f t="shared" si="58"/>
        <v>0.61499999999999999</v>
      </c>
    </row>
    <row r="3747" spans="1:20">
      <c r="A3747">
        <v>3746</v>
      </c>
      <c r="B3747" t="s">
        <v>19</v>
      </c>
      <c r="C3747" t="s">
        <v>33</v>
      </c>
      <c r="D3747" t="s">
        <v>3774</v>
      </c>
      <c r="E3747" s="2">
        <v>14967</v>
      </c>
      <c r="G3747" s="2">
        <v>43948</v>
      </c>
      <c r="H3747" t="s">
        <v>9208</v>
      </c>
      <c r="I3747" t="s">
        <v>11166</v>
      </c>
      <c r="J3747" t="s">
        <v>14662</v>
      </c>
      <c r="K3747" t="s">
        <v>17532</v>
      </c>
      <c r="L3747" t="s">
        <v>19037</v>
      </c>
      <c r="M3747" t="s">
        <v>21427</v>
      </c>
      <c r="N3747">
        <v>1.49</v>
      </c>
      <c r="O3747" t="s">
        <v>22764</v>
      </c>
      <c r="P3747">
        <v>0.67999999999999994</v>
      </c>
      <c r="Q3747" t="s">
        <v>22769</v>
      </c>
      <c r="R3747">
        <v>1.1319999999999999</v>
      </c>
      <c r="T3747">
        <f t="shared" si="58"/>
        <v>1.1319999999999999</v>
      </c>
    </row>
    <row r="3748" spans="1:20">
      <c r="A3748">
        <v>3747</v>
      </c>
      <c r="B3748" t="s">
        <v>19</v>
      </c>
      <c r="C3748" t="s">
        <v>34</v>
      </c>
      <c r="D3748" t="s">
        <v>3775</v>
      </c>
      <c r="E3748" s="2">
        <v>15199</v>
      </c>
      <c r="N3748">
        <v>2.2970000000000002</v>
      </c>
      <c r="O3748" t="s">
        <v>22764</v>
      </c>
      <c r="Q3748" t="s">
        <v>22769</v>
      </c>
      <c r="T3748">
        <f t="shared" si="58"/>
        <v>0</v>
      </c>
    </row>
    <row r="3749" spans="1:20">
      <c r="A3749">
        <v>3748</v>
      </c>
      <c r="B3749" t="s">
        <v>19</v>
      </c>
      <c r="C3749" t="s">
        <v>35</v>
      </c>
      <c r="D3749" t="s">
        <v>3776</v>
      </c>
      <c r="E3749" s="2">
        <v>16260</v>
      </c>
      <c r="G3749" s="2">
        <v>43948</v>
      </c>
      <c r="H3749" t="s">
        <v>9208</v>
      </c>
      <c r="I3749" t="s">
        <v>11167</v>
      </c>
      <c r="J3749" t="s">
        <v>15448</v>
      </c>
      <c r="K3749" t="s">
        <v>17312</v>
      </c>
      <c r="L3749" t="s">
        <v>19038</v>
      </c>
      <c r="M3749" t="s">
        <v>18422</v>
      </c>
      <c r="N3749">
        <v>1.143</v>
      </c>
      <c r="O3749" t="s">
        <v>22764</v>
      </c>
      <c r="P3749">
        <v>0.96799999999999997</v>
      </c>
      <c r="Q3749" t="s">
        <v>22769</v>
      </c>
      <c r="R3749">
        <v>0.14299999999999999</v>
      </c>
      <c r="T3749">
        <f t="shared" si="58"/>
        <v>0.14299999999999999</v>
      </c>
    </row>
    <row r="3750" spans="1:20">
      <c r="A3750">
        <v>3749</v>
      </c>
      <c r="B3750" t="s">
        <v>19</v>
      </c>
      <c r="C3750" t="s">
        <v>30</v>
      </c>
      <c r="D3750" t="s">
        <v>3777</v>
      </c>
      <c r="E3750" s="2">
        <v>16335</v>
      </c>
      <c r="G3750" s="2">
        <v>43948</v>
      </c>
      <c r="H3750" t="s">
        <v>9208</v>
      </c>
      <c r="I3750" t="s">
        <v>9226</v>
      </c>
      <c r="J3750" t="s">
        <v>9226</v>
      </c>
      <c r="K3750" t="s">
        <v>17312</v>
      </c>
      <c r="L3750" t="s">
        <v>14922</v>
      </c>
      <c r="M3750" t="s">
        <v>17312</v>
      </c>
      <c r="N3750">
        <v>0.35099999999999998</v>
      </c>
      <c r="O3750" t="s">
        <v>22764</v>
      </c>
      <c r="Q3750" t="s">
        <v>22769</v>
      </c>
      <c r="R3750">
        <v>0.214</v>
      </c>
      <c r="T3750">
        <f t="shared" si="58"/>
        <v>0.214</v>
      </c>
    </row>
    <row r="3751" spans="1:20">
      <c r="A3751">
        <v>3750</v>
      </c>
      <c r="B3751" t="s">
        <v>19</v>
      </c>
      <c r="C3751" t="s">
        <v>33</v>
      </c>
      <c r="D3751" t="s">
        <v>3778</v>
      </c>
      <c r="E3751" s="2">
        <v>18968</v>
      </c>
      <c r="G3751" s="2">
        <v>43948</v>
      </c>
      <c r="H3751" t="s">
        <v>9208</v>
      </c>
      <c r="I3751" t="s">
        <v>11168</v>
      </c>
      <c r="J3751" t="s">
        <v>14662</v>
      </c>
      <c r="K3751" t="s">
        <v>17312</v>
      </c>
      <c r="L3751" t="s">
        <v>17312</v>
      </c>
      <c r="M3751" t="s">
        <v>17312</v>
      </c>
      <c r="N3751">
        <v>0.49299999999999999</v>
      </c>
      <c r="O3751" t="s">
        <v>22764</v>
      </c>
      <c r="P3751">
        <v>0.30499999999999999</v>
      </c>
      <c r="Q3751" t="s">
        <v>22769</v>
      </c>
      <c r="T3751">
        <f t="shared" si="58"/>
        <v>0</v>
      </c>
    </row>
    <row r="3752" spans="1:20">
      <c r="A3752">
        <v>3751</v>
      </c>
      <c r="B3752" t="s">
        <v>22</v>
      </c>
      <c r="C3752" t="s">
        <v>33</v>
      </c>
      <c r="D3752" t="s">
        <v>3779</v>
      </c>
      <c r="E3752" s="2">
        <v>15525</v>
      </c>
      <c r="G3752" s="2">
        <v>43918</v>
      </c>
      <c r="H3752" t="s">
        <v>9212</v>
      </c>
      <c r="I3752" t="s">
        <v>11169</v>
      </c>
      <c r="J3752" t="s">
        <v>14662</v>
      </c>
      <c r="K3752" t="s">
        <v>17533</v>
      </c>
      <c r="L3752" t="s">
        <v>17312</v>
      </c>
      <c r="M3752" t="s">
        <v>18579</v>
      </c>
      <c r="N3752">
        <v>1.43</v>
      </c>
      <c r="O3752" t="s">
        <v>22764</v>
      </c>
      <c r="P3752">
        <v>1.1819999999999999</v>
      </c>
      <c r="Q3752" t="s">
        <v>22769</v>
      </c>
      <c r="T3752">
        <f t="shared" si="58"/>
        <v>0</v>
      </c>
    </row>
    <row r="3753" spans="1:20">
      <c r="A3753">
        <v>3752</v>
      </c>
      <c r="B3753" t="s">
        <v>22</v>
      </c>
      <c r="C3753" t="s">
        <v>33</v>
      </c>
      <c r="D3753" t="s">
        <v>3780</v>
      </c>
      <c r="E3753" s="2">
        <v>12583</v>
      </c>
      <c r="G3753" s="2">
        <v>43918</v>
      </c>
      <c r="H3753" t="s">
        <v>9212</v>
      </c>
      <c r="I3753" t="s">
        <v>11170</v>
      </c>
      <c r="J3753" t="s">
        <v>15449</v>
      </c>
      <c r="K3753" t="s">
        <v>17534</v>
      </c>
      <c r="L3753" t="s">
        <v>17312</v>
      </c>
      <c r="M3753" t="s">
        <v>21428</v>
      </c>
      <c r="N3753">
        <v>2.61</v>
      </c>
      <c r="O3753" t="s">
        <v>22764</v>
      </c>
      <c r="P3753">
        <v>2.3980000000000001</v>
      </c>
      <c r="Q3753" t="s">
        <v>22769</v>
      </c>
      <c r="T3753">
        <f t="shared" si="58"/>
        <v>0</v>
      </c>
    </row>
    <row r="3754" spans="1:20">
      <c r="A3754">
        <v>3753</v>
      </c>
      <c r="B3754" t="s">
        <v>24</v>
      </c>
      <c r="C3754" t="s">
        <v>33</v>
      </c>
      <c r="D3754" t="s">
        <v>3781</v>
      </c>
      <c r="E3754" s="2">
        <v>17682</v>
      </c>
      <c r="G3754" s="2">
        <v>43901</v>
      </c>
      <c r="H3754" t="s">
        <v>9212</v>
      </c>
      <c r="I3754" t="s">
        <v>9239</v>
      </c>
      <c r="J3754" t="s">
        <v>15450</v>
      </c>
      <c r="K3754" t="s">
        <v>17312</v>
      </c>
      <c r="L3754" t="s">
        <v>19039</v>
      </c>
      <c r="M3754" t="s">
        <v>18579</v>
      </c>
      <c r="N3754">
        <v>0.34</v>
      </c>
      <c r="O3754" t="s">
        <v>22764</v>
      </c>
      <c r="P3754">
        <v>0.35299999999999998</v>
      </c>
      <c r="Q3754" t="s">
        <v>22770</v>
      </c>
      <c r="T3754">
        <f t="shared" si="58"/>
        <v>0</v>
      </c>
    </row>
    <row r="3755" spans="1:20">
      <c r="A3755">
        <v>3754</v>
      </c>
      <c r="B3755" t="s">
        <v>19</v>
      </c>
      <c r="C3755" t="s">
        <v>35</v>
      </c>
      <c r="D3755" t="s">
        <v>3782</v>
      </c>
      <c r="E3755" s="2">
        <v>14331</v>
      </c>
      <c r="G3755" s="2">
        <v>43948</v>
      </c>
      <c r="H3755" t="s">
        <v>9208</v>
      </c>
      <c r="I3755" t="s">
        <v>11171</v>
      </c>
      <c r="J3755" t="s">
        <v>15451</v>
      </c>
      <c r="K3755" t="s">
        <v>17312</v>
      </c>
      <c r="L3755" t="s">
        <v>17491</v>
      </c>
      <c r="M3755" t="s">
        <v>20893</v>
      </c>
      <c r="N3755">
        <v>0.51100000000000001</v>
      </c>
      <c r="O3755" t="s">
        <v>22764</v>
      </c>
      <c r="P3755">
        <v>1.038</v>
      </c>
      <c r="Q3755" t="s">
        <v>22769</v>
      </c>
      <c r="R3755">
        <v>0.35299999999999998</v>
      </c>
      <c r="T3755">
        <f t="shared" si="58"/>
        <v>0.35299999999999998</v>
      </c>
    </row>
    <row r="3756" spans="1:20">
      <c r="A3756">
        <v>3755</v>
      </c>
      <c r="B3756" t="s">
        <v>23</v>
      </c>
      <c r="C3756" t="s">
        <v>35</v>
      </c>
      <c r="D3756" t="s">
        <v>3783</v>
      </c>
      <c r="E3756" s="2">
        <v>16133</v>
      </c>
      <c r="G3756" s="2">
        <v>43859</v>
      </c>
      <c r="H3756" t="s">
        <v>9210</v>
      </c>
      <c r="I3756" t="s">
        <v>11172</v>
      </c>
      <c r="J3756" t="s">
        <v>15452</v>
      </c>
      <c r="K3756" t="s">
        <v>17312</v>
      </c>
      <c r="L3756" t="s">
        <v>17312</v>
      </c>
      <c r="M3756" t="s">
        <v>18579</v>
      </c>
      <c r="N3756" t="s">
        <v>22761</v>
      </c>
      <c r="O3756" t="s">
        <v>22764</v>
      </c>
      <c r="P3756">
        <v>1.726</v>
      </c>
      <c r="Q3756" t="s">
        <v>22769</v>
      </c>
      <c r="T3756">
        <f t="shared" si="58"/>
        <v>0</v>
      </c>
    </row>
    <row r="3757" spans="1:20">
      <c r="A3757">
        <v>3756</v>
      </c>
      <c r="B3757" t="s">
        <v>19</v>
      </c>
      <c r="C3757" t="s">
        <v>34</v>
      </c>
      <c r="D3757" t="s">
        <v>3784</v>
      </c>
      <c r="E3757" s="2">
        <v>13552</v>
      </c>
      <c r="N3757">
        <v>1.952</v>
      </c>
      <c r="O3757" t="s">
        <v>22764</v>
      </c>
      <c r="Q3757" t="s">
        <v>22769</v>
      </c>
      <c r="T3757">
        <f t="shared" si="58"/>
        <v>0</v>
      </c>
    </row>
    <row r="3758" spans="1:20">
      <c r="A3758">
        <v>3757</v>
      </c>
      <c r="B3758" t="s">
        <v>22</v>
      </c>
      <c r="C3758" t="s">
        <v>35</v>
      </c>
      <c r="D3758" t="s">
        <v>3785</v>
      </c>
      <c r="E3758" s="2">
        <v>16119</v>
      </c>
      <c r="G3758" s="2">
        <v>43895</v>
      </c>
      <c r="H3758" t="s">
        <v>9210</v>
      </c>
      <c r="I3758" t="s">
        <v>11173</v>
      </c>
      <c r="J3758" t="s">
        <v>15453</v>
      </c>
      <c r="K3758" t="s">
        <v>17535</v>
      </c>
      <c r="L3758" t="s">
        <v>17312</v>
      </c>
      <c r="M3758" t="s">
        <v>21429</v>
      </c>
      <c r="N3758">
        <v>0.99</v>
      </c>
      <c r="O3758" t="s">
        <v>22764</v>
      </c>
      <c r="P3758">
        <v>0.874</v>
      </c>
      <c r="Q3758" t="s">
        <v>22769</v>
      </c>
      <c r="T3758">
        <f t="shared" si="58"/>
        <v>0</v>
      </c>
    </row>
    <row r="3759" spans="1:20">
      <c r="A3759">
        <v>3758</v>
      </c>
      <c r="B3759" t="s">
        <v>19</v>
      </c>
      <c r="C3759" t="s">
        <v>33</v>
      </c>
      <c r="D3759" t="s">
        <v>3786</v>
      </c>
      <c r="E3759" s="2">
        <v>16511</v>
      </c>
      <c r="G3759" s="2">
        <v>43648</v>
      </c>
      <c r="H3759" t="s">
        <v>9208</v>
      </c>
      <c r="I3759" t="s">
        <v>9226</v>
      </c>
      <c r="N3759">
        <v>0.34599999999999997</v>
      </c>
      <c r="O3759" t="s">
        <v>22764</v>
      </c>
      <c r="Q3759" t="s">
        <v>22769</v>
      </c>
      <c r="T3759">
        <f t="shared" si="58"/>
        <v>0</v>
      </c>
    </row>
    <row r="3760" spans="1:20">
      <c r="A3760">
        <v>3759</v>
      </c>
      <c r="B3760" t="s">
        <v>23</v>
      </c>
      <c r="C3760" t="s">
        <v>30</v>
      </c>
      <c r="D3760" t="s">
        <v>3787</v>
      </c>
      <c r="E3760" s="2">
        <v>17252</v>
      </c>
      <c r="G3760" s="2">
        <v>43868</v>
      </c>
      <c r="H3760" t="s">
        <v>9210</v>
      </c>
      <c r="I3760" t="s">
        <v>11174</v>
      </c>
      <c r="J3760" t="s">
        <v>15454</v>
      </c>
      <c r="K3760" t="s">
        <v>17312</v>
      </c>
      <c r="L3760" t="s">
        <v>17312</v>
      </c>
      <c r="M3760" t="s">
        <v>21430</v>
      </c>
      <c r="N3760" t="s">
        <v>22761</v>
      </c>
      <c r="O3760" t="s">
        <v>22764</v>
      </c>
      <c r="P3760">
        <v>1.2969999999999999</v>
      </c>
      <c r="Q3760" t="s">
        <v>22769</v>
      </c>
      <c r="T3760">
        <f t="shared" si="58"/>
        <v>0</v>
      </c>
    </row>
    <row r="3761" spans="1:20">
      <c r="A3761">
        <v>3760</v>
      </c>
      <c r="B3761" t="s">
        <v>22</v>
      </c>
      <c r="C3761" t="s">
        <v>34</v>
      </c>
      <c r="D3761" t="s">
        <v>3788</v>
      </c>
      <c r="E3761" s="2">
        <v>14413</v>
      </c>
      <c r="G3761" s="2">
        <v>43938</v>
      </c>
      <c r="H3761" t="s">
        <v>9210</v>
      </c>
      <c r="I3761" t="s">
        <v>11175</v>
      </c>
      <c r="J3761" t="s">
        <v>14662</v>
      </c>
      <c r="K3761" t="s">
        <v>17312</v>
      </c>
      <c r="L3761" t="s">
        <v>19040</v>
      </c>
      <c r="M3761" t="s">
        <v>18579</v>
      </c>
      <c r="N3761">
        <v>1.7</v>
      </c>
      <c r="O3761" t="s">
        <v>22764</v>
      </c>
      <c r="P3761">
        <v>2.242</v>
      </c>
      <c r="Q3761" t="s">
        <v>22770</v>
      </c>
      <c r="R3761">
        <v>0.35299999999999998</v>
      </c>
      <c r="T3761">
        <f t="shared" si="58"/>
        <v>0.35299999999999998</v>
      </c>
    </row>
    <row r="3762" spans="1:20">
      <c r="A3762">
        <v>3761</v>
      </c>
      <c r="B3762" t="s">
        <v>19</v>
      </c>
      <c r="C3762" t="s">
        <v>33</v>
      </c>
      <c r="D3762" t="s">
        <v>3789</v>
      </c>
      <c r="E3762" s="2">
        <v>16629</v>
      </c>
      <c r="G3762" s="2">
        <v>43648</v>
      </c>
      <c r="H3762" t="s">
        <v>9208</v>
      </c>
      <c r="I3762" t="s">
        <v>11176</v>
      </c>
      <c r="N3762">
        <v>0.92100000000000004</v>
      </c>
      <c r="O3762" t="s">
        <v>22764</v>
      </c>
      <c r="P3762">
        <v>0.214</v>
      </c>
      <c r="Q3762" t="s">
        <v>22769</v>
      </c>
      <c r="T3762">
        <f t="shared" si="58"/>
        <v>0</v>
      </c>
    </row>
    <row r="3763" spans="1:20">
      <c r="A3763">
        <v>3762</v>
      </c>
      <c r="B3763" t="s">
        <v>19</v>
      </c>
      <c r="C3763" t="s">
        <v>33</v>
      </c>
      <c r="D3763" t="s">
        <v>3790</v>
      </c>
      <c r="E3763" s="2">
        <v>17822</v>
      </c>
      <c r="G3763" s="2">
        <v>43648</v>
      </c>
      <c r="H3763" t="s">
        <v>9208</v>
      </c>
      <c r="N3763">
        <v>0.83599999999999997</v>
      </c>
      <c r="O3763" t="s">
        <v>22764</v>
      </c>
      <c r="Q3763" t="s">
        <v>22769</v>
      </c>
      <c r="T3763">
        <f t="shared" si="58"/>
        <v>0</v>
      </c>
    </row>
    <row r="3764" spans="1:20">
      <c r="A3764">
        <v>3763</v>
      </c>
      <c r="B3764" t="s">
        <v>23</v>
      </c>
      <c r="C3764" t="s">
        <v>33</v>
      </c>
      <c r="D3764" t="s">
        <v>3791</v>
      </c>
      <c r="E3764" s="2">
        <v>15284</v>
      </c>
      <c r="G3764" s="2">
        <v>43954</v>
      </c>
      <c r="H3764" t="s">
        <v>9212</v>
      </c>
      <c r="I3764" t="s">
        <v>9594</v>
      </c>
      <c r="N3764" t="s">
        <v>22761</v>
      </c>
      <c r="O3764" t="s">
        <v>22764</v>
      </c>
      <c r="Q3764" t="s">
        <v>22769</v>
      </c>
      <c r="T3764">
        <f t="shared" si="58"/>
        <v>0</v>
      </c>
    </row>
    <row r="3765" spans="1:20">
      <c r="A3765">
        <v>3764</v>
      </c>
      <c r="B3765" t="s">
        <v>22</v>
      </c>
      <c r="C3765" t="s">
        <v>35</v>
      </c>
      <c r="D3765" t="s">
        <v>3792</v>
      </c>
      <c r="E3765" s="2">
        <v>15449</v>
      </c>
      <c r="G3765" s="2">
        <v>43895</v>
      </c>
      <c r="H3765" t="s">
        <v>9210</v>
      </c>
      <c r="I3765" t="s">
        <v>11177</v>
      </c>
      <c r="J3765" t="s">
        <v>15455</v>
      </c>
      <c r="K3765" t="s">
        <v>17312</v>
      </c>
      <c r="L3765" t="s">
        <v>19041</v>
      </c>
      <c r="M3765" t="s">
        <v>20864</v>
      </c>
      <c r="N3765">
        <v>1.52</v>
      </c>
      <c r="O3765" t="s">
        <v>22764</v>
      </c>
      <c r="P3765">
        <v>0.94199999999999995</v>
      </c>
      <c r="Q3765" t="s">
        <v>22769</v>
      </c>
      <c r="R3765">
        <v>0.49099999999999999</v>
      </c>
      <c r="T3765">
        <f t="shared" si="58"/>
        <v>0.49099999999999999</v>
      </c>
    </row>
    <row r="3766" spans="1:20">
      <c r="A3766">
        <v>3765</v>
      </c>
      <c r="B3766" t="s">
        <v>19</v>
      </c>
      <c r="C3766" t="s">
        <v>33</v>
      </c>
      <c r="D3766" t="s">
        <v>3793</v>
      </c>
      <c r="E3766" s="2">
        <v>18077</v>
      </c>
      <c r="G3766" s="2">
        <v>43872</v>
      </c>
      <c r="H3766" t="s">
        <v>9208</v>
      </c>
      <c r="I3766" t="s">
        <v>9226</v>
      </c>
      <c r="K3766" t="s">
        <v>17312</v>
      </c>
      <c r="N3766">
        <v>0.28899999999999998</v>
      </c>
      <c r="O3766" t="s">
        <v>22764</v>
      </c>
      <c r="Q3766" t="s">
        <v>22769</v>
      </c>
      <c r="T3766">
        <f t="shared" si="58"/>
        <v>0</v>
      </c>
    </row>
    <row r="3767" spans="1:20">
      <c r="A3767">
        <v>3766</v>
      </c>
      <c r="B3767" t="s">
        <v>19</v>
      </c>
      <c r="C3767" t="s">
        <v>33</v>
      </c>
      <c r="D3767" t="s">
        <v>3794</v>
      </c>
      <c r="E3767" s="2">
        <v>15216</v>
      </c>
      <c r="G3767" s="2">
        <v>43649</v>
      </c>
      <c r="H3767" t="s">
        <v>9208</v>
      </c>
      <c r="I3767" t="s">
        <v>9226</v>
      </c>
      <c r="N3767">
        <v>1.0589999999999999</v>
      </c>
      <c r="O3767" t="s">
        <v>22764</v>
      </c>
      <c r="Q3767" t="s">
        <v>22769</v>
      </c>
      <c r="T3767">
        <f t="shared" si="58"/>
        <v>0</v>
      </c>
    </row>
    <row r="3768" spans="1:20">
      <c r="A3768">
        <v>3767</v>
      </c>
      <c r="B3768" t="s">
        <v>19</v>
      </c>
      <c r="C3768" t="s">
        <v>35</v>
      </c>
      <c r="D3768" t="s">
        <v>3795</v>
      </c>
      <c r="E3768" s="2">
        <v>17931</v>
      </c>
      <c r="G3768" s="2">
        <v>43676</v>
      </c>
      <c r="H3768" t="s">
        <v>9208</v>
      </c>
      <c r="N3768">
        <v>0.28899999999999998</v>
      </c>
      <c r="O3768" t="s">
        <v>22764</v>
      </c>
      <c r="Q3768" t="s">
        <v>22769</v>
      </c>
      <c r="T3768">
        <f t="shared" si="58"/>
        <v>0</v>
      </c>
    </row>
    <row r="3769" spans="1:20">
      <c r="A3769">
        <v>3768</v>
      </c>
      <c r="B3769" t="s">
        <v>19</v>
      </c>
      <c r="C3769" t="s">
        <v>33</v>
      </c>
      <c r="D3769" t="s">
        <v>3796</v>
      </c>
      <c r="E3769" s="2">
        <v>12645</v>
      </c>
      <c r="G3769" s="2">
        <v>43649</v>
      </c>
      <c r="H3769" t="s">
        <v>9208</v>
      </c>
      <c r="I3769" t="s">
        <v>9226</v>
      </c>
      <c r="N3769">
        <v>0.497</v>
      </c>
      <c r="O3769" t="s">
        <v>22764</v>
      </c>
      <c r="Q3769" t="s">
        <v>22769</v>
      </c>
      <c r="T3769">
        <f t="shared" si="58"/>
        <v>0</v>
      </c>
    </row>
    <row r="3770" spans="1:20">
      <c r="A3770">
        <v>3769</v>
      </c>
      <c r="B3770" t="s">
        <v>19</v>
      </c>
      <c r="C3770" t="s">
        <v>33</v>
      </c>
      <c r="D3770" t="s">
        <v>3797</v>
      </c>
      <c r="E3770" s="2">
        <v>17535</v>
      </c>
      <c r="G3770" s="2">
        <v>43649</v>
      </c>
      <c r="H3770" t="s">
        <v>9208</v>
      </c>
      <c r="I3770" t="s">
        <v>11178</v>
      </c>
      <c r="N3770">
        <v>0.35099999999999998</v>
      </c>
      <c r="O3770" t="s">
        <v>22764</v>
      </c>
      <c r="P3770">
        <v>0.14299999999999999</v>
      </c>
      <c r="Q3770" t="s">
        <v>22769</v>
      </c>
      <c r="T3770">
        <f t="shared" si="58"/>
        <v>0</v>
      </c>
    </row>
    <row r="3771" spans="1:20">
      <c r="A3771">
        <v>3770</v>
      </c>
      <c r="B3771" t="s">
        <v>19</v>
      </c>
      <c r="C3771" t="s">
        <v>33</v>
      </c>
      <c r="D3771" t="s">
        <v>3798</v>
      </c>
      <c r="E3771" s="2">
        <v>17066</v>
      </c>
      <c r="G3771" s="2">
        <v>43633</v>
      </c>
      <c r="H3771" t="s">
        <v>9208</v>
      </c>
      <c r="N3771">
        <v>0.442</v>
      </c>
      <c r="O3771" t="s">
        <v>22764</v>
      </c>
      <c r="Q3771" t="s">
        <v>22769</v>
      </c>
      <c r="T3771">
        <f t="shared" si="58"/>
        <v>0</v>
      </c>
    </row>
    <row r="3772" spans="1:20">
      <c r="A3772">
        <v>3771</v>
      </c>
      <c r="B3772" t="s">
        <v>19</v>
      </c>
      <c r="C3772" t="s">
        <v>33</v>
      </c>
      <c r="D3772" t="s">
        <v>3799</v>
      </c>
      <c r="E3772" s="2">
        <v>16202</v>
      </c>
      <c r="G3772" s="2">
        <v>43633</v>
      </c>
      <c r="H3772" t="s">
        <v>9208</v>
      </c>
      <c r="N3772">
        <v>0.34599999999999997</v>
      </c>
      <c r="O3772" t="s">
        <v>22764</v>
      </c>
      <c r="Q3772" t="s">
        <v>22769</v>
      </c>
      <c r="T3772">
        <f t="shared" si="58"/>
        <v>0</v>
      </c>
    </row>
    <row r="3773" spans="1:20">
      <c r="A3773">
        <v>3772</v>
      </c>
      <c r="B3773" t="s">
        <v>19</v>
      </c>
      <c r="C3773" t="s">
        <v>35</v>
      </c>
      <c r="D3773" t="s">
        <v>3800</v>
      </c>
      <c r="E3773" s="2">
        <v>16660</v>
      </c>
      <c r="G3773" s="2">
        <v>43665</v>
      </c>
      <c r="H3773" t="s">
        <v>9208</v>
      </c>
      <c r="I3773" t="s">
        <v>11179</v>
      </c>
      <c r="K3773" t="s">
        <v>17312</v>
      </c>
      <c r="N3773">
        <v>0.73799999999999999</v>
      </c>
      <c r="O3773" t="s">
        <v>22764</v>
      </c>
      <c r="Q3773" t="s">
        <v>22769</v>
      </c>
      <c r="T3773">
        <f t="shared" si="58"/>
        <v>0</v>
      </c>
    </row>
    <row r="3774" spans="1:20">
      <c r="A3774">
        <v>3773</v>
      </c>
      <c r="B3774" t="s">
        <v>19</v>
      </c>
      <c r="C3774" t="s">
        <v>34</v>
      </c>
      <c r="D3774" t="s">
        <v>3801</v>
      </c>
      <c r="E3774" s="2">
        <v>14548</v>
      </c>
      <c r="N3774">
        <v>3.0739999999999998</v>
      </c>
      <c r="O3774" t="s">
        <v>22764</v>
      </c>
      <c r="Q3774" t="s">
        <v>22769</v>
      </c>
      <c r="T3774">
        <f t="shared" si="58"/>
        <v>0</v>
      </c>
    </row>
    <row r="3775" spans="1:20">
      <c r="A3775">
        <v>3774</v>
      </c>
      <c r="B3775" t="s">
        <v>21</v>
      </c>
      <c r="C3775" t="s">
        <v>33</v>
      </c>
      <c r="D3775" t="s">
        <v>3802</v>
      </c>
      <c r="E3775" s="2">
        <v>15125</v>
      </c>
      <c r="G3775" s="2">
        <v>43901</v>
      </c>
      <c r="H3775" t="s">
        <v>9212</v>
      </c>
      <c r="I3775" t="s">
        <v>9594</v>
      </c>
      <c r="N3775">
        <v>0.4</v>
      </c>
      <c r="O3775" t="s">
        <v>22764</v>
      </c>
      <c r="Q3775" t="s">
        <v>22769</v>
      </c>
      <c r="T3775">
        <f t="shared" si="58"/>
        <v>0</v>
      </c>
    </row>
    <row r="3776" spans="1:20">
      <c r="A3776">
        <v>3775</v>
      </c>
      <c r="B3776" t="s">
        <v>19</v>
      </c>
      <c r="C3776" t="s">
        <v>33</v>
      </c>
      <c r="D3776" t="s">
        <v>3803</v>
      </c>
      <c r="E3776" s="2">
        <v>18131</v>
      </c>
      <c r="G3776" s="2">
        <v>43872</v>
      </c>
      <c r="H3776" t="s">
        <v>9208</v>
      </c>
      <c r="I3776" t="s">
        <v>9226</v>
      </c>
      <c r="K3776" t="s">
        <v>17312</v>
      </c>
      <c r="N3776">
        <v>0.57199999999999995</v>
      </c>
      <c r="O3776" t="s">
        <v>22764</v>
      </c>
      <c r="Q3776" t="s">
        <v>22769</v>
      </c>
      <c r="T3776">
        <f t="shared" si="58"/>
        <v>0</v>
      </c>
    </row>
    <row r="3777" spans="1:20">
      <c r="A3777">
        <v>3776</v>
      </c>
      <c r="B3777" t="s">
        <v>23</v>
      </c>
      <c r="C3777" t="s">
        <v>33</v>
      </c>
      <c r="D3777" t="s">
        <v>3804</v>
      </c>
      <c r="E3777" s="2">
        <v>17769</v>
      </c>
      <c r="G3777" s="2">
        <v>43954</v>
      </c>
      <c r="H3777" t="s">
        <v>9212</v>
      </c>
      <c r="I3777" t="s">
        <v>9226</v>
      </c>
      <c r="J3777" t="s">
        <v>9226</v>
      </c>
      <c r="K3777" t="s">
        <v>17312</v>
      </c>
      <c r="L3777" t="s">
        <v>19042</v>
      </c>
      <c r="M3777" t="s">
        <v>21431</v>
      </c>
      <c r="N3777" t="s">
        <v>22761</v>
      </c>
      <c r="O3777" t="s">
        <v>22764</v>
      </c>
      <c r="Q3777" t="s">
        <v>22770</v>
      </c>
      <c r="R3777">
        <v>0.30499999999999999</v>
      </c>
      <c r="T3777">
        <f t="shared" si="58"/>
        <v>0.30499999999999999</v>
      </c>
    </row>
    <row r="3778" spans="1:20">
      <c r="A3778">
        <v>3777</v>
      </c>
      <c r="B3778" t="s">
        <v>25</v>
      </c>
      <c r="C3778" t="s">
        <v>34</v>
      </c>
      <c r="D3778" t="s">
        <v>3805</v>
      </c>
      <c r="E3778" s="2">
        <v>17151</v>
      </c>
      <c r="G3778" s="2">
        <v>43938</v>
      </c>
      <c r="H3778" t="s">
        <v>9210</v>
      </c>
      <c r="I3778" t="s">
        <v>9594</v>
      </c>
      <c r="J3778" t="s">
        <v>9226</v>
      </c>
      <c r="K3778" t="s">
        <v>17312</v>
      </c>
      <c r="L3778" t="s">
        <v>17312</v>
      </c>
      <c r="M3778" t="s">
        <v>18579</v>
      </c>
      <c r="N3778">
        <v>0.33400000000000002</v>
      </c>
      <c r="O3778" t="s">
        <v>22764</v>
      </c>
      <c r="Q3778" t="s">
        <v>22769</v>
      </c>
      <c r="T3778">
        <f t="shared" si="58"/>
        <v>0</v>
      </c>
    </row>
    <row r="3779" spans="1:20">
      <c r="A3779">
        <v>3778</v>
      </c>
      <c r="B3779" t="s">
        <v>23</v>
      </c>
      <c r="C3779" t="s">
        <v>33</v>
      </c>
      <c r="D3779" t="s">
        <v>3806</v>
      </c>
      <c r="E3779" s="2">
        <v>17861</v>
      </c>
      <c r="G3779" s="2">
        <v>43941</v>
      </c>
      <c r="H3779" t="s">
        <v>9212</v>
      </c>
      <c r="I3779" t="s">
        <v>9226</v>
      </c>
      <c r="J3779" t="s">
        <v>9226</v>
      </c>
      <c r="K3779" t="s">
        <v>17312</v>
      </c>
      <c r="L3779" t="s">
        <v>19043</v>
      </c>
      <c r="M3779" t="s">
        <v>21432</v>
      </c>
      <c r="N3779" t="s">
        <v>22761</v>
      </c>
      <c r="O3779" t="s">
        <v>22764</v>
      </c>
      <c r="Q3779" t="s">
        <v>22770</v>
      </c>
      <c r="R3779">
        <v>0.36799999999999999</v>
      </c>
      <c r="T3779">
        <f t="shared" si="58"/>
        <v>0.36799999999999999</v>
      </c>
    </row>
    <row r="3780" spans="1:20">
      <c r="A3780">
        <v>3779</v>
      </c>
      <c r="B3780" t="s">
        <v>19</v>
      </c>
      <c r="C3780" t="s">
        <v>30</v>
      </c>
      <c r="D3780" t="s">
        <v>3807</v>
      </c>
      <c r="E3780" s="2">
        <v>15087</v>
      </c>
      <c r="G3780" s="2">
        <v>43877</v>
      </c>
      <c r="H3780" t="s">
        <v>9208</v>
      </c>
      <c r="I3780" t="s">
        <v>11180</v>
      </c>
      <c r="K3780" t="s">
        <v>17312</v>
      </c>
      <c r="N3780">
        <v>3.1720000000000002</v>
      </c>
      <c r="O3780" t="s">
        <v>22764</v>
      </c>
      <c r="P3780">
        <v>0.106</v>
      </c>
      <c r="Q3780" t="s">
        <v>22769</v>
      </c>
      <c r="T3780">
        <f t="shared" ref="T3780:T3843" si="59">R3780+S3780</f>
        <v>0</v>
      </c>
    </row>
    <row r="3781" spans="1:20">
      <c r="A3781">
        <v>3780</v>
      </c>
      <c r="B3781" t="s">
        <v>19</v>
      </c>
      <c r="C3781" t="s">
        <v>35</v>
      </c>
      <c r="D3781" t="s">
        <v>3808</v>
      </c>
      <c r="E3781" s="2">
        <v>14844</v>
      </c>
      <c r="G3781" s="2">
        <v>43667</v>
      </c>
      <c r="H3781" t="s">
        <v>9208</v>
      </c>
      <c r="I3781" t="s">
        <v>11181</v>
      </c>
      <c r="N3781">
        <v>0.41499999999999998</v>
      </c>
      <c r="O3781" t="s">
        <v>22764</v>
      </c>
      <c r="P3781">
        <v>0.30499999999999999</v>
      </c>
      <c r="Q3781" t="s">
        <v>22769</v>
      </c>
      <c r="T3781">
        <f t="shared" si="59"/>
        <v>0</v>
      </c>
    </row>
    <row r="3782" spans="1:20">
      <c r="A3782">
        <v>3781</v>
      </c>
      <c r="B3782" t="s">
        <v>19</v>
      </c>
      <c r="C3782" t="s">
        <v>34</v>
      </c>
      <c r="D3782" t="s">
        <v>3809</v>
      </c>
      <c r="E3782" s="2">
        <v>15816</v>
      </c>
      <c r="N3782">
        <v>1.41</v>
      </c>
      <c r="O3782" t="s">
        <v>22764</v>
      </c>
      <c r="Q3782" t="s">
        <v>22769</v>
      </c>
      <c r="T3782">
        <f t="shared" si="59"/>
        <v>0</v>
      </c>
    </row>
    <row r="3783" spans="1:20">
      <c r="A3783">
        <v>3782</v>
      </c>
      <c r="B3783" t="s">
        <v>21</v>
      </c>
      <c r="C3783" t="s">
        <v>35</v>
      </c>
      <c r="D3783" t="s">
        <v>3810</v>
      </c>
      <c r="E3783" s="2">
        <v>15133</v>
      </c>
      <c r="G3783" s="2">
        <v>43886</v>
      </c>
      <c r="H3783" t="s">
        <v>9210</v>
      </c>
      <c r="I3783" t="s">
        <v>11182</v>
      </c>
      <c r="J3783" t="s">
        <v>15456</v>
      </c>
      <c r="K3783" t="s">
        <v>17312</v>
      </c>
      <c r="L3783" t="s">
        <v>17312</v>
      </c>
      <c r="M3783" t="s">
        <v>18422</v>
      </c>
      <c r="N3783">
        <v>0.83</v>
      </c>
      <c r="O3783" t="s">
        <v>22764</v>
      </c>
      <c r="P3783">
        <v>0.48499999999999999</v>
      </c>
      <c r="Q3783" t="s">
        <v>22769</v>
      </c>
      <c r="T3783">
        <f t="shared" si="59"/>
        <v>0</v>
      </c>
    </row>
    <row r="3784" spans="1:20">
      <c r="A3784">
        <v>3783</v>
      </c>
      <c r="B3784" t="s">
        <v>23</v>
      </c>
      <c r="C3784" t="s">
        <v>35</v>
      </c>
      <c r="D3784" t="s">
        <v>3811</v>
      </c>
      <c r="E3784" s="2">
        <v>25662</v>
      </c>
      <c r="G3784" s="2">
        <v>43929</v>
      </c>
      <c r="H3784" t="s">
        <v>9210</v>
      </c>
      <c r="I3784" t="s">
        <v>11183</v>
      </c>
      <c r="J3784" t="s">
        <v>14662</v>
      </c>
      <c r="K3784" t="s">
        <v>17312</v>
      </c>
      <c r="L3784" t="s">
        <v>17312</v>
      </c>
      <c r="M3784" t="s">
        <v>18579</v>
      </c>
      <c r="N3784" t="s">
        <v>22761</v>
      </c>
      <c r="O3784" t="s">
        <v>22764</v>
      </c>
      <c r="P3784">
        <v>0.72099999999999997</v>
      </c>
      <c r="Q3784" t="s">
        <v>22769</v>
      </c>
      <c r="T3784">
        <f t="shared" si="59"/>
        <v>0</v>
      </c>
    </row>
    <row r="3785" spans="1:20">
      <c r="A3785">
        <v>3784</v>
      </c>
      <c r="B3785" t="s">
        <v>23</v>
      </c>
      <c r="C3785" t="s">
        <v>33</v>
      </c>
      <c r="D3785" t="s">
        <v>3812</v>
      </c>
      <c r="E3785" s="2">
        <v>16235</v>
      </c>
      <c r="G3785" s="2">
        <v>43954</v>
      </c>
      <c r="H3785" t="s">
        <v>9212</v>
      </c>
      <c r="I3785" t="s">
        <v>9451</v>
      </c>
      <c r="J3785" t="s">
        <v>14662</v>
      </c>
      <c r="L3785" t="s">
        <v>17312</v>
      </c>
      <c r="M3785" t="s">
        <v>21433</v>
      </c>
      <c r="N3785" t="s">
        <v>22761</v>
      </c>
      <c r="O3785" t="s">
        <v>22764</v>
      </c>
      <c r="P3785">
        <v>0.373</v>
      </c>
      <c r="Q3785" t="s">
        <v>22769</v>
      </c>
      <c r="T3785">
        <f t="shared" si="59"/>
        <v>0</v>
      </c>
    </row>
    <row r="3786" spans="1:20">
      <c r="A3786">
        <v>3785</v>
      </c>
      <c r="B3786" t="s">
        <v>19</v>
      </c>
      <c r="C3786" t="s">
        <v>35</v>
      </c>
      <c r="D3786" t="s">
        <v>3813</v>
      </c>
      <c r="E3786" s="2">
        <v>18670</v>
      </c>
      <c r="G3786" s="2">
        <v>43667</v>
      </c>
      <c r="H3786" t="s">
        <v>9208</v>
      </c>
      <c r="I3786" t="s">
        <v>11184</v>
      </c>
      <c r="N3786">
        <v>1.0449999999999999</v>
      </c>
      <c r="O3786" t="s">
        <v>22764</v>
      </c>
      <c r="Q3786" t="s">
        <v>22769</v>
      </c>
      <c r="T3786">
        <f t="shared" si="59"/>
        <v>0</v>
      </c>
    </row>
    <row r="3787" spans="1:20">
      <c r="A3787">
        <v>3786</v>
      </c>
      <c r="B3787" t="s">
        <v>24</v>
      </c>
      <c r="C3787" t="s">
        <v>33</v>
      </c>
      <c r="D3787" t="s">
        <v>3814</v>
      </c>
      <c r="E3787" s="2">
        <v>18298</v>
      </c>
      <c r="G3787" s="2">
        <v>43518</v>
      </c>
      <c r="H3787" t="s">
        <v>9208</v>
      </c>
      <c r="I3787" t="s">
        <v>9226</v>
      </c>
      <c r="N3787">
        <v>0.83</v>
      </c>
      <c r="O3787" t="s">
        <v>22764</v>
      </c>
      <c r="Q3787" t="s">
        <v>22769</v>
      </c>
      <c r="T3787">
        <f t="shared" si="59"/>
        <v>0</v>
      </c>
    </row>
    <row r="3788" spans="1:20">
      <c r="A3788">
        <v>3787</v>
      </c>
      <c r="B3788" t="s">
        <v>19</v>
      </c>
      <c r="C3788" t="s">
        <v>33</v>
      </c>
      <c r="D3788" t="s">
        <v>3815</v>
      </c>
      <c r="E3788" s="2">
        <v>8756</v>
      </c>
      <c r="G3788" s="2">
        <v>43635</v>
      </c>
      <c r="H3788" t="s">
        <v>9208</v>
      </c>
      <c r="I3788" t="s">
        <v>11185</v>
      </c>
      <c r="K3788" t="s">
        <v>17312</v>
      </c>
      <c r="N3788">
        <v>1.508</v>
      </c>
      <c r="O3788" t="s">
        <v>22764</v>
      </c>
      <c r="P3788">
        <v>1.222</v>
      </c>
      <c r="Q3788" t="s">
        <v>22769</v>
      </c>
      <c r="T3788">
        <f t="shared" si="59"/>
        <v>0</v>
      </c>
    </row>
    <row r="3789" spans="1:20">
      <c r="A3789">
        <v>3788</v>
      </c>
      <c r="B3789" t="s">
        <v>23</v>
      </c>
      <c r="C3789" t="s">
        <v>35</v>
      </c>
      <c r="D3789" t="s">
        <v>3816</v>
      </c>
      <c r="E3789" s="2">
        <v>17022</v>
      </c>
      <c r="G3789" s="2">
        <v>43868</v>
      </c>
      <c r="H3789" t="s">
        <v>9210</v>
      </c>
      <c r="I3789" t="s">
        <v>9222</v>
      </c>
      <c r="J3789" t="s">
        <v>15316</v>
      </c>
      <c r="K3789" t="s">
        <v>17312</v>
      </c>
      <c r="L3789" t="s">
        <v>17312</v>
      </c>
      <c r="M3789" t="s">
        <v>18579</v>
      </c>
      <c r="N3789" t="s">
        <v>22761</v>
      </c>
      <c r="O3789" t="s">
        <v>22764</v>
      </c>
      <c r="P3789">
        <v>0.30499999999999999</v>
      </c>
      <c r="Q3789" t="s">
        <v>22769</v>
      </c>
      <c r="T3789">
        <f t="shared" si="59"/>
        <v>0</v>
      </c>
    </row>
    <row r="3790" spans="1:20">
      <c r="A3790">
        <v>3789</v>
      </c>
      <c r="B3790" t="s">
        <v>19</v>
      </c>
      <c r="C3790" t="s">
        <v>33</v>
      </c>
      <c r="D3790" t="s">
        <v>3817</v>
      </c>
      <c r="E3790" s="2">
        <v>15541</v>
      </c>
      <c r="G3790" s="2">
        <v>43636</v>
      </c>
      <c r="H3790" t="s">
        <v>9208</v>
      </c>
      <c r="I3790" t="s">
        <v>11186</v>
      </c>
      <c r="N3790">
        <v>0.64200000000000002</v>
      </c>
      <c r="O3790" t="s">
        <v>22764</v>
      </c>
      <c r="P3790">
        <v>0.307</v>
      </c>
      <c r="Q3790" t="s">
        <v>22769</v>
      </c>
      <c r="T3790">
        <f t="shared" si="59"/>
        <v>0</v>
      </c>
    </row>
    <row r="3791" spans="1:20">
      <c r="A3791">
        <v>3790</v>
      </c>
      <c r="B3791" t="s">
        <v>21</v>
      </c>
      <c r="C3791" t="s">
        <v>33</v>
      </c>
      <c r="D3791" t="s">
        <v>3818</v>
      </c>
      <c r="E3791" s="2">
        <v>8671</v>
      </c>
      <c r="G3791" s="2">
        <v>43901</v>
      </c>
      <c r="H3791" t="s">
        <v>9212</v>
      </c>
      <c r="I3791" t="s">
        <v>11187</v>
      </c>
      <c r="J3791" t="s">
        <v>15457</v>
      </c>
      <c r="K3791" t="s">
        <v>17536</v>
      </c>
      <c r="L3791" t="s">
        <v>19044</v>
      </c>
      <c r="M3791" t="s">
        <v>19482</v>
      </c>
      <c r="N3791">
        <v>1.49</v>
      </c>
      <c r="O3791" t="s">
        <v>22764</v>
      </c>
      <c r="P3791">
        <v>0.96500000000000008</v>
      </c>
      <c r="Q3791" t="s">
        <v>22770</v>
      </c>
      <c r="T3791">
        <f t="shared" si="59"/>
        <v>0</v>
      </c>
    </row>
    <row r="3792" spans="1:20">
      <c r="A3792">
        <v>3791</v>
      </c>
      <c r="B3792" t="s">
        <v>22</v>
      </c>
      <c r="C3792" t="s">
        <v>35</v>
      </c>
      <c r="D3792" t="s">
        <v>3819</v>
      </c>
      <c r="E3792" s="2">
        <v>15562</v>
      </c>
      <c r="G3792" s="2">
        <v>43868</v>
      </c>
      <c r="H3792" t="s">
        <v>9210</v>
      </c>
      <c r="I3792" t="s">
        <v>11188</v>
      </c>
      <c r="J3792" t="s">
        <v>15458</v>
      </c>
      <c r="K3792" t="s">
        <v>17312</v>
      </c>
      <c r="L3792" t="s">
        <v>19045</v>
      </c>
      <c r="M3792" t="s">
        <v>18579</v>
      </c>
      <c r="N3792">
        <v>1.81</v>
      </c>
      <c r="O3792" t="s">
        <v>22764</v>
      </c>
      <c r="P3792">
        <v>0.96499999999999997</v>
      </c>
      <c r="Q3792" t="s">
        <v>22769</v>
      </c>
      <c r="R3792">
        <v>0.49099999999999999</v>
      </c>
      <c r="T3792">
        <f t="shared" si="59"/>
        <v>0.49099999999999999</v>
      </c>
    </row>
    <row r="3793" spans="1:20">
      <c r="A3793">
        <v>3792</v>
      </c>
      <c r="B3793" t="s">
        <v>22</v>
      </c>
      <c r="C3793" t="s">
        <v>35</v>
      </c>
      <c r="D3793" t="s">
        <v>3820</v>
      </c>
      <c r="E3793" s="2">
        <v>18029</v>
      </c>
      <c r="G3793" s="2">
        <v>43868</v>
      </c>
      <c r="H3793" t="s">
        <v>9210</v>
      </c>
      <c r="I3793" t="s">
        <v>11189</v>
      </c>
      <c r="J3793" t="s">
        <v>15459</v>
      </c>
      <c r="K3793" t="s">
        <v>17312</v>
      </c>
      <c r="L3793" t="s">
        <v>17312</v>
      </c>
      <c r="M3793" t="s">
        <v>21434</v>
      </c>
      <c r="N3793">
        <v>2.73</v>
      </c>
      <c r="O3793" t="s">
        <v>22764</v>
      </c>
      <c r="P3793">
        <v>1.8939999999999999</v>
      </c>
      <c r="Q3793" t="s">
        <v>22769</v>
      </c>
      <c r="T3793">
        <f t="shared" si="59"/>
        <v>0</v>
      </c>
    </row>
    <row r="3794" spans="1:20">
      <c r="A3794">
        <v>3793</v>
      </c>
      <c r="B3794" t="s">
        <v>19</v>
      </c>
      <c r="C3794" t="s">
        <v>33</v>
      </c>
      <c r="D3794" t="s">
        <v>3821</v>
      </c>
      <c r="E3794" s="2">
        <v>17253</v>
      </c>
      <c r="G3794" s="2">
        <v>43636</v>
      </c>
      <c r="H3794" t="s">
        <v>9208</v>
      </c>
      <c r="I3794" t="s">
        <v>9226</v>
      </c>
      <c r="N3794">
        <v>0.622</v>
      </c>
      <c r="O3794" t="s">
        <v>22764</v>
      </c>
      <c r="Q3794" t="s">
        <v>22769</v>
      </c>
      <c r="T3794">
        <f t="shared" si="59"/>
        <v>0</v>
      </c>
    </row>
    <row r="3795" spans="1:20">
      <c r="A3795">
        <v>3794</v>
      </c>
      <c r="B3795" t="s">
        <v>19</v>
      </c>
      <c r="C3795" t="s">
        <v>33</v>
      </c>
      <c r="D3795" t="s">
        <v>2487</v>
      </c>
      <c r="E3795" s="2">
        <v>18517</v>
      </c>
      <c r="G3795" s="2">
        <v>43636</v>
      </c>
      <c r="H3795" t="s">
        <v>9208</v>
      </c>
      <c r="I3795" t="s">
        <v>9226</v>
      </c>
      <c r="N3795">
        <v>0.65400000000000003</v>
      </c>
      <c r="O3795" t="s">
        <v>22764</v>
      </c>
      <c r="Q3795" t="s">
        <v>22769</v>
      </c>
      <c r="T3795">
        <f t="shared" si="59"/>
        <v>0</v>
      </c>
    </row>
    <row r="3796" spans="1:20">
      <c r="A3796">
        <v>3795</v>
      </c>
      <c r="B3796" t="s">
        <v>19</v>
      </c>
      <c r="C3796" t="s">
        <v>33</v>
      </c>
      <c r="D3796" t="s">
        <v>3822</v>
      </c>
      <c r="E3796" s="2">
        <v>10435</v>
      </c>
      <c r="G3796" s="2">
        <v>43636</v>
      </c>
      <c r="H3796" t="s">
        <v>9208</v>
      </c>
      <c r="I3796" t="s">
        <v>9226</v>
      </c>
      <c r="N3796">
        <v>1.0940000000000001</v>
      </c>
      <c r="O3796" t="s">
        <v>22764</v>
      </c>
      <c r="Q3796" t="s">
        <v>22769</v>
      </c>
      <c r="T3796">
        <f t="shared" si="59"/>
        <v>0</v>
      </c>
    </row>
    <row r="3797" spans="1:20">
      <c r="A3797">
        <v>3796</v>
      </c>
      <c r="B3797" t="s">
        <v>19</v>
      </c>
      <c r="C3797" t="s">
        <v>35</v>
      </c>
      <c r="D3797" t="s">
        <v>3823</v>
      </c>
      <c r="E3797" s="2">
        <v>15879</v>
      </c>
      <c r="G3797" s="2">
        <v>43667</v>
      </c>
      <c r="H3797" t="s">
        <v>9208</v>
      </c>
      <c r="N3797">
        <v>0.34599999999999997</v>
      </c>
      <c r="O3797" t="s">
        <v>22764</v>
      </c>
      <c r="Q3797" t="s">
        <v>22769</v>
      </c>
      <c r="T3797">
        <f t="shared" si="59"/>
        <v>0</v>
      </c>
    </row>
    <row r="3798" spans="1:20">
      <c r="A3798">
        <v>3797</v>
      </c>
      <c r="B3798" t="s">
        <v>22</v>
      </c>
      <c r="C3798" t="s">
        <v>33</v>
      </c>
      <c r="D3798" t="s">
        <v>3824</v>
      </c>
      <c r="E3798" s="2">
        <v>19164</v>
      </c>
      <c r="G3798" s="2">
        <v>43901</v>
      </c>
      <c r="H3798" t="s">
        <v>9212</v>
      </c>
      <c r="I3798" t="s">
        <v>9228</v>
      </c>
      <c r="N3798">
        <v>0.96</v>
      </c>
      <c r="O3798" t="s">
        <v>22764</v>
      </c>
      <c r="Q3798" t="s">
        <v>22769</v>
      </c>
      <c r="T3798">
        <f t="shared" si="59"/>
        <v>0</v>
      </c>
    </row>
    <row r="3799" spans="1:20">
      <c r="A3799">
        <v>3798</v>
      </c>
      <c r="B3799" t="s">
        <v>19</v>
      </c>
      <c r="C3799" t="s">
        <v>35</v>
      </c>
      <c r="D3799" t="s">
        <v>3825</v>
      </c>
      <c r="E3799" s="2">
        <v>16477</v>
      </c>
      <c r="G3799" s="2">
        <v>43669</v>
      </c>
      <c r="H3799" t="s">
        <v>9208</v>
      </c>
      <c r="I3799" t="s">
        <v>11190</v>
      </c>
      <c r="N3799">
        <v>4.702</v>
      </c>
      <c r="O3799" t="s">
        <v>22764</v>
      </c>
      <c r="Q3799" t="s">
        <v>22769</v>
      </c>
      <c r="T3799">
        <f t="shared" si="59"/>
        <v>0</v>
      </c>
    </row>
    <row r="3800" spans="1:20">
      <c r="A3800">
        <v>3799</v>
      </c>
      <c r="B3800" t="s">
        <v>19</v>
      </c>
      <c r="C3800" t="s">
        <v>35</v>
      </c>
      <c r="D3800" t="s">
        <v>3826</v>
      </c>
      <c r="E3800" s="2">
        <v>16192</v>
      </c>
      <c r="G3800" s="2">
        <v>43786</v>
      </c>
      <c r="H3800" t="s">
        <v>9208</v>
      </c>
      <c r="I3800" t="s">
        <v>9236</v>
      </c>
      <c r="N3800">
        <v>0.34599999999999997</v>
      </c>
      <c r="O3800" t="s">
        <v>22764</v>
      </c>
      <c r="P3800">
        <v>0.214</v>
      </c>
      <c r="Q3800" t="s">
        <v>22769</v>
      </c>
      <c r="T3800">
        <f t="shared" si="59"/>
        <v>0</v>
      </c>
    </row>
    <row r="3801" spans="1:20">
      <c r="A3801">
        <v>3800</v>
      </c>
      <c r="B3801" t="s">
        <v>19</v>
      </c>
      <c r="C3801" t="s">
        <v>35</v>
      </c>
      <c r="D3801" t="s">
        <v>3827</v>
      </c>
      <c r="E3801" s="2">
        <v>13813</v>
      </c>
      <c r="G3801" s="2">
        <v>43669</v>
      </c>
      <c r="H3801" t="s">
        <v>9208</v>
      </c>
      <c r="I3801" t="s">
        <v>9226</v>
      </c>
      <c r="N3801">
        <v>1.7889999999999999</v>
      </c>
      <c r="O3801" t="s">
        <v>22764</v>
      </c>
      <c r="Q3801" t="s">
        <v>22769</v>
      </c>
      <c r="T3801">
        <f t="shared" si="59"/>
        <v>0</v>
      </c>
    </row>
    <row r="3802" spans="1:20">
      <c r="A3802">
        <v>3801</v>
      </c>
      <c r="B3802" t="s">
        <v>19</v>
      </c>
      <c r="C3802" t="s">
        <v>35</v>
      </c>
      <c r="D3802" t="s">
        <v>3828</v>
      </c>
      <c r="E3802" s="2">
        <v>15289</v>
      </c>
      <c r="G3802" s="2">
        <v>43669</v>
      </c>
      <c r="H3802" t="s">
        <v>9208</v>
      </c>
      <c r="I3802" t="s">
        <v>11191</v>
      </c>
      <c r="K3802" t="s">
        <v>17312</v>
      </c>
      <c r="N3802">
        <v>0.41499999999999998</v>
      </c>
      <c r="O3802" t="s">
        <v>22764</v>
      </c>
      <c r="P3802">
        <v>0.49099999999999999</v>
      </c>
      <c r="Q3802" t="s">
        <v>22769</v>
      </c>
      <c r="T3802">
        <f t="shared" si="59"/>
        <v>0</v>
      </c>
    </row>
    <row r="3803" spans="1:20">
      <c r="A3803">
        <v>3802</v>
      </c>
      <c r="B3803" t="s">
        <v>19</v>
      </c>
      <c r="C3803" t="s">
        <v>34</v>
      </c>
      <c r="D3803" t="s">
        <v>3829</v>
      </c>
      <c r="E3803" s="2">
        <v>17195</v>
      </c>
      <c r="N3803">
        <v>0.35099999999999998</v>
      </c>
      <c r="O3803" t="s">
        <v>22764</v>
      </c>
      <c r="Q3803" t="s">
        <v>22769</v>
      </c>
      <c r="T3803">
        <f t="shared" si="59"/>
        <v>0</v>
      </c>
    </row>
    <row r="3804" spans="1:20">
      <c r="A3804">
        <v>3803</v>
      </c>
      <c r="B3804" t="s">
        <v>19</v>
      </c>
      <c r="C3804" t="s">
        <v>33</v>
      </c>
      <c r="D3804" t="s">
        <v>3830</v>
      </c>
      <c r="E3804" s="2">
        <v>14888</v>
      </c>
      <c r="G3804" s="2">
        <v>43639</v>
      </c>
      <c r="H3804" t="s">
        <v>9208</v>
      </c>
      <c r="I3804" t="s">
        <v>9226</v>
      </c>
      <c r="N3804">
        <v>1.6140000000000001</v>
      </c>
      <c r="O3804" t="s">
        <v>22764</v>
      </c>
      <c r="Q3804" t="s">
        <v>22769</v>
      </c>
      <c r="T3804">
        <f t="shared" si="59"/>
        <v>0</v>
      </c>
    </row>
    <row r="3805" spans="1:20">
      <c r="A3805">
        <v>3804</v>
      </c>
      <c r="B3805" t="s">
        <v>19</v>
      </c>
      <c r="C3805" t="s">
        <v>33</v>
      </c>
      <c r="D3805" t="s">
        <v>3831</v>
      </c>
      <c r="E3805" s="2">
        <v>15580</v>
      </c>
      <c r="G3805" s="2">
        <v>43639</v>
      </c>
      <c r="H3805" t="s">
        <v>9208</v>
      </c>
      <c r="I3805" t="s">
        <v>9226</v>
      </c>
      <c r="N3805">
        <v>2.9550000000000001</v>
      </c>
      <c r="O3805" t="s">
        <v>22764</v>
      </c>
      <c r="Q3805" t="s">
        <v>22769</v>
      </c>
      <c r="T3805">
        <f t="shared" si="59"/>
        <v>0</v>
      </c>
    </row>
    <row r="3806" spans="1:20">
      <c r="A3806">
        <v>3805</v>
      </c>
      <c r="B3806" t="s">
        <v>19</v>
      </c>
      <c r="C3806" t="s">
        <v>35</v>
      </c>
      <c r="D3806" t="s">
        <v>3832</v>
      </c>
      <c r="E3806" s="2">
        <v>16960</v>
      </c>
      <c r="G3806" s="2">
        <v>43670</v>
      </c>
      <c r="H3806" t="s">
        <v>9208</v>
      </c>
      <c r="I3806" t="s">
        <v>11192</v>
      </c>
      <c r="N3806">
        <v>0.99199999999999999</v>
      </c>
      <c r="O3806" t="s">
        <v>22764</v>
      </c>
      <c r="Q3806" t="s">
        <v>22769</v>
      </c>
      <c r="T3806">
        <f t="shared" si="59"/>
        <v>0</v>
      </c>
    </row>
    <row r="3807" spans="1:20">
      <c r="A3807">
        <v>3806</v>
      </c>
      <c r="B3807" t="s">
        <v>19</v>
      </c>
      <c r="C3807" t="s">
        <v>35</v>
      </c>
      <c r="D3807" t="s">
        <v>3833</v>
      </c>
      <c r="E3807" s="2">
        <v>17512</v>
      </c>
      <c r="G3807" s="2">
        <v>43670</v>
      </c>
      <c r="H3807" t="s">
        <v>9208</v>
      </c>
      <c r="I3807" t="s">
        <v>9226</v>
      </c>
      <c r="N3807">
        <v>0.35099999999999998</v>
      </c>
      <c r="O3807" t="s">
        <v>22764</v>
      </c>
      <c r="Q3807" t="s">
        <v>22769</v>
      </c>
      <c r="T3807">
        <f t="shared" si="59"/>
        <v>0</v>
      </c>
    </row>
    <row r="3808" spans="1:20">
      <c r="A3808">
        <v>3807</v>
      </c>
      <c r="B3808" t="s">
        <v>19</v>
      </c>
      <c r="C3808" t="s">
        <v>35</v>
      </c>
      <c r="D3808" t="s">
        <v>3834</v>
      </c>
      <c r="E3808" s="2">
        <v>17519</v>
      </c>
      <c r="G3808" s="2">
        <v>43670</v>
      </c>
      <c r="H3808" t="s">
        <v>9208</v>
      </c>
      <c r="I3808" t="s">
        <v>11193</v>
      </c>
      <c r="N3808">
        <v>0.995</v>
      </c>
      <c r="O3808" t="s">
        <v>22764</v>
      </c>
      <c r="P3808">
        <v>0.62</v>
      </c>
      <c r="Q3808" t="s">
        <v>22769</v>
      </c>
      <c r="T3808">
        <f t="shared" si="59"/>
        <v>0</v>
      </c>
    </row>
    <row r="3809" spans="1:20">
      <c r="A3809">
        <v>3808</v>
      </c>
      <c r="B3809" t="s">
        <v>19</v>
      </c>
      <c r="C3809" t="s">
        <v>35</v>
      </c>
      <c r="D3809" t="s">
        <v>3835</v>
      </c>
      <c r="E3809" s="2">
        <v>18766</v>
      </c>
      <c r="G3809" s="2">
        <v>43670</v>
      </c>
      <c r="H3809" t="s">
        <v>9208</v>
      </c>
      <c r="I3809" t="s">
        <v>9226</v>
      </c>
      <c r="K3809" t="s">
        <v>17312</v>
      </c>
      <c r="N3809">
        <v>0.65400000000000003</v>
      </c>
      <c r="O3809" t="s">
        <v>22764</v>
      </c>
      <c r="Q3809" t="s">
        <v>22769</v>
      </c>
      <c r="T3809">
        <f t="shared" si="59"/>
        <v>0</v>
      </c>
    </row>
    <row r="3810" spans="1:20">
      <c r="A3810">
        <v>3809</v>
      </c>
      <c r="B3810" t="s">
        <v>19</v>
      </c>
      <c r="C3810" t="s">
        <v>35</v>
      </c>
      <c r="D3810" t="s">
        <v>3836</v>
      </c>
      <c r="E3810" s="2">
        <v>17190</v>
      </c>
      <c r="G3810" s="2">
        <v>43670</v>
      </c>
      <c r="H3810" t="s">
        <v>9208</v>
      </c>
      <c r="K3810" t="s">
        <v>17312</v>
      </c>
      <c r="N3810">
        <v>0.34599999999999997</v>
      </c>
      <c r="O3810" t="s">
        <v>22764</v>
      </c>
      <c r="Q3810" t="s">
        <v>22769</v>
      </c>
      <c r="T3810">
        <f t="shared" si="59"/>
        <v>0</v>
      </c>
    </row>
    <row r="3811" spans="1:20">
      <c r="A3811">
        <v>3810</v>
      </c>
      <c r="B3811" t="s">
        <v>19</v>
      </c>
      <c r="C3811" t="s">
        <v>35</v>
      </c>
      <c r="D3811" t="s">
        <v>3837</v>
      </c>
      <c r="E3811" s="2">
        <v>18063</v>
      </c>
      <c r="G3811" s="2">
        <v>43918</v>
      </c>
      <c r="H3811" t="s">
        <v>9208</v>
      </c>
      <c r="I3811" t="s">
        <v>11194</v>
      </c>
      <c r="J3811" t="s">
        <v>15460</v>
      </c>
      <c r="K3811" t="s">
        <v>17312</v>
      </c>
      <c r="L3811" t="s">
        <v>14861</v>
      </c>
      <c r="M3811" t="s">
        <v>17312</v>
      </c>
      <c r="N3811">
        <v>1.079</v>
      </c>
      <c r="O3811" t="s">
        <v>22764</v>
      </c>
      <c r="P3811">
        <v>0.48499999999999999</v>
      </c>
      <c r="Q3811" t="s">
        <v>22769</v>
      </c>
      <c r="R3811">
        <v>0.30499999999999999</v>
      </c>
      <c r="T3811">
        <f t="shared" si="59"/>
        <v>0.30499999999999999</v>
      </c>
    </row>
    <row r="3812" spans="1:20">
      <c r="A3812">
        <v>3811</v>
      </c>
      <c r="B3812" t="s">
        <v>19</v>
      </c>
      <c r="C3812" t="s">
        <v>33</v>
      </c>
      <c r="D3812" t="s">
        <v>3838</v>
      </c>
      <c r="E3812" s="2">
        <v>16821</v>
      </c>
      <c r="G3812" s="2">
        <v>43640</v>
      </c>
      <c r="H3812" t="s">
        <v>9208</v>
      </c>
      <c r="N3812">
        <v>0.622</v>
      </c>
      <c r="O3812" t="s">
        <v>22764</v>
      </c>
      <c r="Q3812" t="s">
        <v>22769</v>
      </c>
      <c r="T3812">
        <f t="shared" si="59"/>
        <v>0</v>
      </c>
    </row>
    <row r="3813" spans="1:20">
      <c r="A3813">
        <v>3812</v>
      </c>
      <c r="B3813" t="s">
        <v>21</v>
      </c>
      <c r="C3813" t="s">
        <v>35</v>
      </c>
      <c r="D3813" t="s">
        <v>3839</v>
      </c>
      <c r="E3813" s="2">
        <v>19832</v>
      </c>
      <c r="G3813" s="2">
        <v>43895</v>
      </c>
      <c r="H3813" t="s">
        <v>9210</v>
      </c>
      <c r="I3813" t="s">
        <v>11195</v>
      </c>
      <c r="J3813" t="s">
        <v>15461</v>
      </c>
      <c r="K3813" t="s">
        <v>17312</v>
      </c>
      <c r="L3813" t="s">
        <v>17312</v>
      </c>
      <c r="M3813" t="s">
        <v>20964</v>
      </c>
      <c r="N3813">
        <v>0.87</v>
      </c>
      <c r="O3813" t="s">
        <v>22764</v>
      </c>
      <c r="P3813">
        <v>0.54900000000000004</v>
      </c>
      <c r="Q3813" t="s">
        <v>22769</v>
      </c>
      <c r="T3813">
        <f t="shared" si="59"/>
        <v>0</v>
      </c>
    </row>
    <row r="3814" spans="1:20">
      <c r="A3814">
        <v>3813</v>
      </c>
      <c r="B3814" t="s">
        <v>23</v>
      </c>
      <c r="C3814" t="s">
        <v>33</v>
      </c>
      <c r="D3814" t="s">
        <v>3840</v>
      </c>
      <c r="E3814" s="2">
        <v>15529</v>
      </c>
      <c r="G3814" s="2">
        <v>43952</v>
      </c>
      <c r="H3814" t="s">
        <v>9212</v>
      </c>
      <c r="I3814" t="s">
        <v>11196</v>
      </c>
      <c r="M3814" t="s">
        <v>21017</v>
      </c>
      <c r="N3814" t="s">
        <v>22761</v>
      </c>
      <c r="O3814" t="s">
        <v>22764</v>
      </c>
      <c r="P3814">
        <v>0.64</v>
      </c>
      <c r="Q3814" t="s">
        <v>22769</v>
      </c>
      <c r="T3814">
        <f t="shared" si="59"/>
        <v>0</v>
      </c>
    </row>
    <row r="3815" spans="1:20">
      <c r="A3815">
        <v>3814</v>
      </c>
      <c r="B3815" t="s">
        <v>24</v>
      </c>
      <c r="C3815" t="s">
        <v>35</v>
      </c>
      <c r="D3815" t="s">
        <v>3841</v>
      </c>
      <c r="E3815" s="2">
        <v>16349</v>
      </c>
      <c r="G3815" s="2">
        <v>43929</v>
      </c>
      <c r="H3815" t="s">
        <v>9210</v>
      </c>
      <c r="I3815" t="s">
        <v>9226</v>
      </c>
      <c r="J3815" t="s">
        <v>9226</v>
      </c>
      <c r="K3815" t="s">
        <v>17312</v>
      </c>
      <c r="L3815" t="s">
        <v>17312</v>
      </c>
      <c r="M3815" t="s">
        <v>20857</v>
      </c>
      <c r="N3815">
        <v>0.78</v>
      </c>
      <c r="O3815" t="s">
        <v>22764</v>
      </c>
      <c r="Q3815" t="s">
        <v>22769</v>
      </c>
      <c r="T3815">
        <f t="shared" si="59"/>
        <v>0</v>
      </c>
    </row>
    <row r="3816" spans="1:20">
      <c r="A3816">
        <v>3815</v>
      </c>
      <c r="B3816" t="s">
        <v>23</v>
      </c>
      <c r="C3816" t="s">
        <v>33</v>
      </c>
      <c r="D3816" t="s">
        <v>3842</v>
      </c>
      <c r="E3816" s="2">
        <v>14074</v>
      </c>
      <c r="G3816" s="2">
        <v>43952</v>
      </c>
      <c r="H3816" t="s">
        <v>9212</v>
      </c>
      <c r="I3816" t="s">
        <v>11197</v>
      </c>
      <c r="M3816" t="s">
        <v>21435</v>
      </c>
      <c r="N3816" t="s">
        <v>22761</v>
      </c>
      <c r="O3816" t="s">
        <v>22764</v>
      </c>
      <c r="P3816">
        <v>0.40300000000000002</v>
      </c>
      <c r="Q3816" t="s">
        <v>22769</v>
      </c>
      <c r="T3816">
        <f t="shared" si="59"/>
        <v>0</v>
      </c>
    </row>
    <row r="3817" spans="1:20">
      <c r="A3817">
        <v>3816</v>
      </c>
      <c r="B3817" t="s">
        <v>19</v>
      </c>
      <c r="C3817" t="s">
        <v>33</v>
      </c>
      <c r="D3817" t="s">
        <v>3843</v>
      </c>
      <c r="E3817" s="2">
        <v>19676</v>
      </c>
      <c r="G3817" s="2">
        <v>43640</v>
      </c>
      <c r="H3817" t="s">
        <v>9208</v>
      </c>
      <c r="I3817" t="s">
        <v>9226</v>
      </c>
      <c r="N3817">
        <v>0.28000000000000003</v>
      </c>
      <c r="O3817" t="s">
        <v>22764</v>
      </c>
      <c r="Q3817" t="s">
        <v>22769</v>
      </c>
      <c r="T3817">
        <f t="shared" si="59"/>
        <v>0</v>
      </c>
    </row>
    <row r="3818" spans="1:20">
      <c r="A3818">
        <v>3817</v>
      </c>
      <c r="B3818" t="s">
        <v>19</v>
      </c>
      <c r="C3818" t="s">
        <v>30</v>
      </c>
      <c r="D3818" t="s">
        <v>3844</v>
      </c>
      <c r="E3818" s="2">
        <v>17324</v>
      </c>
      <c r="G3818" s="2">
        <v>43878</v>
      </c>
      <c r="H3818" t="s">
        <v>9208</v>
      </c>
      <c r="I3818" t="s">
        <v>9255</v>
      </c>
      <c r="K3818" t="s">
        <v>17312</v>
      </c>
      <c r="N3818">
        <v>0.34599999999999997</v>
      </c>
      <c r="O3818" t="s">
        <v>22764</v>
      </c>
      <c r="P3818">
        <v>0.31</v>
      </c>
      <c r="Q3818" t="s">
        <v>22769</v>
      </c>
      <c r="T3818">
        <f t="shared" si="59"/>
        <v>0</v>
      </c>
    </row>
    <row r="3819" spans="1:20">
      <c r="A3819">
        <v>3818</v>
      </c>
      <c r="B3819" t="s">
        <v>19</v>
      </c>
      <c r="C3819" t="s">
        <v>34</v>
      </c>
      <c r="D3819" t="s">
        <v>3845</v>
      </c>
      <c r="E3819" s="2">
        <v>13597</v>
      </c>
      <c r="N3819">
        <v>0.497</v>
      </c>
      <c r="O3819" t="s">
        <v>22764</v>
      </c>
      <c r="Q3819" t="s">
        <v>22769</v>
      </c>
      <c r="T3819">
        <f t="shared" si="59"/>
        <v>0</v>
      </c>
    </row>
    <row r="3820" spans="1:20">
      <c r="A3820">
        <v>3819</v>
      </c>
      <c r="B3820" t="s">
        <v>19</v>
      </c>
      <c r="C3820" t="s">
        <v>35</v>
      </c>
      <c r="D3820" t="s">
        <v>3846</v>
      </c>
      <c r="E3820" s="2">
        <v>16212</v>
      </c>
      <c r="G3820" s="2">
        <v>43670</v>
      </c>
      <c r="H3820" t="s">
        <v>9208</v>
      </c>
      <c r="I3820" t="s">
        <v>9226</v>
      </c>
      <c r="N3820">
        <v>0.34599999999999997</v>
      </c>
      <c r="O3820" t="s">
        <v>22764</v>
      </c>
      <c r="Q3820" t="s">
        <v>22769</v>
      </c>
      <c r="T3820">
        <f t="shared" si="59"/>
        <v>0</v>
      </c>
    </row>
    <row r="3821" spans="1:20">
      <c r="A3821">
        <v>3820</v>
      </c>
      <c r="B3821" t="s">
        <v>23</v>
      </c>
      <c r="C3821" t="s">
        <v>33</v>
      </c>
      <c r="D3821" t="s">
        <v>3847</v>
      </c>
      <c r="E3821" s="2">
        <v>18444</v>
      </c>
      <c r="G3821" s="2">
        <v>43952</v>
      </c>
      <c r="H3821" t="s">
        <v>9212</v>
      </c>
      <c r="I3821" t="s">
        <v>11198</v>
      </c>
      <c r="J3821" t="s">
        <v>15462</v>
      </c>
      <c r="K3821" t="s">
        <v>17312</v>
      </c>
      <c r="L3821" t="s">
        <v>19046</v>
      </c>
      <c r="M3821" t="s">
        <v>21436</v>
      </c>
      <c r="N3821" t="s">
        <v>22761</v>
      </c>
      <c r="O3821" t="s">
        <v>22764</v>
      </c>
      <c r="P3821">
        <v>1.099</v>
      </c>
      <c r="Q3821" t="s">
        <v>22770</v>
      </c>
      <c r="R3821">
        <v>0.36799999999999999</v>
      </c>
      <c r="T3821">
        <f t="shared" si="59"/>
        <v>0.36799999999999999</v>
      </c>
    </row>
    <row r="3822" spans="1:20">
      <c r="A3822">
        <v>3821</v>
      </c>
      <c r="B3822" t="s">
        <v>19</v>
      </c>
      <c r="C3822" t="s">
        <v>34</v>
      </c>
      <c r="D3822" t="s">
        <v>3848</v>
      </c>
      <c r="E3822" s="2">
        <v>15559</v>
      </c>
      <c r="N3822">
        <v>0.79700000000000004</v>
      </c>
      <c r="O3822" t="s">
        <v>22764</v>
      </c>
      <c r="Q3822" t="s">
        <v>22769</v>
      </c>
      <c r="T3822">
        <f t="shared" si="59"/>
        <v>0</v>
      </c>
    </row>
    <row r="3823" spans="1:20">
      <c r="A3823">
        <v>3822</v>
      </c>
      <c r="B3823" t="s">
        <v>19</v>
      </c>
      <c r="C3823" t="s">
        <v>35</v>
      </c>
      <c r="D3823" t="s">
        <v>3849</v>
      </c>
      <c r="E3823" s="2">
        <v>16070</v>
      </c>
      <c r="G3823" s="2">
        <v>43670</v>
      </c>
      <c r="H3823" t="s">
        <v>9208</v>
      </c>
      <c r="I3823" t="s">
        <v>9226</v>
      </c>
      <c r="N3823">
        <v>0.34599999999999997</v>
      </c>
      <c r="O3823" t="s">
        <v>22764</v>
      </c>
      <c r="Q3823" t="s">
        <v>22769</v>
      </c>
      <c r="T3823">
        <f t="shared" si="59"/>
        <v>0</v>
      </c>
    </row>
    <row r="3824" spans="1:20">
      <c r="A3824">
        <v>3823</v>
      </c>
      <c r="B3824" t="s">
        <v>19</v>
      </c>
      <c r="C3824" t="s">
        <v>33</v>
      </c>
      <c r="D3824" t="s">
        <v>3850</v>
      </c>
      <c r="E3824" s="2">
        <v>18621</v>
      </c>
      <c r="G3824" s="2">
        <v>43641</v>
      </c>
      <c r="H3824" t="s">
        <v>9208</v>
      </c>
      <c r="I3824" t="s">
        <v>9226</v>
      </c>
      <c r="N3824">
        <v>1.036</v>
      </c>
      <c r="O3824" t="s">
        <v>22764</v>
      </c>
      <c r="Q3824" t="s">
        <v>22769</v>
      </c>
      <c r="T3824">
        <f t="shared" si="59"/>
        <v>0</v>
      </c>
    </row>
    <row r="3825" spans="1:20">
      <c r="A3825">
        <v>3824</v>
      </c>
      <c r="B3825" t="s">
        <v>23</v>
      </c>
      <c r="C3825" t="s">
        <v>33</v>
      </c>
      <c r="D3825" t="s">
        <v>3851</v>
      </c>
      <c r="E3825" s="2">
        <v>26074</v>
      </c>
      <c r="G3825" s="2">
        <v>43951</v>
      </c>
      <c r="H3825" t="s">
        <v>9212</v>
      </c>
      <c r="I3825" t="s">
        <v>9226</v>
      </c>
      <c r="J3825" t="s">
        <v>9226</v>
      </c>
      <c r="K3825" t="s">
        <v>17312</v>
      </c>
      <c r="L3825" t="s">
        <v>19047</v>
      </c>
      <c r="M3825" t="s">
        <v>18579</v>
      </c>
      <c r="N3825" t="s">
        <v>22761</v>
      </c>
      <c r="O3825" t="s">
        <v>22764</v>
      </c>
      <c r="Q3825" t="s">
        <v>22770</v>
      </c>
      <c r="T3825">
        <f t="shared" si="59"/>
        <v>0</v>
      </c>
    </row>
    <row r="3826" spans="1:20">
      <c r="A3826">
        <v>3825</v>
      </c>
      <c r="B3826" t="s">
        <v>19</v>
      </c>
      <c r="C3826" t="s">
        <v>33</v>
      </c>
      <c r="D3826" t="s">
        <v>3852</v>
      </c>
      <c r="E3826" s="2">
        <v>10667</v>
      </c>
      <c r="G3826" s="2">
        <v>43641</v>
      </c>
      <c r="H3826" t="s">
        <v>9208</v>
      </c>
      <c r="I3826" t="s">
        <v>11199</v>
      </c>
      <c r="N3826">
        <v>1.212</v>
      </c>
      <c r="O3826" t="s">
        <v>22764</v>
      </c>
      <c r="P3826">
        <v>0.33500000000000002</v>
      </c>
      <c r="Q3826" t="s">
        <v>22769</v>
      </c>
      <c r="T3826">
        <f t="shared" si="59"/>
        <v>0</v>
      </c>
    </row>
    <row r="3827" spans="1:20">
      <c r="A3827">
        <v>3826</v>
      </c>
      <c r="B3827" t="s">
        <v>19</v>
      </c>
      <c r="C3827" t="s">
        <v>33</v>
      </c>
      <c r="D3827" t="s">
        <v>3853</v>
      </c>
      <c r="E3827" s="2">
        <v>18732</v>
      </c>
      <c r="G3827" s="2">
        <v>43641</v>
      </c>
      <c r="H3827" t="s">
        <v>9208</v>
      </c>
      <c r="I3827" t="s">
        <v>9226</v>
      </c>
      <c r="N3827">
        <v>0.28899999999999998</v>
      </c>
      <c r="O3827" t="s">
        <v>22764</v>
      </c>
      <c r="Q3827" t="s">
        <v>22769</v>
      </c>
      <c r="T3827">
        <f t="shared" si="59"/>
        <v>0</v>
      </c>
    </row>
    <row r="3828" spans="1:20">
      <c r="A3828">
        <v>3827</v>
      </c>
      <c r="B3828" t="s">
        <v>19</v>
      </c>
      <c r="C3828" t="s">
        <v>33</v>
      </c>
      <c r="D3828" t="s">
        <v>3854</v>
      </c>
      <c r="E3828" s="2">
        <v>17059</v>
      </c>
      <c r="G3828" s="2">
        <v>43641</v>
      </c>
      <c r="H3828" t="s">
        <v>9208</v>
      </c>
      <c r="I3828" t="s">
        <v>9226</v>
      </c>
      <c r="N3828">
        <v>0.34599999999999997</v>
      </c>
      <c r="O3828" t="s">
        <v>22764</v>
      </c>
      <c r="Q3828" t="s">
        <v>22769</v>
      </c>
      <c r="T3828">
        <f t="shared" si="59"/>
        <v>0</v>
      </c>
    </row>
    <row r="3829" spans="1:20">
      <c r="A3829">
        <v>3828</v>
      </c>
      <c r="B3829" t="s">
        <v>19</v>
      </c>
      <c r="C3829" t="s">
        <v>35</v>
      </c>
      <c r="D3829" t="s">
        <v>3855</v>
      </c>
      <c r="E3829" s="2">
        <v>14776</v>
      </c>
      <c r="G3829" s="2">
        <v>43868</v>
      </c>
      <c r="H3829" t="s">
        <v>9208</v>
      </c>
      <c r="I3829" t="s">
        <v>9226</v>
      </c>
      <c r="K3829" t="s">
        <v>17312</v>
      </c>
      <c r="N3829">
        <v>1.35</v>
      </c>
      <c r="O3829" t="s">
        <v>22764</v>
      </c>
      <c r="Q3829" t="s">
        <v>22769</v>
      </c>
      <c r="T3829">
        <f t="shared" si="59"/>
        <v>0</v>
      </c>
    </row>
    <row r="3830" spans="1:20">
      <c r="A3830">
        <v>3829</v>
      </c>
      <c r="B3830" t="s">
        <v>19</v>
      </c>
      <c r="C3830" t="s">
        <v>35</v>
      </c>
      <c r="D3830" t="s">
        <v>3856</v>
      </c>
      <c r="E3830" s="2">
        <v>16225</v>
      </c>
      <c r="G3830" s="2">
        <v>43818</v>
      </c>
      <c r="H3830" t="s">
        <v>9208</v>
      </c>
      <c r="N3830">
        <v>1.238</v>
      </c>
      <c r="O3830" t="s">
        <v>22764</v>
      </c>
      <c r="Q3830" t="s">
        <v>22769</v>
      </c>
      <c r="T3830">
        <f t="shared" si="59"/>
        <v>0</v>
      </c>
    </row>
    <row r="3831" spans="1:20">
      <c r="A3831">
        <v>3830</v>
      </c>
      <c r="B3831" t="s">
        <v>23</v>
      </c>
      <c r="C3831" t="s">
        <v>33</v>
      </c>
      <c r="D3831" t="s">
        <v>3857</v>
      </c>
      <c r="E3831" s="2">
        <v>17383</v>
      </c>
      <c r="G3831" s="2">
        <v>43951</v>
      </c>
      <c r="H3831" t="s">
        <v>9212</v>
      </c>
      <c r="I3831" t="s">
        <v>11200</v>
      </c>
      <c r="J3831" t="s">
        <v>15463</v>
      </c>
      <c r="K3831" t="s">
        <v>17312</v>
      </c>
      <c r="L3831" t="s">
        <v>17312</v>
      </c>
      <c r="M3831" t="s">
        <v>21437</v>
      </c>
      <c r="N3831" t="s">
        <v>22761</v>
      </c>
      <c r="O3831" t="s">
        <v>22764</v>
      </c>
      <c r="P3831">
        <v>1.419</v>
      </c>
      <c r="Q3831" t="s">
        <v>22769</v>
      </c>
      <c r="T3831">
        <f t="shared" si="59"/>
        <v>0</v>
      </c>
    </row>
    <row r="3832" spans="1:20">
      <c r="A3832">
        <v>3831</v>
      </c>
      <c r="B3832" t="s">
        <v>22</v>
      </c>
      <c r="C3832" t="s">
        <v>33</v>
      </c>
      <c r="D3832" t="s">
        <v>3858</v>
      </c>
      <c r="E3832" s="2">
        <v>12730</v>
      </c>
      <c r="G3832" s="2">
        <v>43918</v>
      </c>
      <c r="H3832" t="s">
        <v>9212</v>
      </c>
      <c r="I3832" t="s">
        <v>11201</v>
      </c>
      <c r="J3832" t="s">
        <v>14662</v>
      </c>
      <c r="K3832" t="s">
        <v>17312</v>
      </c>
      <c r="L3832" t="s">
        <v>19048</v>
      </c>
      <c r="M3832" t="s">
        <v>20990</v>
      </c>
      <c r="N3832">
        <v>2.75</v>
      </c>
      <c r="O3832" t="s">
        <v>22764</v>
      </c>
      <c r="P3832">
        <v>2.3170000000000002</v>
      </c>
      <c r="Q3832" t="s">
        <v>22770</v>
      </c>
      <c r="T3832">
        <f t="shared" si="59"/>
        <v>0</v>
      </c>
    </row>
    <row r="3833" spans="1:20">
      <c r="A3833">
        <v>3832</v>
      </c>
      <c r="B3833" t="s">
        <v>19</v>
      </c>
      <c r="C3833" t="s">
        <v>33</v>
      </c>
      <c r="D3833" t="s">
        <v>3859</v>
      </c>
      <c r="E3833" s="2">
        <v>12967</v>
      </c>
      <c r="G3833" s="2">
        <v>43641</v>
      </c>
      <c r="H3833" t="s">
        <v>9208</v>
      </c>
      <c r="N3833">
        <v>3.3690000000000002</v>
      </c>
      <c r="O3833" t="s">
        <v>22764</v>
      </c>
      <c r="Q3833" t="s">
        <v>22769</v>
      </c>
      <c r="T3833">
        <f t="shared" si="59"/>
        <v>0</v>
      </c>
    </row>
    <row r="3834" spans="1:20">
      <c r="A3834">
        <v>3833</v>
      </c>
      <c r="B3834" t="s">
        <v>19</v>
      </c>
      <c r="C3834" t="s">
        <v>35</v>
      </c>
      <c r="D3834" t="s">
        <v>3860</v>
      </c>
      <c r="E3834" s="2">
        <v>19105</v>
      </c>
      <c r="G3834" s="2">
        <v>43671</v>
      </c>
      <c r="H3834" t="s">
        <v>9208</v>
      </c>
      <c r="I3834" t="s">
        <v>11202</v>
      </c>
      <c r="N3834" t="s">
        <v>22761</v>
      </c>
      <c r="O3834" t="s">
        <v>22764</v>
      </c>
      <c r="Q3834" t="s">
        <v>22769</v>
      </c>
      <c r="T3834">
        <f t="shared" si="59"/>
        <v>0</v>
      </c>
    </row>
    <row r="3835" spans="1:20">
      <c r="A3835">
        <v>3834</v>
      </c>
      <c r="B3835" t="s">
        <v>19</v>
      </c>
      <c r="C3835" t="s">
        <v>33</v>
      </c>
      <c r="D3835" t="s">
        <v>3861</v>
      </c>
      <c r="E3835" s="2">
        <v>18247</v>
      </c>
      <c r="G3835" s="2">
        <v>43642</v>
      </c>
      <c r="H3835" t="s">
        <v>9208</v>
      </c>
      <c r="I3835" t="s">
        <v>11203</v>
      </c>
      <c r="N3835">
        <v>0.42299999999999999</v>
      </c>
      <c r="O3835" t="s">
        <v>22764</v>
      </c>
      <c r="P3835">
        <v>0.153</v>
      </c>
      <c r="Q3835" t="s">
        <v>22769</v>
      </c>
      <c r="T3835">
        <f t="shared" si="59"/>
        <v>0</v>
      </c>
    </row>
    <row r="3836" spans="1:20">
      <c r="A3836">
        <v>3835</v>
      </c>
      <c r="B3836" t="s">
        <v>19</v>
      </c>
      <c r="C3836" t="s">
        <v>35</v>
      </c>
      <c r="D3836" t="s">
        <v>3862</v>
      </c>
      <c r="E3836" s="2">
        <v>18800</v>
      </c>
      <c r="G3836" s="2">
        <v>43671</v>
      </c>
      <c r="H3836" t="s">
        <v>9208</v>
      </c>
      <c r="I3836" t="s">
        <v>9226</v>
      </c>
      <c r="N3836">
        <v>0.64300000000000002</v>
      </c>
      <c r="O3836" t="s">
        <v>22764</v>
      </c>
      <c r="Q3836" t="s">
        <v>22769</v>
      </c>
      <c r="T3836">
        <f t="shared" si="59"/>
        <v>0</v>
      </c>
    </row>
    <row r="3837" spans="1:20">
      <c r="A3837">
        <v>3836</v>
      </c>
      <c r="B3837" t="s">
        <v>19</v>
      </c>
      <c r="C3837" t="s">
        <v>33</v>
      </c>
      <c r="D3837" t="s">
        <v>3863</v>
      </c>
      <c r="E3837" s="2">
        <v>19113</v>
      </c>
      <c r="G3837" s="2">
        <v>43642</v>
      </c>
      <c r="H3837" t="s">
        <v>9208</v>
      </c>
      <c r="I3837" t="s">
        <v>9226</v>
      </c>
      <c r="N3837" t="s">
        <v>22761</v>
      </c>
      <c r="O3837" t="s">
        <v>22764</v>
      </c>
      <c r="Q3837" t="s">
        <v>22769</v>
      </c>
      <c r="T3837">
        <f t="shared" si="59"/>
        <v>0</v>
      </c>
    </row>
    <row r="3838" spans="1:20">
      <c r="A3838">
        <v>3837</v>
      </c>
      <c r="B3838" t="s">
        <v>24</v>
      </c>
      <c r="C3838" t="s">
        <v>33</v>
      </c>
      <c r="D3838" t="s">
        <v>3864</v>
      </c>
      <c r="E3838" s="2">
        <v>19651</v>
      </c>
      <c r="G3838" s="2">
        <v>43901</v>
      </c>
      <c r="H3838" t="s">
        <v>9212</v>
      </c>
      <c r="I3838" t="s">
        <v>9226</v>
      </c>
      <c r="J3838" t="s">
        <v>9226</v>
      </c>
      <c r="K3838" t="s">
        <v>17312</v>
      </c>
      <c r="L3838" t="s">
        <v>17312</v>
      </c>
      <c r="M3838" t="s">
        <v>21106</v>
      </c>
      <c r="N3838">
        <v>0.45</v>
      </c>
      <c r="O3838" t="s">
        <v>22764</v>
      </c>
      <c r="Q3838" t="s">
        <v>22769</v>
      </c>
      <c r="T3838">
        <f t="shared" si="59"/>
        <v>0</v>
      </c>
    </row>
    <row r="3839" spans="1:20">
      <c r="A3839">
        <v>3838</v>
      </c>
      <c r="B3839" t="s">
        <v>19</v>
      </c>
      <c r="C3839" t="s">
        <v>35</v>
      </c>
      <c r="D3839" t="s">
        <v>3865</v>
      </c>
      <c r="E3839" s="2">
        <v>11541</v>
      </c>
      <c r="G3839" s="2">
        <v>43948</v>
      </c>
      <c r="H3839" t="s">
        <v>9208</v>
      </c>
      <c r="I3839" t="s">
        <v>11204</v>
      </c>
      <c r="J3839" t="s">
        <v>14662</v>
      </c>
      <c r="K3839" t="s">
        <v>17312</v>
      </c>
      <c r="L3839" t="s">
        <v>19049</v>
      </c>
      <c r="M3839" t="s">
        <v>20893</v>
      </c>
      <c r="N3839">
        <v>1.95</v>
      </c>
      <c r="O3839" t="s">
        <v>22764</v>
      </c>
      <c r="P3839">
        <v>1.095</v>
      </c>
      <c r="Q3839" t="s">
        <v>22770</v>
      </c>
      <c r="R3839">
        <v>0.35299999999999998</v>
      </c>
      <c r="T3839">
        <f t="shared" si="59"/>
        <v>0.35299999999999998</v>
      </c>
    </row>
    <row r="3840" spans="1:20">
      <c r="A3840">
        <v>3839</v>
      </c>
      <c r="B3840" t="s">
        <v>19</v>
      </c>
      <c r="C3840" t="s">
        <v>30</v>
      </c>
      <c r="D3840" t="s">
        <v>3866</v>
      </c>
      <c r="E3840" s="2">
        <v>18835</v>
      </c>
      <c r="G3840" s="2">
        <v>43948</v>
      </c>
      <c r="H3840" t="s">
        <v>9208</v>
      </c>
      <c r="I3840" t="s">
        <v>9499</v>
      </c>
      <c r="J3840" t="s">
        <v>14662</v>
      </c>
      <c r="K3840" t="s">
        <v>17312</v>
      </c>
      <c r="L3840" t="s">
        <v>17312</v>
      </c>
      <c r="M3840" t="s">
        <v>17312</v>
      </c>
      <c r="N3840">
        <v>0.28899999999999998</v>
      </c>
      <c r="O3840" t="s">
        <v>22764</v>
      </c>
      <c r="P3840">
        <v>0.33500000000000002</v>
      </c>
      <c r="Q3840" t="s">
        <v>22769</v>
      </c>
      <c r="T3840">
        <f t="shared" si="59"/>
        <v>0</v>
      </c>
    </row>
    <row r="3841" spans="1:20">
      <c r="A3841">
        <v>3840</v>
      </c>
      <c r="B3841" t="s">
        <v>24</v>
      </c>
      <c r="C3841" t="s">
        <v>33</v>
      </c>
      <c r="D3841" t="s">
        <v>3867</v>
      </c>
      <c r="E3841" s="2">
        <v>18088</v>
      </c>
      <c r="G3841" s="2">
        <v>43888</v>
      </c>
      <c r="H3841" t="s">
        <v>9212</v>
      </c>
      <c r="I3841" t="s">
        <v>9594</v>
      </c>
      <c r="N3841">
        <v>0.34</v>
      </c>
      <c r="O3841" t="s">
        <v>22764</v>
      </c>
      <c r="Q3841" t="s">
        <v>22769</v>
      </c>
      <c r="T3841">
        <f t="shared" si="59"/>
        <v>0</v>
      </c>
    </row>
    <row r="3842" spans="1:20">
      <c r="A3842">
        <v>3841</v>
      </c>
      <c r="B3842" t="s">
        <v>23</v>
      </c>
      <c r="C3842" t="s">
        <v>35</v>
      </c>
      <c r="D3842" t="s">
        <v>3868</v>
      </c>
      <c r="E3842" s="2">
        <v>15877</v>
      </c>
      <c r="G3842" s="2">
        <v>43895</v>
      </c>
      <c r="H3842" t="s">
        <v>9210</v>
      </c>
      <c r="I3842" t="s">
        <v>9226</v>
      </c>
      <c r="J3842" t="s">
        <v>9226</v>
      </c>
      <c r="K3842" t="s">
        <v>17312</v>
      </c>
      <c r="L3842" t="s">
        <v>19050</v>
      </c>
      <c r="M3842" t="s">
        <v>21231</v>
      </c>
      <c r="N3842" t="s">
        <v>22761</v>
      </c>
      <c r="O3842" t="s">
        <v>22764</v>
      </c>
      <c r="Q3842" t="s">
        <v>22770</v>
      </c>
      <c r="R3842">
        <v>0.35299999999999998</v>
      </c>
      <c r="T3842">
        <f t="shared" si="59"/>
        <v>0.35299999999999998</v>
      </c>
    </row>
    <row r="3843" spans="1:20">
      <c r="A3843">
        <v>3842</v>
      </c>
      <c r="B3843" t="s">
        <v>23</v>
      </c>
      <c r="C3843" t="s">
        <v>33</v>
      </c>
      <c r="D3843" t="s">
        <v>3869</v>
      </c>
      <c r="E3843" s="2">
        <v>12518</v>
      </c>
      <c r="G3843" s="2">
        <v>43888</v>
      </c>
      <c r="H3843" t="s">
        <v>9212</v>
      </c>
      <c r="I3843" t="s">
        <v>9228</v>
      </c>
      <c r="N3843" t="s">
        <v>22761</v>
      </c>
      <c r="O3843" t="s">
        <v>22764</v>
      </c>
      <c r="Q3843" t="s">
        <v>22769</v>
      </c>
      <c r="T3843">
        <f t="shared" si="59"/>
        <v>0</v>
      </c>
    </row>
    <row r="3844" spans="1:20">
      <c r="A3844">
        <v>3843</v>
      </c>
      <c r="B3844" t="s">
        <v>23</v>
      </c>
      <c r="C3844" t="s">
        <v>33</v>
      </c>
      <c r="D3844" t="s">
        <v>3870</v>
      </c>
      <c r="E3844" s="2">
        <v>18086</v>
      </c>
      <c r="G3844" s="2">
        <v>43941</v>
      </c>
      <c r="H3844" t="s">
        <v>9212</v>
      </c>
      <c r="I3844" t="s">
        <v>9226</v>
      </c>
      <c r="J3844" t="s">
        <v>9226</v>
      </c>
      <c r="K3844" t="s">
        <v>17312</v>
      </c>
      <c r="L3844" t="s">
        <v>17312</v>
      </c>
      <c r="M3844" t="s">
        <v>20993</v>
      </c>
      <c r="N3844" t="s">
        <v>22761</v>
      </c>
      <c r="O3844" t="s">
        <v>22764</v>
      </c>
      <c r="Q3844" t="s">
        <v>22769</v>
      </c>
      <c r="T3844">
        <f t="shared" ref="T3844:T3907" si="60">R3844+S3844</f>
        <v>0</v>
      </c>
    </row>
    <row r="3845" spans="1:20">
      <c r="A3845">
        <v>3844</v>
      </c>
      <c r="B3845" t="s">
        <v>23</v>
      </c>
      <c r="C3845" t="s">
        <v>33</v>
      </c>
      <c r="D3845" t="s">
        <v>3871</v>
      </c>
      <c r="E3845" s="2">
        <v>15885</v>
      </c>
      <c r="G3845" s="2">
        <v>43951</v>
      </c>
      <c r="H3845" t="s">
        <v>9212</v>
      </c>
      <c r="I3845" t="s">
        <v>9499</v>
      </c>
      <c r="J3845" t="s">
        <v>14965</v>
      </c>
      <c r="K3845" t="s">
        <v>17312</v>
      </c>
      <c r="L3845" t="s">
        <v>17312</v>
      </c>
      <c r="M3845" t="s">
        <v>21438</v>
      </c>
      <c r="N3845" t="s">
        <v>22761</v>
      </c>
      <c r="O3845" t="s">
        <v>22764</v>
      </c>
      <c r="P3845">
        <v>0.33500000000000002</v>
      </c>
      <c r="Q3845" t="s">
        <v>22769</v>
      </c>
      <c r="T3845">
        <f t="shared" si="60"/>
        <v>0</v>
      </c>
    </row>
    <row r="3846" spans="1:20">
      <c r="A3846">
        <v>3845</v>
      </c>
      <c r="B3846" t="s">
        <v>23</v>
      </c>
      <c r="C3846" t="s">
        <v>33</v>
      </c>
      <c r="D3846" t="s">
        <v>3872</v>
      </c>
      <c r="E3846" s="2">
        <v>19763</v>
      </c>
      <c r="G3846" s="2">
        <v>43888</v>
      </c>
      <c r="H3846" t="s">
        <v>9212</v>
      </c>
      <c r="I3846" t="s">
        <v>9275</v>
      </c>
      <c r="J3846" t="s">
        <v>15464</v>
      </c>
      <c r="K3846" t="s">
        <v>17312</v>
      </c>
      <c r="L3846" t="s">
        <v>17312</v>
      </c>
      <c r="M3846" t="s">
        <v>21439</v>
      </c>
      <c r="N3846" t="s">
        <v>22761</v>
      </c>
      <c r="O3846" t="s">
        <v>22764</v>
      </c>
      <c r="P3846">
        <v>0.214</v>
      </c>
      <c r="Q3846" t="s">
        <v>22769</v>
      </c>
      <c r="T3846">
        <f t="shared" si="60"/>
        <v>0</v>
      </c>
    </row>
    <row r="3847" spans="1:20">
      <c r="A3847">
        <v>3846</v>
      </c>
      <c r="B3847" t="s">
        <v>23</v>
      </c>
      <c r="C3847" t="s">
        <v>33</v>
      </c>
      <c r="D3847" t="s">
        <v>3873</v>
      </c>
      <c r="E3847" s="2">
        <v>14055</v>
      </c>
      <c r="G3847" s="2">
        <v>43937</v>
      </c>
      <c r="H3847" t="s">
        <v>9212</v>
      </c>
      <c r="I3847" t="s">
        <v>11205</v>
      </c>
      <c r="J3847" t="s">
        <v>9226</v>
      </c>
      <c r="K3847" t="s">
        <v>17537</v>
      </c>
      <c r="L3847" t="s">
        <v>17312</v>
      </c>
      <c r="M3847" t="s">
        <v>20993</v>
      </c>
      <c r="N3847" t="s">
        <v>22761</v>
      </c>
      <c r="O3847" t="s">
        <v>22764</v>
      </c>
      <c r="P3847">
        <v>0.31</v>
      </c>
      <c r="Q3847" t="s">
        <v>22769</v>
      </c>
      <c r="T3847">
        <f t="shared" si="60"/>
        <v>0</v>
      </c>
    </row>
    <row r="3848" spans="1:20">
      <c r="A3848">
        <v>3847</v>
      </c>
      <c r="B3848" t="s">
        <v>22</v>
      </c>
      <c r="C3848" t="s">
        <v>35</v>
      </c>
      <c r="D3848" t="s">
        <v>3874</v>
      </c>
      <c r="E3848" s="2">
        <v>14582</v>
      </c>
      <c r="G3848" s="2">
        <v>43868</v>
      </c>
      <c r="H3848" t="s">
        <v>9210</v>
      </c>
      <c r="I3848" t="s">
        <v>11206</v>
      </c>
      <c r="J3848" t="s">
        <v>14662</v>
      </c>
      <c r="K3848" t="s">
        <v>17312</v>
      </c>
      <c r="L3848" t="s">
        <v>17312</v>
      </c>
      <c r="M3848" t="s">
        <v>18579</v>
      </c>
      <c r="N3848">
        <v>2.78</v>
      </c>
      <c r="O3848" t="s">
        <v>22764</v>
      </c>
      <c r="P3848">
        <v>1.9450000000000001</v>
      </c>
      <c r="Q3848" t="s">
        <v>22769</v>
      </c>
      <c r="S3848">
        <v>0.20200000000000001</v>
      </c>
      <c r="T3848">
        <f t="shared" si="60"/>
        <v>0.20200000000000001</v>
      </c>
    </row>
    <row r="3849" spans="1:20">
      <c r="A3849">
        <v>3848</v>
      </c>
      <c r="B3849" t="s">
        <v>23</v>
      </c>
      <c r="C3849" t="s">
        <v>33</v>
      </c>
      <c r="D3849" t="s">
        <v>3875</v>
      </c>
      <c r="E3849" s="2">
        <v>16905</v>
      </c>
      <c r="G3849" s="2">
        <v>43888</v>
      </c>
      <c r="H3849" t="s">
        <v>9212</v>
      </c>
      <c r="I3849" t="s">
        <v>9226</v>
      </c>
      <c r="J3849" t="s">
        <v>9226</v>
      </c>
      <c r="K3849" t="s">
        <v>17312</v>
      </c>
      <c r="L3849" t="s">
        <v>17312</v>
      </c>
      <c r="M3849" t="s">
        <v>21440</v>
      </c>
      <c r="N3849" t="s">
        <v>22761</v>
      </c>
      <c r="O3849" t="s">
        <v>22764</v>
      </c>
      <c r="Q3849" t="s">
        <v>22769</v>
      </c>
      <c r="T3849">
        <f t="shared" si="60"/>
        <v>0</v>
      </c>
    </row>
    <row r="3850" spans="1:20">
      <c r="A3850">
        <v>3849</v>
      </c>
      <c r="B3850" t="s">
        <v>23</v>
      </c>
      <c r="C3850" t="s">
        <v>33</v>
      </c>
      <c r="D3850" t="s">
        <v>3876</v>
      </c>
      <c r="E3850" s="2">
        <v>14614</v>
      </c>
      <c r="G3850" s="2">
        <v>43951</v>
      </c>
      <c r="H3850" t="s">
        <v>9212</v>
      </c>
      <c r="I3850" t="s">
        <v>9317</v>
      </c>
      <c r="J3850" t="s">
        <v>14956</v>
      </c>
      <c r="K3850" t="s">
        <v>17312</v>
      </c>
      <c r="L3850" t="s">
        <v>19051</v>
      </c>
      <c r="M3850" t="s">
        <v>18579</v>
      </c>
      <c r="N3850" t="s">
        <v>22761</v>
      </c>
      <c r="O3850" t="s">
        <v>22764</v>
      </c>
      <c r="P3850">
        <v>0.35299999999999998</v>
      </c>
      <c r="Q3850" t="s">
        <v>22769</v>
      </c>
      <c r="R3850">
        <v>0.30499999999999999</v>
      </c>
      <c r="T3850">
        <f t="shared" si="60"/>
        <v>0.30499999999999999</v>
      </c>
    </row>
    <row r="3851" spans="1:20">
      <c r="A3851">
        <v>3850</v>
      </c>
      <c r="B3851" t="s">
        <v>22</v>
      </c>
      <c r="C3851" t="s">
        <v>33</v>
      </c>
      <c r="D3851" t="s">
        <v>3877</v>
      </c>
      <c r="E3851" s="2">
        <v>23811</v>
      </c>
      <c r="G3851" s="2">
        <v>43918</v>
      </c>
      <c r="H3851" t="s">
        <v>9212</v>
      </c>
      <c r="I3851" t="s">
        <v>9646</v>
      </c>
      <c r="J3851" t="s">
        <v>15465</v>
      </c>
      <c r="K3851" t="s">
        <v>17312</v>
      </c>
      <c r="L3851" t="s">
        <v>17312</v>
      </c>
      <c r="M3851" t="s">
        <v>18579</v>
      </c>
      <c r="N3851">
        <v>0.9</v>
      </c>
      <c r="O3851" t="s">
        <v>22764</v>
      </c>
      <c r="P3851">
        <v>0.35299999999999998</v>
      </c>
      <c r="Q3851" t="s">
        <v>22769</v>
      </c>
      <c r="T3851">
        <f t="shared" si="60"/>
        <v>0</v>
      </c>
    </row>
    <row r="3852" spans="1:20">
      <c r="A3852">
        <v>3851</v>
      </c>
      <c r="B3852" t="s">
        <v>23</v>
      </c>
      <c r="C3852" t="s">
        <v>33</v>
      </c>
      <c r="D3852" t="s">
        <v>3878</v>
      </c>
      <c r="E3852" s="2">
        <v>19807</v>
      </c>
      <c r="G3852" s="2">
        <v>43941</v>
      </c>
      <c r="H3852" t="s">
        <v>9212</v>
      </c>
      <c r="I3852" t="s">
        <v>9226</v>
      </c>
      <c r="J3852" t="s">
        <v>9226</v>
      </c>
      <c r="K3852" t="s">
        <v>17312</v>
      </c>
      <c r="L3852" t="s">
        <v>17312</v>
      </c>
      <c r="M3852" t="s">
        <v>20993</v>
      </c>
      <c r="N3852" t="s">
        <v>22761</v>
      </c>
      <c r="O3852" t="s">
        <v>22764</v>
      </c>
      <c r="Q3852" t="s">
        <v>22769</v>
      </c>
      <c r="T3852">
        <f t="shared" si="60"/>
        <v>0</v>
      </c>
    </row>
    <row r="3853" spans="1:20">
      <c r="A3853">
        <v>3852</v>
      </c>
      <c r="B3853" t="s">
        <v>23</v>
      </c>
      <c r="C3853" t="s">
        <v>33</v>
      </c>
      <c r="D3853" t="s">
        <v>3879</v>
      </c>
      <c r="E3853" s="2">
        <v>17852</v>
      </c>
      <c r="G3853" s="2">
        <v>43951</v>
      </c>
      <c r="H3853" t="s">
        <v>9212</v>
      </c>
      <c r="I3853" t="s">
        <v>9341</v>
      </c>
      <c r="J3853" t="s">
        <v>14662</v>
      </c>
      <c r="K3853" t="s">
        <v>17312</v>
      </c>
      <c r="L3853" t="s">
        <v>19052</v>
      </c>
      <c r="M3853" t="s">
        <v>21441</v>
      </c>
      <c r="N3853" t="s">
        <v>22761</v>
      </c>
      <c r="O3853" t="s">
        <v>22764</v>
      </c>
      <c r="P3853">
        <v>0.106</v>
      </c>
      <c r="Q3853" t="s">
        <v>22769</v>
      </c>
      <c r="R3853">
        <v>0.36799999999999999</v>
      </c>
      <c r="T3853">
        <f t="shared" si="60"/>
        <v>0.36799999999999999</v>
      </c>
    </row>
    <row r="3854" spans="1:20">
      <c r="A3854">
        <v>3853</v>
      </c>
      <c r="B3854" t="s">
        <v>23</v>
      </c>
      <c r="C3854" t="s">
        <v>33</v>
      </c>
      <c r="D3854" t="s">
        <v>3880</v>
      </c>
      <c r="E3854" s="2">
        <v>17209</v>
      </c>
      <c r="G3854" s="2">
        <v>43888</v>
      </c>
      <c r="H3854" t="s">
        <v>9212</v>
      </c>
      <c r="I3854" t="s">
        <v>9594</v>
      </c>
      <c r="N3854" t="s">
        <v>22761</v>
      </c>
      <c r="O3854" t="s">
        <v>22764</v>
      </c>
      <c r="Q3854" t="s">
        <v>22769</v>
      </c>
      <c r="T3854">
        <f t="shared" si="60"/>
        <v>0</v>
      </c>
    </row>
    <row r="3855" spans="1:20">
      <c r="A3855">
        <v>3854</v>
      </c>
      <c r="B3855" t="s">
        <v>23</v>
      </c>
      <c r="C3855" t="s">
        <v>33</v>
      </c>
      <c r="D3855" t="s">
        <v>3881</v>
      </c>
      <c r="E3855" s="2">
        <v>16605</v>
      </c>
      <c r="G3855" s="2">
        <v>43888</v>
      </c>
      <c r="H3855" t="s">
        <v>9212</v>
      </c>
      <c r="I3855" t="s">
        <v>9594</v>
      </c>
      <c r="N3855" t="s">
        <v>22761</v>
      </c>
      <c r="O3855" t="s">
        <v>22764</v>
      </c>
      <c r="Q3855" t="s">
        <v>22769</v>
      </c>
      <c r="T3855">
        <f t="shared" si="60"/>
        <v>0</v>
      </c>
    </row>
    <row r="3856" spans="1:20">
      <c r="A3856">
        <v>3855</v>
      </c>
      <c r="B3856" t="s">
        <v>22</v>
      </c>
      <c r="C3856" t="s">
        <v>33</v>
      </c>
      <c r="D3856" t="s">
        <v>3882</v>
      </c>
      <c r="E3856" s="2">
        <v>23357</v>
      </c>
      <c r="G3856" s="2">
        <v>43918</v>
      </c>
      <c r="H3856" t="s">
        <v>9212</v>
      </c>
      <c r="I3856" t="s">
        <v>11207</v>
      </c>
      <c r="J3856" t="s">
        <v>15466</v>
      </c>
      <c r="K3856" t="s">
        <v>17538</v>
      </c>
      <c r="L3856" t="s">
        <v>17312</v>
      </c>
      <c r="M3856" t="s">
        <v>21442</v>
      </c>
      <c r="N3856">
        <v>0.79</v>
      </c>
      <c r="O3856" t="s">
        <v>22764</v>
      </c>
      <c r="P3856">
        <v>1.3360000000000001</v>
      </c>
      <c r="Q3856" t="s">
        <v>22769</v>
      </c>
      <c r="T3856">
        <f t="shared" si="60"/>
        <v>0</v>
      </c>
    </row>
    <row r="3857" spans="1:20">
      <c r="A3857">
        <v>3856</v>
      </c>
      <c r="B3857" t="s">
        <v>24</v>
      </c>
      <c r="C3857" t="s">
        <v>35</v>
      </c>
      <c r="D3857" t="s">
        <v>3883</v>
      </c>
      <c r="E3857" s="2">
        <v>15360</v>
      </c>
      <c r="G3857" s="2">
        <v>43858</v>
      </c>
      <c r="H3857" t="s">
        <v>9210</v>
      </c>
      <c r="I3857" t="s">
        <v>11208</v>
      </c>
      <c r="J3857" t="s">
        <v>15467</v>
      </c>
      <c r="K3857" t="s">
        <v>17312</v>
      </c>
      <c r="L3857" t="s">
        <v>17312</v>
      </c>
      <c r="M3857" t="s">
        <v>20839</v>
      </c>
      <c r="N3857">
        <v>0.68</v>
      </c>
      <c r="O3857" t="s">
        <v>22764</v>
      </c>
      <c r="P3857">
        <v>0.874</v>
      </c>
      <c r="Q3857" t="s">
        <v>22769</v>
      </c>
      <c r="T3857">
        <f t="shared" si="60"/>
        <v>0</v>
      </c>
    </row>
    <row r="3858" spans="1:20">
      <c r="A3858">
        <v>3857</v>
      </c>
      <c r="B3858" t="s">
        <v>22</v>
      </c>
      <c r="C3858" t="s">
        <v>33</v>
      </c>
      <c r="D3858" t="s">
        <v>3884</v>
      </c>
      <c r="E3858" s="2">
        <v>12455</v>
      </c>
      <c r="G3858" s="2">
        <v>43918</v>
      </c>
      <c r="H3858" t="s">
        <v>9212</v>
      </c>
      <c r="I3858" t="s">
        <v>11209</v>
      </c>
      <c r="J3858" t="s">
        <v>14662</v>
      </c>
      <c r="K3858" t="s">
        <v>17312</v>
      </c>
      <c r="L3858" t="s">
        <v>19053</v>
      </c>
      <c r="M3858" t="s">
        <v>21443</v>
      </c>
      <c r="N3858">
        <v>3.19</v>
      </c>
      <c r="O3858" t="s">
        <v>22764</v>
      </c>
      <c r="P3858">
        <v>0.65799999999999992</v>
      </c>
      <c r="Q3858" t="s">
        <v>22770</v>
      </c>
      <c r="T3858">
        <f t="shared" si="60"/>
        <v>0</v>
      </c>
    </row>
    <row r="3859" spans="1:20">
      <c r="A3859">
        <v>3858</v>
      </c>
      <c r="B3859" t="s">
        <v>19</v>
      </c>
      <c r="C3859" t="s">
        <v>33</v>
      </c>
      <c r="D3859" t="s">
        <v>3885</v>
      </c>
      <c r="E3859" s="2">
        <v>14805</v>
      </c>
      <c r="G3859" s="2">
        <v>43948</v>
      </c>
      <c r="H3859" t="s">
        <v>9208</v>
      </c>
      <c r="I3859" t="s">
        <v>9315</v>
      </c>
      <c r="J3859" t="s">
        <v>14662</v>
      </c>
      <c r="K3859" t="s">
        <v>17312</v>
      </c>
      <c r="L3859" t="s">
        <v>17312</v>
      </c>
      <c r="M3859" t="s">
        <v>17312</v>
      </c>
      <c r="N3859">
        <v>1.0109999999999999</v>
      </c>
      <c r="O3859" t="s">
        <v>22764</v>
      </c>
      <c r="P3859">
        <v>0.64</v>
      </c>
      <c r="Q3859" t="s">
        <v>22769</v>
      </c>
      <c r="T3859">
        <f t="shared" si="60"/>
        <v>0</v>
      </c>
    </row>
    <row r="3860" spans="1:20">
      <c r="A3860">
        <v>3859</v>
      </c>
      <c r="B3860" t="s">
        <v>19</v>
      </c>
      <c r="C3860" t="s">
        <v>33</v>
      </c>
      <c r="D3860" t="s">
        <v>3886</v>
      </c>
      <c r="E3860" s="2">
        <v>17990</v>
      </c>
      <c r="G3860" s="2">
        <v>43948</v>
      </c>
      <c r="H3860" t="s">
        <v>9208</v>
      </c>
      <c r="I3860" t="s">
        <v>9226</v>
      </c>
      <c r="J3860" t="s">
        <v>9226</v>
      </c>
      <c r="K3860" t="s">
        <v>17312</v>
      </c>
      <c r="L3860" t="s">
        <v>17312</v>
      </c>
      <c r="M3860" t="s">
        <v>17312</v>
      </c>
      <c r="N3860">
        <v>0.28899999999999998</v>
      </c>
      <c r="O3860" t="s">
        <v>22764</v>
      </c>
      <c r="Q3860" t="s">
        <v>22769</v>
      </c>
      <c r="T3860">
        <f t="shared" si="60"/>
        <v>0</v>
      </c>
    </row>
    <row r="3861" spans="1:20">
      <c r="A3861">
        <v>3860</v>
      </c>
      <c r="B3861" t="s">
        <v>19</v>
      </c>
      <c r="C3861" t="s">
        <v>34</v>
      </c>
      <c r="D3861" t="s">
        <v>3887</v>
      </c>
      <c r="E3861" s="2">
        <v>15962</v>
      </c>
      <c r="N3861">
        <v>1.19</v>
      </c>
      <c r="O3861" t="s">
        <v>22764</v>
      </c>
      <c r="Q3861" t="s">
        <v>22769</v>
      </c>
      <c r="T3861">
        <f t="shared" si="60"/>
        <v>0</v>
      </c>
    </row>
    <row r="3862" spans="1:20">
      <c r="A3862">
        <v>3861</v>
      </c>
      <c r="B3862" t="s">
        <v>19</v>
      </c>
      <c r="C3862" t="s">
        <v>30</v>
      </c>
      <c r="D3862" t="s">
        <v>3888</v>
      </c>
      <c r="E3862" s="2">
        <v>14435</v>
      </c>
      <c r="G3862" s="2">
        <v>43952</v>
      </c>
      <c r="H3862" t="s">
        <v>9208</v>
      </c>
      <c r="I3862" t="s">
        <v>11210</v>
      </c>
      <c r="J3862" t="s">
        <v>15468</v>
      </c>
      <c r="K3862" t="s">
        <v>17312</v>
      </c>
      <c r="L3862" t="s">
        <v>17312</v>
      </c>
      <c r="M3862" t="s">
        <v>17312</v>
      </c>
      <c r="N3862">
        <v>2.746</v>
      </c>
      <c r="O3862" t="s">
        <v>22764</v>
      </c>
      <c r="P3862">
        <v>3.4430000000000001</v>
      </c>
      <c r="Q3862" t="s">
        <v>22769</v>
      </c>
      <c r="T3862">
        <f t="shared" si="60"/>
        <v>0</v>
      </c>
    </row>
    <row r="3863" spans="1:20">
      <c r="A3863">
        <v>3862</v>
      </c>
      <c r="B3863" t="s">
        <v>19</v>
      </c>
      <c r="C3863" t="s">
        <v>35</v>
      </c>
      <c r="D3863" t="s">
        <v>3889</v>
      </c>
      <c r="E3863" s="2">
        <v>19144</v>
      </c>
      <c r="G3863" s="2">
        <v>43952</v>
      </c>
      <c r="H3863" t="s">
        <v>9208</v>
      </c>
      <c r="I3863" t="s">
        <v>9226</v>
      </c>
      <c r="J3863" t="s">
        <v>9226</v>
      </c>
      <c r="K3863" t="s">
        <v>17312</v>
      </c>
      <c r="L3863" t="s">
        <v>17312</v>
      </c>
      <c r="M3863" t="s">
        <v>17312</v>
      </c>
      <c r="N3863" t="s">
        <v>22761</v>
      </c>
      <c r="O3863" t="s">
        <v>22764</v>
      </c>
      <c r="Q3863" t="s">
        <v>22769</v>
      </c>
      <c r="T3863">
        <f t="shared" si="60"/>
        <v>0</v>
      </c>
    </row>
    <row r="3864" spans="1:20">
      <c r="A3864">
        <v>3863</v>
      </c>
      <c r="B3864" t="s">
        <v>23</v>
      </c>
      <c r="C3864" t="s">
        <v>35</v>
      </c>
      <c r="D3864" t="s">
        <v>3890</v>
      </c>
      <c r="E3864" s="2">
        <v>19518</v>
      </c>
      <c r="G3864" s="2">
        <v>43886</v>
      </c>
      <c r="H3864" t="s">
        <v>9210</v>
      </c>
      <c r="I3864" t="s">
        <v>10349</v>
      </c>
      <c r="J3864" t="s">
        <v>15428</v>
      </c>
      <c r="K3864" t="s">
        <v>17312</v>
      </c>
      <c r="L3864" t="s">
        <v>19054</v>
      </c>
      <c r="M3864" t="s">
        <v>18579</v>
      </c>
      <c r="N3864" t="s">
        <v>22761</v>
      </c>
      <c r="O3864" t="s">
        <v>22764</v>
      </c>
      <c r="P3864">
        <v>0.65799999999999992</v>
      </c>
      <c r="Q3864" t="s">
        <v>22769</v>
      </c>
      <c r="R3864">
        <v>0.36799999999999999</v>
      </c>
      <c r="T3864">
        <f t="shared" si="60"/>
        <v>0.36799999999999999</v>
      </c>
    </row>
    <row r="3865" spans="1:20">
      <c r="A3865">
        <v>3864</v>
      </c>
      <c r="B3865" t="s">
        <v>23</v>
      </c>
      <c r="C3865" t="s">
        <v>33</v>
      </c>
      <c r="D3865" t="s">
        <v>3891</v>
      </c>
      <c r="E3865" s="2">
        <v>18814</v>
      </c>
      <c r="G3865" s="2">
        <v>43951</v>
      </c>
      <c r="H3865" t="s">
        <v>9212</v>
      </c>
      <c r="I3865" t="s">
        <v>9222</v>
      </c>
      <c r="J3865" t="s">
        <v>14888</v>
      </c>
      <c r="K3865" t="s">
        <v>17312</v>
      </c>
      <c r="L3865" t="s">
        <v>19055</v>
      </c>
      <c r="M3865" t="s">
        <v>21444</v>
      </c>
      <c r="N3865" t="s">
        <v>22761</v>
      </c>
      <c r="O3865" t="s">
        <v>22764</v>
      </c>
      <c r="P3865">
        <v>0.30499999999999999</v>
      </c>
      <c r="Q3865" t="s">
        <v>22770</v>
      </c>
      <c r="R3865">
        <v>0.315</v>
      </c>
      <c r="T3865">
        <f t="shared" si="60"/>
        <v>0.315</v>
      </c>
    </row>
    <row r="3866" spans="1:20">
      <c r="A3866">
        <v>3865</v>
      </c>
      <c r="B3866" t="s">
        <v>19</v>
      </c>
      <c r="C3866" t="s">
        <v>35</v>
      </c>
      <c r="D3866" t="s">
        <v>3892</v>
      </c>
      <c r="E3866" s="2">
        <v>19128</v>
      </c>
      <c r="G3866" s="2">
        <v>43668</v>
      </c>
      <c r="H3866" t="s">
        <v>9208</v>
      </c>
      <c r="I3866" t="s">
        <v>9226</v>
      </c>
      <c r="O3866" t="s">
        <v>22764</v>
      </c>
      <c r="Q3866" t="s">
        <v>22769</v>
      </c>
      <c r="T3866">
        <f t="shared" si="60"/>
        <v>0</v>
      </c>
    </row>
    <row r="3867" spans="1:20">
      <c r="A3867">
        <v>3866</v>
      </c>
      <c r="B3867" t="s">
        <v>19</v>
      </c>
      <c r="C3867" t="s">
        <v>33</v>
      </c>
      <c r="D3867" t="s">
        <v>3893</v>
      </c>
      <c r="E3867" s="2">
        <v>18538</v>
      </c>
      <c r="G3867" s="2">
        <v>43948</v>
      </c>
      <c r="H3867" t="s">
        <v>9208</v>
      </c>
      <c r="I3867" t="s">
        <v>11211</v>
      </c>
      <c r="J3867" t="s">
        <v>15469</v>
      </c>
      <c r="K3867" t="s">
        <v>17312</v>
      </c>
      <c r="L3867" t="s">
        <v>19056</v>
      </c>
      <c r="M3867" t="s">
        <v>18422</v>
      </c>
      <c r="N3867">
        <v>0.94499999999999995</v>
      </c>
      <c r="O3867" t="s">
        <v>22764</v>
      </c>
      <c r="P3867">
        <v>0.44800000000000001</v>
      </c>
      <c r="Q3867" t="s">
        <v>22769</v>
      </c>
      <c r="R3867">
        <v>0.216</v>
      </c>
      <c r="T3867">
        <f t="shared" si="60"/>
        <v>0.216</v>
      </c>
    </row>
    <row r="3868" spans="1:20">
      <c r="A3868">
        <v>3867</v>
      </c>
      <c r="B3868" t="s">
        <v>21</v>
      </c>
      <c r="C3868" t="s">
        <v>35</v>
      </c>
      <c r="D3868" t="s">
        <v>3894</v>
      </c>
      <c r="E3868" s="2">
        <v>24718</v>
      </c>
      <c r="G3868" s="2">
        <v>43888</v>
      </c>
      <c r="H3868" t="s">
        <v>9212</v>
      </c>
      <c r="I3868" t="s">
        <v>11212</v>
      </c>
      <c r="J3868" t="s">
        <v>15470</v>
      </c>
      <c r="K3868" t="s">
        <v>17312</v>
      </c>
      <c r="L3868" t="s">
        <v>19057</v>
      </c>
      <c r="M3868" t="s">
        <v>18579</v>
      </c>
      <c r="N3868">
        <v>1.04</v>
      </c>
      <c r="O3868" t="s">
        <v>22764</v>
      </c>
      <c r="P3868">
        <v>1.4890000000000001</v>
      </c>
      <c r="Q3868" t="s">
        <v>22770</v>
      </c>
      <c r="T3868">
        <f t="shared" si="60"/>
        <v>0</v>
      </c>
    </row>
    <row r="3869" spans="1:20">
      <c r="A3869">
        <v>3868</v>
      </c>
      <c r="B3869" t="s">
        <v>19</v>
      </c>
      <c r="C3869" t="s">
        <v>33</v>
      </c>
      <c r="D3869" t="s">
        <v>3895</v>
      </c>
      <c r="E3869" s="2">
        <v>19150</v>
      </c>
      <c r="G3869" s="2">
        <v>43637</v>
      </c>
      <c r="H3869" t="s">
        <v>9208</v>
      </c>
      <c r="I3869" t="s">
        <v>9226</v>
      </c>
      <c r="N3869" t="s">
        <v>22761</v>
      </c>
      <c r="O3869" t="s">
        <v>22764</v>
      </c>
      <c r="Q3869" t="s">
        <v>22769</v>
      </c>
      <c r="T3869">
        <f t="shared" si="60"/>
        <v>0</v>
      </c>
    </row>
    <row r="3870" spans="1:20">
      <c r="A3870">
        <v>3869</v>
      </c>
      <c r="B3870" t="s">
        <v>19</v>
      </c>
      <c r="C3870" t="s">
        <v>33</v>
      </c>
      <c r="D3870" t="s">
        <v>3896</v>
      </c>
      <c r="E3870" s="2">
        <v>19494</v>
      </c>
      <c r="G3870" s="2">
        <v>43637</v>
      </c>
      <c r="H3870" t="s">
        <v>9208</v>
      </c>
      <c r="I3870" t="s">
        <v>9226</v>
      </c>
      <c r="N3870" t="s">
        <v>22761</v>
      </c>
      <c r="O3870" t="s">
        <v>22764</v>
      </c>
      <c r="Q3870" t="s">
        <v>22769</v>
      </c>
      <c r="T3870">
        <f t="shared" si="60"/>
        <v>0</v>
      </c>
    </row>
    <row r="3871" spans="1:20">
      <c r="A3871">
        <v>3870</v>
      </c>
      <c r="B3871" t="s">
        <v>19</v>
      </c>
      <c r="C3871" t="s">
        <v>33</v>
      </c>
      <c r="D3871" t="s">
        <v>3897</v>
      </c>
      <c r="E3871" s="2">
        <v>17619</v>
      </c>
      <c r="G3871" s="2">
        <v>43637</v>
      </c>
      <c r="H3871" t="s">
        <v>9208</v>
      </c>
      <c r="I3871" t="s">
        <v>11213</v>
      </c>
      <c r="N3871">
        <v>1.32</v>
      </c>
      <c r="O3871" t="s">
        <v>22764</v>
      </c>
      <c r="P3871">
        <v>0.214</v>
      </c>
      <c r="Q3871" t="s">
        <v>22769</v>
      </c>
      <c r="T3871">
        <f t="shared" si="60"/>
        <v>0</v>
      </c>
    </row>
    <row r="3872" spans="1:20">
      <c r="A3872">
        <v>3871</v>
      </c>
      <c r="B3872" t="s">
        <v>19</v>
      </c>
      <c r="C3872" t="s">
        <v>33</v>
      </c>
      <c r="D3872" t="s">
        <v>3898</v>
      </c>
      <c r="E3872" s="2">
        <v>16253</v>
      </c>
      <c r="G3872" s="2">
        <v>43637</v>
      </c>
      <c r="H3872" t="s">
        <v>9208</v>
      </c>
      <c r="I3872" t="s">
        <v>9226</v>
      </c>
      <c r="N3872">
        <v>1.5620000000000001</v>
      </c>
      <c r="O3872" t="s">
        <v>22764</v>
      </c>
      <c r="Q3872" t="s">
        <v>22769</v>
      </c>
      <c r="T3872">
        <f t="shared" si="60"/>
        <v>0</v>
      </c>
    </row>
    <row r="3873" spans="1:20">
      <c r="A3873">
        <v>3872</v>
      </c>
      <c r="B3873" t="s">
        <v>19</v>
      </c>
      <c r="C3873" t="s">
        <v>33</v>
      </c>
      <c r="D3873" t="s">
        <v>3899</v>
      </c>
      <c r="E3873" s="2">
        <v>17188</v>
      </c>
      <c r="G3873" s="2">
        <v>43871</v>
      </c>
      <c r="H3873" t="s">
        <v>9208</v>
      </c>
      <c r="I3873" t="s">
        <v>11214</v>
      </c>
      <c r="K3873" t="s">
        <v>17312</v>
      </c>
      <c r="N3873">
        <v>2.0939999999999999</v>
      </c>
      <c r="O3873" t="s">
        <v>22764</v>
      </c>
      <c r="P3873">
        <v>0.64900000000000002</v>
      </c>
      <c r="Q3873" t="s">
        <v>22769</v>
      </c>
      <c r="T3873">
        <f t="shared" si="60"/>
        <v>0</v>
      </c>
    </row>
    <row r="3874" spans="1:20">
      <c r="A3874">
        <v>3873</v>
      </c>
      <c r="B3874" t="s">
        <v>19</v>
      </c>
      <c r="C3874" t="s">
        <v>33</v>
      </c>
      <c r="D3874" t="s">
        <v>3900</v>
      </c>
      <c r="E3874" s="2">
        <v>16245</v>
      </c>
      <c r="G3874" s="2">
        <v>43637</v>
      </c>
      <c r="H3874" t="s">
        <v>9208</v>
      </c>
      <c r="I3874" t="s">
        <v>9226</v>
      </c>
      <c r="N3874">
        <v>0.64500000000000002</v>
      </c>
      <c r="O3874" t="s">
        <v>22764</v>
      </c>
      <c r="Q3874" t="s">
        <v>22769</v>
      </c>
      <c r="T3874">
        <f t="shared" si="60"/>
        <v>0</v>
      </c>
    </row>
    <row r="3875" spans="1:20">
      <c r="A3875">
        <v>3874</v>
      </c>
      <c r="B3875" t="s">
        <v>19</v>
      </c>
      <c r="C3875" t="s">
        <v>35</v>
      </c>
      <c r="D3875" t="s">
        <v>3901</v>
      </c>
      <c r="E3875" s="2">
        <v>19123</v>
      </c>
      <c r="G3875" s="2">
        <v>43873</v>
      </c>
      <c r="H3875" t="s">
        <v>9208</v>
      </c>
      <c r="I3875" t="s">
        <v>9226</v>
      </c>
      <c r="K3875" t="s">
        <v>17312</v>
      </c>
      <c r="N3875" t="s">
        <v>22761</v>
      </c>
      <c r="O3875" t="s">
        <v>22764</v>
      </c>
      <c r="Q3875" t="s">
        <v>22769</v>
      </c>
      <c r="T3875">
        <f t="shared" si="60"/>
        <v>0</v>
      </c>
    </row>
    <row r="3876" spans="1:20">
      <c r="A3876">
        <v>3875</v>
      </c>
      <c r="B3876" t="s">
        <v>19</v>
      </c>
      <c r="C3876" t="s">
        <v>33</v>
      </c>
      <c r="D3876" t="s">
        <v>3902</v>
      </c>
      <c r="E3876" s="2">
        <v>19360</v>
      </c>
      <c r="G3876" s="2">
        <v>43637</v>
      </c>
      <c r="H3876" t="s">
        <v>9208</v>
      </c>
      <c r="I3876" t="s">
        <v>9226</v>
      </c>
      <c r="N3876" t="s">
        <v>22761</v>
      </c>
      <c r="O3876" t="s">
        <v>22764</v>
      </c>
      <c r="Q3876" t="s">
        <v>22769</v>
      </c>
      <c r="T3876">
        <f t="shared" si="60"/>
        <v>0</v>
      </c>
    </row>
    <row r="3877" spans="1:20">
      <c r="A3877">
        <v>3876</v>
      </c>
      <c r="B3877" t="s">
        <v>19</v>
      </c>
      <c r="C3877" t="s">
        <v>33</v>
      </c>
      <c r="D3877" t="s">
        <v>3903</v>
      </c>
      <c r="E3877" s="2">
        <v>18062</v>
      </c>
      <c r="G3877" s="2">
        <v>43948</v>
      </c>
      <c r="H3877" t="s">
        <v>9208</v>
      </c>
      <c r="I3877" t="s">
        <v>11215</v>
      </c>
      <c r="J3877" t="s">
        <v>14662</v>
      </c>
      <c r="K3877" t="s">
        <v>17539</v>
      </c>
      <c r="L3877" t="s">
        <v>17312</v>
      </c>
      <c r="M3877" t="s">
        <v>17312</v>
      </c>
      <c r="N3877">
        <v>0.80500000000000005</v>
      </c>
      <c r="O3877" t="s">
        <v>22764</v>
      </c>
      <c r="P3877">
        <v>0.56699999999999995</v>
      </c>
      <c r="Q3877" t="s">
        <v>22769</v>
      </c>
      <c r="T3877">
        <f t="shared" si="60"/>
        <v>0</v>
      </c>
    </row>
    <row r="3878" spans="1:20">
      <c r="A3878">
        <v>3877</v>
      </c>
      <c r="B3878" t="s">
        <v>21</v>
      </c>
      <c r="C3878" t="s">
        <v>33</v>
      </c>
      <c r="D3878" t="s">
        <v>3904</v>
      </c>
      <c r="E3878" s="2">
        <v>16610</v>
      </c>
      <c r="G3878" s="2">
        <v>43889</v>
      </c>
      <c r="H3878" t="s">
        <v>9212</v>
      </c>
      <c r="I3878" t="s">
        <v>10268</v>
      </c>
      <c r="J3878" t="s">
        <v>15079</v>
      </c>
      <c r="K3878" t="s">
        <v>17312</v>
      </c>
      <c r="L3878" t="s">
        <v>17312</v>
      </c>
      <c r="M3878" t="s">
        <v>21010</v>
      </c>
      <c r="N3878">
        <v>0.88</v>
      </c>
      <c r="O3878" t="s">
        <v>22764</v>
      </c>
      <c r="P3878">
        <v>0.85400000000000009</v>
      </c>
      <c r="Q3878" t="s">
        <v>22769</v>
      </c>
      <c r="T3878">
        <f t="shared" si="60"/>
        <v>0</v>
      </c>
    </row>
    <row r="3879" spans="1:20">
      <c r="A3879">
        <v>3878</v>
      </c>
      <c r="B3879" t="s">
        <v>24</v>
      </c>
      <c r="C3879" t="s">
        <v>34</v>
      </c>
      <c r="D3879" t="s">
        <v>3905</v>
      </c>
      <c r="E3879" s="2">
        <v>21725</v>
      </c>
      <c r="G3879" s="2">
        <v>43843</v>
      </c>
      <c r="H3879" t="s">
        <v>9210</v>
      </c>
      <c r="I3879" t="s">
        <v>11216</v>
      </c>
      <c r="J3879" t="s">
        <v>14662</v>
      </c>
      <c r="K3879" t="s">
        <v>17312</v>
      </c>
      <c r="L3879" t="s">
        <v>17312</v>
      </c>
      <c r="N3879">
        <v>1.71</v>
      </c>
      <c r="O3879" t="s">
        <v>22764</v>
      </c>
      <c r="P3879">
        <v>1.026</v>
      </c>
      <c r="Q3879" t="s">
        <v>22769</v>
      </c>
      <c r="T3879">
        <f t="shared" si="60"/>
        <v>0</v>
      </c>
    </row>
    <row r="3880" spans="1:20">
      <c r="A3880">
        <v>3879</v>
      </c>
      <c r="B3880" t="s">
        <v>19</v>
      </c>
      <c r="C3880" t="s">
        <v>33</v>
      </c>
      <c r="D3880" t="s">
        <v>3906</v>
      </c>
      <c r="E3880" s="2">
        <v>14608</v>
      </c>
      <c r="G3880" s="2">
        <v>43637</v>
      </c>
      <c r="H3880" t="s">
        <v>9208</v>
      </c>
      <c r="I3880" t="s">
        <v>9226</v>
      </c>
      <c r="N3880">
        <v>1.365</v>
      </c>
      <c r="O3880" t="s">
        <v>22764</v>
      </c>
      <c r="Q3880" t="s">
        <v>22769</v>
      </c>
      <c r="T3880">
        <f t="shared" si="60"/>
        <v>0</v>
      </c>
    </row>
    <row r="3881" spans="1:20">
      <c r="A3881">
        <v>3880</v>
      </c>
      <c r="B3881" t="s">
        <v>19</v>
      </c>
      <c r="C3881" t="s">
        <v>34</v>
      </c>
      <c r="D3881" t="s">
        <v>3907</v>
      </c>
      <c r="E3881" s="2">
        <v>17101</v>
      </c>
      <c r="N3881">
        <v>0.63600000000000001</v>
      </c>
      <c r="O3881" t="s">
        <v>22764</v>
      </c>
      <c r="Q3881" t="s">
        <v>22769</v>
      </c>
      <c r="T3881">
        <f t="shared" si="60"/>
        <v>0</v>
      </c>
    </row>
    <row r="3882" spans="1:20">
      <c r="A3882">
        <v>3881</v>
      </c>
      <c r="B3882" t="s">
        <v>19</v>
      </c>
      <c r="C3882" t="s">
        <v>35</v>
      </c>
      <c r="D3882" t="s">
        <v>3908</v>
      </c>
      <c r="E3882" s="2">
        <v>18417</v>
      </c>
      <c r="G3882" s="2">
        <v>43918</v>
      </c>
      <c r="H3882" t="s">
        <v>9208</v>
      </c>
      <c r="I3882" t="s">
        <v>11217</v>
      </c>
      <c r="J3882" t="s">
        <v>15471</v>
      </c>
      <c r="K3882" t="s">
        <v>17312</v>
      </c>
      <c r="L3882" t="s">
        <v>14861</v>
      </c>
      <c r="M3882" t="s">
        <v>17312</v>
      </c>
      <c r="N3882">
        <v>1.292</v>
      </c>
      <c r="O3882" t="s">
        <v>22764</v>
      </c>
      <c r="P3882">
        <v>0.93699999999999994</v>
      </c>
      <c r="Q3882" t="s">
        <v>22769</v>
      </c>
      <c r="R3882">
        <v>0.30499999999999999</v>
      </c>
      <c r="S3882">
        <v>0.152</v>
      </c>
      <c r="T3882">
        <f t="shared" si="60"/>
        <v>0.45699999999999996</v>
      </c>
    </row>
    <row r="3883" spans="1:20">
      <c r="A3883">
        <v>3882</v>
      </c>
      <c r="B3883" t="s">
        <v>19</v>
      </c>
      <c r="C3883" t="s">
        <v>30</v>
      </c>
      <c r="D3883" t="s">
        <v>3909</v>
      </c>
      <c r="E3883" s="2">
        <v>12801</v>
      </c>
      <c r="G3883" s="2">
        <v>43948</v>
      </c>
      <c r="H3883" t="s">
        <v>9208</v>
      </c>
      <c r="I3883" t="s">
        <v>11218</v>
      </c>
      <c r="J3883" t="s">
        <v>15472</v>
      </c>
      <c r="K3883" t="s">
        <v>17312</v>
      </c>
      <c r="L3883" t="s">
        <v>17312</v>
      </c>
      <c r="M3883" t="s">
        <v>17312</v>
      </c>
      <c r="N3883">
        <v>1.6</v>
      </c>
      <c r="O3883" t="s">
        <v>22764</v>
      </c>
      <c r="P3883">
        <v>1.1830000000000001</v>
      </c>
      <c r="Q3883" t="s">
        <v>22769</v>
      </c>
      <c r="T3883">
        <f t="shared" si="60"/>
        <v>0</v>
      </c>
    </row>
    <row r="3884" spans="1:20">
      <c r="A3884">
        <v>3883</v>
      </c>
      <c r="B3884" t="s">
        <v>23</v>
      </c>
      <c r="C3884" t="s">
        <v>35</v>
      </c>
      <c r="D3884" t="s">
        <v>3910</v>
      </c>
      <c r="E3884" s="2">
        <v>18660</v>
      </c>
      <c r="G3884" s="2">
        <v>43930</v>
      </c>
      <c r="H3884" t="s">
        <v>9210</v>
      </c>
      <c r="I3884" t="s">
        <v>11219</v>
      </c>
      <c r="J3884" t="s">
        <v>15473</v>
      </c>
      <c r="K3884" t="s">
        <v>17540</v>
      </c>
      <c r="L3884" t="s">
        <v>17312</v>
      </c>
      <c r="M3884" t="s">
        <v>20839</v>
      </c>
      <c r="N3884" t="s">
        <v>22761</v>
      </c>
      <c r="O3884" t="s">
        <v>22764</v>
      </c>
      <c r="P3884">
        <v>1.2270000000000001</v>
      </c>
      <c r="Q3884" t="s">
        <v>22769</v>
      </c>
      <c r="T3884">
        <f t="shared" si="60"/>
        <v>0</v>
      </c>
    </row>
    <row r="3885" spans="1:20">
      <c r="A3885">
        <v>3884</v>
      </c>
      <c r="B3885" t="s">
        <v>22</v>
      </c>
      <c r="C3885" t="s">
        <v>34</v>
      </c>
      <c r="D3885" t="s">
        <v>3911</v>
      </c>
      <c r="E3885" s="2">
        <v>18810</v>
      </c>
      <c r="G3885" s="2">
        <v>43889</v>
      </c>
      <c r="H3885" t="s">
        <v>9212</v>
      </c>
      <c r="I3885" t="s">
        <v>11220</v>
      </c>
      <c r="J3885" t="s">
        <v>15474</v>
      </c>
      <c r="K3885" t="s">
        <v>17541</v>
      </c>
      <c r="L3885" t="s">
        <v>17312</v>
      </c>
      <c r="M3885" t="s">
        <v>21040</v>
      </c>
      <c r="N3885">
        <v>1.61</v>
      </c>
      <c r="O3885" t="s">
        <v>22764</v>
      </c>
      <c r="P3885">
        <v>1.8859999999999999</v>
      </c>
      <c r="Q3885" t="s">
        <v>22769</v>
      </c>
      <c r="S3885">
        <v>0.111</v>
      </c>
      <c r="T3885">
        <f t="shared" si="60"/>
        <v>0.111</v>
      </c>
    </row>
    <row r="3886" spans="1:20">
      <c r="A3886">
        <v>3885</v>
      </c>
      <c r="B3886" t="s">
        <v>19</v>
      </c>
      <c r="C3886" t="s">
        <v>35</v>
      </c>
      <c r="D3886" t="s">
        <v>3912</v>
      </c>
      <c r="E3886" s="2">
        <v>17457</v>
      </c>
      <c r="G3886" s="2">
        <v>43638</v>
      </c>
      <c r="H3886" t="s">
        <v>9208</v>
      </c>
      <c r="I3886" t="s">
        <v>11221</v>
      </c>
      <c r="N3886">
        <v>1.778</v>
      </c>
      <c r="O3886" t="s">
        <v>22764</v>
      </c>
      <c r="P3886">
        <v>0.61499999999999999</v>
      </c>
      <c r="Q3886" t="s">
        <v>22769</v>
      </c>
      <c r="T3886">
        <f t="shared" si="60"/>
        <v>0</v>
      </c>
    </row>
    <row r="3887" spans="1:20">
      <c r="A3887">
        <v>3886</v>
      </c>
      <c r="B3887" t="s">
        <v>21</v>
      </c>
      <c r="C3887" t="s">
        <v>35</v>
      </c>
      <c r="D3887" t="s">
        <v>3913</v>
      </c>
      <c r="E3887" s="2">
        <v>18360</v>
      </c>
      <c r="G3887" s="2">
        <v>43930</v>
      </c>
      <c r="H3887" t="s">
        <v>9210</v>
      </c>
      <c r="I3887" t="s">
        <v>9222</v>
      </c>
      <c r="J3887" t="s">
        <v>15475</v>
      </c>
      <c r="K3887" t="s">
        <v>17312</v>
      </c>
      <c r="L3887" t="s">
        <v>19058</v>
      </c>
      <c r="M3887" t="s">
        <v>20839</v>
      </c>
      <c r="N3887">
        <v>0.54</v>
      </c>
      <c r="O3887" t="s">
        <v>22764</v>
      </c>
      <c r="P3887">
        <v>0.30499999999999999</v>
      </c>
      <c r="Q3887" t="s">
        <v>22769</v>
      </c>
      <c r="R3887">
        <v>0.33500000000000002</v>
      </c>
      <c r="T3887">
        <f t="shared" si="60"/>
        <v>0.33500000000000002</v>
      </c>
    </row>
    <row r="3888" spans="1:20">
      <c r="A3888">
        <v>3887</v>
      </c>
      <c r="B3888" t="s">
        <v>19</v>
      </c>
      <c r="C3888" t="s">
        <v>33</v>
      </c>
      <c r="D3888" t="s">
        <v>3914</v>
      </c>
      <c r="E3888" s="2">
        <v>18721</v>
      </c>
      <c r="G3888" s="2">
        <v>43638</v>
      </c>
      <c r="H3888" t="s">
        <v>9208</v>
      </c>
      <c r="I3888" t="s">
        <v>9280</v>
      </c>
      <c r="K3888" t="s">
        <v>17312</v>
      </c>
      <c r="N3888">
        <v>0.54100000000000004</v>
      </c>
      <c r="O3888" t="s">
        <v>22764</v>
      </c>
      <c r="Q3888" t="s">
        <v>22769</v>
      </c>
      <c r="T3888">
        <f t="shared" si="60"/>
        <v>0</v>
      </c>
    </row>
    <row r="3889" spans="1:20">
      <c r="A3889">
        <v>3888</v>
      </c>
      <c r="B3889" t="s">
        <v>19</v>
      </c>
      <c r="C3889" t="s">
        <v>35</v>
      </c>
      <c r="D3889" t="s">
        <v>3915</v>
      </c>
      <c r="E3889" s="2">
        <v>17950</v>
      </c>
      <c r="G3889" s="2">
        <v>43669</v>
      </c>
      <c r="H3889" t="s">
        <v>9208</v>
      </c>
      <c r="N3889">
        <v>1.04</v>
      </c>
      <c r="O3889" t="s">
        <v>22764</v>
      </c>
      <c r="Q3889" t="s">
        <v>22769</v>
      </c>
      <c r="T3889">
        <f t="shared" si="60"/>
        <v>0</v>
      </c>
    </row>
    <row r="3890" spans="1:20">
      <c r="A3890">
        <v>3889</v>
      </c>
      <c r="B3890" t="s">
        <v>24</v>
      </c>
      <c r="C3890" t="s">
        <v>35</v>
      </c>
      <c r="D3890" t="s">
        <v>3916</v>
      </c>
      <c r="E3890" s="2">
        <v>26956</v>
      </c>
      <c r="G3890" s="2">
        <v>43859</v>
      </c>
      <c r="H3890" t="s">
        <v>9210</v>
      </c>
      <c r="I3890" t="s">
        <v>11222</v>
      </c>
      <c r="J3890" t="s">
        <v>15476</v>
      </c>
      <c r="K3890" t="s">
        <v>17312</v>
      </c>
      <c r="L3890" t="s">
        <v>17312</v>
      </c>
      <c r="M3890" t="s">
        <v>20923</v>
      </c>
      <c r="N3890">
        <v>1.29</v>
      </c>
      <c r="O3890" t="s">
        <v>22764</v>
      </c>
      <c r="P3890">
        <v>0.84399999999999997</v>
      </c>
      <c r="Q3890" t="s">
        <v>22769</v>
      </c>
      <c r="T3890">
        <f t="shared" si="60"/>
        <v>0</v>
      </c>
    </row>
    <row r="3891" spans="1:20">
      <c r="A3891">
        <v>3890</v>
      </c>
      <c r="B3891" t="s">
        <v>22</v>
      </c>
      <c r="C3891" t="s">
        <v>33</v>
      </c>
      <c r="D3891" t="s">
        <v>3917</v>
      </c>
      <c r="E3891" s="2">
        <v>15040</v>
      </c>
      <c r="G3891" s="2">
        <v>43917</v>
      </c>
      <c r="H3891" t="s">
        <v>9212</v>
      </c>
      <c r="I3891" t="s">
        <v>11223</v>
      </c>
      <c r="J3891" t="s">
        <v>15477</v>
      </c>
      <c r="K3891" t="s">
        <v>17312</v>
      </c>
      <c r="L3891" t="s">
        <v>18409</v>
      </c>
      <c r="M3891" t="s">
        <v>21445</v>
      </c>
      <c r="N3891">
        <v>1.64</v>
      </c>
      <c r="O3891" t="s">
        <v>22764</v>
      </c>
      <c r="P3891">
        <v>1.5589999999999999</v>
      </c>
      <c r="Q3891" t="s">
        <v>22770</v>
      </c>
      <c r="T3891">
        <f t="shared" si="60"/>
        <v>0</v>
      </c>
    </row>
    <row r="3892" spans="1:20">
      <c r="A3892">
        <v>3891</v>
      </c>
      <c r="B3892" t="s">
        <v>19</v>
      </c>
      <c r="C3892" t="s">
        <v>33</v>
      </c>
      <c r="D3892" t="s">
        <v>3918</v>
      </c>
      <c r="E3892" s="2">
        <v>16528</v>
      </c>
      <c r="G3892" s="2">
        <v>43638</v>
      </c>
      <c r="H3892" t="s">
        <v>9208</v>
      </c>
      <c r="I3892" t="s">
        <v>11224</v>
      </c>
      <c r="K3892" t="s">
        <v>17312</v>
      </c>
      <c r="N3892">
        <v>1.7869999999999999</v>
      </c>
      <c r="O3892" t="s">
        <v>22764</v>
      </c>
      <c r="Q3892" t="s">
        <v>22769</v>
      </c>
      <c r="T3892">
        <f t="shared" si="60"/>
        <v>0</v>
      </c>
    </row>
    <row r="3893" spans="1:20">
      <c r="A3893">
        <v>3892</v>
      </c>
      <c r="B3893" t="s">
        <v>19</v>
      </c>
      <c r="C3893" t="s">
        <v>34</v>
      </c>
      <c r="D3893" t="s">
        <v>3919</v>
      </c>
      <c r="E3893" s="2">
        <v>18140</v>
      </c>
      <c r="N3893">
        <v>1.5509999999999999</v>
      </c>
      <c r="O3893" t="s">
        <v>22764</v>
      </c>
      <c r="Q3893" t="s">
        <v>22769</v>
      </c>
      <c r="T3893">
        <f t="shared" si="60"/>
        <v>0</v>
      </c>
    </row>
    <row r="3894" spans="1:20">
      <c r="A3894">
        <v>3893</v>
      </c>
      <c r="B3894" t="s">
        <v>24</v>
      </c>
      <c r="C3894" t="s">
        <v>35</v>
      </c>
      <c r="D3894" t="s">
        <v>3920</v>
      </c>
      <c r="E3894" s="2">
        <v>21037</v>
      </c>
      <c r="G3894" s="2">
        <v>43930</v>
      </c>
      <c r="H3894" t="s">
        <v>9210</v>
      </c>
      <c r="I3894" t="s">
        <v>11225</v>
      </c>
      <c r="J3894" t="s">
        <v>15478</v>
      </c>
      <c r="K3894" t="s">
        <v>17312</v>
      </c>
      <c r="L3894" t="s">
        <v>17312</v>
      </c>
      <c r="M3894" t="s">
        <v>18579</v>
      </c>
      <c r="N3894">
        <v>0.72</v>
      </c>
      <c r="O3894" t="s">
        <v>22764</v>
      </c>
      <c r="P3894">
        <v>0.91999999999999993</v>
      </c>
      <c r="Q3894" t="s">
        <v>22769</v>
      </c>
      <c r="T3894">
        <f t="shared" si="60"/>
        <v>0</v>
      </c>
    </row>
    <row r="3895" spans="1:20">
      <c r="A3895">
        <v>3894</v>
      </c>
      <c r="B3895" t="s">
        <v>23</v>
      </c>
      <c r="C3895" t="s">
        <v>35</v>
      </c>
      <c r="D3895" t="s">
        <v>3921</v>
      </c>
      <c r="E3895" s="2">
        <v>16394</v>
      </c>
      <c r="G3895" s="2">
        <v>43889</v>
      </c>
      <c r="H3895" t="s">
        <v>9212</v>
      </c>
      <c r="I3895" t="s">
        <v>9222</v>
      </c>
      <c r="J3895" t="s">
        <v>14888</v>
      </c>
      <c r="K3895" t="s">
        <v>17312</v>
      </c>
      <c r="L3895" t="s">
        <v>19059</v>
      </c>
      <c r="M3895" t="s">
        <v>21021</v>
      </c>
      <c r="N3895" t="s">
        <v>22761</v>
      </c>
      <c r="O3895" t="s">
        <v>22764</v>
      </c>
      <c r="P3895">
        <v>0.30499999999999999</v>
      </c>
      <c r="Q3895" t="s">
        <v>22770</v>
      </c>
      <c r="T3895">
        <f t="shared" si="60"/>
        <v>0</v>
      </c>
    </row>
    <row r="3896" spans="1:20">
      <c r="A3896">
        <v>3895</v>
      </c>
      <c r="B3896" t="s">
        <v>19</v>
      </c>
      <c r="C3896" t="s">
        <v>35</v>
      </c>
      <c r="D3896" t="s">
        <v>3922</v>
      </c>
      <c r="E3896" s="2">
        <v>16268</v>
      </c>
      <c r="G3896" s="2">
        <v>43669</v>
      </c>
      <c r="H3896" t="s">
        <v>9208</v>
      </c>
      <c r="I3896" t="s">
        <v>11226</v>
      </c>
      <c r="N3896">
        <v>0.34599999999999997</v>
      </c>
      <c r="O3896" t="s">
        <v>22764</v>
      </c>
      <c r="Q3896" t="s">
        <v>22769</v>
      </c>
      <c r="T3896">
        <f t="shared" si="60"/>
        <v>0</v>
      </c>
    </row>
    <row r="3897" spans="1:20">
      <c r="A3897">
        <v>3896</v>
      </c>
      <c r="B3897" t="s">
        <v>19</v>
      </c>
      <c r="C3897" t="s">
        <v>35</v>
      </c>
      <c r="D3897" t="s">
        <v>3923</v>
      </c>
      <c r="E3897" s="2">
        <v>14905</v>
      </c>
      <c r="G3897" s="2">
        <v>43669</v>
      </c>
      <c r="H3897" t="s">
        <v>9208</v>
      </c>
      <c r="N3897">
        <v>0.41499999999999998</v>
      </c>
      <c r="O3897" t="s">
        <v>22764</v>
      </c>
      <c r="Q3897" t="s">
        <v>22769</v>
      </c>
      <c r="T3897">
        <f t="shared" si="60"/>
        <v>0</v>
      </c>
    </row>
    <row r="3898" spans="1:20">
      <c r="A3898">
        <v>3897</v>
      </c>
      <c r="B3898" t="s">
        <v>19</v>
      </c>
      <c r="C3898" t="s">
        <v>33</v>
      </c>
      <c r="D3898" t="s">
        <v>3924</v>
      </c>
      <c r="E3898" s="2">
        <v>14703</v>
      </c>
      <c r="G3898" s="2">
        <v>43874</v>
      </c>
      <c r="H3898" t="s">
        <v>9208</v>
      </c>
      <c r="I3898" t="s">
        <v>9226</v>
      </c>
      <c r="K3898" t="s">
        <v>17312</v>
      </c>
      <c r="N3898">
        <v>1.17</v>
      </c>
      <c r="O3898" t="s">
        <v>22764</v>
      </c>
      <c r="Q3898" t="s">
        <v>22769</v>
      </c>
      <c r="T3898">
        <f t="shared" si="60"/>
        <v>0</v>
      </c>
    </row>
    <row r="3899" spans="1:20">
      <c r="A3899">
        <v>3898</v>
      </c>
      <c r="B3899" t="s">
        <v>19</v>
      </c>
      <c r="C3899" t="s">
        <v>35</v>
      </c>
      <c r="D3899" t="s">
        <v>3925</v>
      </c>
      <c r="E3899" s="2">
        <v>12616</v>
      </c>
      <c r="G3899" s="2">
        <v>43870</v>
      </c>
      <c r="H3899" t="s">
        <v>9208</v>
      </c>
      <c r="I3899" t="s">
        <v>11227</v>
      </c>
      <c r="K3899" t="s">
        <v>17312</v>
      </c>
      <c r="N3899">
        <v>5.1619999999999999</v>
      </c>
      <c r="O3899" t="s">
        <v>22764</v>
      </c>
      <c r="P3899">
        <v>1.127</v>
      </c>
      <c r="Q3899" t="s">
        <v>22769</v>
      </c>
      <c r="T3899">
        <f t="shared" si="60"/>
        <v>0</v>
      </c>
    </row>
    <row r="3900" spans="1:20">
      <c r="A3900">
        <v>3899</v>
      </c>
      <c r="B3900" t="s">
        <v>19</v>
      </c>
      <c r="C3900" t="s">
        <v>35</v>
      </c>
      <c r="D3900" t="s">
        <v>3926</v>
      </c>
      <c r="E3900" s="2">
        <v>17508</v>
      </c>
      <c r="G3900" s="2">
        <v>43872</v>
      </c>
      <c r="H3900" t="s">
        <v>9208</v>
      </c>
      <c r="I3900" t="s">
        <v>9226</v>
      </c>
      <c r="K3900" t="s">
        <v>17312</v>
      </c>
      <c r="L3900" t="s">
        <v>19060</v>
      </c>
      <c r="N3900">
        <v>0.96299999999999997</v>
      </c>
      <c r="O3900" t="s">
        <v>22764</v>
      </c>
      <c r="Q3900" t="s">
        <v>22769</v>
      </c>
      <c r="T3900">
        <f t="shared" si="60"/>
        <v>0</v>
      </c>
    </row>
    <row r="3901" spans="1:20">
      <c r="A3901">
        <v>3900</v>
      </c>
      <c r="B3901" t="s">
        <v>21</v>
      </c>
      <c r="C3901" t="s">
        <v>33</v>
      </c>
      <c r="D3901" t="s">
        <v>3927</v>
      </c>
      <c r="E3901" s="2">
        <v>16963</v>
      </c>
      <c r="G3901" s="2">
        <v>43889</v>
      </c>
      <c r="H3901" t="s">
        <v>9212</v>
      </c>
      <c r="I3901" t="s">
        <v>11228</v>
      </c>
      <c r="J3901" t="s">
        <v>14662</v>
      </c>
      <c r="K3901" t="s">
        <v>17312</v>
      </c>
      <c r="L3901" t="s">
        <v>17312</v>
      </c>
      <c r="M3901" t="s">
        <v>21114</v>
      </c>
      <c r="N3901">
        <v>0.59</v>
      </c>
      <c r="O3901" t="s">
        <v>22764</v>
      </c>
      <c r="P3901">
        <v>0.85599999999999998</v>
      </c>
      <c r="Q3901" t="s">
        <v>22769</v>
      </c>
      <c r="T3901">
        <f t="shared" si="60"/>
        <v>0</v>
      </c>
    </row>
    <row r="3902" spans="1:20">
      <c r="A3902">
        <v>3901</v>
      </c>
      <c r="B3902" t="s">
        <v>19</v>
      </c>
      <c r="C3902" t="s">
        <v>35</v>
      </c>
      <c r="D3902" t="s">
        <v>3928</v>
      </c>
      <c r="E3902" s="2">
        <v>13164</v>
      </c>
      <c r="G3902" s="2">
        <v>43877</v>
      </c>
      <c r="H3902" t="s">
        <v>9208</v>
      </c>
      <c r="I3902" t="s">
        <v>9226</v>
      </c>
      <c r="K3902" t="s">
        <v>17312</v>
      </c>
      <c r="N3902">
        <v>1.6819999999999999</v>
      </c>
      <c r="O3902" t="s">
        <v>22764</v>
      </c>
      <c r="Q3902" t="s">
        <v>22769</v>
      </c>
      <c r="T3902">
        <f t="shared" si="60"/>
        <v>0</v>
      </c>
    </row>
    <row r="3903" spans="1:20">
      <c r="A3903">
        <v>3902</v>
      </c>
      <c r="B3903" t="s">
        <v>19</v>
      </c>
      <c r="C3903" t="s">
        <v>33</v>
      </c>
      <c r="D3903" t="s">
        <v>3929</v>
      </c>
      <c r="E3903" s="2">
        <v>18960</v>
      </c>
      <c r="G3903" s="2">
        <v>43649</v>
      </c>
      <c r="H3903" t="s">
        <v>9208</v>
      </c>
      <c r="I3903" t="s">
        <v>9226</v>
      </c>
      <c r="N3903">
        <v>0.28899999999999998</v>
      </c>
      <c r="O3903" t="s">
        <v>22764</v>
      </c>
      <c r="Q3903" t="s">
        <v>22769</v>
      </c>
      <c r="T3903">
        <f t="shared" si="60"/>
        <v>0</v>
      </c>
    </row>
    <row r="3904" spans="1:20">
      <c r="A3904">
        <v>3903</v>
      </c>
      <c r="B3904" t="s">
        <v>19</v>
      </c>
      <c r="C3904" t="s">
        <v>30</v>
      </c>
      <c r="D3904" t="s">
        <v>3930</v>
      </c>
      <c r="E3904" s="2">
        <v>10476</v>
      </c>
      <c r="G3904" s="2">
        <v>43878</v>
      </c>
      <c r="H3904" t="s">
        <v>9208</v>
      </c>
      <c r="I3904" t="s">
        <v>11229</v>
      </c>
      <c r="K3904" t="s">
        <v>17312</v>
      </c>
      <c r="N3904">
        <v>2.5070000000000001</v>
      </c>
      <c r="O3904" t="s">
        <v>22764</v>
      </c>
      <c r="P3904">
        <v>0.307</v>
      </c>
      <c r="Q3904" t="s">
        <v>22769</v>
      </c>
      <c r="T3904">
        <f t="shared" si="60"/>
        <v>0</v>
      </c>
    </row>
    <row r="3905" spans="1:20">
      <c r="A3905">
        <v>3904</v>
      </c>
      <c r="B3905" t="s">
        <v>19</v>
      </c>
      <c r="C3905" t="s">
        <v>34</v>
      </c>
      <c r="D3905" t="s">
        <v>3931</v>
      </c>
      <c r="E3905" s="2">
        <v>13706</v>
      </c>
      <c r="G3905" s="2">
        <v>43951</v>
      </c>
      <c r="H3905" t="s">
        <v>9210</v>
      </c>
      <c r="I3905" t="s">
        <v>11230</v>
      </c>
      <c r="J3905" t="s">
        <v>15479</v>
      </c>
      <c r="K3905" t="s">
        <v>17312</v>
      </c>
      <c r="L3905" t="s">
        <v>17312</v>
      </c>
      <c r="M3905" t="s">
        <v>18579</v>
      </c>
      <c r="N3905">
        <v>1.669</v>
      </c>
      <c r="O3905" t="s">
        <v>22764</v>
      </c>
      <c r="P3905">
        <v>1.6659999999999999</v>
      </c>
      <c r="Q3905" t="s">
        <v>22769</v>
      </c>
      <c r="T3905">
        <f t="shared" si="60"/>
        <v>0</v>
      </c>
    </row>
    <row r="3906" spans="1:20">
      <c r="A3906">
        <v>3905</v>
      </c>
      <c r="B3906" t="s">
        <v>23</v>
      </c>
      <c r="C3906" t="s">
        <v>33</v>
      </c>
      <c r="D3906" t="s">
        <v>3932</v>
      </c>
      <c r="E3906" s="2">
        <v>15392</v>
      </c>
      <c r="G3906" s="2">
        <v>43951</v>
      </c>
      <c r="H3906" t="s">
        <v>9212</v>
      </c>
      <c r="I3906" t="s">
        <v>9226</v>
      </c>
      <c r="J3906" t="s">
        <v>9226</v>
      </c>
      <c r="K3906" t="s">
        <v>17312</v>
      </c>
      <c r="L3906" t="s">
        <v>19061</v>
      </c>
      <c r="M3906" t="s">
        <v>21446</v>
      </c>
      <c r="N3906" t="s">
        <v>22761</v>
      </c>
      <c r="O3906" t="s">
        <v>22764</v>
      </c>
      <c r="Q3906" t="s">
        <v>22770</v>
      </c>
      <c r="R3906">
        <v>1.1639999999999999</v>
      </c>
      <c r="T3906">
        <f t="shared" si="60"/>
        <v>1.1639999999999999</v>
      </c>
    </row>
    <row r="3907" spans="1:20">
      <c r="A3907">
        <v>3906</v>
      </c>
      <c r="B3907" t="s">
        <v>19</v>
      </c>
      <c r="C3907" t="s">
        <v>33</v>
      </c>
      <c r="D3907" t="s">
        <v>3933</v>
      </c>
      <c r="E3907" s="2">
        <v>17366</v>
      </c>
      <c r="G3907" s="2">
        <v>43650</v>
      </c>
      <c r="H3907" t="s">
        <v>9208</v>
      </c>
      <c r="I3907" t="s">
        <v>11231</v>
      </c>
      <c r="K3907" t="s">
        <v>17312</v>
      </c>
      <c r="N3907">
        <v>2.5</v>
      </c>
      <c r="O3907" t="s">
        <v>22764</v>
      </c>
      <c r="P3907">
        <v>0.36799999999999999</v>
      </c>
      <c r="Q3907" t="s">
        <v>22769</v>
      </c>
      <c r="T3907">
        <f t="shared" si="60"/>
        <v>0</v>
      </c>
    </row>
    <row r="3908" spans="1:20">
      <c r="A3908">
        <v>3907</v>
      </c>
      <c r="B3908" t="s">
        <v>19</v>
      </c>
      <c r="C3908" t="s">
        <v>33</v>
      </c>
      <c r="D3908" t="s">
        <v>3934</v>
      </c>
      <c r="E3908" s="2">
        <v>10198</v>
      </c>
      <c r="G3908" s="2">
        <v>43949</v>
      </c>
      <c r="H3908" t="s">
        <v>9208</v>
      </c>
      <c r="I3908" t="s">
        <v>9226</v>
      </c>
      <c r="J3908" t="s">
        <v>9226</v>
      </c>
      <c r="K3908" t="s">
        <v>17312</v>
      </c>
      <c r="L3908" t="s">
        <v>17312</v>
      </c>
      <c r="M3908" t="s">
        <v>17312</v>
      </c>
      <c r="N3908">
        <v>0.73799999999999999</v>
      </c>
      <c r="O3908" t="s">
        <v>22764</v>
      </c>
      <c r="Q3908" t="s">
        <v>22769</v>
      </c>
      <c r="T3908">
        <f t="shared" ref="T3908:T3971" si="61">R3908+S3908</f>
        <v>0</v>
      </c>
    </row>
    <row r="3909" spans="1:20">
      <c r="A3909">
        <v>3908</v>
      </c>
      <c r="B3909" t="s">
        <v>19</v>
      </c>
      <c r="C3909" t="s">
        <v>35</v>
      </c>
      <c r="D3909" t="s">
        <v>3935</v>
      </c>
      <c r="E3909" s="2">
        <v>14781</v>
      </c>
      <c r="G3909" s="2">
        <v>43949</v>
      </c>
      <c r="H3909" t="s">
        <v>9208</v>
      </c>
      <c r="I3909" t="s">
        <v>11232</v>
      </c>
      <c r="J3909" t="s">
        <v>15480</v>
      </c>
      <c r="K3909" t="s">
        <v>17312</v>
      </c>
      <c r="L3909" t="s">
        <v>14861</v>
      </c>
      <c r="M3909" t="s">
        <v>17312</v>
      </c>
      <c r="N3909">
        <v>0.78</v>
      </c>
      <c r="O3909" t="s">
        <v>22764</v>
      </c>
      <c r="Q3909" t="s">
        <v>22769</v>
      </c>
      <c r="R3909">
        <v>0.30499999999999999</v>
      </c>
      <c r="T3909">
        <f t="shared" si="61"/>
        <v>0.30499999999999999</v>
      </c>
    </row>
    <row r="3910" spans="1:20">
      <c r="A3910">
        <v>3909</v>
      </c>
      <c r="B3910" t="s">
        <v>23</v>
      </c>
      <c r="C3910" t="s">
        <v>33</v>
      </c>
      <c r="D3910" t="s">
        <v>3936</v>
      </c>
      <c r="E3910" s="2">
        <v>16667</v>
      </c>
      <c r="G3910" s="2">
        <v>43951</v>
      </c>
      <c r="H3910" t="s">
        <v>9212</v>
      </c>
      <c r="I3910" t="s">
        <v>9226</v>
      </c>
      <c r="J3910" t="s">
        <v>9226</v>
      </c>
      <c r="K3910" t="s">
        <v>17312</v>
      </c>
      <c r="L3910" t="s">
        <v>17312</v>
      </c>
      <c r="M3910" t="s">
        <v>21447</v>
      </c>
      <c r="N3910" t="s">
        <v>22761</v>
      </c>
      <c r="O3910" t="s">
        <v>22764</v>
      </c>
      <c r="Q3910" t="s">
        <v>22769</v>
      </c>
      <c r="T3910">
        <f t="shared" si="61"/>
        <v>0</v>
      </c>
    </row>
    <row r="3911" spans="1:20">
      <c r="A3911">
        <v>3910</v>
      </c>
      <c r="B3911" t="s">
        <v>19</v>
      </c>
      <c r="C3911" t="s">
        <v>33</v>
      </c>
      <c r="D3911" t="s">
        <v>3937</v>
      </c>
      <c r="E3911" s="2">
        <v>17484</v>
      </c>
      <c r="G3911" s="2">
        <v>43677</v>
      </c>
      <c r="H3911" t="s">
        <v>9208</v>
      </c>
      <c r="I3911" t="s">
        <v>9226</v>
      </c>
      <c r="N3911">
        <v>0.35099999999999998</v>
      </c>
      <c r="O3911" t="s">
        <v>22764</v>
      </c>
      <c r="Q3911" t="s">
        <v>22769</v>
      </c>
      <c r="T3911">
        <f t="shared" si="61"/>
        <v>0</v>
      </c>
    </row>
    <row r="3912" spans="1:20">
      <c r="A3912">
        <v>3911</v>
      </c>
      <c r="B3912" t="s">
        <v>19</v>
      </c>
      <c r="C3912" t="s">
        <v>33</v>
      </c>
      <c r="D3912" t="s">
        <v>3938</v>
      </c>
      <c r="E3912" s="2">
        <v>18434</v>
      </c>
      <c r="G3912" s="2">
        <v>43650</v>
      </c>
      <c r="H3912" t="s">
        <v>9208</v>
      </c>
      <c r="I3912" t="s">
        <v>9226</v>
      </c>
      <c r="N3912">
        <v>0.28899999999999998</v>
      </c>
      <c r="O3912" t="s">
        <v>22764</v>
      </c>
      <c r="Q3912" t="s">
        <v>22769</v>
      </c>
      <c r="T3912">
        <f t="shared" si="61"/>
        <v>0</v>
      </c>
    </row>
    <row r="3913" spans="1:20">
      <c r="A3913">
        <v>3912</v>
      </c>
      <c r="B3913" t="s">
        <v>19</v>
      </c>
      <c r="C3913" t="s">
        <v>33</v>
      </c>
      <c r="D3913" t="s">
        <v>3939</v>
      </c>
      <c r="E3913" s="2">
        <v>16386</v>
      </c>
      <c r="G3913" s="2">
        <v>43650</v>
      </c>
      <c r="H3913" t="s">
        <v>9208</v>
      </c>
      <c r="I3913" t="s">
        <v>9226</v>
      </c>
      <c r="N3913">
        <v>1.5009999999999999</v>
      </c>
      <c r="O3913" t="s">
        <v>22764</v>
      </c>
      <c r="Q3913" t="s">
        <v>22769</v>
      </c>
      <c r="T3913">
        <f t="shared" si="61"/>
        <v>0</v>
      </c>
    </row>
    <row r="3914" spans="1:20">
      <c r="A3914">
        <v>3913</v>
      </c>
      <c r="B3914" t="s">
        <v>22</v>
      </c>
      <c r="C3914" t="s">
        <v>33</v>
      </c>
      <c r="D3914" t="s">
        <v>3940</v>
      </c>
      <c r="E3914" s="2">
        <v>17116</v>
      </c>
      <c r="G3914" s="2">
        <v>43918</v>
      </c>
      <c r="H3914" t="s">
        <v>9212</v>
      </c>
      <c r="I3914" t="s">
        <v>11233</v>
      </c>
      <c r="J3914" t="s">
        <v>14662</v>
      </c>
      <c r="K3914" t="s">
        <v>17542</v>
      </c>
      <c r="L3914" t="s">
        <v>17312</v>
      </c>
      <c r="M3914" t="s">
        <v>21067</v>
      </c>
      <c r="N3914">
        <v>1.41</v>
      </c>
      <c r="O3914" t="s">
        <v>22764</v>
      </c>
      <c r="P3914">
        <v>0.90600000000000003</v>
      </c>
      <c r="Q3914" t="s">
        <v>22769</v>
      </c>
      <c r="T3914">
        <f t="shared" si="61"/>
        <v>0</v>
      </c>
    </row>
    <row r="3915" spans="1:20">
      <c r="A3915">
        <v>3914</v>
      </c>
      <c r="B3915" t="s">
        <v>19</v>
      </c>
      <c r="C3915" t="s">
        <v>35</v>
      </c>
      <c r="D3915" t="s">
        <v>3941</v>
      </c>
      <c r="E3915" s="2">
        <v>18539</v>
      </c>
      <c r="G3915" s="2">
        <v>43679</v>
      </c>
      <c r="H3915" t="s">
        <v>9208</v>
      </c>
      <c r="I3915" t="s">
        <v>9226</v>
      </c>
      <c r="N3915">
        <v>0.28899999999999998</v>
      </c>
      <c r="O3915" t="s">
        <v>22764</v>
      </c>
      <c r="Q3915" t="s">
        <v>22769</v>
      </c>
      <c r="T3915">
        <f t="shared" si="61"/>
        <v>0</v>
      </c>
    </row>
    <row r="3916" spans="1:20">
      <c r="A3916">
        <v>3915</v>
      </c>
      <c r="B3916" t="s">
        <v>19</v>
      </c>
      <c r="C3916" t="s">
        <v>35</v>
      </c>
      <c r="D3916" t="s">
        <v>3942</v>
      </c>
      <c r="E3916" s="2">
        <v>15057</v>
      </c>
      <c r="G3916" s="2">
        <v>43679</v>
      </c>
      <c r="H3916" t="s">
        <v>9208</v>
      </c>
      <c r="I3916" t="s">
        <v>9226</v>
      </c>
      <c r="N3916">
        <v>0.69299999999999995</v>
      </c>
      <c r="O3916" t="s">
        <v>22764</v>
      </c>
      <c r="Q3916" t="s">
        <v>22769</v>
      </c>
      <c r="T3916">
        <f t="shared" si="61"/>
        <v>0</v>
      </c>
    </row>
    <row r="3917" spans="1:20">
      <c r="A3917">
        <v>3916</v>
      </c>
      <c r="B3917" t="s">
        <v>19</v>
      </c>
      <c r="C3917" t="s">
        <v>35</v>
      </c>
      <c r="D3917" t="s">
        <v>3943</v>
      </c>
      <c r="E3917" s="2">
        <v>10714</v>
      </c>
      <c r="G3917" s="2">
        <v>43679</v>
      </c>
      <c r="H3917" t="s">
        <v>9208</v>
      </c>
      <c r="I3917" t="s">
        <v>9226</v>
      </c>
      <c r="N3917">
        <v>0.64200000000000002</v>
      </c>
      <c r="O3917" t="s">
        <v>22764</v>
      </c>
      <c r="Q3917" t="s">
        <v>22769</v>
      </c>
      <c r="T3917">
        <f t="shared" si="61"/>
        <v>0</v>
      </c>
    </row>
    <row r="3918" spans="1:20">
      <c r="A3918">
        <v>3917</v>
      </c>
      <c r="B3918" t="s">
        <v>19</v>
      </c>
      <c r="C3918" t="s">
        <v>35</v>
      </c>
      <c r="D3918" t="s">
        <v>3944</v>
      </c>
      <c r="E3918" s="2">
        <v>15485</v>
      </c>
      <c r="G3918" s="2">
        <v>43679</v>
      </c>
      <c r="H3918" t="s">
        <v>9208</v>
      </c>
      <c r="I3918" t="s">
        <v>11234</v>
      </c>
      <c r="K3918" t="s">
        <v>17312</v>
      </c>
      <c r="N3918">
        <v>1.6359999999999999</v>
      </c>
      <c r="O3918" t="s">
        <v>22764</v>
      </c>
      <c r="P3918">
        <v>0.42599999999999999</v>
      </c>
      <c r="Q3918" t="s">
        <v>22769</v>
      </c>
      <c r="T3918">
        <f t="shared" si="61"/>
        <v>0</v>
      </c>
    </row>
    <row r="3919" spans="1:20">
      <c r="A3919">
        <v>3918</v>
      </c>
      <c r="B3919" t="s">
        <v>19</v>
      </c>
      <c r="C3919" t="s">
        <v>33</v>
      </c>
      <c r="D3919" t="s">
        <v>3945</v>
      </c>
      <c r="E3919" s="2">
        <v>16024</v>
      </c>
      <c r="G3919" s="2">
        <v>43874</v>
      </c>
      <c r="H3919" t="s">
        <v>9208</v>
      </c>
      <c r="I3919" t="s">
        <v>11235</v>
      </c>
      <c r="K3919" t="s">
        <v>17312</v>
      </c>
      <c r="N3919">
        <v>0.88800000000000001</v>
      </c>
      <c r="O3919" t="s">
        <v>22764</v>
      </c>
      <c r="P3919">
        <v>0.106</v>
      </c>
      <c r="Q3919" t="s">
        <v>22769</v>
      </c>
      <c r="T3919">
        <f t="shared" si="61"/>
        <v>0</v>
      </c>
    </row>
    <row r="3920" spans="1:20">
      <c r="A3920">
        <v>3919</v>
      </c>
      <c r="B3920" t="s">
        <v>23</v>
      </c>
      <c r="C3920" t="s">
        <v>33</v>
      </c>
      <c r="D3920" t="s">
        <v>3946</v>
      </c>
      <c r="E3920" s="2">
        <v>17806</v>
      </c>
      <c r="G3920" s="2">
        <v>43889</v>
      </c>
      <c r="H3920" t="s">
        <v>9212</v>
      </c>
      <c r="I3920" t="s">
        <v>11236</v>
      </c>
      <c r="J3920" t="s">
        <v>15481</v>
      </c>
      <c r="K3920" t="s">
        <v>17312</v>
      </c>
      <c r="L3920" t="s">
        <v>17312</v>
      </c>
      <c r="M3920" t="s">
        <v>21010</v>
      </c>
      <c r="N3920" t="s">
        <v>22761</v>
      </c>
      <c r="O3920" t="s">
        <v>22764</v>
      </c>
      <c r="P3920">
        <v>0.99299999999999999</v>
      </c>
      <c r="Q3920" t="s">
        <v>22769</v>
      </c>
      <c r="T3920">
        <f t="shared" si="61"/>
        <v>0</v>
      </c>
    </row>
    <row r="3921" spans="1:20">
      <c r="A3921">
        <v>3920</v>
      </c>
      <c r="B3921" t="s">
        <v>19</v>
      </c>
      <c r="C3921" t="s">
        <v>33</v>
      </c>
      <c r="D3921" t="s">
        <v>3947</v>
      </c>
      <c r="E3921" s="2">
        <v>7255</v>
      </c>
      <c r="G3921" s="2">
        <v>43949</v>
      </c>
      <c r="H3921" t="s">
        <v>9208</v>
      </c>
      <c r="I3921" t="s">
        <v>11237</v>
      </c>
      <c r="J3921" t="s">
        <v>14662</v>
      </c>
      <c r="K3921" t="s">
        <v>17543</v>
      </c>
      <c r="L3921" t="s">
        <v>19062</v>
      </c>
      <c r="M3921" t="s">
        <v>17312</v>
      </c>
      <c r="N3921">
        <v>1.03</v>
      </c>
      <c r="O3921" t="s">
        <v>22764</v>
      </c>
      <c r="P3921">
        <v>1.0289999999999999</v>
      </c>
      <c r="Q3921" t="s">
        <v>22769</v>
      </c>
      <c r="R3921">
        <v>0.58199999999999996</v>
      </c>
      <c r="T3921">
        <f t="shared" si="61"/>
        <v>0.58199999999999996</v>
      </c>
    </row>
    <row r="3922" spans="1:20">
      <c r="A3922">
        <v>3921</v>
      </c>
      <c r="B3922" t="s">
        <v>19</v>
      </c>
      <c r="C3922" t="s">
        <v>30</v>
      </c>
      <c r="D3922" t="s">
        <v>3948</v>
      </c>
      <c r="E3922" s="2">
        <v>17279</v>
      </c>
      <c r="G3922" s="2">
        <v>43949</v>
      </c>
      <c r="H3922" t="s">
        <v>9208</v>
      </c>
      <c r="I3922" t="s">
        <v>11238</v>
      </c>
      <c r="J3922" t="s">
        <v>15482</v>
      </c>
      <c r="K3922" t="s">
        <v>17312</v>
      </c>
      <c r="L3922" t="s">
        <v>17312</v>
      </c>
      <c r="M3922" t="s">
        <v>17312</v>
      </c>
      <c r="N3922">
        <v>1.6479999999999999</v>
      </c>
      <c r="O3922" t="s">
        <v>22764</v>
      </c>
      <c r="P3922">
        <v>1.7130000000000001</v>
      </c>
      <c r="Q3922" t="s">
        <v>22769</v>
      </c>
      <c r="T3922">
        <f t="shared" si="61"/>
        <v>0</v>
      </c>
    </row>
    <row r="3923" spans="1:20">
      <c r="A3923">
        <v>3922</v>
      </c>
      <c r="B3923" t="s">
        <v>19</v>
      </c>
      <c r="C3923" t="s">
        <v>30</v>
      </c>
      <c r="D3923" t="s">
        <v>3949</v>
      </c>
      <c r="E3923" s="2">
        <v>17266</v>
      </c>
      <c r="G3923" s="2">
        <v>43949</v>
      </c>
      <c r="H3923" t="s">
        <v>9208</v>
      </c>
      <c r="I3923" t="s">
        <v>11239</v>
      </c>
      <c r="J3923" t="s">
        <v>15483</v>
      </c>
      <c r="K3923" t="s">
        <v>15234</v>
      </c>
      <c r="L3923" t="s">
        <v>14861</v>
      </c>
      <c r="M3923" t="s">
        <v>17312</v>
      </c>
      <c r="N3923">
        <v>1.006</v>
      </c>
      <c r="O3923" t="s">
        <v>22764</v>
      </c>
      <c r="P3923">
        <v>4.8949999999999996</v>
      </c>
      <c r="Q3923" t="s">
        <v>22769</v>
      </c>
      <c r="R3923">
        <v>0.30499999999999999</v>
      </c>
      <c r="T3923">
        <f t="shared" si="61"/>
        <v>0.30499999999999999</v>
      </c>
    </row>
    <row r="3924" spans="1:20">
      <c r="A3924">
        <v>3923</v>
      </c>
      <c r="B3924" t="s">
        <v>23</v>
      </c>
      <c r="C3924" t="s">
        <v>33</v>
      </c>
      <c r="D3924" t="s">
        <v>3950</v>
      </c>
      <c r="E3924" s="2">
        <v>18085</v>
      </c>
      <c r="G3924" s="2">
        <v>43949</v>
      </c>
      <c r="H3924" t="s">
        <v>9208</v>
      </c>
      <c r="I3924" t="s">
        <v>9317</v>
      </c>
      <c r="J3924" t="s">
        <v>14662</v>
      </c>
      <c r="K3924" t="s">
        <v>17312</v>
      </c>
      <c r="L3924" t="s">
        <v>17312</v>
      </c>
      <c r="M3924" t="s">
        <v>17312</v>
      </c>
      <c r="N3924" t="s">
        <v>22761</v>
      </c>
      <c r="O3924" t="s">
        <v>22764</v>
      </c>
      <c r="P3924">
        <v>0.35299999999999998</v>
      </c>
      <c r="Q3924" t="s">
        <v>22769</v>
      </c>
      <c r="T3924">
        <f t="shared" si="61"/>
        <v>0</v>
      </c>
    </row>
    <row r="3925" spans="1:20">
      <c r="A3925">
        <v>3924</v>
      </c>
      <c r="B3925" t="s">
        <v>19</v>
      </c>
      <c r="C3925" t="s">
        <v>30</v>
      </c>
      <c r="D3925" t="s">
        <v>3951</v>
      </c>
      <c r="E3925" s="2">
        <v>17684</v>
      </c>
      <c r="G3925" s="2">
        <v>43949</v>
      </c>
      <c r="H3925" t="s">
        <v>9208</v>
      </c>
      <c r="I3925" t="s">
        <v>9222</v>
      </c>
      <c r="J3925" t="s">
        <v>14861</v>
      </c>
      <c r="K3925" t="s">
        <v>17312</v>
      </c>
      <c r="L3925" t="s">
        <v>15406</v>
      </c>
      <c r="M3925" t="s">
        <v>21426</v>
      </c>
      <c r="N3925">
        <v>1.095</v>
      </c>
      <c r="O3925" t="s">
        <v>22764</v>
      </c>
      <c r="P3925">
        <v>0.30499999999999999</v>
      </c>
      <c r="Q3925" t="s">
        <v>22769</v>
      </c>
      <c r="R3925">
        <v>0.35299999999999998</v>
      </c>
      <c r="T3925">
        <f t="shared" si="61"/>
        <v>0.35299999999999998</v>
      </c>
    </row>
    <row r="3926" spans="1:20">
      <c r="A3926">
        <v>3925</v>
      </c>
      <c r="B3926" t="s">
        <v>22</v>
      </c>
      <c r="C3926" t="s">
        <v>34</v>
      </c>
      <c r="D3926" t="s">
        <v>3952</v>
      </c>
      <c r="E3926" s="2">
        <v>22780</v>
      </c>
      <c r="G3926" s="2">
        <v>43889</v>
      </c>
      <c r="H3926" t="s">
        <v>9212</v>
      </c>
      <c r="I3926" t="s">
        <v>11240</v>
      </c>
      <c r="J3926" t="s">
        <v>15484</v>
      </c>
      <c r="K3926" t="s">
        <v>17312</v>
      </c>
      <c r="L3926" t="s">
        <v>19063</v>
      </c>
      <c r="M3926" t="s">
        <v>18579</v>
      </c>
      <c r="N3926">
        <v>3.38</v>
      </c>
      <c r="O3926" t="s">
        <v>22764</v>
      </c>
      <c r="P3926">
        <v>2.2240000000000002</v>
      </c>
      <c r="Q3926" t="s">
        <v>22770</v>
      </c>
      <c r="T3926">
        <f t="shared" si="61"/>
        <v>0</v>
      </c>
    </row>
    <row r="3927" spans="1:20">
      <c r="A3927">
        <v>3926</v>
      </c>
      <c r="B3927" t="s">
        <v>19</v>
      </c>
      <c r="C3927" t="s">
        <v>33</v>
      </c>
      <c r="D3927" t="s">
        <v>3953</v>
      </c>
      <c r="E3927" s="2">
        <v>8042</v>
      </c>
      <c r="G3927" s="2">
        <v>43949</v>
      </c>
      <c r="H3927" t="s">
        <v>9208</v>
      </c>
      <c r="I3927" t="s">
        <v>11241</v>
      </c>
      <c r="J3927" t="s">
        <v>14662</v>
      </c>
      <c r="K3927" t="s">
        <v>17312</v>
      </c>
      <c r="L3927" t="s">
        <v>17312</v>
      </c>
      <c r="M3927" t="s">
        <v>17312</v>
      </c>
      <c r="N3927">
        <v>1.325</v>
      </c>
      <c r="O3927" t="s">
        <v>22764</v>
      </c>
      <c r="P3927">
        <v>0.44800000000000001</v>
      </c>
      <c r="Q3927" t="s">
        <v>22769</v>
      </c>
      <c r="T3927">
        <f t="shared" si="61"/>
        <v>0</v>
      </c>
    </row>
    <row r="3928" spans="1:20">
      <c r="A3928">
        <v>3927</v>
      </c>
      <c r="B3928" t="s">
        <v>23</v>
      </c>
      <c r="C3928" t="s">
        <v>34</v>
      </c>
      <c r="D3928" t="s">
        <v>3954</v>
      </c>
      <c r="E3928" s="2">
        <v>11278</v>
      </c>
      <c r="G3928" s="2">
        <v>43864</v>
      </c>
      <c r="H3928" t="s">
        <v>9210</v>
      </c>
      <c r="I3928" t="s">
        <v>11242</v>
      </c>
      <c r="J3928" t="s">
        <v>14662</v>
      </c>
      <c r="K3928" t="s">
        <v>17312</v>
      </c>
      <c r="L3928" t="s">
        <v>17312</v>
      </c>
      <c r="M3928" t="s">
        <v>18579</v>
      </c>
      <c r="N3928" t="s">
        <v>22761</v>
      </c>
      <c r="O3928" t="s">
        <v>22764</v>
      </c>
      <c r="P3928">
        <v>2.8069999999999999</v>
      </c>
      <c r="Q3928" t="s">
        <v>22769</v>
      </c>
      <c r="S3928">
        <v>0.46500000000000002</v>
      </c>
      <c r="T3928">
        <f t="shared" si="61"/>
        <v>0.46500000000000002</v>
      </c>
    </row>
    <row r="3929" spans="1:20">
      <c r="A3929">
        <v>3928</v>
      </c>
      <c r="B3929" t="s">
        <v>19</v>
      </c>
      <c r="C3929" t="s">
        <v>30</v>
      </c>
      <c r="D3929" t="s">
        <v>3955</v>
      </c>
      <c r="E3929" s="2">
        <v>19262</v>
      </c>
      <c r="G3929" s="2">
        <v>43949</v>
      </c>
      <c r="H3929" t="s">
        <v>9208</v>
      </c>
      <c r="I3929" t="s">
        <v>10826</v>
      </c>
      <c r="J3929" t="s">
        <v>15485</v>
      </c>
      <c r="K3929" t="s">
        <v>17312</v>
      </c>
      <c r="L3929" t="s">
        <v>14922</v>
      </c>
      <c r="M3929" t="s">
        <v>17312</v>
      </c>
      <c r="N3929" t="s">
        <v>22761</v>
      </c>
      <c r="O3929" t="s">
        <v>22764</v>
      </c>
      <c r="P3929">
        <v>0.61499999999999999</v>
      </c>
      <c r="Q3929" t="s">
        <v>22769</v>
      </c>
      <c r="R3929">
        <v>0.214</v>
      </c>
      <c r="T3929">
        <f t="shared" si="61"/>
        <v>0.214</v>
      </c>
    </row>
    <row r="3930" spans="1:20">
      <c r="A3930">
        <v>3929</v>
      </c>
      <c r="B3930" t="s">
        <v>19</v>
      </c>
      <c r="C3930" t="s">
        <v>35</v>
      </c>
      <c r="D3930" t="s">
        <v>3956</v>
      </c>
      <c r="E3930" s="2">
        <v>15059</v>
      </c>
      <c r="G3930" s="2">
        <v>43679</v>
      </c>
      <c r="H3930" t="s">
        <v>9208</v>
      </c>
      <c r="I3930" t="s">
        <v>9746</v>
      </c>
      <c r="N3930">
        <v>0.43099999999999999</v>
      </c>
      <c r="O3930" t="s">
        <v>22764</v>
      </c>
      <c r="Q3930" t="s">
        <v>22769</v>
      </c>
      <c r="T3930">
        <f t="shared" si="61"/>
        <v>0</v>
      </c>
    </row>
    <row r="3931" spans="1:20">
      <c r="A3931">
        <v>3930</v>
      </c>
      <c r="B3931" t="s">
        <v>19</v>
      </c>
      <c r="C3931" t="s">
        <v>35</v>
      </c>
      <c r="D3931" t="s">
        <v>3957</v>
      </c>
      <c r="E3931" s="2">
        <v>18141</v>
      </c>
      <c r="G3931" s="2">
        <v>43679</v>
      </c>
      <c r="H3931" t="s">
        <v>9208</v>
      </c>
      <c r="I3931" t="s">
        <v>9226</v>
      </c>
      <c r="N3931">
        <v>0.68</v>
      </c>
      <c r="O3931" t="s">
        <v>22764</v>
      </c>
      <c r="Q3931" t="s">
        <v>22769</v>
      </c>
      <c r="T3931">
        <f t="shared" si="61"/>
        <v>0</v>
      </c>
    </row>
    <row r="3932" spans="1:20">
      <c r="A3932">
        <v>3931</v>
      </c>
      <c r="B3932" t="s">
        <v>19</v>
      </c>
      <c r="C3932" t="s">
        <v>33</v>
      </c>
      <c r="D3932" t="s">
        <v>3958</v>
      </c>
      <c r="E3932" s="2">
        <v>17648</v>
      </c>
      <c r="G3932" s="2">
        <v>43652</v>
      </c>
      <c r="H3932" t="s">
        <v>9208</v>
      </c>
      <c r="I3932" t="s">
        <v>11243</v>
      </c>
      <c r="N3932">
        <v>1.482</v>
      </c>
      <c r="O3932" t="s">
        <v>22764</v>
      </c>
      <c r="P3932">
        <v>0.214</v>
      </c>
      <c r="Q3932" t="s">
        <v>22769</v>
      </c>
      <c r="T3932">
        <f t="shared" si="61"/>
        <v>0</v>
      </c>
    </row>
    <row r="3933" spans="1:20">
      <c r="A3933">
        <v>3932</v>
      </c>
      <c r="B3933" t="s">
        <v>19</v>
      </c>
      <c r="C3933" t="s">
        <v>33</v>
      </c>
      <c r="D3933" t="s">
        <v>3959</v>
      </c>
      <c r="E3933" s="2">
        <v>18871</v>
      </c>
      <c r="G3933" s="2">
        <v>43652</v>
      </c>
      <c r="H3933" t="s">
        <v>9208</v>
      </c>
      <c r="I3933" t="s">
        <v>9226</v>
      </c>
      <c r="N3933">
        <v>0.28899999999999998</v>
      </c>
      <c r="O3933" t="s">
        <v>22764</v>
      </c>
      <c r="Q3933" t="s">
        <v>22769</v>
      </c>
      <c r="T3933">
        <f t="shared" si="61"/>
        <v>0</v>
      </c>
    </row>
    <row r="3934" spans="1:20">
      <c r="A3934">
        <v>3933</v>
      </c>
      <c r="B3934" t="s">
        <v>21</v>
      </c>
      <c r="C3934" t="s">
        <v>34</v>
      </c>
      <c r="D3934" t="s">
        <v>3960</v>
      </c>
      <c r="E3934" s="2">
        <v>14988</v>
      </c>
      <c r="G3934" s="2">
        <v>43938</v>
      </c>
      <c r="H3934" t="s">
        <v>9210</v>
      </c>
      <c r="I3934" t="s">
        <v>11244</v>
      </c>
      <c r="J3934" t="s">
        <v>15486</v>
      </c>
      <c r="K3934" t="s">
        <v>17544</v>
      </c>
      <c r="L3934" t="s">
        <v>19064</v>
      </c>
      <c r="M3934" t="s">
        <v>18579</v>
      </c>
      <c r="N3934">
        <v>3.79</v>
      </c>
      <c r="O3934" t="s">
        <v>22764</v>
      </c>
      <c r="P3934">
        <v>3.367</v>
      </c>
      <c r="Q3934" t="s">
        <v>22770</v>
      </c>
      <c r="R3934">
        <v>0.21199999999999999</v>
      </c>
      <c r="T3934">
        <f t="shared" si="61"/>
        <v>0.21199999999999999</v>
      </c>
    </row>
    <row r="3935" spans="1:20">
      <c r="A3935">
        <v>3934</v>
      </c>
      <c r="B3935" t="s">
        <v>19</v>
      </c>
      <c r="C3935" t="s">
        <v>35</v>
      </c>
      <c r="D3935" t="s">
        <v>3961</v>
      </c>
      <c r="E3935" s="2">
        <v>14554</v>
      </c>
      <c r="G3935" s="2">
        <v>43669</v>
      </c>
      <c r="H3935" t="s">
        <v>9208</v>
      </c>
      <c r="I3935" t="s">
        <v>10320</v>
      </c>
      <c r="N3935">
        <v>1.319</v>
      </c>
      <c r="O3935" t="s">
        <v>22764</v>
      </c>
      <c r="P3935">
        <v>0.214</v>
      </c>
      <c r="Q3935" t="s">
        <v>22769</v>
      </c>
      <c r="T3935">
        <f t="shared" si="61"/>
        <v>0</v>
      </c>
    </row>
    <row r="3936" spans="1:20">
      <c r="A3936">
        <v>3935</v>
      </c>
      <c r="B3936" t="s">
        <v>19</v>
      </c>
      <c r="C3936" t="s">
        <v>34</v>
      </c>
      <c r="D3936" t="s">
        <v>3962</v>
      </c>
      <c r="E3936" s="2">
        <v>15184</v>
      </c>
      <c r="N3936">
        <v>0.43099999999999999</v>
      </c>
      <c r="O3936" t="s">
        <v>22764</v>
      </c>
      <c r="Q3936" t="s">
        <v>22769</v>
      </c>
      <c r="T3936">
        <f t="shared" si="61"/>
        <v>0</v>
      </c>
    </row>
    <row r="3937" spans="1:20">
      <c r="A3937">
        <v>3936</v>
      </c>
      <c r="B3937" t="s">
        <v>19</v>
      </c>
      <c r="C3937" t="s">
        <v>30</v>
      </c>
      <c r="D3937" t="s">
        <v>3963</v>
      </c>
      <c r="E3937" s="2">
        <v>10677</v>
      </c>
      <c r="G3937" s="2">
        <v>43949</v>
      </c>
      <c r="H3937" t="s">
        <v>9208</v>
      </c>
      <c r="I3937" t="s">
        <v>11245</v>
      </c>
      <c r="J3937" t="s">
        <v>15487</v>
      </c>
      <c r="K3937" t="s">
        <v>17545</v>
      </c>
      <c r="L3937" t="s">
        <v>18389</v>
      </c>
      <c r="M3937" t="s">
        <v>17312</v>
      </c>
      <c r="N3937">
        <v>2.8170000000000002</v>
      </c>
      <c r="O3937" t="s">
        <v>22764</v>
      </c>
      <c r="P3937">
        <v>1.5109999999999999</v>
      </c>
      <c r="Q3937" t="s">
        <v>22769</v>
      </c>
      <c r="R3937">
        <v>0.214</v>
      </c>
      <c r="S3937">
        <v>0.26300000000000001</v>
      </c>
      <c r="T3937">
        <f t="shared" si="61"/>
        <v>0.47699999999999998</v>
      </c>
    </row>
    <row r="3938" spans="1:20">
      <c r="A3938">
        <v>3937</v>
      </c>
      <c r="B3938" t="s">
        <v>19</v>
      </c>
      <c r="C3938" t="s">
        <v>30</v>
      </c>
      <c r="D3938" t="s">
        <v>3964</v>
      </c>
      <c r="E3938" s="2">
        <v>11068</v>
      </c>
      <c r="G3938" s="2">
        <v>43949</v>
      </c>
      <c r="H3938" t="s">
        <v>9208</v>
      </c>
      <c r="I3938" t="s">
        <v>11246</v>
      </c>
      <c r="J3938" t="s">
        <v>15488</v>
      </c>
      <c r="K3938" t="s">
        <v>17312</v>
      </c>
      <c r="L3938" t="s">
        <v>17312</v>
      </c>
      <c r="M3938" t="s">
        <v>17312</v>
      </c>
      <c r="N3938">
        <v>3.2890000000000001</v>
      </c>
      <c r="O3938" t="s">
        <v>22764</v>
      </c>
      <c r="P3938">
        <v>0.79200000000000004</v>
      </c>
      <c r="Q3938" t="s">
        <v>22769</v>
      </c>
      <c r="T3938">
        <f t="shared" si="61"/>
        <v>0</v>
      </c>
    </row>
    <row r="3939" spans="1:20">
      <c r="A3939">
        <v>3938</v>
      </c>
      <c r="B3939" t="s">
        <v>19</v>
      </c>
      <c r="C3939" t="s">
        <v>35</v>
      </c>
      <c r="D3939" t="s">
        <v>3965</v>
      </c>
      <c r="E3939" s="2">
        <v>17086</v>
      </c>
      <c r="G3939" s="2">
        <v>43949</v>
      </c>
      <c r="H3939" t="s">
        <v>9208</v>
      </c>
      <c r="I3939" t="s">
        <v>10983</v>
      </c>
      <c r="J3939" t="s">
        <v>15489</v>
      </c>
      <c r="K3939" t="s">
        <v>17312</v>
      </c>
      <c r="L3939" t="s">
        <v>17312</v>
      </c>
      <c r="M3939" t="s">
        <v>21448</v>
      </c>
      <c r="N3939">
        <v>0.64</v>
      </c>
      <c r="O3939" t="s">
        <v>22764</v>
      </c>
      <c r="P3939">
        <v>0.307</v>
      </c>
      <c r="Q3939" t="s">
        <v>22769</v>
      </c>
      <c r="T3939">
        <f t="shared" si="61"/>
        <v>0</v>
      </c>
    </row>
    <row r="3940" spans="1:20">
      <c r="A3940">
        <v>3939</v>
      </c>
      <c r="B3940" t="s">
        <v>19</v>
      </c>
      <c r="C3940" t="s">
        <v>33</v>
      </c>
      <c r="D3940" t="s">
        <v>3966</v>
      </c>
      <c r="E3940" s="2">
        <v>14134</v>
      </c>
      <c r="G3940" s="2">
        <v>43904</v>
      </c>
      <c r="H3940" t="s">
        <v>9208</v>
      </c>
      <c r="I3940" t="s">
        <v>11247</v>
      </c>
      <c r="J3940" t="s">
        <v>15490</v>
      </c>
      <c r="K3940" t="s">
        <v>17312</v>
      </c>
      <c r="L3940" t="s">
        <v>17312</v>
      </c>
      <c r="N3940">
        <v>0.78</v>
      </c>
      <c r="O3940" t="s">
        <v>22764</v>
      </c>
      <c r="P3940">
        <v>0.35299999999999998</v>
      </c>
      <c r="Q3940" t="s">
        <v>22769</v>
      </c>
      <c r="T3940">
        <f t="shared" si="61"/>
        <v>0</v>
      </c>
    </row>
    <row r="3941" spans="1:20">
      <c r="A3941">
        <v>3940</v>
      </c>
      <c r="B3941" t="s">
        <v>19</v>
      </c>
      <c r="C3941" t="s">
        <v>30</v>
      </c>
      <c r="D3941" t="s">
        <v>3967</v>
      </c>
      <c r="E3941" s="2">
        <v>16548</v>
      </c>
      <c r="G3941" s="2">
        <v>43949</v>
      </c>
      <c r="H3941" t="s">
        <v>9208</v>
      </c>
      <c r="I3941" t="s">
        <v>11248</v>
      </c>
      <c r="J3941" t="s">
        <v>14662</v>
      </c>
      <c r="K3941" t="s">
        <v>17312</v>
      </c>
      <c r="L3941" t="s">
        <v>17312</v>
      </c>
      <c r="M3941" t="s">
        <v>20843</v>
      </c>
      <c r="N3941">
        <v>0.78600000000000003</v>
      </c>
      <c r="O3941" t="s">
        <v>22764</v>
      </c>
      <c r="P3941">
        <v>1.05</v>
      </c>
      <c r="Q3941" t="s">
        <v>22769</v>
      </c>
      <c r="T3941">
        <f t="shared" si="61"/>
        <v>0</v>
      </c>
    </row>
    <row r="3942" spans="1:20">
      <c r="A3942">
        <v>3941</v>
      </c>
      <c r="B3942" t="s">
        <v>19</v>
      </c>
      <c r="C3942" t="s">
        <v>35</v>
      </c>
      <c r="D3942" t="s">
        <v>3968</v>
      </c>
      <c r="E3942" s="2">
        <v>12984</v>
      </c>
      <c r="G3942" s="2">
        <v>43672</v>
      </c>
      <c r="H3942" t="s">
        <v>9208</v>
      </c>
      <c r="I3942" t="s">
        <v>10137</v>
      </c>
      <c r="K3942" t="s">
        <v>17312</v>
      </c>
      <c r="N3942">
        <v>1.9319999999999999</v>
      </c>
      <c r="O3942" t="s">
        <v>22764</v>
      </c>
      <c r="Q3942" t="s">
        <v>22769</v>
      </c>
      <c r="T3942">
        <f t="shared" si="61"/>
        <v>0</v>
      </c>
    </row>
    <row r="3943" spans="1:20">
      <c r="A3943">
        <v>3942</v>
      </c>
      <c r="B3943" t="s">
        <v>24</v>
      </c>
      <c r="C3943" t="s">
        <v>35</v>
      </c>
      <c r="D3943" t="s">
        <v>3969</v>
      </c>
      <c r="E3943" s="2">
        <v>15148</v>
      </c>
      <c r="G3943" s="2">
        <v>43930</v>
      </c>
      <c r="H3943" t="s">
        <v>9210</v>
      </c>
      <c r="I3943" t="s">
        <v>11249</v>
      </c>
      <c r="J3943" t="s">
        <v>15491</v>
      </c>
      <c r="K3943" t="s">
        <v>17312</v>
      </c>
      <c r="L3943" t="s">
        <v>19065</v>
      </c>
      <c r="M3943" t="s">
        <v>20839</v>
      </c>
      <c r="N3943">
        <v>1.17</v>
      </c>
      <c r="O3943" t="s">
        <v>22764</v>
      </c>
      <c r="P3943">
        <v>0.81500000000000006</v>
      </c>
      <c r="Q3943" t="s">
        <v>22769</v>
      </c>
      <c r="R3943">
        <v>0.35299999999999998</v>
      </c>
      <c r="T3943">
        <f t="shared" si="61"/>
        <v>0.35299999999999998</v>
      </c>
    </row>
    <row r="3944" spans="1:20">
      <c r="A3944">
        <v>3943</v>
      </c>
      <c r="B3944" t="s">
        <v>24</v>
      </c>
      <c r="C3944" t="s">
        <v>34</v>
      </c>
      <c r="D3944" t="s">
        <v>3970</v>
      </c>
      <c r="E3944" s="2">
        <v>23402</v>
      </c>
      <c r="G3944" s="2">
        <v>43859</v>
      </c>
      <c r="H3944" t="s">
        <v>9210</v>
      </c>
      <c r="I3944" t="s">
        <v>11250</v>
      </c>
      <c r="J3944" t="s">
        <v>15492</v>
      </c>
      <c r="K3944" t="s">
        <v>17546</v>
      </c>
      <c r="L3944" t="s">
        <v>17312</v>
      </c>
      <c r="M3944" t="s">
        <v>18579</v>
      </c>
      <c r="N3944">
        <v>5.81</v>
      </c>
      <c r="O3944" t="s">
        <v>22764</v>
      </c>
      <c r="P3944">
        <v>4.2859999999999996</v>
      </c>
      <c r="Q3944" t="s">
        <v>22769</v>
      </c>
      <c r="S3944">
        <v>0.46500000000000002</v>
      </c>
      <c r="T3944">
        <f t="shared" si="61"/>
        <v>0.46500000000000002</v>
      </c>
    </row>
    <row r="3945" spans="1:20">
      <c r="A3945">
        <v>3944</v>
      </c>
      <c r="B3945" t="s">
        <v>23</v>
      </c>
      <c r="C3945" t="s">
        <v>33</v>
      </c>
      <c r="D3945" t="s">
        <v>3971</v>
      </c>
      <c r="E3945" s="2">
        <v>18798</v>
      </c>
      <c r="G3945" s="2">
        <v>43951</v>
      </c>
      <c r="H3945" t="s">
        <v>9212</v>
      </c>
      <c r="I3945" t="s">
        <v>9594</v>
      </c>
      <c r="N3945" t="s">
        <v>22761</v>
      </c>
      <c r="O3945" t="s">
        <v>22764</v>
      </c>
      <c r="Q3945" t="s">
        <v>22769</v>
      </c>
      <c r="T3945">
        <f t="shared" si="61"/>
        <v>0</v>
      </c>
    </row>
    <row r="3946" spans="1:20">
      <c r="A3946">
        <v>3945</v>
      </c>
      <c r="B3946" t="s">
        <v>23</v>
      </c>
      <c r="C3946" t="s">
        <v>33</v>
      </c>
      <c r="D3946" t="s">
        <v>3972</v>
      </c>
      <c r="E3946" s="2">
        <v>13929</v>
      </c>
      <c r="G3946" s="2">
        <v>43889</v>
      </c>
      <c r="H3946" t="s">
        <v>9212</v>
      </c>
      <c r="I3946" t="s">
        <v>9594</v>
      </c>
      <c r="N3946" t="s">
        <v>22761</v>
      </c>
      <c r="O3946" t="s">
        <v>22764</v>
      </c>
      <c r="Q3946" t="s">
        <v>22769</v>
      </c>
      <c r="T3946">
        <f t="shared" si="61"/>
        <v>0</v>
      </c>
    </row>
    <row r="3947" spans="1:20">
      <c r="A3947">
        <v>3946</v>
      </c>
      <c r="B3947" t="s">
        <v>24</v>
      </c>
      <c r="C3947" t="s">
        <v>35</v>
      </c>
      <c r="D3947" t="s">
        <v>3973</v>
      </c>
      <c r="E3947" s="2">
        <v>21634</v>
      </c>
      <c r="G3947" s="2">
        <v>43868</v>
      </c>
      <c r="H3947" t="s">
        <v>9210</v>
      </c>
      <c r="I3947" t="s">
        <v>11251</v>
      </c>
      <c r="J3947" t="s">
        <v>15493</v>
      </c>
      <c r="K3947" t="s">
        <v>17312</v>
      </c>
      <c r="L3947" t="s">
        <v>19066</v>
      </c>
      <c r="M3947" t="s">
        <v>21449</v>
      </c>
      <c r="N3947">
        <v>0.31</v>
      </c>
      <c r="O3947" t="s">
        <v>22764</v>
      </c>
      <c r="P3947">
        <v>1.4370000000000001</v>
      </c>
      <c r="Q3947" t="s">
        <v>22769</v>
      </c>
      <c r="R3947">
        <v>0.14299999999999999</v>
      </c>
      <c r="T3947">
        <f t="shared" si="61"/>
        <v>0.14299999999999999</v>
      </c>
    </row>
    <row r="3948" spans="1:20">
      <c r="A3948">
        <v>3947</v>
      </c>
      <c r="B3948" t="s">
        <v>25</v>
      </c>
      <c r="C3948" t="s">
        <v>33</v>
      </c>
      <c r="D3948" t="s">
        <v>3974</v>
      </c>
      <c r="E3948" s="2">
        <v>21084</v>
      </c>
      <c r="G3948" s="2">
        <v>43838</v>
      </c>
      <c r="H3948" t="s">
        <v>9212</v>
      </c>
      <c r="I3948" t="s">
        <v>11252</v>
      </c>
      <c r="K3948" t="s">
        <v>17312</v>
      </c>
      <c r="L3948" t="s">
        <v>19067</v>
      </c>
      <c r="M3948" t="s">
        <v>21450</v>
      </c>
      <c r="N3948">
        <v>1.0249999999999999</v>
      </c>
      <c r="O3948" t="s">
        <v>22764</v>
      </c>
      <c r="P3948">
        <v>1.732</v>
      </c>
      <c r="Q3948" t="s">
        <v>22770</v>
      </c>
      <c r="S3948">
        <v>0.152</v>
      </c>
      <c r="T3948">
        <f t="shared" si="61"/>
        <v>0.152</v>
      </c>
    </row>
    <row r="3949" spans="1:20">
      <c r="A3949">
        <v>3948</v>
      </c>
      <c r="B3949" t="s">
        <v>23</v>
      </c>
      <c r="C3949" t="s">
        <v>33</v>
      </c>
      <c r="D3949" t="s">
        <v>3975</v>
      </c>
      <c r="E3949" s="2">
        <v>17314</v>
      </c>
      <c r="G3949" s="2">
        <v>43951</v>
      </c>
      <c r="H3949" t="s">
        <v>9212</v>
      </c>
      <c r="I3949" t="s">
        <v>11253</v>
      </c>
      <c r="J3949" t="s">
        <v>15494</v>
      </c>
      <c r="K3949" t="s">
        <v>17312</v>
      </c>
      <c r="L3949" t="s">
        <v>19068</v>
      </c>
      <c r="M3949" t="s">
        <v>18579</v>
      </c>
      <c r="N3949" t="s">
        <v>22761</v>
      </c>
      <c r="O3949" t="s">
        <v>22764</v>
      </c>
      <c r="P3949">
        <v>0.35299999999999998</v>
      </c>
      <c r="Q3949" t="s">
        <v>22770</v>
      </c>
      <c r="R3949">
        <v>0.58199999999999996</v>
      </c>
      <c r="T3949">
        <f t="shared" si="61"/>
        <v>0.58199999999999996</v>
      </c>
    </row>
    <row r="3950" spans="1:20">
      <c r="A3950">
        <v>3949</v>
      </c>
      <c r="B3950" t="s">
        <v>20</v>
      </c>
      <c r="D3950" t="s">
        <v>3976</v>
      </c>
      <c r="E3950" s="2">
        <v>19096</v>
      </c>
      <c r="G3950" s="2">
        <v>43902</v>
      </c>
      <c r="H3950" t="s">
        <v>9212</v>
      </c>
      <c r="I3950" t="s">
        <v>11134</v>
      </c>
      <c r="J3950" t="s">
        <v>15495</v>
      </c>
      <c r="K3950" t="s">
        <v>17312</v>
      </c>
      <c r="L3950" t="s">
        <v>19069</v>
      </c>
      <c r="M3950" t="s">
        <v>20990</v>
      </c>
      <c r="N3950" t="s">
        <v>22761</v>
      </c>
      <c r="O3950" t="s">
        <v>22764</v>
      </c>
      <c r="P3950">
        <v>0.153</v>
      </c>
      <c r="Q3950" t="s">
        <v>22770</v>
      </c>
      <c r="T3950">
        <f t="shared" si="61"/>
        <v>0</v>
      </c>
    </row>
    <row r="3951" spans="1:20">
      <c r="A3951">
        <v>3950</v>
      </c>
      <c r="B3951" t="s">
        <v>19</v>
      </c>
      <c r="C3951" t="s">
        <v>34</v>
      </c>
      <c r="D3951" t="s">
        <v>3977</v>
      </c>
      <c r="E3951" s="2">
        <v>17352</v>
      </c>
      <c r="G3951" s="2">
        <v>43949</v>
      </c>
      <c r="H3951" t="s">
        <v>9210</v>
      </c>
      <c r="I3951" t="s">
        <v>11254</v>
      </c>
      <c r="J3951" t="s">
        <v>14662</v>
      </c>
      <c r="K3951" t="s">
        <v>17312</v>
      </c>
      <c r="L3951" t="s">
        <v>17312</v>
      </c>
      <c r="M3951" t="s">
        <v>18579</v>
      </c>
      <c r="N3951">
        <v>0.98</v>
      </c>
      <c r="O3951" t="s">
        <v>22764</v>
      </c>
      <c r="P3951">
        <v>0.67300000000000004</v>
      </c>
      <c r="Q3951" t="s">
        <v>22769</v>
      </c>
      <c r="T3951">
        <f t="shared" si="61"/>
        <v>0</v>
      </c>
    </row>
    <row r="3952" spans="1:20">
      <c r="A3952">
        <v>3951</v>
      </c>
      <c r="B3952" t="s">
        <v>19</v>
      </c>
      <c r="C3952" t="s">
        <v>35</v>
      </c>
      <c r="D3952" t="s">
        <v>3978</v>
      </c>
      <c r="E3952" s="2">
        <v>7725</v>
      </c>
      <c r="G3952" s="2">
        <v>43683</v>
      </c>
      <c r="H3952" t="s">
        <v>9208</v>
      </c>
      <c r="I3952" t="s">
        <v>11255</v>
      </c>
      <c r="K3952" t="s">
        <v>17312</v>
      </c>
      <c r="N3952">
        <v>1.0489999999999999</v>
      </c>
      <c r="O3952" t="s">
        <v>22764</v>
      </c>
      <c r="P3952">
        <v>0.214</v>
      </c>
      <c r="Q3952" t="s">
        <v>22769</v>
      </c>
      <c r="T3952">
        <f t="shared" si="61"/>
        <v>0</v>
      </c>
    </row>
    <row r="3953" spans="1:20">
      <c r="A3953">
        <v>3952</v>
      </c>
      <c r="B3953" t="s">
        <v>22</v>
      </c>
      <c r="C3953" t="s">
        <v>35</v>
      </c>
      <c r="D3953" t="s">
        <v>3979</v>
      </c>
      <c r="E3953" s="2">
        <v>21455</v>
      </c>
      <c r="G3953" s="2">
        <v>43893</v>
      </c>
      <c r="H3953" t="s">
        <v>9210</v>
      </c>
      <c r="I3953" t="s">
        <v>11256</v>
      </c>
      <c r="J3953" t="s">
        <v>15496</v>
      </c>
      <c r="K3953" t="s">
        <v>17547</v>
      </c>
      <c r="L3953" t="s">
        <v>19070</v>
      </c>
      <c r="M3953" t="s">
        <v>18579</v>
      </c>
      <c r="N3953">
        <v>1.47</v>
      </c>
      <c r="O3953" t="s">
        <v>22764</v>
      </c>
      <c r="P3953">
        <v>1.2829999999999999</v>
      </c>
      <c r="Q3953" t="s">
        <v>22769</v>
      </c>
      <c r="R3953">
        <v>0.21199999999999999</v>
      </c>
      <c r="T3953">
        <f t="shared" si="61"/>
        <v>0.21199999999999999</v>
      </c>
    </row>
    <row r="3954" spans="1:20">
      <c r="A3954">
        <v>3953</v>
      </c>
      <c r="B3954" t="s">
        <v>19</v>
      </c>
      <c r="C3954" t="s">
        <v>33</v>
      </c>
      <c r="D3954" t="s">
        <v>3980</v>
      </c>
      <c r="E3954" s="2">
        <v>18531</v>
      </c>
      <c r="G3954" s="2">
        <v>43926</v>
      </c>
      <c r="H3954" t="s">
        <v>9208</v>
      </c>
      <c r="I3954" t="s">
        <v>11257</v>
      </c>
      <c r="J3954" t="s">
        <v>14662</v>
      </c>
      <c r="K3954" t="s">
        <v>17312</v>
      </c>
      <c r="L3954" t="s">
        <v>17312</v>
      </c>
      <c r="M3954" t="s">
        <v>17312</v>
      </c>
      <c r="N3954">
        <v>0.54100000000000004</v>
      </c>
      <c r="O3954" t="s">
        <v>22764</v>
      </c>
      <c r="P3954">
        <v>0.26200000000000001</v>
      </c>
      <c r="Q3954" t="s">
        <v>22769</v>
      </c>
      <c r="T3954">
        <f t="shared" si="61"/>
        <v>0</v>
      </c>
    </row>
    <row r="3955" spans="1:20">
      <c r="A3955">
        <v>3954</v>
      </c>
      <c r="B3955" t="s">
        <v>22</v>
      </c>
      <c r="C3955" t="s">
        <v>33</v>
      </c>
      <c r="D3955" t="s">
        <v>3981</v>
      </c>
      <c r="E3955" s="2">
        <v>15088</v>
      </c>
      <c r="G3955" s="2">
        <v>43918</v>
      </c>
      <c r="H3955" t="s">
        <v>9212</v>
      </c>
      <c r="I3955" t="s">
        <v>11258</v>
      </c>
      <c r="J3955" t="s">
        <v>15497</v>
      </c>
      <c r="K3955" t="s">
        <v>17377</v>
      </c>
      <c r="L3955" t="s">
        <v>17312</v>
      </c>
      <c r="M3955" t="s">
        <v>21451</v>
      </c>
      <c r="N3955">
        <v>1.49</v>
      </c>
      <c r="O3955" t="s">
        <v>22764</v>
      </c>
      <c r="P3955">
        <v>0.72099999999999997</v>
      </c>
      <c r="Q3955" t="s">
        <v>22769</v>
      </c>
      <c r="T3955">
        <f t="shared" si="61"/>
        <v>0</v>
      </c>
    </row>
    <row r="3956" spans="1:20">
      <c r="A3956">
        <v>3955</v>
      </c>
      <c r="B3956" t="s">
        <v>24</v>
      </c>
      <c r="C3956" t="s">
        <v>33</v>
      </c>
      <c r="D3956" t="s">
        <v>3982</v>
      </c>
      <c r="E3956" s="2">
        <v>19725</v>
      </c>
      <c r="G3956" s="2">
        <v>43901</v>
      </c>
      <c r="H3956" t="s">
        <v>9212</v>
      </c>
      <c r="I3956" t="s">
        <v>9525</v>
      </c>
      <c r="J3956" t="s">
        <v>14662</v>
      </c>
      <c r="K3956" t="s">
        <v>17312</v>
      </c>
      <c r="L3956" t="s">
        <v>17312</v>
      </c>
      <c r="M3956" t="s">
        <v>20993</v>
      </c>
      <c r="N3956">
        <v>0.45</v>
      </c>
      <c r="O3956" t="s">
        <v>22764</v>
      </c>
      <c r="P3956">
        <v>0.27100000000000002</v>
      </c>
      <c r="Q3956" t="s">
        <v>22769</v>
      </c>
      <c r="T3956">
        <f t="shared" si="61"/>
        <v>0</v>
      </c>
    </row>
    <row r="3957" spans="1:20">
      <c r="A3957">
        <v>3956</v>
      </c>
      <c r="B3957" t="s">
        <v>19</v>
      </c>
      <c r="C3957" t="s">
        <v>33</v>
      </c>
      <c r="D3957" t="s">
        <v>3983</v>
      </c>
      <c r="E3957" s="2">
        <v>15566</v>
      </c>
      <c r="G3957" s="2">
        <v>43653</v>
      </c>
      <c r="H3957" t="s">
        <v>9208</v>
      </c>
      <c r="I3957" t="s">
        <v>9226</v>
      </c>
      <c r="N3957">
        <v>1.819</v>
      </c>
      <c r="O3957" t="s">
        <v>22764</v>
      </c>
      <c r="Q3957" t="s">
        <v>22769</v>
      </c>
      <c r="T3957">
        <f t="shared" si="61"/>
        <v>0</v>
      </c>
    </row>
    <row r="3958" spans="1:20">
      <c r="A3958">
        <v>3957</v>
      </c>
      <c r="B3958" t="s">
        <v>25</v>
      </c>
      <c r="C3958" t="s">
        <v>33</v>
      </c>
      <c r="D3958" t="s">
        <v>3984</v>
      </c>
      <c r="E3958" s="2">
        <v>25773</v>
      </c>
      <c r="G3958" s="2">
        <v>43889</v>
      </c>
      <c r="H3958" t="s">
        <v>9212</v>
      </c>
      <c r="I3958" t="s">
        <v>11259</v>
      </c>
      <c r="J3958" t="s">
        <v>15498</v>
      </c>
      <c r="K3958" t="s">
        <v>17312</v>
      </c>
      <c r="L3958" t="s">
        <v>17312</v>
      </c>
      <c r="M3958" t="s">
        <v>18579</v>
      </c>
      <c r="N3958">
        <v>1.605</v>
      </c>
      <c r="O3958" t="s">
        <v>22764</v>
      </c>
      <c r="P3958">
        <v>0.36799999999999999</v>
      </c>
      <c r="Q3958" t="s">
        <v>22769</v>
      </c>
      <c r="T3958">
        <f t="shared" si="61"/>
        <v>0</v>
      </c>
    </row>
    <row r="3959" spans="1:20">
      <c r="A3959">
        <v>3958</v>
      </c>
      <c r="B3959" t="s">
        <v>19</v>
      </c>
      <c r="C3959" t="s">
        <v>33</v>
      </c>
      <c r="D3959" t="s">
        <v>3985</v>
      </c>
      <c r="E3959" s="2">
        <v>17139</v>
      </c>
      <c r="G3959" s="2">
        <v>43949</v>
      </c>
      <c r="H3959" t="s">
        <v>9208</v>
      </c>
      <c r="I3959" t="s">
        <v>9621</v>
      </c>
      <c r="J3959" t="s">
        <v>14662</v>
      </c>
      <c r="K3959" t="s">
        <v>17457</v>
      </c>
      <c r="L3959" t="s">
        <v>17312</v>
      </c>
      <c r="M3959" t="s">
        <v>17312</v>
      </c>
      <c r="N3959">
        <v>1.2010000000000001</v>
      </c>
      <c r="O3959" t="s">
        <v>22764</v>
      </c>
      <c r="P3959">
        <v>0.72099999999999997</v>
      </c>
      <c r="Q3959" t="s">
        <v>22769</v>
      </c>
      <c r="T3959">
        <f t="shared" si="61"/>
        <v>0</v>
      </c>
    </row>
    <row r="3960" spans="1:20">
      <c r="A3960">
        <v>3959</v>
      </c>
      <c r="B3960" t="s">
        <v>23</v>
      </c>
      <c r="C3960" t="s">
        <v>30</v>
      </c>
      <c r="D3960" t="s">
        <v>3986</v>
      </c>
      <c r="E3960" s="2">
        <v>17783</v>
      </c>
      <c r="G3960" s="2">
        <v>43886</v>
      </c>
      <c r="H3960" t="s">
        <v>9210</v>
      </c>
      <c r="I3960" t="s">
        <v>9222</v>
      </c>
      <c r="J3960" t="s">
        <v>14715</v>
      </c>
      <c r="K3960" t="s">
        <v>17312</v>
      </c>
      <c r="L3960" t="s">
        <v>17312</v>
      </c>
      <c r="M3960" t="s">
        <v>21452</v>
      </c>
      <c r="N3960" t="s">
        <v>22761</v>
      </c>
      <c r="O3960" t="s">
        <v>22764</v>
      </c>
      <c r="P3960">
        <v>0.30499999999999999</v>
      </c>
      <c r="Q3960" t="s">
        <v>22769</v>
      </c>
      <c r="T3960">
        <f t="shared" si="61"/>
        <v>0</v>
      </c>
    </row>
    <row r="3961" spans="1:20">
      <c r="A3961">
        <v>3960</v>
      </c>
      <c r="B3961" t="s">
        <v>19</v>
      </c>
      <c r="C3961" t="s">
        <v>33</v>
      </c>
      <c r="D3961" t="s">
        <v>3987</v>
      </c>
      <c r="E3961" s="2">
        <v>12452</v>
      </c>
      <c r="G3961" s="2">
        <v>43653</v>
      </c>
      <c r="H3961" t="s">
        <v>9208</v>
      </c>
      <c r="I3961" t="s">
        <v>9226</v>
      </c>
      <c r="N3961">
        <v>1.379</v>
      </c>
      <c r="O3961" t="s">
        <v>22764</v>
      </c>
      <c r="Q3961" t="s">
        <v>22769</v>
      </c>
      <c r="T3961">
        <f t="shared" si="61"/>
        <v>0</v>
      </c>
    </row>
    <row r="3962" spans="1:20">
      <c r="A3962">
        <v>3961</v>
      </c>
      <c r="B3962" t="s">
        <v>19</v>
      </c>
      <c r="C3962" t="s">
        <v>33</v>
      </c>
      <c r="D3962" t="s">
        <v>3988</v>
      </c>
      <c r="E3962" s="2">
        <v>12963</v>
      </c>
      <c r="G3962" s="2">
        <v>43876</v>
      </c>
      <c r="H3962" t="s">
        <v>9208</v>
      </c>
      <c r="I3962" t="s">
        <v>9226</v>
      </c>
      <c r="K3962" t="s">
        <v>17312</v>
      </c>
      <c r="N3962">
        <v>0.76700000000000002</v>
      </c>
      <c r="O3962" t="s">
        <v>22764</v>
      </c>
      <c r="Q3962" t="s">
        <v>22769</v>
      </c>
      <c r="T3962">
        <f t="shared" si="61"/>
        <v>0</v>
      </c>
    </row>
    <row r="3963" spans="1:20">
      <c r="A3963">
        <v>3962</v>
      </c>
      <c r="B3963" t="s">
        <v>19</v>
      </c>
      <c r="C3963" t="s">
        <v>30</v>
      </c>
      <c r="D3963" t="s">
        <v>3989</v>
      </c>
      <c r="E3963" s="2">
        <v>19208</v>
      </c>
      <c r="G3963" s="2">
        <v>43922</v>
      </c>
      <c r="H3963" t="s">
        <v>9208</v>
      </c>
      <c r="I3963" t="s">
        <v>9594</v>
      </c>
      <c r="J3963" t="s">
        <v>9226</v>
      </c>
      <c r="K3963" t="s">
        <v>17312</v>
      </c>
      <c r="L3963" t="s">
        <v>17312</v>
      </c>
      <c r="O3963" t="s">
        <v>22764</v>
      </c>
      <c r="Q3963" t="s">
        <v>22769</v>
      </c>
      <c r="T3963">
        <f t="shared" si="61"/>
        <v>0</v>
      </c>
    </row>
    <row r="3964" spans="1:20">
      <c r="A3964">
        <v>3963</v>
      </c>
      <c r="B3964" t="s">
        <v>19</v>
      </c>
      <c r="C3964" t="s">
        <v>35</v>
      </c>
      <c r="D3964" t="s">
        <v>3990</v>
      </c>
      <c r="E3964" s="2">
        <v>15129</v>
      </c>
      <c r="G3964" s="2">
        <v>43877</v>
      </c>
      <c r="H3964" t="s">
        <v>9208</v>
      </c>
      <c r="I3964" t="s">
        <v>9226</v>
      </c>
      <c r="K3964" t="s">
        <v>17312</v>
      </c>
      <c r="N3964">
        <v>1.121</v>
      </c>
      <c r="O3964" t="s">
        <v>22764</v>
      </c>
      <c r="Q3964" t="s">
        <v>22769</v>
      </c>
      <c r="T3964">
        <f t="shared" si="61"/>
        <v>0</v>
      </c>
    </row>
    <row r="3965" spans="1:20">
      <c r="A3965">
        <v>3964</v>
      </c>
      <c r="B3965" t="s">
        <v>19</v>
      </c>
      <c r="C3965" t="s">
        <v>35</v>
      </c>
      <c r="D3965" t="s">
        <v>3991</v>
      </c>
      <c r="E3965" s="2">
        <v>17560</v>
      </c>
      <c r="G3965" s="2">
        <v>43868</v>
      </c>
      <c r="H3965" t="s">
        <v>9208</v>
      </c>
      <c r="I3965" t="s">
        <v>9226</v>
      </c>
      <c r="K3965" t="s">
        <v>17312</v>
      </c>
      <c r="N3965">
        <v>0.35099999999999998</v>
      </c>
      <c r="O3965" t="s">
        <v>22764</v>
      </c>
      <c r="Q3965" t="s">
        <v>22769</v>
      </c>
      <c r="T3965">
        <f t="shared" si="61"/>
        <v>0</v>
      </c>
    </row>
    <row r="3966" spans="1:20">
      <c r="A3966">
        <v>3965</v>
      </c>
      <c r="B3966" t="s">
        <v>19</v>
      </c>
      <c r="C3966" t="s">
        <v>35</v>
      </c>
      <c r="D3966" t="s">
        <v>3992</v>
      </c>
      <c r="E3966" s="2">
        <v>13924</v>
      </c>
      <c r="G3966" s="2">
        <v>43683</v>
      </c>
      <c r="H3966" t="s">
        <v>9208</v>
      </c>
      <c r="I3966" t="s">
        <v>11260</v>
      </c>
      <c r="N3966">
        <v>1.583</v>
      </c>
      <c r="O3966" t="s">
        <v>22764</v>
      </c>
      <c r="P3966">
        <v>0.214</v>
      </c>
      <c r="Q3966" t="s">
        <v>22769</v>
      </c>
      <c r="T3966">
        <f t="shared" si="61"/>
        <v>0</v>
      </c>
    </row>
    <row r="3967" spans="1:20">
      <c r="A3967">
        <v>3966</v>
      </c>
      <c r="B3967" t="s">
        <v>22</v>
      </c>
      <c r="C3967" t="s">
        <v>33</v>
      </c>
      <c r="D3967" t="s">
        <v>3993</v>
      </c>
      <c r="E3967" s="2">
        <v>18585</v>
      </c>
      <c r="G3967" s="2">
        <v>43902</v>
      </c>
      <c r="H3967" t="s">
        <v>9212</v>
      </c>
      <c r="I3967" t="s">
        <v>9226</v>
      </c>
      <c r="J3967" t="s">
        <v>9226</v>
      </c>
      <c r="K3967" t="s">
        <v>17312</v>
      </c>
      <c r="L3967" t="s">
        <v>17312</v>
      </c>
      <c r="M3967" t="s">
        <v>18579</v>
      </c>
      <c r="N3967">
        <v>0.28000000000000003</v>
      </c>
      <c r="O3967" t="s">
        <v>22764</v>
      </c>
      <c r="Q3967" t="s">
        <v>22769</v>
      </c>
      <c r="T3967">
        <f t="shared" si="61"/>
        <v>0</v>
      </c>
    </row>
    <row r="3968" spans="1:20">
      <c r="A3968">
        <v>3967</v>
      </c>
      <c r="B3968" t="s">
        <v>19</v>
      </c>
      <c r="C3968" t="s">
        <v>33</v>
      </c>
      <c r="D3968" t="s">
        <v>3994</v>
      </c>
      <c r="E3968" s="2">
        <v>17112</v>
      </c>
      <c r="G3968" s="2">
        <v>43873</v>
      </c>
      <c r="H3968" t="s">
        <v>9208</v>
      </c>
      <c r="I3968" t="s">
        <v>9226</v>
      </c>
      <c r="K3968" t="s">
        <v>17312</v>
      </c>
      <c r="N3968">
        <v>0.622</v>
      </c>
      <c r="O3968" t="s">
        <v>22764</v>
      </c>
      <c r="Q3968" t="s">
        <v>22769</v>
      </c>
      <c r="T3968">
        <f t="shared" si="61"/>
        <v>0</v>
      </c>
    </row>
    <row r="3969" spans="1:20">
      <c r="A3969">
        <v>3968</v>
      </c>
      <c r="B3969" t="s">
        <v>23</v>
      </c>
      <c r="C3969" t="s">
        <v>34</v>
      </c>
      <c r="D3969" t="s">
        <v>3995</v>
      </c>
      <c r="E3969" s="2">
        <v>18030</v>
      </c>
      <c r="G3969" s="2">
        <v>43889</v>
      </c>
      <c r="H3969" t="s">
        <v>9212</v>
      </c>
      <c r="I3969" t="s">
        <v>9226</v>
      </c>
      <c r="J3969" t="s">
        <v>9226</v>
      </c>
      <c r="K3969" t="s">
        <v>17312</v>
      </c>
      <c r="L3969" t="s">
        <v>17312</v>
      </c>
      <c r="M3969" t="s">
        <v>18579</v>
      </c>
      <c r="N3969" t="s">
        <v>22761</v>
      </c>
      <c r="O3969" t="s">
        <v>22764</v>
      </c>
      <c r="Q3969" t="s">
        <v>22769</v>
      </c>
      <c r="T3969">
        <f t="shared" si="61"/>
        <v>0</v>
      </c>
    </row>
    <row r="3970" spans="1:20">
      <c r="A3970">
        <v>3969</v>
      </c>
      <c r="B3970" t="s">
        <v>19</v>
      </c>
      <c r="C3970" t="s">
        <v>35</v>
      </c>
      <c r="D3970" t="s">
        <v>3996</v>
      </c>
      <c r="E3970" s="2">
        <v>16311</v>
      </c>
      <c r="G3970" s="2">
        <v>43683</v>
      </c>
      <c r="H3970" t="s">
        <v>9208</v>
      </c>
      <c r="I3970" t="s">
        <v>9226</v>
      </c>
      <c r="N3970">
        <v>0.871</v>
      </c>
      <c r="O3970" t="s">
        <v>22764</v>
      </c>
      <c r="Q3970" t="s">
        <v>22769</v>
      </c>
      <c r="T3970">
        <f t="shared" si="61"/>
        <v>0</v>
      </c>
    </row>
    <row r="3971" spans="1:20">
      <c r="A3971">
        <v>3970</v>
      </c>
      <c r="B3971" t="s">
        <v>19</v>
      </c>
      <c r="C3971" t="s">
        <v>30</v>
      </c>
      <c r="D3971" t="s">
        <v>3997</v>
      </c>
      <c r="E3971" s="2">
        <v>17052</v>
      </c>
      <c r="G3971" s="2">
        <v>43949</v>
      </c>
      <c r="H3971" t="s">
        <v>9208</v>
      </c>
      <c r="I3971" t="s">
        <v>9239</v>
      </c>
      <c r="J3971" t="s">
        <v>15499</v>
      </c>
      <c r="K3971" t="s">
        <v>17548</v>
      </c>
      <c r="L3971" t="s">
        <v>18539</v>
      </c>
      <c r="M3971" t="s">
        <v>21453</v>
      </c>
      <c r="N3971">
        <v>0.48099999999999998</v>
      </c>
      <c r="O3971" t="s">
        <v>22764</v>
      </c>
      <c r="P3971">
        <v>0.35299999999999998</v>
      </c>
      <c r="Q3971" t="s">
        <v>22769</v>
      </c>
      <c r="R3971">
        <v>0.64</v>
      </c>
      <c r="T3971">
        <f t="shared" si="61"/>
        <v>0.64</v>
      </c>
    </row>
    <row r="3972" spans="1:20">
      <c r="A3972">
        <v>3971</v>
      </c>
      <c r="B3972" t="s">
        <v>19</v>
      </c>
      <c r="C3972" t="s">
        <v>33</v>
      </c>
      <c r="D3972" t="s">
        <v>3998</v>
      </c>
      <c r="E3972" s="2">
        <v>17922</v>
      </c>
      <c r="G3972" s="2">
        <v>43653</v>
      </c>
      <c r="H3972" t="s">
        <v>9208</v>
      </c>
      <c r="I3972" t="s">
        <v>10187</v>
      </c>
      <c r="N3972">
        <v>2.323</v>
      </c>
      <c r="O3972" t="s">
        <v>22764</v>
      </c>
      <c r="Q3972" t="s">
        <v>22769</v>
      </c>
      <c r="T3972">
        <f t="shared" ref="T3972:T4035" si="62">R3972+S3972</f>
        <v>0</v>
      </c>
    </row>
    <row r="3973" spans="1:20">
      <c r="A3973">
        <v>3972</v>
      </c>
      <c r="B3973" t="s">
        <v>19</v>
      </c>
      <c r="C3973" t="s">
        <v>30</v>
      </c>
      <c r="D3973" t="s">
        <v>3999</v>
      </c>
      <c r="E3973" s="2">
        <v>16987</v>
      </c>
      <c r="G3973" s="2">
        <v>43878</v>
      </c>
      <c r="H3973" t="s">
        <v>9208</v>
      </c>
      <c r="I3973" t="s">
        <v>9226</v>
      </c>
      <c r="K3973" t="s">
        <v>17312</v>
      </c>
      <c r="N3973">
        <v>1.0269999999999999</v>
      </c>
      <c r="O3973" t="s">
        <v>22764</v>
      </c>
      <c r="Q3973" t="s">
        <v>22769</v>
      </c>
      <c r="T3973">
        <f t="shared" si="62"/>
        <v>0</v>
      </c>
    </row>
    <row r="3974" spans="1:20">
      <c r="A3974">
        <v>3973</v>
      </c>
      <c r="B3974" t="s">
        <v>19</v>
      </c>
      <c r="C3974" t="s">
        <v>34</v>
      </c>
      <c r="D3974" t="s">
        <v>4000</v>
      </c>
      <c r="E3974" s="2">
        <v>13929</v>
      </c>
      <c r="N3974">
        <v>2.6619999999999999</v>
      </c>
      <c r="O3974" t="s">
        <v>22764</v>
      </c>
      <c r="Q3974" t="s">
        <v>22769</v>
      </c>
      <c r="T3974">
        <f t="shared" si="62"/>
        <v>0</v>
      </c>
    </row>
    <row r="3975" spans="1:20">
      <c r="A3975">
        <v>3974</v>
      </c>
      <c r="B3975" t="s">
        <v>19</v>
      </c>
      <c r="C3975" t="s">
        <v>30</v>
      </c>
      <c r="D3975" t="s">
        <v>4001</v>
      </c>
      <c r="E3975" s="2">
        <v>15084</v>
      </c>
      <c r="G3975" s="2">
        <v>43926</v>
      </c>
      <c r="H3975" t="s">
        <v>9208</v>
      </c>
      <c r="I3975" t="s">
        <v>11261</v>
      </c>
      <c r="J3975" t="s">
        <v>15500</v>
      </c>
      <c r="K3975" t="s">
        <v>17312</v>
      </c>
      <c r="L3975" t="s">
        <v>19071</v>
      </c>
      <c r="M3975" t="s">
        <v>21076</v>
      </c>
      <c r="N3975">
        <v>0.43099999999999999</v>
      </c>
      <c r="O3975" t="s">
        <v>22764</v>
      </c>
      <c r="Q3975" t="s">
        <v>22769</v>
      </c>
      <c r="R3975">
        <v>0.49099999999999999</v>
      </c>
      <c r="T3975">
        <f t="shared" si="62"/>
        <v>0.49099999999999999</v>
      </c>
    </row>
    <row r="3976" spans="1:20">
      <c r="A3976">
        <v>3975</v>
      </c>
      <c r="B3976" t="s">
        <v>19</v>
      </c>
      <c r="C3976" t="s">
        <v>33</v>
      </c>
      <c r="D3976" t="s">
        <v>4002</v>
      </c>
      <c r="E3976" s="2">
        <v>17607</v>
      </c>
      <c r="G3976" s="2">
        <v>43922</v>
      </c>
      <c r="H3976" t="s">
        <v>9208</v>
      </c>
      <c r="I3976" t="s">
        <v>11262</v>
      </c>
      <c r="J3976" t="s">
        <v>14662</v>
      </c>
      <c r="K3976" t="s">
        <v>17312</v>
      </c>
      <c r="L3976" t="s">
        <v>19072</v>
      </c>
      <c r="M3976" t="s">
        <v>17312</v>
      </c>
      <c r="N3976">
        <v>1.7789999999999999</v>
      </c>
      <c r="O3976" t="s">
        <v>22764</v>
      </c>
      <c r="P3976">
        <v>0.30499999999999999</v>
      </c>
      <c r="Q3976" t="s">
        <v>22769</v>
      </c>
      <c r="R3976">
        <v>0.35299999999999998</v>
      </c>
      <c r="T3976">
        <f t="shared" si="62"/>
        <v>0.35299999999999998</v>
      </c>
    </row>
    <row r="3977" spans="1:20">
      <c r="A3977">
        <v>3976</v>
      </c>
      <c r="B3977" t="s">
        <v>19</v>
      </c>
      <c r="C3977" t="s">
        <v>33</v>
      </c>
      <c r="D3977" t="s">
        <v>4003</v>
      </c>
      <c r="E3977" s="2">
        <v>18686</v>
      </c>
      <c r="G3977" s="2">
        <v>43654</v>
      </c>
      <c r="H3977" t="s">
        <v>9208</v>
      </c>
      <c r="I3977" t="s">
        <v>11263</v>
      </c>
      <c r="N3977">
        <v>0.28899999999999998</v>
      </c>
      <c r="O3977" t="s">
        <v>22764</v>
      </c>
      <c r="Q3977" t="s">
        <v>22769</v>
      </c>
      <c r="T3977">
        <f t="shared" si="62"/>
        <v>0</v>
      </c>
    </row>
    <row r="3978" spans="1:20">
      <c r="A3978">
        <v>3977</v>
      </c>
      <c r="B3978" t="s">
        <v>19</v>
      </c>
      <c r="C3978" t="s">
        <v>33</v>
      </c>
      <c r="D3978" t="s">
        <v>4004</v>
      </c>
      <c r="E3978" s="2">
        <v>16260</v>
      </c>
      <c r="G3978" s="2">
        <v>43654</v>
      </c>
      <c r="H3978" t="s">
        <v>9208</v>
      </c>
      <c r="I3978" t="s">
        <v>9992</v>
      </c>
      <c r="N3978">
        <v>0.73799999999999999</v>
      </c>
      <c r="O3978" t="s">
        <v>22764</v>
      </c>
      <c r="Q3978" t="s">
        <v>22769</v>
      </c>
      <c r="T3978">
        <f t="shared" si="62"/>
        <v>0</v>
      </c>
    </row>
    <row r="3979" spans="1:20">
      <c r="A3979">
        <v>3978</v>
      </c>
      <c r="B3979" t="s">
        <v>19</v>
      </c>
      <c r="C3979" t="s">
        <v>33</v>
      </c>
      <c r="D3979" t="s">
        <v>4005</v>
      </c>
      <c r="E3979" s="2">
        <v>15132</v>
      </c>
      <c r="G3979" s="2">
        <v>43654</v>
      </c>
      <c r="H3979" t="s">
        <v>9208</v>
      </c>
      <c r="I3979" t="s">
        <v>9226</v>
      </c>
      <c r="N3979">
        <v>2.6909999999999998</v>
      </c>
      <c r="O3979" t="s">
        <v>22764</v>
      </c>
      <c r="Q3979" t="s">
        <v>22769</v>
      </c>
      <c r="T3979">
        <f t="shared" si="62"/>
        <v>0</v>
      </c>
    </row>
    <row r="3980" spans="1:20">
      <c r="A3980">
        <v>3979</v>
      </c>
      <c r="B3980" t="s">
        <v>19</v>
      </c>
      <c r="C3980" t="s">
        <v>33</v>
      </c>
      <c r="D3980" t="s">
        <v>4006</v>
      </c>
      <c r="E3980" s="2">
        <v>12955</v>
      </c>
      <c r="G3980" s="2">
        <v>43654</v>
      </c>
      <c r="H3980" t="s">
        <v>9208</v>
      </c>
      <c r="I3980" t="s">
        <v>11264</v>
      </c>
      <c r="N3980">
        <v>1.85</v>
      </c>
      <c r="O3980" t="s">
        <v>22764</v>
      </c>
      <c r="P3980">
        <v>0.69700000000000006</v>
      </c>
      <c r="Q3980" t="s">
        <v>22769</v>
      </c>
      <c r="T3980">
        <f t="shared" si="62"/>
        <v>0</v>
      </c>
    </row>
    <row r="3981" spans="1:20">
      <c r="A3981">
        <v>3980</v>
      </c>
      <c r="B3981" t="s">
        <v>19</v>
      </c>
      <c r="C3981" t="s">
        <v>35</v>
      </c>
      <c r="D3981" t="s">
        <v>4007</v>
      </c>
      <c r="E3981" s="2">
        <v>17364</v>
      </c>
      <c r="G3981" s="2">
        <v>43654</v>
      </c>
      <c r="H3981" t="s">
        <v>9208</v>
      </c>
      <c r="I3981" t="s">
        <v>9226</v>
      </c>
      <c r="N3981">
        <v>0.35099999999999998</v>
      </c>
      <c r="O3981" t="s">
        <v>22764</v>
      </c>
      <c r="Q3981" t="s">
        <v>22769</v>
      </c>
      <c r="T3981">
        <f t="shared" si="62"/>
        <v>0</v>
      </c>
    </row>
    <row r="3982" spans="1:20">
      <c r="A3982">
        <v>3981</v>
      </c>
      <c r="B3982" t="s">
        <v>19</v>
      </c>
      <c r="C3982" t="s">
        <v>33</v>
      </c>
      <c r="D3982" t="s">
        <v>4008</v>
      </c>
      <c r="E3982" s="2">
        <v>16961</v>
      </c>
      <c r="G3982" s="2">
        <v>43654</v>
      </c>
      <c r="H3982" t="s">
        <v>9208</v>
      </c>
      <c r="I3982" t="s">
        <v>9919</v>
      </c>
      <c r="N3982">
        <v>0.34599999999999997</v>
      </c>
      <c r="O3982" t="s">
        <v>22764</v>
      </c>
      <c r="Q3982" t="s">
        <v>22769</v>
      </c>
      <c r="T3982">
        <f t="shared" si="62"/>
        <v>0</v>
      </c>
    </row>
    <row r="3983" spans="1:20">
      <c r="A3983">
        <v>3982</v>
      </c>
      <c r="B3983" t="s">
        <v>19</v>
      </c>
      <c r="C3983" t="s">
        <v>33</v>
      </c>
      <c r="D3983" t="s">
        <v>4009</v>
      </c>
      <c r="E3983" s="2">
        <v>17472</v>
      </c>
      <c r="G3983" s="2">
        <v>43654</v>
      </c>
      <c r="H3983" t="s">
        <v>9208</v>
      </c>
      <c r="I3983" t="s">
        <v>9919</v>
      </c>
      <c r="N3983">
        <v>2.9159999999999999</v>
      </c>
      <c r="O3983" t="s">
        <v>22764</v>
      </c>
      <c r="Q3983" t="s">
        <v>22769</v>
      </c>
      <c r="T3983">
        <f t="shared" si="62"/>
        <v>0</v>
      </c>
    </row>
    <row r="3984" spans="1:20">
      <c r="A3984">
        <v>3983</v>
      </c>
      <c r="B3984" t="s">
        <v>19</v>
      </c>
      <c r="C3984" t="s">
        <v>33</v>
      </c>
      <c r="D3984" t="s">
        <v>4010</v>
      </c>
      <c r="E3984" s="2">
        <v>17754</v>
      </c>
      <c r="G3984" s="2">
        <v>43654</v>
      </c>
      <c r="H3984" t="s">
        <v>9208</v>
      </c>
      <c r="I3984" t="s">
        <v>9226</v>
      </c>
      <c r="N3984">
        <v>1.3680000000000001</v>
      </c>
      <c r="O3984" t="s">
        <v>22764</v>
      </c>
      <c r="Q3984" t="s">
        <v>22769</v>
      </c>
      <c r="T3984">
        <f t="shared" si="62"/>
        <v>0</v>
      </c>
    </row>
    <row r="3985" spans="1:20">
      <c r="A3985">
        <v>3984</v>
      </c>
      <c r="B3985" t="s">
        <v>19</v>
      </c>
      <c r="C3985" t="s">
        <v>35</v>
      </c>
      <c r="D3985" t="s">
        <v>4011</v>
      </c>
      <c r="E3985" s="2">
        <v>17955</v>
      </c>
      <c r="G3985" s="2">
        <v>43925</v>
      </c>
      <c r="H3985" t="s">
        <v>9208</v>
      </c>
      <c r="I3985" t="s">
        <v>11265</v>
      </c>
      <c r="J3985" t="s">
        <v>15501</v>
      </c>
      <c r="K3985" t="s">
        <v>17312</v>
      </c>
      <c r="L3985" t="s">
        <v>17312</v>
      </c>
      <c r="M3985" t="s">
        <v>20848</v>
      </c>
      <c r="N3985">
        <v>0.42299999999999999</v>
      </c>
      <c r="O3985" t="s">
        <v>22764</v>
      </c>
      <c r="Q3985" t="s">
        <v>22769</v>
      </c>
      <c r="T3985">
        <f t="shared" si="62"/>
        <v>0</v>
      </c>
    </row>
    <row r="3986" spans="1:20">
      <c r="A3986">
        <v>3985</v>
      </c>
      <c r="B3986" t="s">
        <v>19</v>
      </c>
      <c r="C3986" t="s">
        <v>35</v>
      </c>
      <c r="D3986" t="s">
        <v>4012</v>
      </c>
      <c r="E3986" s="2">
        <v>18142</v>
      </c>
      <c r="G3986" s="2">
        <v>43654</v>
      </c>
      <c r="H3986" t="s">
        <v>9208</v>
      </c>
      <c r="I3986" t="s">
        <v>9746</v>
      </c>
      <c r="K3986" t="s">
        <v>17312</v>
      </c>
      <c r="N3986">
        <v>0.28899999999999998</v>
      </c>
      <c r="O3986" t="s">
        <v>22764</v>
      </c>
      <c r="Q3986" t="s">
        <v>22769</v>
      </c>
      <c r="T3986">
        <f t="shared" si="62"/>
        <v>0</v>
      </c>
    </row>
    <row r="3987" spans="1:20">
      <c r="A3987">
        <v>3986</v>
      </c>
      <c r="B3987" t="s">
        <v>19</v>
      </c>
      <c r="C3987" t="s">
        <v>35</v>
      </c>
      <c r="D3987" t="s">
        <v>4013</v>
      </c>
      <c r="E3987" s="2">
        <v>12555</v>
      </c>
      <c r="G3987" s="2">
        <v>43654</v>
      </c>
      <c r="H3987" t="s">
        <v>9208</v>
      </c>
      <c r="I3987" t="s">
        <v>9226</v>
      </c>
      <c r="N3987">
        <v>1.044</v>
      </c>
      <c r="O3987" t="s">
        <v>22764</v>
      </c>
      <c r="Q3987" t="s">
        <v>22769</v>
      </c>
      <c r="T3987">
        <f t="shared" si="62"/>
        <v>0</v>
      </c>
    </row>
    <row r="3988" spans="1:20">
      <c r="A3988">
        <v>3987</v>
      </c>
      <c r="B3988" t="s">
        <v>19</v>
      </c>
      <c r="C3988" t="s">
        <v>33</v>
      </c>
      <c r="D3988" t="s">
        <v>4014</v>
      </c>
      <c r="E3988" s="2">
        <v>10013</v>
      </c>
      <c r="G3988" s="2">
        <v>43655</v>
      </c>
      <c r="H3988" t="s">
        <v>9208</v>
      </c>
      <c r="I3988" t="s">
        <v>11266</v>
      </c>
      <c r="N3988">
        <v>1.1990000000000001</v>
      </c>
      <c r="O3988" t="s">
        <v>22764</v>
      </c>
      <c r="P3988">
        <v>0.73599999999999999</v>
      </c>
      <c r="Q3988" t="s">
        <v>22769</v>
      </c>
      <c r="T3988">
        <f t="shared" si="62"/>
        <v>0</v>
      </c>
    </row>
    <row r="3989" spans="1:20">
      <c r="A3989">
        <v>3988</v>
      </c>
      <c r="B3989" t="s">
        <v>19</v>
      </c>
      <c r="C3989" t="s">
        <v>33</v>
      </c>
      <c r="D3989" t="s">
        <v>4015</v>
      </c>
      <c r="E3989" s="2">
        <v>16679</v>
      </c>
      <c r="G3989" s="2">
        <v>43655</v>
      </c>
      <c r="H3989" t="s">
        <v>9208</v>
      </c>
      <c r="I3989" t="s">
        <v>9226</v>
      </c>
      <c r="N3989">
        <v>0.34599999999999997</v>
      </c>
      <c r="O3989" t="s">
        <v>22764</v>
      </c>
      <c r="Q3989" t="s">
        <v>22769</v>
      </c>
      <c r="T3989">
        <f t="shared" si="62"/>
        <v>0</v>
      </c>
    </row>
    <row r="3990" spans="1:20">
      <c r="A3990">
        <v>3989</v>
      </c>
      <c r="B3990" t="s">
        <v>23</v>
      </c>
      <c r="C3990" t="s">
        <v>35</v>
      </c>
      <c r="D3990" t="s">
        <v>4016</v>
      </c>
      <c r="E3990" s="2">
        <v>18658</v>
      </c>
      <c r="G3990" s="2">
        <v>43930</v>
      </c>
      <c r="H3990" t="s">
        <v>9210</v>
      </c>
      <c r="I3990" t="s">
        <v>11267</v>
      </c>
      <c r="J3990" t="s">
        <v>15502</v>
      </c>
      <c r="K3990" t="s">
        <v>17312</v>
      </c>
      <c r="L3990" t="s">
        <v>17312</v>
      </c>
      <c r="M3990" t="s">
        <v>20839</v>
      </c>
      <c r="N3990" t="s">
        <v>22761</v>
      </c>
      <c r="O3990" t="s">
        <v>22764</v>
      </c>
      <c r="P3990">
        <v>0.85400000000000009</v>
      </c>
      <c r="Q3990" t="s">
        <v>22769</v>
      </c>
      <c r="T3990">
        <f t="shared" si="62"/>
        <v>0</v>
      </c>
    </row>
    <row r="3991" spans="1:20">
      <c r="A3991">
        <v>3990</v>
      </c>
      <c r="B3991" t="s">
        <v>23</v>
      </c>
      <c r="C3991" t="s">
        <v>35</v>
      </c>
      <c r="D3991" t="s">
        <v>4017</v>
      </c>
      <c r="E3991" s="2">
        <v>16470</v>
      </c>
      <c r="G3991" s="2">
        <v>43893</v>
      </c>
      <c r="H3991" t="s">
        <v>9210</v>
      </c>
      <c r="I3991" t="s">
        <v>11268</v>
      </c>
      <c r="J3991" t="s">
        <v>15503</v>
      </c>
      <c r="K3991" t="s">
        <v>17312</v>
      </c>
      <c r="L3991" t="s">
        <v>19073</v>
      </c>
      <c r="M3991" t="s">
        <v>18579</v>
      </c>
      <c r="N3991" t="s">
        <v>22761</v>
      </c>
      <c r="O3991" t="s">
        <v>22764</v>
      </c>
      <c r="P3991">
        <v>1.478</v>
      </c>
      <c r="Q3991" t="s">
        <v>22769</v>
      </c>
      <c r="R3991">
        <v>0.55400000000000005</v>
      </c>
      <c r="T3991">
        <f t="shared" si="62"/>
        <v>0.55400000000000005</v>
      </c>
    </row>
    <row r="3992" spans="1:20">
      <c r="A3992">
        <v>3991</v>
      </c>
      <c r="B3992" t="s">
        <v>19</v>
      </c>
      <c r="C3992" t="s">
        <v>35</v>
      </c>
      <c r="D3992" t="s">
        <v>4018</v>
      </c>
      <c r="E3992" s="2">
        <v>18429</v>
      </c>
      <c r="G3992" s="2">
        <v>43684</v>
      </c>
      <c r="H3992" t="s">
        <v>9208</v>
      </c>
      <c r="I3992" t="s">
        <v>11269</v>
      </c>
      <c r="N3992">
        <v>0.28899999999999998</v>
      </c>
      <c r="O3992" t="s">
        <v>22764</v>
      </c>
      <c r="Q3992" t="s">
        <v>22769</v>
      </c>
      <c r="T3992">
        <f t="shared" si="62"/>
        <v>0</v>
      </c>
    </row>
    <row r="3993" spans="1:20">
      <c r="A3993">
        <v>3992</v>
      </c>
      <c r="B3993" t="s">
        <v>19</v>
      </c>
      <c r="C3993" t="s">
        <v>33</v>
      </c>
      <c r="D3993" t="s">
        <v>4019</v>
      </c>
      <c r="E3993" s="2">
        <v>16930</v>
      </c>
      <c r="G3993" s="2">
        <v>43949</v>
      </c>
      <c r="H3993" t="s">
        <v>9208</v>
      </c>
      <c r="I3993" t="s">
        <v>9222</v>
      </c>
      <c r="J3993" t="s">
        <v>14861</v>
      </c>
      <c r="K3993" t="s">
        <v>17312</v>
      </c>
      <c r="L3993" t="s">
        <v>17312</v>
      </c>
      <c r="M3993" t="s">
        <v>18422</v>
      </c>
      <c r="N3993">
        <v>0.627</v>
      </c>
      <c r="O3993" t="s">
        <v>22764</v>
      </c>
      <c r="P3993">
        <v>0.30499999999999999</v>
      </c>
      <c r="Q3993" t="s">
        <v>22769</v>
      </c>
      <c r="T3993">
        <f t="shared" si="62"/>
        <v>0</v>
      </c>
    </row>
    <row r="3994" spans="1:20">
      <c r="A3994">
        <v>3993</v>
      </c>
      <c r="B3994" t="s">
        <v>19</v>
      </c>
      <c r="C3994" t="s">
        <v>35</v>
      </c>
      <c r="D3994" t="s">
        <v>4020</v>
      </c>
      <c r="E3994" s="2">
        <v>16965</v>
      </c>
      <c r="G3994" s="2">
        <v>43685</v>
      </c>
      <c r="H3994" t="s">
        <v>9208</v>
      </c>
      <c r="I3994" t="s">
        <v>10287</v>
      </c>
      <c r="N3994">
        <v>0.48599999999999999</v>
      </c>
      <c r="O3994" t="s">
        <v>22764</v>
      </c>
      <c r="Q3994" t="s">
        <v>22769</v>
      </c>
      <c r="T3994">
        <f t="shared" si="62"/>
        <v>0</v>
      </c>
    </row>
    <row r="3995" spans="1:20">
      <c r="A3995">
        <v>3994</v>
      </c>
      <c r="B3995" t="s">
        <v>19</v>
      </c>
      <c r="C3995" t="s">
        <v>35</v>
      </c>
      <c r="D3995" t="s">
        <v>4021</v>
      </c>
      <c r="E3995" s="2">
        <v>15445</v>
      </c>
      <c r="G3995" s="2">
        <v>43685</v>
      </c>
      <c r="H3995" t="s">
        <v>9208</v>
      </c>
      <c r="I3995" t="s">
        <v>10137</v>
      </c>
      <c r="N3995">
        <v>1.7709999999999999</v>
      </c>
      <c r="O3995" t="s">
        <v>22764</v>
      </c>
      <c r="Q3995" t="s">
        <v>22769</v>
      </c>
      <c r="T3995">
        <f t="shared" si="62"/>
        <v>0</v>
      </c>
    </row>
    <row r="3996" spans="1:20">
      <c r="A3996">
        <v>3995</v>
      </c>
      <c r="B3996" t="s">
        <v>23</v>
      </c>
      <c r="C3996" t="s">
        <v>33</v>
      </c>
      <c r="D3996" t="s">
        <v>4022</v>
      </c>
      <c r="E3996" s="2">
        <v>16499</v>
      </c>
      <c r="G3996" s="2">
        <v>43937</v>
      </c>
      <c r="H3996" t="s">
        <v>9212</v>
      </c>
      <c r="I3996" t="s">
        <v>11270</v>
      </c>
      <c r="J3996" t="s">
        <v>15504</v>
      </c>
      <c r="K3996" t="s">
        <v>17312</v>
      </c>
      <c r="L3996" t="s">
        <v>19074</v>
      </c>
      <c r="M3996" t="s">
        <v>18579</v>
      </c>
      <c r="N3996" t="s">
        <v>22761</v>
      </c>
      <c r="O3996" t="s">
        <v>22764</v>
      </c>
      <c r="P3996">
        <v>0.88400000000000001</v>
      </c>
      <c r="Q3996" t="s">
        <v>22770</v>
      </c>
      <c r="T3996">
        <f t="shared" si="62"/>
        <v>0</v>
      </c>
    </row>
    <row r="3997" spans="1:20">
      <c r="A3997">
        <v>3996</v>
      </c>
      <c r="B3997" t="s">
        <v>19</v>
      </c>
      <c r="C3997" t="s">
        <v>35</v>
      </c>
      <c r="D3997" t="s">
        <v>4023</v>
      </c>
      <c r="E3997" s="2">
        <v>18647</v>
      </c>
      <c r="G3997" s="2">
        <v>43685</v>
      </c>
      <c r="H3997" t="s">
        <v>9208</v>
      </c>
      <c r="I3997" t="s">
        <v>9226</v>
      </c>
      <c r="N3997">
        <v>0.28899999999999998</v>
      </c>
      <c r="O3997" t="s">
        <v>22764</v>
      </c>
      <c r="Q3997" t="s">
        <v>22769</v>
      </c>
      <c r="T3997">
        <f t="shared" si="62"/>
        <v>0</v>
      </c>
    </row>
    <row r="3998" spans="1:20">
      <c r="A3998">
        <v>3997</v>
      </c>
      <c r="B3998" t="s">
        <v>19</v>
      </c>
      <c r="C3998" t="s">
        <v>35</v>
      </c>
      <c r="D3998" t="s">
        <v>4024</v>
      </c>
      <c r="E3998" s="2">
        <v>18499</v>
      </c>
      <c r="G3998" s="2">
        <v>43655</v>
      </c>
      <c r="H3998" t="s">
        <v>9208</v>
      </c>
      <c r="I3998" t="s">
        <v>10137</v>
      </c>
      <c r="N3998">
        <v>0.66100000000000003</v>
      </c>
      <c r="O3998" t="s">
        <v>22764</v>
      </c>
      <c r="Q3998" t="s">
        <v>22769</v>
      </c>
      <c r="T3998">
        <f t="shared" si="62"/>
        <v>0</v>
      </c>
    </row>
    <row r="3999" spans="1:20">
      <c r="A3999">
        <v>3998</v>
      </c>
      <c r="B3999" t="s">
        <v>19</v>
      </c>
      <c r="C3999" t="s">
        <v>35</v>
      </c>
      <c r="D3999" t="s">
        <v>4025</v>
      </c>
      <c r="E3999" s="2">
        <v>18930</v>
      </c>
      <c r="G3999" s="2">
        <v>43685</v>
      </c>
      <c r="H3999" t="s">
        <v>9208</v>
      </c>
      <c r="I3999" t="s">
        <v>9226</v>
      </c>
      <c r="N3999">
        <v>0.68</v>
      </c>
      <c r="O3999" t="s">
        <v>22764</v>
      </c>
      <c r="Q3999" t="s">
        <v>22769</v>
      </c>
      <c r="T3999">
        <f t="shared" si="62"/>
        <v>0</v>
      </c>
    </row>
    <row r="4000" spans="1:20">
      <c r="A4000">
        <v>3999</v>
      </c>
      <c r="B4000" t="s">
        <v>24</v>
      </c>
      <c r="C4000" t="s">
        <v>34</v>
      </c>
      <c r="D4000" t="s">
        <v>4026</v>
      </c>
      <c r="E4000" s="2">
        <v>15977</v>
      </c>
      <c r="G4000" s="2">
        <v>43938</v>
      </c>
      <c r="H4000" t="s">
        <v>9210</v>
      </c>
      <c r="I4000" t="s">
        <v>9594</v>
      </c>
      <c r="J4000" t="s">
        <v>9226</v>
      </c>
      <c r="K4000" t="s">
        <v>17312</v>
      </c>
      <c r="L4000" t="s">
        <v>17312</v>
      </c>
      <c r="M4000" t="s">
        <v>21454</v>
      </c>
      <c r="N4000">
        <v>0.79</v>
      </c>
      <c r="O4000" t="s">
        <v>22764</v>
      </c>
      <c r="Q4000" t="s">
        <v>22769</v>
      </c>
      <c r="T4000">
        <f t="shared" si="62"/>
        <v>0</v>
      </c>
    </row>
    <row r="4001" spans="1:20">
      <c r="A4001">
        <v>4000</v>
      </c>
      <c r="B4001" t="s">
        <v>24</v>
      </c>
      <c r="C4001" t="s">
        <v>34</v>
      </c>
      <c r="D4001" t="s">
        <v>4027</v>
      </c>
      <c r="E4001" s="2">
        <v>15790</v>
      </c>
      <c r="G4001" s="2">
        <v>43938</v>
      </c>
      <c r="H4001" t="s">
        <v>9210</v>
      </c>
      <c r="I4001" t="s">
        <v>9594</v>
      </c>
      <c r="J4001" t="s">
        <v>9226</v>
      </c>
      <c r="K4001" t="s">
        <v>17312</v>
      </c>
      <c r="L4001" t="s">
        <v>17312</v>
      </c>
      <c r="M4001" t="s">
        <v>18579</v>
      </c>
      <c r="N4001">
        <v>0.41</v>
      </c>
      <c r="O4001" t="s">
        <v>22764</v>
      </c>
      <c r="Q4001" t="s">
        <v>22769</v>
      </c>
      <c r="T4001">
        <f t="shared" si="62"/>
        <v>0</v>
      </c>
    </row>
    <row r="4002" spans="1:20">
      <c r="A4002">
        <v>4001</v>
      </c>
      <c r="B4002" t="s">
        <v>24</v>
      </c>
      <c r="C4002" t="s">
        <v>34</v>
      </c>
      <c r="D4002" t="s">
        <v>4028</v>
      </c>
      <c r="E4002" s="2">
        <v>19687</v>
      </c>
      <c r="G4002" s="2">
        <v>43938</v>
      </c>
      <c r="H4002" t="s">
        <v>9210</v>
      </c>
      <c r="I4002" t="s">
        <v>9594</v>
      </c>
      <c r="J4002" t="s">
        <v>9226</v>
      </c>
      <c r="K4002" t="s">
        <v>17312</v>
      </c>
      <c r="L4002" t="s">
        <v>17312</v>
      </c>
      <c r="M4002" t="s">
        <v>18579</v>
      </c>
      <c r="N4002">
        <v>0.47</v>
      </c>
      <c r="O4002" t="s">
        <v>22764</v>
      </c>
      <c r="Q4002" t="s">
        <v>22769</v>
      </c>
      <c r="T4002">
        <f t="shared" si="62"/>
        <v>0</v>
      </c>
    </row>
    <row r="4003" spans="1:20">
      <c r="A4003">
        <v>4002</v>
      </c>
      <c r="B4003" t="s">
        <v>22</v>
      </c>
      <c r="C4003" t="s">
        <v>35</v>
      </c>
      <c r="D4003" t="s">
        <v>4029</v>
      </c>
      <c r="E4003" s="2">
        <v>15834</v>
      </c>
      <c r="G4003" s="2">
        <v>43930</v>
      </c>
      <c r="H4003" t="s">
        <v>9210</v>
      </c>
      <c r="I4003" t="s">
        <v>9594</v>
      </c>
      <c r="J4003" t="s">
        <v>9226</v>
      </c>
      <c r="K4003" t="s">
        <v>17312</v>
      </c>
      <c r="L4003" t="s">
        <v>17312</v>
      </c>
      <c r="M4003" t="s">
        <v>18579</v>
      </c>
      <c r="N4003">
        <v>0.43</v>
      </c>
      <c r="O4003" t="s">
        <v>22764</v>
      </c>
      <c r="Q4003" t="s">
        <v>22769</v>
      </c>
      <c r="T4003">
        <f t="shared" si="62"/>
        <v>0</v>
      </c>
    </row>
    <row r="4004" spans="1:20">
      <c r="A4004">
        <v>4003</v>
      </c>
      <c r="B4004" t="s">
        <v>22</v>
      </c>
      <c r="C4004" t="s">
        <v>33</v>
      </c>
      <c r="D4004" t="s">
        <v>4030</v>
      </c>
      <c r="E4004" s="2">
        <v>17673</v>
      </c>
      <c r="G4004" s="2">
        <v>43837</v>
      </c>
      <c r="H4004" t="s">
        <v>9212</v>
      </c>
      <c r="I4004" t="s">
        <v>9341</v>
      </c>
      <c r="K4004" t="s">
        <v>17312</v>
      </c>
      <c r="L4004" t="s">
        <v>19075</v>
      </c>
      <c r="M4004" t="s">
        <v>21455</v>
      </c>
      <c r="N4004">
        <v>0.86</v>
      </c>
      <c r="O4004" t="s">
        <v>22764</v>
      </c>
      <c r="P4004">
        <v>0.106</v>
      </c>
      <c r="Q4004" t="s">
        <v>22770</v>
      </c>
      <c r="T4004">
        <f t="shared" si="62"/>
        <v>0</v>
      </c>
    </row>
    <row r="4005" spans="1:20">
      <c r="A4005">
        <v>4004</v>
      </c>
      <c r="B4005" t="s">
        <v>24</v>
      </c>
      <c r="C4005" t="s">
        <v>33</v>
      </c>
      <c r="D4005" t="s">
        <v>4031</v>
      </c>
      <c r="E4005" s="2">
        <v>22613</v>
      </c>
      <c r="G4005" s="2">
        <v>43902</v>
      </c>
      <c r="H4005" t="s">
        <v>9212</v>
      </c>
      <c r="I4005" t="s">
        <v>11271</v>
      </c>
      <c r="J4005" t="s">
        <v>15505</v>
      </c>
      <c r="K4005" t="s">
        <v>17312</v>
      </c>
      <c r="L4005" t="s">
        <v>19076</v>
      </c>
      <c r="M4005" t="s">
        <v>18579</v>
      </c>
      <c r="N4005">
        <v>1.2929999999999999</v>
      </c>
      <c r="O4005" t="s">
        <v>22764</v>
      </c>
      <c r="P4005">
        <v>1.5249999999999999</v>
      </c>
      <c r="Q4005" t="s">
        <v>22770</v>
      </c>
      <c r="T4005">
        <f t="shared" si="62"/>
        <v>0</v>
      </c>
    </row>
    <row r="4006" spans="1:20">
      <c r="A4006">
        <v>4005</v>
      </c>
      <c r="B4006" t="s">
        <v>20</v>
      </c>
      <c r="D4006" t="s">
        <v>4032</v>
      </c>
      <c r="E4006" s="2">
        <v>17422</v>
      </c>
      <c r="G4006" s="2">
        <v>43901</v>
      </c>
      <c r="H4006" t="s">
        <v>9212</v>
      </c>
      <c r="I4006" t="s">
        <v>9567</v>
      </c>
      <c r="J4006" t="s">
        <v>14662</v>
      </c>
      <c r="K4006" t="s">
        <v>17312</v>
      </c>
      <c r="L4006" t="s">
        <v>19077</v>
      </c>
      <c r="M4006" t="s">
        <v>18579</v>
      </c>
      <c r="N4006" t="s">
        <v>22761</v>
      </c>
      <c r="O4006" t="s">
        <v>22764</v>
      </c>
      <c r="P4006">
        <v>0.35299999999999998</v>
      </c>
      <c r="Q4006" t="s">
        <v>22770</v>
      </c>
      <c r="T4006">
        <f t="shared" si="62"/>
        <v>0</v>
      </c>
    </row>
    <row r="4007" spans="1:20">
      <c r="A4007">
        <v>4006</v>
      </c>
      <c r="B4007" t="s">
        <v>23</v>
      </c>
      <c r="C4007" t="s">
        <v>35</v>
      </c>
      <c r="D4007" t="s">
        <v>4033</v>
      </c>
      <c r="E4007" s="2">
        <v>20049</v>
      </c>
      <c r="G4007" s="2">
        <v>43859</v>
      </c>
      <c r="H4007" t="s">
        <v>9210</v>
      </c>
      <c r="I4007" t="s">
        <v>9226</v>
      </c>
      <c r="J4007" t="s">
        <v>9226</v>
      </c>
      <c r="K4007" t="s">
        <v>17312</v>
      </c>
      <c r="L4007" t="s">
        <v>19078</v>
      </c>
      <c r="M4007" t="s">
        <v>21456</v>
      </c>
      <c r="N4007" t="s">
        <v>22761</v>
      </c>
      <c r="O4007" t="s">
        <v>22764</v>
      </c>
      <c r="Q4007" t="s">
        <v>22770</v>
      </c>
      <c r="R4007">
        <v>0.30499999999999999</v>
      </c>
      <c r="T4007">
        <f t="shared" si="62"/>
        <v>0.30499999999999999</v>
      </c>
    </row>
    <row r="4008" spans="1:20">
      <c r="A4008">
        <v>4007</v>
      </c>
      <c r="B4008" t="s">
        <v>23</v>
      </c>
      <c r="C4008" t="s">
        <v>35</v>
      </c>
      <c r="D4008" t="s">
        <v>4034</v>
      </c>
      <c r="E4008" s="2">
        <v>16949</v>
      </c>
      <c r="G4008" s="2">
        <v>43895</v>
      </c>
      <c r="H4008" t="s">
        <v>9210</v>
      </c>
      <c r="I4008" t="s">
        <v>9226</v>
      </c>
      <c r="J4008" t="s">
        <v>9226</v>
      </c>
      <c r="K4008" t="s">
        <v>17312</v>
      </c>
      <c r="L4008" t="s">
        <v>19079</v>
      </c>
      <c r="M4008" t="s">
        <v>18579</v>
      </c>
      <c r="N4008" t="s">
        <v>22761</v>
      </c>
      <c r="O4008" t="s">
        <v>22764</v>
      </c>
      <c r="Q4008" t="s">
        <v>22770</v>
      </c>
      <c r="R4008">
        <v>0.30499999999999999</v>
      </c>
      <c r="T4008">
        <f t="shared" si="62"/>
        <v>0.30499999999999999</v>
      </c>
    </row>
    <row r="4009" spans="1:20">
      <c r="A4009">
        <v>4008</v>
      </c>
      <c r="B4009" t="s">
        <v>23</v>
      </c>
      <c r="C4009" t="s">
        <v>35</v>
      </c>
      <c r="D4009" t="s">
        <v>4035</v>
      </c>
      <c r="E4009" s="2">
        <v>13896</v>
      </c>
      <c r="G4009" s="2">
        <v>43886</v>
      </c>
      <c r="H4009" t="s">
        <v>9210</v>
      </c>
      <c r="I4009" t="s">
        <v>11272</v>
      </c>
      <c r="J4009" t="s">
        <v>15506</v>
      </c>
      <c r="K4009" t="s">
        <v>17312</v>
      </c>
      <c r="L4009" t="s">
        <v>19080</v>
      </c>
      <c r="M4009" t="s">
        <v>18579</v>
      </c>
      <c r="N4009" t="s">
        <v>22761</v>
      </c>
      <c r="O4009" t="s">
        <v>22764</v>
      </c>
      <c r="P4009">
        <v>0.61699999999999999</v>
      </c>
      <c r="Q4009" t="s">
        <v>22769</v>
      </c>
      <c r="R4009">
        <v>0.214</v>
      </c>
      <c r="T4009">
        <f t="shared" si="62"/>
        <v>0.214</v>
      </c>
    </row>
    <row r="4010" spans="1:20">
      <c r="A4010">
        <v>4009</v>
      </c>
      <c r="B4010" t="s">
        <v>21</v>
      </c>
      <c r="C4010" t="s">
        <v>35</v>
      </c>
      <c r="D4010" t="s">
        <v>4036</v>
      </c>
      <c r="E4010" s="2">
        <v>10948</v>
      </c>
      <c r="G4010" s="2">
        <v>43951</v>
      </c>
      <c r="H4010" t="s">
        <v>9210</v>
      </c>
      <c r="I4010" t="s">
        <v>9594</v>
      </c>
      <c r="J4010" t="s">
        <v>9226</v>
      </c>
      <c r="K4010" t="s">
        <v>17312</v>
      </c>
      <c r="L4010" t="s">
        <v>17312</v>
      </c>
      <c r="M4010" t="s">
        <v>18579</v>
      </c>
      <c r="N4010">
        <v>1.03</v>
      </c>
      <c r="O4010" t="s">
        <v>22764</v>
      </c>
      <c r="Q4010" t="s">
        <v>22769</v>
      </c>
      <c r="T4010">
        <f t="shared" si="62"/>
        <v>0</v>
      </c>
    </row>
    <row r="4011" spans="1:20">
      <c r="A4011">
        <v>4010</v>
      </c>
      <c r="B4011" t="s">
        <v>21</v>
      </c>
      <c r="C4011" t="s">
        <v>35</v>
      </c>
      <c r="D4011" t="s">
        <v>4037</v>
      </c>
      <c r="E4011" s="2">
        <v>17876</v>
      </c>
      <c r="G4011" s="2">
        <v>43868</v>
      </c>
      <c r="H4011" t="s">
        <v>9210</v>
      </c>
      <c r="I4011" t="s">
        <v>11273</v>
      </c>
      <c r="J4011" t="s">
        <v>14662</v>
      </c>
      <c r="K4011" t="s">
        <v>17312</v>
      </c>
      <c r="L4011" t="s">
        <v>17312</v>
      </c>
      <c r="M4011" t="s">
        <v>18579</v>
      </c>
      <c r="N4011">
        <v>3.03</v>
      </c>
      <c r="O4011" t="s">
        <v>22764</v>
      </c>
      <c r="P4011">
        <v>1.48</v>
      </c>
      <c r="Q4011" t="s">
        <v>22769</v>
      </c>
      <c r="T4011">
        <f t="shared" si="62"/>
        <v>0</v>
      </c>
    </row>
    <row r="4012" spans="1:20">
      <c r="A4012">
        <v>4011</v>
      </c>
      <c r="B4012" t="s">
        <v>22</v>
      </c>
      <c r="C4012" t="s">
        <v>33</v>
      </c>
      <c r="D4012" t="s">
        <v>4038</v>
      </c>
      <c r="E4012" s="2">
        <v>12457</v>
      </c>
      <c r="G4012" s="2">
        <v>43902</v>
      </c>
      <c r="H4012" t="s">
        <v>9212</v>
      </c>
      <c r="I4012" t="s">
        <v>11274</v>
      </c>
      <c r="J4012" t="s">
        <v>15507</v>
      </c>
      <c r="K4012" t="s">
        <v>17549</v>
      </c>
      <c r="L4012" t="s">
        <v>19081</v>
      </c>
      <c r="M4012" t="s">
        <v>19482</v>
      </c>
      <c r="N4012">
        <v>5.91</v>
      </c>
      <c r="O4012" t="s">
        <v>22764</v>
      </c>
      <c r="P4012">
        <v>1.41</v>
      </c>
      <c r="Q4012" t="s">
        <v>22770</v>
      </c>
      <c r="T4012">
        <f t="shared" si="62"/>
        <v>0</v>
      </c>
    </row>
    <row r="4013" spans="1:20">
      <c r="A4013">
        <v>4012</v>
      </c>
      <c r="B4013" t="s">
        <v>22</v>
      </c>
      <c r="C4013" t="s">
        <v>35</v>
      </c>
      <c r="D4013" t="s">
        <v>4039</v>
      </c>
      <c r="E4013" s="2">
        <v>17345</v>
      </c>
      <c r="G4013" s="2">
        <v>43938</v>
      </c>
      <c r="H4013" t="s">
        <v>9210</v>
      </c>
      <c r="I4013" t="s">
        <v>11275</v>
      </c>
      <c r="J4013" t="s">
        <v>14662</v>
      </c>
      <c r="K4013" t="s">
        <v>17312</v>
      </c>
      <c r="L4013" t="s">
        <v>19082</v>
      </c>
      <c r="M4013" t="s">
        <v>18579</v>
      </c>
      <c r="N4013">
        <v>3.33</v>
      </c>
      <c r="O4013" t="s">
        <v>22764</v>
      </c>
      <c r="P4013">
        <v>2.839</v>
      </c>
      <c r="Q4013" t="s">
        <v>22770</v>
      </c>
      <c r="R4013">
        <v>0.30499999999999999</v>
      </c>
      <c r="T4013">
        <f t="shared" si="62"/>
        <v>0.30499999999999999</v>
      </c>
    </row>
    <row r="4014" spans="1:20">
      <c r="A4014">
        <v>4013</v>
      </c>
      <c r="B4014" t="s">
        <v>22</v>
      </c>
      <c r="C4014" t="s">
        <v>34</v>
      </c>
      <c r="D4014" t="s">
        <v>4040</v>
      </c>
      <c r="E4014" s="2">
        <v>19298</v>
      </c>
      <c r="G4014" s="2">
        <v>43885</v>
      </c>
      <c r="H4014" t="s">
        <v>9210</v>
      </c>
      <c r="I4014" t="s">
        <v>11276</v>
      </c>
      <c r="J4014" t="s">
        <v>14662</v>
      </c>
      <c r="K4014" t="s">
        <v>17312</v>
      </c>
      <c r="L4014" t="s">
        <v>19083</v>
      </c>
      <c r="M4014" t="s">
        <v>18579</v>
      </c>
      <c r="N4014">
        <v>0.4</v>
      </c>
      <c r="O4014" t="s">
        <v>22764</v>
      </c>
      <c r="P4014">
        <v>0.307</v>
      </c>
      <c r="Q4014" t="s">
        <v>22770</v>
      </c>
      <c r="R4014">
        <v>0.30499999999999999</v>
      </c>
      <c r="T4014">
        <f t="shared" si="62"/>
        <v>0.30499999999999999</v>
      </c>
    </row>
    <row r="4015" spans="1:20">
      <c r="A4015">
        <v>4014</v>
      </c>
      <c r="B4015" t="s">
        <v>22</v>
      </c>
      <c r="C4015" t="s">
        <v>35</v>
      </c>
      <c r="D4015" t="s">
        <v>4041</v>
      </c>
      <c r="E4015" s="2">
        <v>15725</v>
      </c>
      <c r="G4015" s="2">
        <v>43868</v>
      </c>
      <c r="H4015" t="s">
        <v>9210</v>
      </c>
      <c r="I4015" t="s">
        <v>11277</v>
      </c>
      <c r="J4015" t="s">
        <v>15508</v>
      </c>
      <c r="K4015" t="s">
        <v>17550</v>
      </c>
      <c r="L4015" t="s">
        <v>17312</v>
      </c>
      <c r="M4015" t="s">
        <v>18579</v>
      </c>
      <c r="N4015">
        <v>0.88</v>
      </c>
      <c r="O4015" t="s">
        <v>22764</v>
      </c>
      <c r="P4015">
        <v>0.874</v>
      </c>
      <c r="Q4015" t="s">
        <v>22769</v>
      </c>
      <c r="T4015">
        <f t="shared" si="62"/>
        <v>0</v>
      </c>
    </row>
    <row r="4016" spans="1:20">
      <c r="A4016">
        <v>4015</v>
      </c>
      <c r="B4016" t="s">
        <v>22</v>
      </c>
      <c r="C4016" t="s">
        <v>35</v>
      </c>
      <c r="D4016" t="s">
        <v>4042</v>
      </c>
      <c r="E4016" s="2">
        <v>19435</v>
      </c>
      <c r="G4016" s="2">
        <v>43938</v>
      </c>
      <c r="H4016" t="s">
        <v>9210</v>
      </c>
      <c r="I4016" t="s">
        <v>9594</v>
      </c>
      <c r="J4016" t="s">
        <v>9226</v>
      </c>
      <c r="K4016" t="s">
        <v>17312</v>
      </c>
      <c r="L4016" t="s">
        <v>17312</v>
      </c>
      <c r="M4016" t="s">
        <v>18579</v>
      </c>
      <c r="N4016">
        <v>0.59</v>
      </c>
      <c r="O4016" t="s">
        <v>22764</v>
      </c>
      <c r="Q4016" t="s">
        <v>22769</v>
      </c>
      <c r="T4016">
        <f t="shared" si="62"/>
        <v>0</v>
      </c>
    </row>
    <row r="4017" spans="1:20">
      <c r="A4017">
        <v>4016</v>
      </c>
      <c r="B4017" t="s">
        <v>22</v>
      </c>
      <c r="C4017" t="s">
        <v>34</v>
      </c>
      <c r="D4017" t="s">
        <v>4043</v>
      </c>
      <c r="E4017" s="2">
        <v>17780</v>
      </c>
      <c r="G4017" s="2">
        <v>43938</v>
      </c>
      <c r="H4017" t="s">
        <v>9210</v>
      </c>
      <c r="I4017" t="s">
        <v>9226</v>
      </c>
      <c r="J4017" t="s">
        <v>9226</v>
      </c>
      <c r="K4017" t="s">
        <v>17312</v>
      </c>
      <c r="L4017" t="s">
        <v>17312</v>
      </c>
      <c r="M4017" t="s">
        <v>20990</v>
      </c>
      <c r="N4017">
        <v>0.33</v>
      </c>
      <c r="O4017" t="s">
        <v>22764</v>
      </c>
      <c r="Q4017" t="s">
        <v>22769</v>
      </c>
      <c r="T4017">
        <f t="shared" si="62"/>
        <v>0</v>
      </c>
    </row>
    <row r="4018" spans="1:20">
      <c r="A4018">
        <v>4017</v>
      </c>
      <c r="B4018" t="s">
        <v>22</v>
      </c>
      <c r="C4018" t="s">
        <v>35</v>
      </c>
      <c r="D4018" t="s">
        <v>4044</v>
      </c>
      <c r="E4018" s="2">
        <v>17830</v>
      </c>
      <c r="G4018" s="2">
        <v>43938</v>
      </c>
      <c r="H4018" t="s">
        <v>9210</v>
      </c>
      <c r="I4018" t="s">
        <v>9594</v>
      </c>
      <c r="J4018" t="s">
        <v>9226</v>
      </c>
      <c r="K4018" t="s">
        <v>17312</v>
      </c>
      <c r="L4018" t="s">
        <v>17312</v>
      </c>
      <c r="M4018" t="s">
        <v>18579</v>
      </c>
      <c r="N4018">
        <v>0.65</v>
      </c>
      <c r="O4018" t="s">
        <v>22764</v>
      </c>
      <c r="Q4018" t="s">
        <v>22769</v>
      </c>
      <c r="T4018">
        <f t="shared" si="62"/>
        <v>0</v>
      </c>
    </row>
    <row r="4019" spans="1:20">
      <c r="A4019">
        <v>4018</v>
      </c>
      <c r="B4019" t="s">
        <v>24</v>
      </c>
      <c r="C4019" t="s">
        <v>33</v>
      </c>
      <c r="D4019" t="s">
        <v>4045</v>
      </c>
      <c r="E4019" s="2">
        <v>20167</v>
      </c>
      <c r="G4019" s="2">
        <v>43951</v>
      </c>
      <c r="H4019" t="s">
        <v>9212</v>
      </c>
      <c r="I4019" t="s">
        <v>9228</v>
      </c>
      <c r="M4019" t="s">
        <v>17312</v>
      </c>
      <c r="N4019" t="s">
        <v>22761</v>
      </c>
      <c r="O4019" t="s">
        <v>22764</v>
      </c>
      <c r="Q4019" t="s">
        <v>22769</v>
      </c>
      <c r="T4019">
        <f t="shared" si="62"/>
        <v>0</v>
      </c>
    </row>
    <row r="4020" spans="1:20">
      <c r="A4020">
        <v>4019</v>
      </c>
      <c r="B4020" t="s">
        <v>22</v>
      </c>
      <c r="C4020" t="s">
        <v>34</v>
      </c>
      <c r="D4020" t="s">
        <v>4046</v>
      </c>
      <c r="E4020" s="2">
        <v>24639</v>
      </c>
      <c r="G4020" s="2">
        <v>43934</v>
      </c>
      <c r="H4020" t="s">
        <v>9210</v>
      </c>
      <c r="I4020" t="s">
        <v>9594</v>
      </c>
      <c r="J4020" t="s">
        <v>9226</v>
      </c>
      <c r="K4020" t="s">
        <v>17312</v>
      </c>
      <c r="L4020" t="s">
        <v>17312</v>
      </c>
      <c r="M4020" t="s">
        <v>18579</v>
      </c>
      <c r="N4020">
        <v>0.2</v>
      </c>
      <c r="O4020" t="s">
        <v>22764</v>
      </c>
      <c r="Q4020" t="s">
        <v>22769</v>
      </c>
      <c r="T4020">
        <f t="shared" si="62"/>
        <v>0</v>
      </c>
    </row>
    <row r="4021" spans="1:20">
      <c r="A4021">
        <v>4020</v>
      </c>
      <c r="B4021" t="s">
        <v>21</v>
      </c>
      <c r="C4021" t="s">
        <v>34</v>
      </c>
      <c r="D4021" t="s">
        <v>4047</v>
      </c>
      <c r="E4021" s="2">
        <v>17590</v>
      </c>
      <c r="G4021" s="2">
        <v>43923</v>
      </c>
      <c r="H4021" t="s">
        <v>9210</v>
      </c>
      <c r="I4021" t="s">
        <v>9594</v>
      </c>
      <c r="N4021" t="s">
        <v>22761</v>
      </c>
      <c r="O4021" t="s">
        <v>22764</v>
      </c>
      <c r="Q4021" t="s">
        <v>22769</v>
      </c>
      <c r="T4021">
        <f t="shared" si="62"/>
        <v>0</v>
      </c>
    </row>
    <row r="4022" spans="1:20">
      <c r="A4022">
        <v>4021</v>
      </c>
      <c r="B4022" t="s">
        <v>20</v>
      </c>
      <c r="D4022" t="s">
        <v>4048</v>
      </c>
      <c r="E4022" s="2">
        <v>17200</v>
      </c>
      <c r="G4022" s="2">
        <v>43889</v>
      </c>
      <c r="H4022" t="s">
        <v>9212</v>
      </c>
      <c r="I4022" t="s">
        <v>11278</v>
      </c>
      <c r="J4022" t="s">
        <v>15509</v>
      </c>
      <c r="K4022" t="s">
        <v>17312</v>
      </c>
      <c r="L4022" t="s">
        <v>17312</v>
      </c>
      <c r="M4022" t="s">
        <v>18579</v>
      </c>
      <c r="N4022" t="s">
        <v>22761</v>
      </c>
      <c r="O4022" t="s">
        <v>22764</v>
      </c>
      <c r="P4022">
        <v>1.0860000000000001</v>
      </c>
      <c r="Q4022" t="s">
        <v>22769</v>
      </c>
      <c r="T4022">
        <f t="shared" si="62"/>
        <v>0</v>
      </c>
    </row>
    <row r="4023" spans="1:20">
      <c r="A4023">
        <v>4022</v>
      </c>
      <c r="B4023" t="s">
        <v>20</v>
      </c>
      <c r="D4023" t="s">
        <v>4049</v>
      </c>
      <c r="E4023" s="2">
        <v>17935</v>
      </c>
      <c r="G4023" s="2">
        <v>43889</v>
      </c>
      <c r="H4023" t="s">
        <v>9212</v>
      </c>
      <c r="I4023" t="s">
        <v>9228</v>
      </c>
      <c r="N4023" t="s">
        <v>22761</v>
      </c>
      <c r="O4023" t="s">
        <v>22764</v>
      </c>
      <c r="Q4023" t="s">
        <v>22769</v>
      </c>
      <c r="T4023">
        <f t="shared" si="62"/>
        <v>0</v>
      </c>
    </row>
    <row r="4024" spans="1:20">
      <c r="A4024">
        <v>4023</v>
      </c>
      <c r="B4024" t="s">
        <v>19</v>
      </c>
      <c r="C4024" t="s">
        <v>33</v>
      </c>
      <c r="D4024" t="s">
        <v>4050</v>
      </c>
      <c r="E4024" s="2">
        <v>19576</v>
      </c>
      <c r="G4024" s="2">
        <v>43949</v>
      </c>
      <c r="H4024" t="s">
        <v>9208</v>
      </c>
      <c r="I4024" t="s">
        <v>9226</v>
      </c>
      <c r="J4024" t="s">
        <v>9226</v>
      </c>
      <c r="K4024" t="s">
        <v>15423</v>
      </c>
      <c r="L4024" t="s">
        <v>19084</v>
      </c>
      <c r="M4024" t="s">
        <v>20893</v>
      </c>
      <c r="N4024" t="s">
        <v>22761</v>
      </c>
      <c r="O4024" t="s">
        <v>22764</v>
      </c>
      <c r="Q4024" t="s">
        <v>22770</v>
      </c>
      <c r="R4024">
        <v>0.35299999999999998</v>
      </c>
      <c r="T4024">
        <f t="shared" si="62"/>
        <v>0.35299999999999998</v>
      </c>
    </row>
    <row r="4025" spans="1:20">
      <c r="A4025">
        <v>4024</v>
      </c>
      <c r="B4025" t="s">
        <v>19</v>
      </c>
      <c r="C4025" t="s">
        <v>33</v>
      </c>
      <c r="D4025" t="s">
        <v>4051</v>
      </c>
      <c r="E4025" s="2">
        <v>18781</v>
      </c>
      <c r="G4025" s="2">
        <v>43949</v>
      </c>
      <c r="H4025" t="s">
        <v>9208</v>
      </c>
      <c r="I4025" t="s">
        <v>11279</v>
      </c>
      <c r="J4025" t="s">
        <v>14662</v>
      </c>
      <c r="K4025" t="s">
        <v>17312</v>
      </c>
      <c r="L4025" t="s">
        <v>17312</v>
      </c>
      <c r="M4025" t="s">
        <v>17312</v>
      </c>
      <c r="N4025">
        <v>0.28899999999999998</v>
      </c>
      <c r="O4025" t="s">
        <v>22764</v>
      </c>
      <c r="P4025">
        <v>0.30499999999999999</v>
      </c>
      <c r="Q4025" t="s">
        <v>22769</v>
      </c>
      <c r="T4025">
        <f t="shared" si="62"/>
        <v>0</v>
      </c>
    </row>
    <row r="4026" spans="1:20">
      <c r="A4026">
        <v>4025</v>
      </c>
      <c r="B4026" t="s">
        <v>19</v>
      </c>
      <c r="C4026" t="s">
        <v>33</v>
      </c>
      <c r="D4026" t="s">
        <v>4052</v>
      </c>
      <c r="E4026" s="2">
        <v>17440</v>
      </c>
      <c r="G4026" s="2">
        <v>43949</v>
      </c>
      <c r="H4026" t="s">
        <v>9208</v>
      </c>
      <c r="I4026" t="s">
        <v>9226</v>
      </c>
      <c r="J4026" t="s">
        <v>9226</v>
      </c>
      <c r="K4026" t="s">
        <v>17312</v>
      </c>
      <c r="L4026" t="s">
        <v>17312</v>
      </c>
      <c r="M4026" t="s">
        <v>17312</v>
      </c>
      <c r="N4026">
        <v>0.55000000000000004</v>
      </c>
      <c r="O4026" t="s">
        <v>22764</v>
      </c>
      <c r="Q4026" t="s">
        <v>22769</v>
      </c>
      <c r="T4026">
        <f t="shared" si="62"/>
        <v>0</v>
      </c>
    </row>
    <row r="4027" spans="1:20">
      <c r="A4027">
        <v>4026</v>
      </c>
      <c r="B4027" t="s">
        <v>19</v>
      </c>
      <c r="C4027" t="s">
        <v>33</v>
      </c>
      <c r="D4027" t="s">
        <v>4053</v>
      </c>
      <c r="E4027" s="2">
        <v>21310</v>
      </c>
      <c r="G4027" s="2">
        <v>43949</v>
      </c>
      <c r="H4027" t="s">
        <v>9208</v>
      </c>
      <c r="I4027" t="s">
        <v>9228</v>
      </c>
      <c r="L4027" t="s">
        <v>17312</v>
      </c>
      <c r="N4027" t="s">
        <v>22761</v>
      </c>
      <c r="O4027" t="s">
        <v>22764</v>
      </c>
      <c r="Q4027" t="s">
        <v>22769</v>
      </c>
      <c r="T4027">
        <f t="shared" si="62"/>
        <v>0</v>
      </c>
    </row>
    <row r="4028" spans="1:20">
      <c r="A4028">
        <v>4027</v>
      </c>
      <c r="B4028" t="s">
        <v>19</v>
      </c>
      <c r="C4028" t="s">
        <v>33</v>
      </c>
      <c r="D4028" t="s">
        <v>1180</v>
      </c>
      <c r="E4028" s="2">
        <v>11537</v>
      </c>
      <c r="G4028" s="2">
        <v>43949</v>
      </c>
      <c r="H4028" t="s">
        <v>9208</v>
      </c>
      <c r="I4028" t="s">
        <v>11280</v>
      </c>
      <c r="J4028" t="s">
        <v>14662</v>
      </c>
      <c r="K4028" t="s">
        <v>17312</v>
      </c>
      <c r="L4028" t="s">
        <v>17312</v>
      </c>
      <c r="M4028" t="s">
        <v>17312</v>
      </c>
      <c r="N4028">
        <v>0.73899999999999999</v>
      </c>
      <c r="O4028" t="s">
        <v>22764</v>
      </c>
      <c r="P4028">
        <v>0.68199999999999994</v>
      </c>
      <c r="Q4028" t="s">
        <v>22769</v>
      </c>
      <c r="T4028">
        <f t="shared" si="62"/>
        <v>0</v>
      </c>
    </row>
    <row r="4029" spans="1:20">
      <c r="A4029">
        <v>4028</v>
      </c>
      <c r="B4029" t="s">
        <v>19</v>
      </c>
      <c r="C4029" t="s">
        <v>35</v>
      </c>
      <c r="D4029" t="s">
        <v>4054</v>
      </c>
      <c r="E4029" s="2">
        <v>18012</v>
      </c>
      <c r="G4029" s="2">
        <v>43918</v>
      </c>
      <c r="H4029" t="s">
        <v>9208</v>
      </c>
      <c r="I4029" t="s">
        <v>11281</v>
      </c>
      <c r="J4029" t="s">
        <v>15510</v>
      </c>
      <c r="K4029" t="s">
        <v>17312</v>
      </c>
      <c r="L4029" t="s">
        <v>19085</v>
      </c>
      <c r="M4029" t="s">
        <v>17312</v>
      </c>
      <c r="N4029">
        <v>0.27800000000000002</v>
      </c>
      <c r="O4029" t="s">
        <v>22764</v>
      </c>
      <c r="P4029">
        <v>0.36799999999999999</v>
      </c>
      <c r="Q4029" t="s">
        <v>22769</v>
      </c>
      <c r="R4029">
        <v>0.45800000000000002</v>
      </c>
      <c r="T4029">
        <f t="shared" si="62"/>
        <v>0.45800000000000002</v>
      </c>
    </row>
    <row r="4030" spans="1:20">
      <c r="A4030">
        <v>4029</v>
      </c>
      <c r="B4030" t="s">
        <v>19</v>
      </c>
      <c r="C4030" t="s">
        <v>35</v>
      </c>
      <c r="D4030" t="s">
        <v>4055</v>
      </c>
      <c r="E4030" s="2">
        <v>19763</v>
      </c>
      <c r="G4030" s="2">
        <v>43917</v>
      </c>
      <c r="H4030" t="s">
        <v>9208</v>
      </c>
      <c r="I4030" t="s">
        <v>11282</v>
      </c>
      <c r="J4030" t="s">
        <v>15511</v>
      </c>
      <c r="K4030" t="s">
        <v>17312</v>
      </c>
      <c r="L4030" t="s">
        <v>14861</v>
      </c>
      <c r="M4030" t="s">
        <v>17312</v>
      </c>
      <c r="N4030" t="s">
        <v>22761</v>
      </c>
      <c r="O4030" t="s">
        <v>22764</v>
      </c>
      <c r="P4030">
        <v>0.68600000000000005</v>
      </c>
      <c r="Q4030" t="s">
        <v>22769</v>
      </c>
      <c r="R4030">
        <v>0.30499999999999999</v>
      </c>
      <c r="T4030">
        <f t="shared" si="62"/>
        <v>0.30499999999999999</v>
      </c>
    </row>
    <row r="4031" spans="1:20">
      <c r="A4031">
        <v>4030</v>
      </c>
      <c r="B4031" t="s">
        <v>19</v>
      </c>
      <c r="C4031" t="s">
        <v>35</v>
      </c>
      <c r="D4031" t="s">
        <v>4056</v>
      </c>
      <c r="E4031" s="2">
        <v>16017</v>
      </c>
      <c r="G4031" s="2">
        <v>43918</v>
      </c>
      <c r="H4031" t="s">
        <v>9208</v>
      </c>
      <c r="I4031" t="s">
        <v>11004</v>
      </c>
      <c r="J4031" t="s">
        <v>15512</v>
      </c>
      <c r="K4031" t="s">
        <v>17312</v>
      </c>
      <c r="L4031" t="s">
        <v>18931</v>
      </c>
      <c r="M4031" t="s">
        <v>18606</v>
      </c>
      <c r="N4031">
        <v>1.079</v>
      </c>
      <c r="O4031" t="s">
        <v>22764</v>
      </c>
      <c r="P4031">
        <v>0.27100000000000002</v>
      </c>
      <c r="Q4031" t="s">
        <v>22769</v>
      </c>
      <c r="R4031">
        <v>0.52400000000000002</v>
      </c>
      <c r="T4031">
        <f t="shared" si="62"/>
        <v>0.52400000000000002</v>
      </c>
    </row>
    <row r="4032" spans="1:20">
      <c r="A4032">
        <v>4031</v>
      </c>
      <c r="B4032" t="s">
        <v>19</v>
      </c>
      <c r="C4032" t="s">
        <v>35</v>
      </c>
      <c r="D4032" t="s">
        <v>4057</v>
      </c>
      <c r="E4032" s="2">
        <v>16699</v>
      </c>
      <c r="G4032" s="2">
        <v>43914</v>
      </c>
      <c r="H4032" t="s">
        <v>9208</v>
      </c>
      <c r="I4032" t="s">
        <v>11283</v>
      </c>
      <c r="J4032" t="s">
        <v>14662</v>
      </c>
      <c r="K4032" t="s">
        <v>17312</v>
      </c>
      <c r="L4032" t="s">
        <v>14861</v>
      </c>
      <c r="M4032" t="s">
        <v>17312</v>
      </c>
      <c r="N4032">
        <v>0.71099999999999997</v>
      </c>
      <c r="O4032" t="s">
        <v>22764</v>
      </c>
      <c r="P4032">
        <v>0.28199999999999997</v>
      </c>
      <c r="Q4032" t="s">
        <v>22769</v>
      </c>
      <c r="R4032">
        <v>0.30499999999999999</v>
      </c>
      <c r="T4032">
        <f t="shared" si="62"/>
        <v>0.30499999999999999</v>
      </c>
    </row>
    <row r="4033" spans="1:20">
      <c r="A4033">
        <v>4032</v>
      </c>
      <c r="B4033" t="s">
        <v>19</v>
      </c>
      <c r="C4033" t="s">
        <v>35</v>
      </c>
      <c r="D4033" t="s">
        <v>4058</v>
      </c>
      <c r="E4033" s="2">
        <v>17061</v>
      </c>
      <c r="G4033" s="2">
        <v>43919</v>
      </c>
      <c r="H4033" t="s">
        <v>9208</v>
      </c>
      <c r="I4033" t="s">
        <v>11284</v>
      </c>
      <c r="J4033" t="s">
        <v>15513</v>
      </c>
      <c r="K4033" t="s">
        <v>17312</v>
      </c>
      <c r="L4033" t="s">
        <v>19086</v>
      </c>
      <c r="M4033" t="s">
        <v>21457</v>
      </c>
      <c r="N4033">
        <v>0.92100000000000004</v>
      </c>
      <c r="O4033" t="s">
        <v>22764</v>
      </c>
      <c r="P4033">
        <v>0.216</v>
      </c>
      <c r="Q4033" t="s">
        <v>22769</v>
      </c>
      <c r="R4033">
        <v>1.47</v>
      </c>
      <c r="T4033">
        <f t="shared" si="62"/>
        <v>1.47</v>
      </c>
    </row>
    <row r="4034" spans="1:20">
      <c r="A4034">
        <v>4033</v>
      </c>
      <c r="B4034" t="s">
        <v>19</v>
      </c>
      <c r="C4034" t="s">
        <v>33</v>
      </c>
      <c r="D4034" t="s">
        <v>4059</v>
      </c>
      <c r="E4034" s="2">
        <v>15080</v>
      </c>
      <c r="G4034" s="2">
        <v>43949</v>
      </c>
      <c r="H4034" t="s">
        <v>9208</v>
      </c>
      <c r="I4034" t="s">
        <v>11285</v>
      </c>
      <c r="J4034" t="s">
        <v>15514</v>
      </c>
      <c r="K4034" t="s">
        <v>17312</v>
      </c>
      <c r="L4034" t="s">
        <v>17312</v>
      </c>
      <c r="M4034" t="s">
        <v>17312</v>
      </c>
      <c r="N4034">
        <v>2.3410000000000002</v>
      </c>
      <c r="O4034" t="s">
        <v>22764</v>
      </c>
      <c r="P4034">
        <v>1.25</v>
      </c>
      <c r="Q4034" t="s">
        <v>22769</v>
      </c>
      <c r="T4034">
        <f t="shared" si="62"/>
        <v>0</v>
      </c>
    </row>
    <row r="4035" spans="1:20">
      <c r="A4035">
        <v>4034</v>
      </c>
      <c r="B4035" t="s">
        <v>19</v>
      </c>
      <c r="C4035" t="s">
        <v>33</v>
      </c>
      <c r="D4035" t="s">
        <v>4060</v>
      </c>
      <c r="E4035" s="2">
        <v>16767</v>
      </c>
      <c r="G4035" s="2">
        <v>43949</v>
      </c>
      <c r="H4035" t="s">
        <v>9208</v>
      </c>
      <c r="I4035" t="s">
        <v>11286</v>
      </c>
      <c r="J4035" t="s">
        <v>14662</v>
      </c>
      <c r="K4035" t="s">
        <v>17551</v>
      </c>
      <c r="L4035" t="s">
        <v>17312</v>
      </c>
      <c r="M4035" t="s">
        <v>17312</v>
      </c>
      <c r="N4035">
        <v>1.2150000000000001</v>
      </c>
      <c r="O4035" t="s">
        <v>22764</v>
      </c>
      <c r="P4035">
        <v>0.72799999999999998</v>
      </c>
      <c r="Q4035" t="s">
        <v>22769</v>
      </c>
      <c r="T4035">
        <f t="shared" si="62"/>
        <v>0</v>
      </c>
    </row>
    <row r="4036" spans="1:20">
      <c r="A4036">
        <v>4035</v>
      </c>
      <c r="B4036" t="s">
        <v>19</v>
      </c>
      <c r="C4036" t="s">
        <v>35</v>
      </c>
      <c r="D4036" t="s">
        <v>4061</v>
      </c>
      <c r="E4036" s="2">
        <v>15362</v>
      </c>
      <c r="G4036" s="2">
        <v>43919</v>
      </c>
      <c r="H4036" t="s">
        <v>9208</v>
      </c>
      <c r="I4036" t="s">
        <v>11287</v>
      </c>
      <c r="J4036" t="s">
        <v>15515</v>
      </c>
      <c r="K4036" t="s">
        <v>17312</v>
      </c>
      <c r="L4036" t="s">
        <v>19087</v>
      </c>
      <c r="M4036" t="s">
        <v>18606</v>
      </c>
      <c r="N4036">
        <v>0.86</v>
      </c>
      <c r="O4036" t="s">
        <v>22764</v>
      </c>
      <c r="P4036">
        <v>0.106</v>
      </c>
      <c r="Q4036" t="s">
        <v>22769</v>
      </c>
      <c r="R4036">
        <v>0.89200000000000002</v>
      </c>
      <c r="T4036">
        <f t="shared" ref="T4036:T4099" si="63">R4036+S4036</f>
        <v>0.89200000000000002</v>
      </c>
    </row>
    <row r="4037" spans="1:20">
      <c r="A4037">
        <v>4036</v>
      </c>
      <c r="B4037" t="s">
        <v>19</v>
      </c>
      <c r="C4037" t="s">
        <v>33</v>
      </c>
      <c r="D4037" t="s">
        <v>4062</v>
      </c>
      <c r="E4037" s="2">
        <v>11316</v>
      </c>
      <c r="G4037" s="2">
        <v>43949</v>
      </c>
      <c r="H4037" t="s">
        <v>9208</v>
      </c>
      <c r="I4037" t="s">
        <v>11288</v>
      </c>
      <c r="J4037" t="s">
        <v>14662</v>
      </c>
      <c r="K4037" t="s">
        <v>17382</v>
      </c>
      <c r="L4037" t="s">
        <v>19088</v>
      </c>
      <c r="M4037" t="s">
        <v>17312</v>
      </c>
      <c r="N4037">
        <v>0.86199999999999999</v>
      </c>
      <c r="O4037" t="s">
        <v>22764</v>
      </c>
      <c r="P4037">
        <v>0.48499999999999999</v>
      </c>
      <c r="Q4037" t="s">
        <v>22769</v>
      </c>
      <c r="R4037">
        <v>0.51900000000000002</v>
      </c>
      <c r="T4037">
        <f t="shared" si="63"/>
        <v>0.51900000000000002</v>
      </c>
    </row>
    <row r="4038" spans="1:20">
      <c r="A4038">
        <v>4037</v>
      </c>
      <c r="B4038" t="s">
        <v>19</v>
      </c>
      <c r="C4038" t="s">
        <v>35</v>
      </c>
      <c r="D4038" t="s">
        <v>4063</v>
      </c>
      <c r="E4038" s="2">
        <v>17813</v>
      </c>
      <c r="G4038" s="2">
        <v>43919</v>
      </c>
      <c r="H4038" t="s">
        <v>9208</v>
      </c>
      <c r="I4038" t="s">
        <v>9226</v>
      </c>
      <c r="J4038" t="s">
        <v>9226</v>
      </c>
      <c r="K4038" t="s">
        <v>17312</v>
      </c>
      <c r="L4038" t="s">
        <v>17312</v>
      </c>
      <c r="M4038" t="s">
        <v>17312</v>
      </c>
      <c r="N4038">
        <v>0.65500000000000003</v>
      </c>
      <c r="O4038" t="s">
        <v>22764</v>
      </c>
      <c r="Q4038" t="s">
        <v>22769</v>
      </c>
      <c r="T4038">
        <f t="shared" si="63"/>
        <v>0</v>
      </c>
    </row>
    <row r="4039" spans="1:20">
      <c r="A4039">
        <v>4038</v>
      </c>
      <c r="B4039" t="s">
        <v>19</v>
      </c>
      <c r="C4039" t="s">
        <v>33</v>
      </c>
      <c r="D4039" t="s">
        <v>4064</v>
      </c>
      <c r="E4039" s="2">
        <v>18361</v>
      </c>
      <c r="G4039" s="2">
        <v>43949</v>
      </c>
      <c r="H4039" t="s">
        <v>9208</v>
      </c>
      <c r="I4039" t="s">
        <v>10991</v>
      </c>
      <c r="J4039" t="s">
        <v>14662</v>
      </c>
      <c r="K4039" t="s">
        <v>17312</v>
      </c>
      <c r="L4039" t="s">
        <v>14861</v>
      </c>
      <c r="M4039" t="s">
        <v>20843</v>
      </c>
      <c r="N4039">
        <v>0.55600000000000005</v>
      </c>
      <c r="O4039" t="s">
        <v>22764</v>
      </c>
      <c r="P4039">
        <v>0.309</v>
      </c>
      <c r="Q4039" t="s">
        <v>22769</v>
      </c>
      <c r="R4039">
        <v>0.30499999999999999</v>
      </c>
      <c r="T4039">
        <f t="shared" si="63"/>
        <v>0.30499999999999999</v>
      </c>
    </row>
    <row r="4040" spans="1:20">
      <c r="A4040">
        <v>4039</v>
      </c>
      <c r="B4040" t="s">
        <v>19</v>
      </c>
      <c r="C4040" t="s">
        <v>35</v>
      </c>
      <c r="D4040" t="s">
        <v>4065</v>
      </c>
      <c r="E4040" s="2">
        <v>19616</v>
      </c>
      <c r="G4040" s="2">
        <v>43925</v>
      </c>
      <c r="H4040" t="s">
        <v>9208</v>
      </c>
      <c r="I4040" t="s">
        <v>9226</v>
      </c>
      <c r="J4040" t="s">
        <v>9226</v>
      </c>
      <c r="K4040" t="s">
        <v>17312</v>
      </c>
      <c r="L4040" t="s">
        <v>18286</v>
      </c>
      <c r="M4040" t="s">
        <v>17312</v>
      </c>
      <c r="N4040" t="s">
        <v>22761</v>
      </c>
      <c r="O4040" t="s">
        <v>22764</v>
      </c>
      <c r="Q4040" t="s">
        <v>22769</v>
      </c>
      <c r="R4040">
        <v>0.42599999999999999</v>
      </c>
      <c r="T4040">
        <f t="shared" si="63"/>
        <v>0.42599999999999999</v>
      </c>
    </row>
    <row r="4041" spans="1:20">
      <c r="A4041">
        <v>4040</v>
      </c>
      <c r="B4041" t="s">
        <v>19</v>
      </c>
      <c r="C4041" t="s">
        <v>33</v>
      </c>
      <c r="D4041" t="s">
        <v>4066</v>
      </c>
      <c r="E4041" s="2">
        <v>20762</v>
      </c>
      <c r="G4041" s="2">
        <v>43949</v>
      </c>
      <c r="H4041" t="s">
        <v>9208</v>
      </c>
      <c r="I4041" t="s">
        <v>11289</v>
      </c>
      <c r="J4041" t="s">
        <v>14662</v>
      </c>
      <c r="K4041" t="s">
        <v>17312</v>
      </c>
      <c r="L4041" t="s">
        <v>19089</v>
      </c>
      <c r="M4041" t="s">
        <v>21458</v>
      </c>
      <c r="N4041" t="s">
        <v>22761</v>
      </c>
      <c r="O4041" t="s">
        <v>22764</v>
      </c>
      <c r="P4041">
        <v>0.54900000000000004</v>
      </c>
      <c r="Q4041" t="s">
        <v>22769</v>
      </c>
      <c r="R4041">
        <v>0.30499999999999999</v>
      </c>
      <c r="T4041">
        <f t="shared" si="63"/>
        <v>0.30499999999999999</v>
      </c>
    </row>
    <row r="4042" spans="1:20">
      <c r="A4042">
        <v>4041</v>
      </c>
      <c r="B4042" t="s">
        <v>19</v>
      </c>
      <c r="C4042" t="s">
        <v>35</v>
      </c>
      <c r="D4042" t="s">
        <v>4067</v>
      </c>
      <c r="E4042" s="2">
        <v>14544</v>
      </c>
      <c r="G4042" s="2">
        <v>43949</v>
      </c>
      <c r="H4042" t="s">
        <v>9208</v>
      </c>
      <c r="I4042" t="s">
        <v>11290</v>
      </c>
      <c r="J4042" t="s">
        <v>14662</v>
      </c>
      <c r="K4042" t="s">
        <v>17312</v>
      </c>
      <c r="L4042" t="s">
        <v>19090</v>
      </c>
      <c r="M4042" t="s">
        <v>17312</v>
      </c>
      <c r="N4042">
        <v>1.901</v>
      </c>
      <c r="O4042" t="s">
        <v>22764</v>
      </c>
      <c r="P4042">
        <v>0.307</v>
      </c>
      <c r="Q4042" t="s">
        <v>22769</v>
      </c>
      <c r="R4042">
        <v>1.167</v>
      </c>
      <c r="T4042">
        <f t="shared" si="63"/>
        <v>1.167</v>
      </c>
    </row>
    <row r="4043" spans="1:20">
      <c r="A4043">
        <v>4042</v>
      </c>
      <c r="B4043" t="s">
        <v>19</v>
      </c>
      <c r="C4043" t="s">
        <v>35</v>
      </c>
      <c r="D4043" t="s">
        <v>4068</v>
      </c>
      <c r="E4043" s="2">
        <v>14781</v>
      </c>
      <c r="G4043" s="2">
        <v>43919</v>
      </c>
      <c r="H4043" t="s">
        <v>9208</v>
      </c>
      <c r="I4043" t="s">
        <v>11287</v>
      </c>
      <c r="J4043" t="s">
        <v>15515</v>
      </c>
      <c r="K4043" t="s">
        <v>17312</v>
      </c>
      <c r="L4043" t="s">
        <v>17312</v>
      </c>
      <c r="M4043" t="s">
        <v>20847</v>
      </c>
      <c r="N4043">
        <v>0.52700000000000002</v>
      </c>
      <c r="O4043" t="s">
        <v>22764</v>
      </c>
      <c r="P4043">
        <v>0.106</v>
      </c>
      <c r="Q4043" t="s">
        <v>22769</v>
      </c>
      <c r="T4043">
        <f t="shared" si="63"/>
        <v>0</v>
      </c>
    </row>
    <row r="4044" spans="1:20">
      <c r="A4044">
        <v>4043</v>
      </c>
      <c r="B4044" t="s">
        <v>19</v>
      </c>
      <c r="C4044" t="s">
        <v>35</v>
      </c>
      <c r="D4044" t="s">
        <v>4069</v>
      </c>
      <c r="E4044" s="2">
        <v>16366</v>
      </c>
      <c r="G4044" s="2">
        <v>43949</v>
      </c>
      <c r="H4044" t="s">
        <v>9208</v>
      </c>
      <c r="I4044" t="s">
        <v>9226</v>
      </c>
      <c r="J4044" t="s">
        <v>9226</v>
      </c>
      <c r="K4044" t="s">
        <v>15423</v>
      </c>
      <c r="L4044" t="s">
        <v>17312</v>
      </c>
      <c r="M4044" t="s">
        <v>20843</v>
      </c>
      <c r="N4044">
        <v>1.1240000000000001</v>
      </c>
      <c r="O4044" t="s">
        <v>22764</v>
      </c>
      <c r="Q4044" t="s">
        <v>22769</v>
      </c>
      <c r="T4044">
        <f t="shared" si="63"/>
        <v>0</v>
      </c>
    </row>
    <row r="4045" spans="1:20">
      <c r="A4045">
        <v>4044</v>
      </c>
      <c r="B4045" t="s">
        <v>19</v>
      </c>
      <c r="C4045" t="s">
        <v>34</v>
      </c>
      <c r="D4045" t="s">
        <v>4070</v>
      </c>
      <c r="E4045" s="2">
        <v>15412</v>
      </c>
      <c r="N4045">
        <v>0.78</v>
      </c>
      <c r="O4045" t="s">
        <v>22764</v>
      </c>
      <c r="Q4045" t="s">
        <v>22769</v>
      </c>
      <c r="T4045">
        <f t="shared" si="63"/>
        <v>0</v>
      </c>
    </row>
    <row r="4046" spans="1:20">
      <c r="A4046">
        <v>4045</v>
      </c>
      <c r="B4046" t="s">
        <v>19</v>
      </c>
      <c r="C4046" t="s">
        <v>35</v>
      </c>
      <c r="D4046" t="s">
        <v>4071</v>
      </c>
      <c r="E4046" s="2">
        <v>15313</v>
      </c>
      <c r="G4046" s="2">
        <v>43949</v>
      </c>
      <c r="H4046" t="s">
        <v>9208</v>
      </c>
      <c r="I4046" t="s">
        <v>9226</v>
      </c>
      <c r="J4046" t="s">
        <v>9226</v>
      </c>
      <c r="K4046" t="s">
        <v>17312</v>
      </c>
      <c r="L4046" t="s">
        <v>14861</v>
      </c>
      <c r="M4046" t="s">
        <v>17312</v>
      </c>
      <c r="N4046">
        <v>0.69299999999999995</v>
      </c>
      <c r="O4046" t="s">
        <v>22764</v>
      </c>
      <c r="Q4046" t="s">
        <v>22769</v>
      </c>
      <c r="R4046">
        <v>0.30499999999999999</v>
      </c>
      <c r="T4046">
        <f t="shared" si="63"/>
        <v>0.30499999999999999</v>
      </c>
    </row>
    <row r="4047" spans="1:20">
      <c r="A4047">
        <v>4046</v>
      </c>
      <c r="B4047" t="s">
        <v>19</v>
      </c>
      <c r="C4047" t="s">
        <v>35</v>
      </c>
      <c r="D4047" t="s">
        <v>4072</v>
      </c>
      <c r="E4047" s="2">
        <v>19540</v>
      </c>
      <c r="G4047" s="2">
        <v>43919</v>
      </c>
      <c r="H4047" t="s">
        <v>9208</v>
      </c>
      <c r="I4047" t="s">
        <v>9226</v>
      </c>
      <c r="J4047" t="s">
        <v>9226</v>
      </c>
      <c r="K4047" t="s">
        <v>17312</v>
      </c>
      <c r="L4047" t="s">
        <v>19091</v>
      </c>
      <c r="M4047" t="s">
        <v>20952</v>
      </c>
      <c r="N4047" t="s">
        <v>22761</v>
      </c>
      <c r="O4047" t="s">
        <v>22764</v>
      </c>
      <c r="Q4047" t="s">
        <v>22769</v>
      </c>
      <c r="R4047">
        <v>0.64</v>
      </c>
      <c r="T4047">
        <f t="shared" si="63"/>
        <v>0.64</v>
      </c>
    </row>
    <row r="4048" spans="1:20">
      <c r="A4048">
        <v>4047</v>
      </c>
      <c r="B4048" t="s">
        <v>19</v>
      </c>
      <c r="C4048" t="s">
        <v>30</v>
      </c>
      <c r="D4048" t="s">
        <v>4073</v>
      </c>
      <c r="E4048" s="2">
        <v>16292</v>
      </c>
      <c r="G4048" s="2">
        <v>43952</v>
      </c>
      <c r="H4048" t="s">
        <v>9208</v>
      </c>
      <c r="I4048" t="s">
        <v>11291</v>
      </c>
      <c r="J4048" t="s">
        <v>15423</v>
      </c>
      <c r="K4048" t="s">
        <v>17552</v>
      </c>
      <c r="L4048" t="s">
        <v>18405</v>
      </c>
      <c r="M4048" t="s">
        <v>17312</v>
      </c>
      <c r="N4048">
        <v>0.92800000000000005</v>
      </c>
      <c r="O4048" t="s">
        <v>22764</v>
      </c>
      <c r="P4048">
        <v>2.137</v>
      </c>
      <c r="Q4048" t="s">
        <v>22769</v>
      </c>
      <c r="R4048">
        <v>0.21199999999999999</v>
      </c>
      <c r="T4048">
        <f t="shared" si="63"/>
        <v>0.21199999999999999</v>
      </c>
    </row>
    <row r="4049" spans="1:20">
      <c r="A4049">
        <v>4048</v>
      </c>
      <c r="B4049" t="s">
        <v>19</v>
      </c>
      <c r="C4049" t="s">
        <v>33</v>
      </c>
      <c r="D4049" t="s">
        <v>4074</v>
      </c>
      <c r="E4049" s="2">
        <v>14621</v>
      </c>
      <c r="G4049" s="2">
        <v>43952</v>
      </c>
      <c r="H4049" t="s">
        <v>9208</v>
      </c>
      <c r="I4049" t="s">
        <v>9315</v>
      </c>
      <c r="J4049" t="s">
        <v>14662</v>
      </c>
      <c r="K4049" t="s">
        <v>17312</v>
      </c>
      <c r="L4049" t="s">
        <v>17312</v>
      </c>
      <c r="M4049" t="s">
        <v>17312</v>
      </c>
      <c r="N4049">
        <v>0.64</v>
      </c>
      <c r="O4049" t="s">
        <v>22764</v>
      </c>
      <c r="P4049">
        <v>0.64</v>
      </c>
      <c r="Q4049" t="s">
        <v>22769</v>
      </c>
      <c r="T4049">
        <f t="shared" si="63"/>
        <v>0</v>
      </c>
    </row>
    <row r="4050" spans="1:20">
      <c r="A4050">
        <v>4049</v>
      </c>
      <c r="B4050" t="s">
        <v>19</v>
      </c>
      <c r="C4050" t="s">
        <v>33</v>
      </c>
      <c r="D4050" t="s">
        <v>4075</v>
      </c>
      <c r="E4050" s="2">
        <v>11531</v>
      </c>
      <c r="G4050" s="2">
        <v>43952</v>
      </c>
      <c r="H4050" t="s">
        <v>9208</v>
      </c>
      <c r="I4050" t="s">
        <v>9451</v>
      </c>
      <c r="J4050" t="s">
        <v>15422</v>
      </c>
      <c r="K4050" t="s">
        <v>15526</v>
      </c>
      <c r="L4050" t="s">
        <v>19092</v>
      </c>
      <c r="M4050" t="s">
        <v>20967</v>
      </c>
      <c r="N4050">
        <v>1.9950000000000001</v>
      </c>
      <c r="O4050" t="s">
        <v>22764</v>
      </c>
      <c r="P4050">
        <v>0.373</v>
      </c>
      <c r="Q4050" t="s">
        <v>22769</v>
      </c>
      <c r="R4050">
        <v>0.83299999999999996</v>
      </c>
      <c r="T4050">
        <f t="shared" si="63"/>
        <v>0.83299999999999996</v>
      </c>
    </row>
    <row r="4051" spans="1:20">
      <c r="A4051">
        <v>4050</v>
      </c>
      <c r="B4051" t="s">
        <v>19</v>
      </c>
      <c r="C4051" t="s">
        <v>34</v>
      </c>
      <c r="D4051" t="s">
        <v>4076</v>
      </c>
      <c r="E4051" s="2">
        <v>19738</v>
      </c>
      <c r="N4051" t="s">
        <v>22761</v>
      </c>
      <c r="O4051" t="s">
        <v>22764</v>
      </c>
      <c r="Q4051" t="s">
        <v>22769</v>
      </c>
      <c r="T4051">
        <f t="shared" si="63"/>
        <v>0</v>
      </c>
    </row>
    <row r="4052" spans="1:20">
      <c r="A4052">
        <v>4051</v>
      </c>
      <c r="B4052" t="s">
        <v>19</v>
      </c>
      <c r="C4052" t="s">
        <v>30</v>
      </c>
      <c r="D4052" t="s">
        <v>4077</v>
      </c>
      <c r="E4052" s="2">
        <v>23428</v>
      </c>
      <c r="G4052" s="2">
        <v>43952</v>
      </c>
      <c r="H4052" t="s">
        <v>9208</v>
      </c>
      <c r="I4052" t="s">
        <v>11292</v>
      </c>
      <c r="J4052" t="s">
        <v>15516</v>
      </c>
      <c r="K4052" t="s">
        <v>15423</v>
      </c>
      <c r="L4052" t="s">
        <v>17312</v>
      </c>
      <c r="M4052" t="s">
        <v>17312</v>
      </c>
      <c r="N4052">
        <v>1.141</v>
      </c>
      <c r="O4052" t="s">
        <v>22764</v>
      </c>
      <c r="P4052">
        <v>0.98299999999999998</v>
      </c>
      <c r="Q4052" t="s">
        <v>22769</v>
      </c>
      <c r="T4052">
        <f t="shared" si="63"/>
        <v>0</v>
      </c>
    </row>
    <row r="4053" spans="1:20">
      <c r="A4053">
        <v>4052</v>
      </c>
      <c r="B4053" t="s">
        <v>19</v>
      </c>
      <c r="C4053" t="s">
        <v>30</v>
      </c>
      <c r="D4053" t="s">
        <v>4078</v>
      </c>
      <c r="E4053" s="2">
        <v>18888</v>
      </c>
      <c r="G4053" s="2">
        <v>43952</v>
      </c>
      <c r="H4053" t="s">
        <v>9208</v>
      </c>
      <c r="I4053" t="s">
        <v>11293</v>
      </c>
      <c r="J4053" t="s">
        <v>14662</v>
      </c>
      <c r="K4053" t="s">
        <v>17312</v>
      </c>
      <c r="L4053" t="s">
        <v>17312</v>
      </c>
      <c r="M4053" t="s">
        <v>17312</v>
      </c>
      <c r="N4053">
        <v>0.38500000000000001</v>
      </c>
      <c r="O4053" t="s">
        <v>22764</v>
      </c>
      <c r="P4053">
        <v>1.0860000000000001</v>
      </c>
      <c r="Q4053" t="s">
        <v>22769</v>
      </c>
      <c r="T4053">
        <f t="shared" si="63"/>
        <v>0</v>
      </c>
    </row>
    <row r="4054" spans="1:20">
      <c r="A4054">
        <v>4053</v>
      </c>
      <c r="B4054" t="s">
        <v>19</v>
      </c>
      <c r="C4054" t="s">
        <v>30</v>
      </c>
      <c r="D4054" t="s">
        <v>4079</v>
      </c>
      <c r="E4054" s="2">
        <v>18705</v>
      </c>
      <c r="G4054" s="2">
        <v>43952</v>
      </c>
      <c r="H4054" t="s">
        <v>9208</v>
      </c>
      <c r="I4054" t="s">
        <v>11294</v>
      </c>
      <c r="J4054" t="s">
        <v>15517</v>
      </c>
      <c r="K4054" t="s">
        <v>17312</v>
      </c>
      <c r="L4054" t="s">
        <v>19093</v>
      </c>
      <c r="M4054" t="s">
        <v>17312</v>
      </c>
      <c r="N4054">
        <v>0.65400000000000003</v>
      </c>
      <c r="O4054" t="s">
        <v>22764</v>
      </c>
      <c r="P4054">
        <v>0.96499999999999986</v>
      </c>
      <c r="Q4054" t="s">
        <v>22769</v>
      </c>
      <c r="R4054">
        <v>0.35299999999999998</v>
      </c>
      <c r="T4054">
        <f t="shared" si="63"/>
        <v>0.35299999999999998</v>
      </c>
    </row>
    <row r="4055" spans="1:20">
      <c r="A4055">
        <v>4054</v>
      </c>
      <c r="B4055" t="s">
        <v>19</v>
      </c>
      <c r="C4055" t="s">
        <v>35</v>
      </c>
      <c r="D4055" t="s">
        <v>4080</v>
      </c>
      <c r="E4055" s="2">
        <v>17600</v>
      </c>
      <c r="G4055" s="2">
        <v>43952</v>
      </c>
      <c r="H4055" t="s">
        <v>9208</v>
      </c>
      <c r="I4055" t="s">
        <v>9567</v>
      </c>
      <c r="J4055" t="s">
        <v>15406</v>
      </c>
      <c r="K4055" t="s">
        <v>17312</v>
      </c>
      <c r="L4055" t="s">
        <v>17518</v>
      </c>
      <c r="M4055" t="s">
        <v>20967</v>
      </c>
      <c r="N4055">
        <v>0.28899999999999998</v>
      </c>
      <c r="O4055" t="s">
        <v>22764</v>
      </c>
      <c r="P4055">
        <v>0.35299999999999998</v>
      </c>
      <c r="Q4055" t="s">
        <v>22769</v>
      </c>
      <c r="R4055">
        <v>0.31</v>
      </c>
      <c r="T4055">
        <f t="shared" si="63"/>
        <v>0.31</v>
      </c>
    </row>
    <row r="4056" spans="1:20">
      <c r="A4056">
        <v>4055</v>
      </c>
      <c r="B4056" t="s">
        <v>19</v>
      </c>
      <c r="C4056" t="s">
        <v>35</v>
      </c>
      <c r="D4056" t="s">
        <v>4081</v>
      </c>
      <c r="E4056" s="2">
        <v>15654</v>
      </c>
      <c r="G4056" s="2">
        <v>43914</v>
      </c>
      <c r="H4056" t="s">
        <v>9208</v>
      </c>
      <c r="I4056" t="s">
        <v>9226</v>
      </c>
      <c r="J4056" t="s">
        <v>9226</v>
      </c>
      <c r="K4056" t="s">
        <v>17312</v>
      </c>
      <c r="L4056" t="s">
        <v>17312</v>
      </c>
      <c r="M4056" t="s">
        <v>17312</v>
      </c>
      <c r="N4056">
        <v>0.43099999999999999</v>
      </c>
      <c r="O4056" t="s">
        <v>22764</v>
      </c>
      <c r="Q4056" t="s">
        <v>22769</v>
      </c>
      <c r="T4056">
        <f t="shared" si="63"/>
        <v>0</v>
      </c>
    </row>
    <row r="4057" spans="1:20">
      <c r="A4057">
        <v>4056</v>
      </c>
      <c r="B4057" t="s">
        <v>19</v>
      </c>
      <c r="C4057" t="s">
        <v>33</v>
      </c>
      <c r="D4057" t="s">
        <v>4082</v>
      </c>
      <c r="E4057" s="2">
        <v>17976</v>
      </c>
      <c r="G4057" s="2">
        <v>43952</v>
      </c>
      <c r="H4057" t="s">
        <v>9208</v>
      </c>
      <c r="I4057" t="s">
        <v>9228</v>
      </c>
      <c r="N4057" t="s">
        <v>22761</v>
      </c>
      <c r="O4057" t="s">
        <v>22764</v>
      </c>
      <c r="Q4057" t="s">
        <v>22769</v>
      </c>
      <c r="T4057">
        <f t="shared" si="63"/>
        <v>0</v>
      </c>
    </row>
    <row r="4058" spans="1:20">
      <c r="A4058">
        <v>4057</v>
      </c>
      <c r="B4058" t="s">
        <v>19</v>
      </c>
      <c r="C4058" t="s">
        <v>35</v>
      </c>
      <c r="D4058" t="s">
        <v>4083</v>
      </c>
      <c r="E4058" s="2">
        <v>18384</v>
      </c>
      <c r="G4058" s="2">
        <v>43952</v>
      </c>
      <c r="H4058" t="s">
        <v>9208</v>
      </c>
      <c r="I4058" t="s">
        <v>11295</v>
      </c>
      <c r="J4058" t="s">
        <v>15518</v>
      </c>
      <c r="K4058" t="s">
        <v>17312</v>
      </c>
      <c r="L4058" t="s">
        <v>17312</v>
      </c>
      <c r="M4058" t="s">
        <v>18422</v>
      </c>
      <c r="N4058">
        <v>1.069</v>
      </c>
      <c r="O4058" t="s">
        <v>22764</v>
      </c>
      <c r="P4058">
        <v>0.21199999999999999</v>
      </c>
      <c r="Q4058" t="s">
        <v>22769</v>
      </c>
      <c r="T4058">
        <f t="shared" si="63"/>
        <v>0</v>
      </c>
    </row>
    <row r="4059" spans="1:20">
      <c r="A4059">
        <v>4058</v>
      </c>
      <c r="B4059" t="s">
        <v>19</v>
      </c>
      <c r="C4059" t="s">
        <v>33</v>
      </c>
      <c r="D4059" t="s">
        <v>4084</v>
      </c>
      <c r="E4059" s="2">
        <v>19584</v>
      </c>
      <c r="G4059" s="2">
        <v>43952</v>
      </c>
      <c r="H4059" t="s">
        <v>9208</v>
      </c>
      <c r="I4059" t="s">
        <v>10259</v>
      </c>
      <c r="J4059" t="s">
        <v>15519</v>
      </c>
      <c r="K4059" t="s">
        <v>17312</v>
      </c>
      <c r="L4059" t="s">
        <v>17312</v>
      </c>
      <c r="M4059" t="s">
        <v>17312</v>
      </c>
      <c r="N4059" t="s">
        <v>22761</v>
      </c>
      <c r="O4059" t="s">
        <v>22764</v>
      </c>
      <c r="P4059">
        <v>0.61199999999999999</v>
      </c>
      <c r="Q4059" t="s">
        <v>22769</v>
      </c>
      <c r="T4059">
        <f t="shared" si="63"/>
        <v>0</v>
      </c>
    </row>
    <row r="4060" spans="1:20">
      <c r="A4060">
        <v>4059</v>
      </c>
      <c r="B4060" t="s">
        <v>19</v>
      </c>
      <c r="C4060" t="s">
        <v>33</v>
      </c>
      <c r="D4060" t="s">
        <v>4085</v>
      </c>
      <c r="E4060" s="2">
        <v>17899</v>
      </c>
      <c r="G4060" s="2">
        <v>43952</v>
      </c>
      <c r="H4060" t="s">
        <v>9208</v>
      </c>
      <c r="I4060" t="s">
        <v>9226</v>
      </c>
      <c r="J4060" t="s">
        <v>9226</v>
      </c>
      <c r="K4060" t="s">
        <v>17312</v>
      </c>
      <c r="L4060" t="s">
        <v>14861</v>
      </c>
      <c r="M4060" t="s">
        <v>17312</v>
      </c>
      <c r="N4060">
        <v>0.28899999999999998</v>
      </c>
      <c r="O4060" t="s">
        <v>22764</v>
      </c>
      <c r="Q4060" t="s">
        <v>22769</v>
      </c>
      <c r="R4060">
        <v>0.30499999999999999</v>
      </c>
      <c r="T4060">
        <f t="shared" si="63"/>
        <v>0.30499999999999999</v>
      </c>
    </row>
    <row r="4061" spans="1:20">
      <c r="A4061">
        <v>4060</v>
      </c>
      <c r="B4061" t="s">
        <v>19</v>
      </c>
      <c r="C4061" t="s">
        <v>35</v>
      </c>
      <c r="D4061" t="s">
        <v>4086</v>
      </c>
      <c r="E4061" s="2">
        <v>19003</v>
      </c>
      <c r="G4061" s="2">
        <v>43919</v>
      </c>
      <c r="H4061" t="s">
        <v>9208</v>
      </c>
      <c r="I4061" t="s">
        <v>10126</v>
      </c>
      <c r="J4061" t="s">
        <v>15520</v>
      </c>
      <c r="K4061" t="s">
        <v>17312</v>
      </c>
      <c r="L4061" t="s">
        <v>18789</v>
      </c>
      <c r="M4061" t="s">
        <v>21459</v>
      </c>
      <c r="N4061">
        <v>1.2509999999999999</v>
      </c>
      <c r="O4061" t="s">
        <v>22764</v>
      </c>
      <c r="P4061">
        <v>0.21199999999999999</v>
      </c>
      <c r="Q4061" t="s">
        <v>22769</v>
      </c>
      <c r="T4061">
        <f t="shared" si="63"/>
        <v>0</v>
      </c>
    </row>
    <row r="4062" spans="1:20">
      <c r="A4062">
        <v>4061</v>
      </c>
      <c r="B4062" t="s">
        <v>19</v>
      </c>
      <c r="C4062" t="s">
        <v>35</v>
      </c>
      <c r="D4062" t="s">
        <v>4087</v>
      </c>
      <c r="E4062" s="2">
        <v>21066</v>
      </c>
      <c r="G4062" s="2">
        <v>43919</v>
      </c>
      <c r="H4062" t="s">
        <v>9208</v>
      </c>
      <c r="I4062" t="s">
        <v>11296</v>
      </c>
      <c r="J4062" t="s">
        <v>15521</v>
      </c>
      <c r="K4062" t="s">
        <v>17553</v>
      </c>
      <c r="L4062" t="s">
        <v>19094</v>
      </c>
      <c r="M4062" t="s">
        <v>21460</v>
      </c>
      <c r="N4062" t="s">
        <v>22761</v>
      </c>
      <c r="O4062" t="s">
        <v>22764</v>
      </c>
      <c r="P4062">
        <v>1.1259999999999999</v>
      </c>
      <c r="Q4062" t="s">
        <v>22769</v>
      </c>
      <c r="R4062">
        <v>1.0740000000000001</v>
      </c>
      <c r="T4062">
        <f t="shared" si="63"/>
        <v>1.0740000000000001</v>
      </c>
    </row>
    <row r="4063" spans="1:20">
      <c r="A4063">
        <v>4062</v>
      </c>
      <c r="B4063" t="s">
        <v>19</v>
      </c>
      <c r="C4063" t="s">
        <v>33</v>
      </c>
      <c r="D4063" t="s">
        <v>4088</v>
      </c>
      <c r="E4063" s="2">
        <v>16665</v>
      </c>
      <c r="G4063" s="2">
        <v>43952</v>
      </c>
      <c r="H4063" t="s">
        <v>9208</v>
      </c>
      <c r="I4063" t="s">
        <v>11002</v>
      </c>
      <c r="J4063" t="s">
        <v>14662</v>
      </c>
      <c r="K4063" t="s">
        <v>17312</v>
      </c>
      <c r="L4063" t="s">
        <v>17312</v>
      </c>
      <c r="M4063" t="s">
        <v>20843</v>
      </c>
      <c r="N4063">
        <v>0.71099999999999997</v>
      </c>
      <c r="O4063" t="s">
        <v>22764</v>
      </c>
      <c r="P4063">
        <v>0.35299999999999998</v>
      </c>
      <c r="Q4063" t="s">
        <v>22769</v>
      </c>
      <c r="T4063">
        <f t="shared" si="63"/>
        <v>0</v>
      </c>
    </row>
    <row r="4064" spans="1:20">
      <c r="A4064">
        <v>4063</v>
      </c>
      <c r="B4064" t="s">
        <v>19</v>
      </c>
      <c r="C4064" t="s">
        <v>35</v>
      </c>
      <c r="D4064" t="s">
        <v>4089</v>
      </c>
      <c r="E4064" s="2">
        <v>12234</v>
      </c>
      <c r="G4064" s="2">
        <v>43917</v>
      </c>
      <c r="H4064" t="s">
        <v>9208</v>
      </c>
      <c r="I4064" t="s">
        <v>11297</v>
      </c>
      <c r="J4064" t="s">
        <v>14662</v>
      </c>
      <c r="K4064" t="s">
        <v>17312</v>
      </c>
      <c r="L4064" t="s">
        <v>17312</v>
      </c>
      <c r="M4064" t="s">
        <v>17312</v>
      </c>
      <c r="N4064">
        <v>0.497</v>
      </c>
      <c r="O4064" t="s">
        <v>22764</v>
      </c>
      <c r="Q4064" t="s">
        <v>22769</v>
      </c>
      <c r="T4064">
        <f t="shared" si="63"/>
        <v>0</v>
      </c>
    </row>
    <row r="4065" spans="1:20">
      <c r="A4065">
        <v>4064</v>
      </c>
      <c r="B4065" t="s">
        <v>23</v>
      </c>
      <c r="C4065" t="s">
        <v>35</v>
      </c>
      <c r="D4065" t="s">
        <v>4090</v>
      </c>
      <c r="E4065" s="2">
        <v>16682</v>
      </c>
      <c r="G4065" s="2">
        <v>43886</v>
      </c>
      <c r="H4065" t="s">
        <v>9210</v>
      </c>
      <c r="I4065" t="s">
        <v>11298</v>
      </c>
      <c r="J4065" t="s">
        <v>15522</v>
      </c>
      <c r="K4065" t="s">
        <v>17312</v>
      </c>
      <c r="L4065" t="s">
        <v>19095</v>
      </c>
      <c r="M4065" t="s">
        <v>18579</v>
      </c>
      <c r="N4065" t="s">
        <v>22761</v>
      </c>
      <c r="O4065" t="s">
        <v>22764</v>
      </c>
      <c r="P4065">
        <v>0.65999999999999992</v>
      </c>
      <c r="Q4065" t="s">
        <v>22769</v>
      </c>
      <c r="R4065">
        <v>0.36799999999999999</v>
      </c>
      <c r="T4065">
        <f t="shared" si="63"/>
        <v>0.36799999999999999</v>
      </c>
    </row>
    <row r="4066" spans="1:20">
      <c r="A4066">
        <v>4065</v>
      </c>
      <c r="B4066" t="s">
        <v>23</v>
      </c>
      <c r="C4066" t="s">
        <v>35</v>
      </c>
      <c r="D4066" t="s">
        <v>4091</v>
      </c>
      <c r="E4066" s="2">
        <v>15683</v>
      </c>
      <c r="G4066" s="2">
        <v>43938</v>
      </c>
      <c r="H4066" t="s">
        <v>9210</v>
      </c>
      <c r="I4066" t="s">
        <v>9228</v>
      </c>
      <c r="J4066" t="s">
        <v>9226</v>
      </c>
      <c r="K4066" t="s">
        <v>17312</v>
      </c>
      <c r="L4066" t="s">
        <v>17312</v>
      </c>
      <c r="M4066" t="s">
        <v>18579</v>
      </c>
      <c r="N4066" t="s">
        <v>22761</v>
      </c>
      <c r="O4066" t="s">
        <v>22764</v>
      </c>
      <c r="Q4066" t="s">
        <v>22769</v>
      </c>
      <c r="T4066">
        <f t="shared" si="63"/>
        <v>0</v>
      </c>
    </row>
    <row r="4067" spans="1:20">
      <c r="A4067">
        <v>4066</v>
      </c>
      <c r="B4067" t="s">
        <v>23</v>
      </c>
      <c r="C4067" t="s">
        <v>33</v>
      </c>
      <c r="D4067" t="s">
        <v>4092</v>
      </c>
      <c r="E4067" s="2">
        <v>16067</v>
      </c>
      <c r="G4067" s="2">
        <v>43951</v>
      </c>
      <c r="H4067" t="s">
        <v>9212</v>
      </c>
      <c r="I4067" t="s">
        <v>9594</v>
      </c>
      <c r="N4067" t="s">
        <v>22761</v>
      </c>
      <c r="O4067" t="s">
        <v>22764</v>
      </c>
      <c r="Q4067" t="s">
        <v>22769</v>
      </c>
      <c r="T4067">
        <f t="shared" si="63"/>
        <v>0</v>
      </c>
    </row>
    <row r="4068" spans="1:20">
      <c r="A4068">
        <v>4067</v>
      </c>
      <c r="B4068" t="s">
        <v>23</v>
      </c>
      <c r="C4068" t="s">
        <v>33</v>
      </c>
      <c r="D4068" t="s">
        <v>4093</v>
      </c>
      <c r="E4068" s="2">
        <v>15925</v>
      </c>
      <c r="G4068" s="2">
        <v>43951</v>
      </c>
      <c r="H4068" t="s">
        <v>9212</v>
      </c>
      <c r="I4068" t="s">
        <v>9239</v>
      </c>
      <c r="J4068" t="s">
        <v>14662</v>
      </c>
      <c r="K4068" t="s">
        <v>17312</v>
      </c>
      <c r="L4068" t="s">
        <v>19096</v>
      </c>
      <c r="M4068" t="s">
        <v>21021</v>
      </c>
      <c r="N4068" t="s">
        <v>22761</v>
      </c>
      <c r="O4068" t="s">
        <v>22764</v>
      </c>
      <c r="P4068">
        <v>0.35299999999999998</v>
      </c>
      <c r="Q4068" t="s">
        <v>22770</v>
      </c>
      <c r="T4068">
        <f t="shared" si="63"/>
        <v>0</v>
      </c>
    </row>
    <row r="4069" spans="1:20">
      <c r="A4069">
        <v>4068</v>
      </c>
      <c r="B4069" t="s">
        <v>23</v>
      </c>
      <c r="C4069" t="s">
        <v>33</v>
      </c>
      <c r="D4069" t="s">
        <v>4094</v>
      </c>
      <c r="E4069" s="2">
        <v>18510</v>
      </c>
      <c r="G4069" s="2">
        <v>43885</v>
      </c>
      <c r="H4069" t="s">
        <v>9212</v>
      </c>
      <c r="I4069" t="s">
        <v>9594</v>
      </c>
      <c r="N4069" t="s">
        <v>22761</v>
      </c>
      <c r="O4069" t="s">
        <v>22764</v>
      </c>
      <c r="Q4069" t="s">
        <v>22769</v>
      </c>
      <c r="T4069">
        <f t="shared" si="63"/>
        <v>0</v>
      </c>
    </row>
    <row r="4070" spans="1:20">
      <c r="A4070">
        <v>4069</v>
      </c>
      <c r="B4070" t="s">
        <v>23</v>
      </c>
      <c r="C4070" t="s">
        <v>33</v>
      </c>
      <c r="D4070" t="s">
        <v>4095</v>
      </c>
      <c r="E4070" s="2">
        <v>18450</v>
      </c>
      <c r="G4070" s="2">
        <v>43951</v>
      </c>
      <c r="H4070" t="s">
        <v>9212</v>
      </c>
      <c r="I4070" t="s">
        <v>9594</v>
      </c>
      <c r="N4070" t="s">
        <v>22761</v>
      </c>
      <c r="O4070" t="s">
        <v>22764</v>
      </c>
      <c r="Q4070" t="s">
        <v>22769</v>
      </c>
      <c r="T4070">
        <f t="shared" si="63"/>
        <v>0</v>
      </c>
    </row>
    <row r="4071" spans="1:20">
      <c r="A4071">
        <v>4070</v>
      </c>
      <c r="B4071" t="s">
        <v>23</v>
      </c>
      <c r="C4071" t="s">
        <v>33</v>
      </c>
      <c r="D4071" t="s">
        <v>4096</v>
      </c>
      <c r="E4071" s="2">
        <v>20028</v>
      </c>
      <c r="G4071" s="2">
        <v>43951</v>
      </c>
      <c r="H4071" t="s">
        <v>9212</v>
      </c>
      <c r="I4071" t="s">
        <v>9228</v>
      </c>
      <c r="N4071" t="s">
        <v>22761</v>
      </c>
      <c r="O4071" t="s">
        <v>22764</v>
      </c>
      <c r="Q4071" t="s">
        <v>22769</v>
      </c>
      <c r="T4071">
        <f t="shared" si="63"/>
        <v>0</v>
      </c>
    </row>
    <row r="4072" spans="1:20">
      <c r="A4072">
        <v>4071</v>
      </c>
      <c r="B4072" t="s">
        <v>23</v>
      </c>
      <c r="C4072" t="s">
        <v>33</v>
      </c>
      <c r="D4072" t="s">
        <v>4097</v>
      </c>
      <c r="E4072" s="2">
        <v>14342</v>
      </c>
      <c r="G4072" s="2">
        <v>43885</v>
      </c>
      <c r="H4072" t="s">
        <v>9212</v>
      </c>
      <c r="I4072" t="s">
        <v>9431</v>
      </c>
      <c r="J4072" t="s">
        <v>14662</v>
      </c>
      <c r="K4072" t="s">
        <v>17312</v>
      </c>
      <c r="L4072" t="s">
        <v>19097</v>
      </c>
      <c r="M4072" t="s">
        <v>19482</v>
      </c>
      <c r="N4072" t="s">
        <v>22761</v>
      </c>
      <c r="O4072" t="s">
        <v>22764</v>
      </c>
      <c r="P4072">
        <v>0.42099999999999999</v>
      </c>
      <c r="Q4072" t="s">
        <v>22770</v>
      </c>
      <c r="T4072">
        <f t="shared" si="63"/>
        <v>0</v>
      </c>
    </row>
    <row r="4073" spans="1:20">
      <c r="A4073">
        <v>4072</v>
      </c>
      <c r="B4073" t="s">
        <v>23</v>
      </c>
      <c r="C4073" t="s">
        <v>33</v>
      </c>
      <c r="D4073" t="s">
        <v>4098</v>
      </c>
      <c r="E4073" s="2">
        <v>17856</v>
      </c>
      <c r="G4073" s="2">
        <v>43951</v>
      </c>
      <c r="H4073" t="s">
        <v>9212</v>
      </c>
      <c r="I4073" t="s">
        <v>9228</v>
      </c>
      <c r="N4073" t="s">
        <v>22761</v>
      </c>
      <c r="O4073" t="s">
        <v>22764</v>
      </c>
      <c r="Q4073" t="s">
        <v>22769</v>
      </c>
      <c r="T4073">
        <f t="shared" si="63"/>
        <v>0</v>
      </c>
    </row>
    <row r="4074" spans="1:20">
      <c r="A4074">
        <v>4073</v>
      </c>
      <c r="B4074" t="s">
        <v>23</v>
      </c>
      <c r="C4074" t="s">
        <v>33</v>
      </c>
      <c r="D4074" t="s">
        <v>4099</v>
      </c>
      <c r="E4074" s="2">
        <v>18485</v>
      </c>
      <c r="G4074" s="2">
        <v>43951</v>
      </c>
      <c r="H4074" t="s">
        <v>9212</v>
      </c>
      <c r="I4074" t="s">
        <v>9228</v>
      </c>
      <c r="N4074" t="s">
        <v>22761</v>
      </c>
      <c r="O4074" t="s">
        <v>22764</v>
      </c>
      <c r="Q4074" t="s">
        <v>22769</v>
      </c>
      <c r="T4074">
        <f t="shared" si="63"/>
        <v>0</v>
      </c>
    </row>
    <row r="4075" spans="1:20">
      <c r="A4075">
        <v>4074</v>
      </c>
      <c r="B4075" t="s">
        <v>23</v>
      </c>
      <c r="C4075" t="s">
        <v>33</v>
      </c>
      <c r="D4075" t="s">
        <v>4100</v>
      </c>
      <c r="E4075" s="2">
        <v>20149</v>
      </c>
      <c r="G4075" s="2">
        <v>43951</v>
      </c>
      <c r="H4075" t="s">
        <v>9212</v>
      </c>
      <c r="I4075" t="s">
        <v>9228</v>
      </c>
      <c r="N4075" t="s">
        <v>22761</v>
      </c>
      <c r="O4075" t="s">
        <v>22764</v>
      </c>
      <c r="Q4075" t="s">
        <v>22769</v>
      </c>
      <c r="T4075">
        <f t="shared" si="63"/>
        <v>0</v>
      </c>
    </row>
    <row r="4076" spans="1:20">
      <c r="A4076">
        <v>4075</v>
      </c>
      <c r="B4076" t="s">
        <v>21</v>
      </c>
      <c r="C4076" t="s">
        <v>35</v>
      </c>
      <c r="D4076" t="s">
        <v>4101</v>
      </c>
      <c r="E4076" s="2">
        <v>20122</v>
      </c>
      <c r="G4076" s="2">
        <v>43895</v>
      </c>
      <c r="H4076" t="s">
        <v>9210</v>
      </c>
      <c r="I4076" t="s">
        <v>9226</v>
      </c>
      <c r="J4076" t="s">
        <v>9226</v>
      </c>
      <c r="K4076" t="s">
        <v>17312</v>
      </c>
      <c r="L4076" t="s">
        <v>19098</v>
      </c>
      <c r="M4076" t="s">
        <v>18422</v>
      </c>
      <c r="N4076" t="s">
        <v>22761</v>
      </c>
      <c r="O4076" t="s">
        <v>22764</v>
      </c>
      <c r="Q4076" t="s">
        <v>22770</v>
      </c>
      <c r="R4076">
        <v>0.36799999999999999</v>
      </c>
      <c r="T4076">
        <f t="shared" si="63"/>
        <v>0.36799999999999999</v>
      </c>
    </row>
    <row r="4077" spans="1:20">
      <c r="A4077">
        <v>4076</v>
      </c>
      <c r="B4077" t="s">
        <v>24</v>
      </c>
      <c r="C4077" t="s">
        <v>34</v>
      </c>
      <c r="D4077" t="s">
        <v>4102</v>
      </c>
      <c r="E4077" s="2">
        <v>22567</v>
      </c>
      <c r="G4077" s="2">
        <v>43886</v>
      </c>
      <c r="H4077" t="s">
        <v>9210</v>
      </c>
      <c r="I4077" t="s">
        <v>11299</v>
      </c>
      <c r="J4077" t="s">
        <v>14662</v>
      </c>
      <c r="K4077" t="s">
        <v>17312</v>
      </c>
      <c r="L4077" t="s">
        <v>17312</v>
      </c>
      <c r="M4077" t="s">
        <v>18579</v>
      </c>
      <c r="N4077">
        <v>2.09</v>
      </c>
      <c r="O4077" t="s">
        <v>22764</v>
      </c>
      <c r="P4077">
        <v>2.5</v>
      </c>
      <c r="Q4077" t="s">
        <v>22769</v>
      </c>
      <c r="T4077">
        <f t="shared" si="63"/>
        <v>0</v>
      </c>
    </row>
    <row r="4078" spans="1:20">
      <c r="A4078">
        <v>4077</v>
      </c>
      <c r="B4078" t="s">
        <v>22</v>
      </c>
      <c r="C4078" t="s">
        <v>34</v>
      </c>
      <c r="D4078" t="s">
        <v>4103</v>
      </c>
      <c r="E4078" s="2">
        <v>14780</v>
      </c>
      <c r="G4078" s="2">
        <v>43901</v>
      </c>
      <c r="H4078" t="s">
        <v>9210</v>
      </c>
      <c r="I4078" t="s">
        <v>9226</v>
      </c>
      <c r="J4078" t="s">
        <v>9226</v>
      </c>
      <c r="K4078" t="s">
        <v>17312</v>
      </c>
      <c r="L4078" t="s">
        <v>19099</v>
      </c>
      <c r="M4078" t="s">
        <v>18579</v>
      </c>
      <c r="N4078">
        <v>0</v>
      </c>
      <c r="O4078" t="s">
        <v>22764</v>
      </c>
      <c r="Q4078" t="s">
        <v>22770</v>
      </c>
      <c r="R4078">
        <v>0.30499999999999999</v>
      </c>
      <c r="T4078">
        <f t="shared" si="63"/>
        <v>0.30499999999999999</v>
      </c>
    </row>
    <row r="4079" spans="1:20">
      <c r="A4079">
        <v>4078</v>
      </c>
      <c r="B4079" t="s">
        <v>25</v>
      </c>
      <c r="C4079" t="s">
        <v>34</v>
      </c>
      <c r="D4079" t="s">
        <v>4104</v>
      </c>
      <c r="E4079" s="2">
        <v>25702</v>
      </c>
      <c r="G4079" s="2">
        <v>43886</v>
      </c>
      <c r="H4079" t="s">
        <v>9210</v>
      </c>
      <c r="I4079" t="s">
        <v>9567</v>
      </c>
      <c r="J4079" t="s">
        <v>14662</v>
      </c>
      <c r="K4079" t="s">
        <v>17312</v>
      </c>
      <c r="L4079" t="s">
        <v>17312</v>
      </c>
      <c r="M4079" t="s">
        <v>20628</v>
      </c>
      <c r="N4079" t="s">
        <v>22761</v>
      </c>
      <c r="O4079" t="s">
        <v>22764</v>
      </c>
      <c r="P4079">
        <v>0.35299999999999998</v>
      </c>
      <c r="Q4079" t="s">
        <v>22769</v>
      </c>
      <c r="T4079">
        <f t="shared" si="63"/>
        <v>0</v>
      </c>
    </row>
    <row r="4080" spans="1:20">
      <c r="A4080">
        <v>4079</v>
      </c>
      <c r="B4080" t="s">
        <v>22</v>
      </c>
      <c r="C4080" t="s">
        <v>30</v>
      </c>
      <c r="D4080" t="s">
        <v>4105</v>
      </c>
      <c r="E4080" s="2">
        <v>14723</v>
      </c>
      <c r="G4080" s="2">
        <v>43901</v>
      </c>
      <c r="H4080" t="s">
        <v>9210</v>
      </c>
      <c r="I4080" t="s">
        <v>10230</v>
      </c>
      <c r="J4080" t="s">
        <v>14662</v>
      </c>
      <c r="K4080" t="s">
        <v>17312</v>
      </c>
      <c r="L4080" t="s">
        <v>17312</v>
      </c>
      <c r="M4080" t="s">
        <v>21109</v>
      </c>
      <c r="N4080" t="s">
        <v>22761</v>
      </c>
      <c r="O4080" t="s">
        <v>22764</v>
      </c>
      <c r="P4080">
        <v>0.55300000000000005</v>
      </c>
      <c r="Q4080" t="s">
        <v>22769</v>
      </c>
      <c r="T4080">
        <f t="shared" si="63"/>
        <v>0</v>
      </c>
    </row>
    <row r="4081" spans="1:20">
      <c r="A4081">
        <v>4080</v>
      </c>
      <c r="B4081" t="s">
        <v>23</v>
      </c>
      <c r="C4081" t="s">
        <v>35</v>
      </c>
      <c r="D4081" t="s">
        <v>4106</v>
      </c>
      <c r="E4081" s="2">
        <v>19703</v>
      </c>
      <c r="G4081" s="2">
        <v>43896</v>
      </c>
      <c r="H4081" t="s">
        <v>9210</v>
      </c>
      <c r="I4081" t="s">
        <v>11300</v>
      </c>
      <c r="J4081" t="s">
        <v>14662</v>
      </c>
      <c r="K4081" t="s">
        <v>17312</v>
      </c>
      <c r="L4081" t="s">
        <v>17312</v>
      </c>
      <c r="M4081" t="s">
        <v>18579</v>
      </c>
      <c r="N4081" t="s">
        <v>22761</v>
      </c>
      <c r="O4081" t="s">
        <v>22764</v>
      </c>
      <c r="P4081">
        <v>0.91999999999999993</v>
      </c>
      <c r="Q4081" t="s">
        <v>22769</v>
      </c>
      <c r="T4081">
        <f t="shared" si="63"/>
        <v>0</v>
      </c>
    </row>
    <row r="4082" spans="1:20">
      <c r="A4082">
        <v>4081</v>
      </c>
      <c r="B4082" t="s">
        <v>20</v>
      </c>
      <c r="D4082" t="s">
        <v>4107</v>
      </c>
      <c r="E4082" s="2">
        <v>18071</v>
      </c>
      <c r="G4082" s="2">
        <v>43927</v>
      </c>
      <c r="H4082" t="s">
        <v>9210</v>
      </c>
      <c r="I4082" t="s">
        <v>9228</v>
      </c>
      <c r="J4082" t="s">
        <v>9226</v>
      </c>
      <c r="K4082" t="s">
        <v>17312</v>
      </c>
      <c r="L4082" t="s">
        <v>17312</v>
      </c>
      <c r="M4082" t="s">
        <v>18579</v>
      </c>
      <c r="N4082" t="s">
        <v>22761</v>
      </c>
      <c r="O4082" t="s">
        <v>22764</v>
      </c>
      <c r="Q4082" t="s">
        <v>22769</v>
      </c>
      <c r="T4082">
        <f t="shared" si="63"/>
        <v>0</v>
      </c>
    </row>
    <row r="4083" spans="1:20">
      <c r="A4083">
        <v>4082</v>
      </c>
      <c r="B4083" t="s">
        <v>23</v>
      </c>
      <c r="C4083" t="s">
        <v>35</v>
      </c>
      <c r="D4083" t="s">
        <v>4108</v>
      </c>
      <c r="E4083" s="2">
        <v>20206</v>
      </c>
      <c r="G4083" s="2">
        <v>43927</v>
      </c>
      <c r="H4083" t="s">
        <v>9210</v>
      </c>
      <c r="I4083" t="s">
        <v>9226</v>
      </c>
      <c r="J4083" t="s">
        <v>9226</v>
      </c>
      <c r="K4083" t="s">
        <v>17312</v>
      </c>
      <c r="L4083" t="s">
        <v>19100</v>
      </c>
      <c r="M4083" t="s">
        <v>18579</v>
      </c>
      <c r="N4083" t="s">
        <v>22761</v>
      </c>
      <c r="O4083" t="s">
        <v>22764</v>
      </c>
      <c r="Q4083" t="s">
        <v>22770</v>
      </c>
      <c r="R4083">
        <v>0.30499999999999999</v>
      </c>
      <c r="T4083">
        <f t="shared" si="63"/>
        <v>0.30499999999999999</v>
      </c>
    </row>
    <row r="4084" spans="1:20">
      <c r="A4084">
        <v>4083</v>
      </c>
      <c r="B4084" t="s">
        <v>23</v>
      </c>
      <c r="C4084" t="s">
        <v>35</v>
      </c>
      <c r="D4084" t="s">
        <v>4109</v>
      </c>
      <c r="E4084" s="2">
        <v>17962</v>
      </c>
      <c r="G4084" s="2">
        <v>43927</v>
      </c>
      <c r="H4084" t="s">
        <v>9210</v>
      </c>
      <c r="I4084" t="s">
        <v>9594</v>
      </c>
      <c r="J4084" t="s">
        <v>9226</v>
      </c>
      <c r="K4084" t="s">
        <v>17312</v>
      </c>
      <c r="L4084" t="s">
        <v>17312</v>
      </c>
      <c r="M4084" t="s">
        <v>18579</v>
      </c>
      <c r="N4084" t="s">
        <v>22761</v>
      </c>
      <c r="O4084" t="s">
        <v>22764</v>
      </c>
      <c r="Q4084" t="s">
        <v>22769</v>
      </c>
      <c r="T4084">
        <f t="shared" si="63"/>
        <v>0</v>
      </c>
    </row>
    <row r="4085" spans="1:20">
      <c r="A4085">
        <v>4084</v>
      </c>
      <c r="B4085" t="s">
        <v>23</v>
      </c>
      <c r="C4085" t="s">
        <v>33</v>
      </c>
      <c r="D4085" t="s">
        <v>4110</v>
      </c>
      <c r="E4085" s="2">
        <v>12686</v>
      </c>
      <c r="G4085" s="2">
        <v>43951</v>
      </c>
      <c r="H4085" t="s">
        <v>9212</v>
      </c>
      <c r="I4085" t="s">
        <v>9317</v>
      </c>
      <c r="J4085" t="s">
        <v>14956</v>
      </c>
      <c r="K4085" t="s">
        <v>17312</v>
      </c>
      <c r="L4085" t="s">
        <v>19101</v>
      </c>
      <c r="M4085" t="s">
        <v>21040</v>
      </c>
      <c r="N4085" t="s">
        <v>22761</v>
      </c>
      <c r="O4085" t="s">
        <v>22764</v>
      </c>
      <c r="P4085">
        <v>0.35299999999999998</v>
      </c>
      <c r="Q4085" t="s">
        <v>22770</v>
      </c>
      <c r="T4085">
        <f t="shared" si="63"/>
        <v>0</v>
      </c>
    </row>
    <row r="4086" spans="1:20">
      <c r="A4086">
        <v>4085</v>
      </c>
      <c r="B4086" t="s">
        <v>19</v>
      </c>
      <c r="C4086" t="s">
        <v>35</v>
      </c>
      <c r="D4086" t="s">
        <v>4111</v>
      </c>
      <c r="E4086" s="2">
        <v>17773</v>
      </c>
      <c r="G4086" s="2">
        <v>43919</v>
      </c>
      <c r="H4086" t="s">
        <v>9208</v>
      </c>
      <c r="I4086" t="s">
        <v>11301</v>
      </c>
      <c r="J4086" t="s">
        <v>14662</v>
      </c>
      <c r="K4086" t="s">
        <v>17554</v>
      </c>
      <c r="L4086" t="s">
        <v>17312</v>
      </c>
      <c r="M4086" t="s">
        <v>20914</v>
      </c>
      <c r="N4086">
        <v>0.28899999999999998</v>
      </c>
      <c r="O4086" t="s">
        <v>22764</v>
      </c>
      <c r="P4086">
        <v>1.665</v>
      </c>
      <c r="Q4086" t="s">
        <v>22769</v>
      </c>
      <c r="S4086">
        <v>0.111</v>
      </c>
      <c r="T4086">
        <f t="shared" si="63"/>
        <v>0.111</v>
      </c>
    </row>
    <row r="4087" spans="1:20">
      <c r="A4087">
        <v>4086</v>
      </c>
      <c r="B4087" t="s">
        <v>19</v>
      </c>
      <c r="C4087" t="s">
        <v>33</v>
      </c>
      <c r="D4087" t="s">
        <v>4112</v>
      </c>
      <c r="E4087" s="2">
        <v>17369</v>
      </c>
      <c r="G4087" s="2">
        <v>43952</v>
      </c>
      <c r="H4087" t="s">
        <v>9208</v>
      </c>
      <c r="I4087" t="s">
        <v>11302</v>
      </c>
      <c r="J4087" t="s">
        <v>15523</v>
      </c>
      <c r="K4087" t="s">
        <v>17382</v>
      </c>
      <c r="L4087" t="s">
        <v>19102</v>
      </c>
      <c r="M4087" t="s">
        <v>18422</v>
      </c>
      <c r="N4087">
        <v>2.367</v>
      </c>
      <c r="O4087" t="s">
        <v>22764</v>
      </c>
      <c r="P4087">
        <v>1.173</v>
      </c>
      <c r="Q4087" t="s">
        <v>22769</v>
      </c>
      <c r="R4087">
        <v>1.4139999999999999</v>
      </c>
      <c r="T4087">
        <f t="shared" si="63"/>
        <v>1.4139999999999999</v>
      </c>
    </row>
    <row r="4088" spans="1:20">
      <c r="A4088">
        <v>4087</v>
      </c>
      <c r="B4088" t="s">
        <v>19</v>
      </c>
      <c r="C4088" t="s">
        <v>33</v>
      </c>
      <c r="D4088" t="s">
        <v>4113</v>
      </c>
      <c r="E4088" s="2">
        <v>14728</v>
      </c>
      <c r="G4088" s="2">
        <v>43952</v>
      </c>
      <c r="H4088" t="s">
        <v>9208</v>
      </c>
      <c r="I4088" t="s">
        <v>9226</v>
      </c>
      <c r="J4088" t="s">
        <v>9226</v>
      </c>
      <c r="K4088" t="s">
        <v>17555</v>
      </c>
      <c r="L4088" t="s">
        <v>19103</v>
      </c>
      <c r="M4088" t="s">
        <v>17312</v>
      </c>
      <c r="N4088">
        <v>0.78</v>
      </c>
      <c r="O4088" t="s">
        <v>22764</v>
      </c>
      <c r="Q4088" t="s">
        <v>22769</v>
      </c>
      <c r="R4088">
        <v>0.65799999999999992</v>
      </c>
      <c r="T4088">
        <f t="shared" si="63"/>
        <v>0.65799999999999992</v>
      </c>
    </row>
    <row r="4089" spans="1:20">
      <c r="A4089">
        <v>4088</v>
      </c>
      <c r="B4089" t="s">
        <v>19</v>
      </c>
      <c r="C4089" t="s">
        <v>35</v>
      </c>
      <c r="D4089" t="s">
        <v>4114</v>
      </c>
      <c r="E4089" s="2">
        <v>18712</v>
      </c>
      <c r="G4089" s="2">
        <v>43926</v>
      </c>
      <c r="H4089" t="s">
        <v>9208</v>
      </c>
      <c r="I4089" t="s">
        <v>9655</v>
      </c>
      <c r="J4089" t="s">
        <v>14927</v>
      </c>
      <c r="K4089" t="s">
        <v>17312</v>
      </c>
      <c r="L4089" t="s">
        <v>19104</v>
      </c>
      <c r="M4089" t="s">
        <v>18579</v>
      </c>
      <c r="N4089">
        <v>0.28899999999999998</v>
      </c>
      <c r="O4089" t="s">
        <v>22764</v>
      </c>
      <c r="Q4089" t="s">
        <v>22770</v>
      </c>
      <c r="R4089">
        <v>0.35699999999999998</v>
      </c>
      <c r="T4089">
        <f t="shared" si="63"/>
        <v>0.35699999999999998</v>
      </c>
    </row>
    <row r="4090" spans="1:20">
      <c r="A4090">
        <v>4089</v>
      </c>
      <c r="B4090" t="s">
        <v>19</v>
      </c>
      <c r="C4090" t="s">
        <v>33</v>
      </c>
      <c r="D4090" t="s">
        <v>4115</v>
      </c>
      <c r="E4090" s="2">
        <v>18455</v>
      </c>
      <c r="G4090" s="2">
        <v>43952</v>
      </c>
      <c r="H4090" t="s">
        <v>9208</v>
      </c>
      <c r="I4090" t="s">
        <v>11303</v>
      </c>
      <c r="J4090" t="s">
        <v>14662</v>
      </c>
      <c r="K4090" t="s">
        <v>17312</v>
      </c>
      <c r="L4090" t="s">
        <v>19105</v>
      </c>
      <c r="M4090" t="s">
        <v>17312</v>
      </c>
      <c r="N4090">
        <v>0.28899999999999998</v>
      </c>
      <c r="O4090" t="s">
        <v>22764</v>
      </c>
      <c r="P4090">
        <v>0.30499999999999999</v>
      </c>
      <c r="Q4090" t="s">
        <v>22769</v>
      </c>
      <c r="R4090">
        <v>0.36799999999999999</v>
      </c>
      <c r="T4090">
        <f t="shared" si="63"/>
        <v>0.36799999999999999</v>
      </c>
    </row>
    <row r="4091" spans="1:20">
      <c r="A4091">
        <v>4090</v>
      </c>
      <c r="B4091" t="s">
        <v>19</v>
      </c>
      <c r="C4091" t="s">
        <v>35</v>
      </c>
      <c r="D4091" t="s">
        <v>4116</v>
      </c>
      <c r="E4091" s="2">
        <v>17038</v>
      </c>
      <c r="G4091" s="2">
        <v>43952</v>
      </c>
      <c r="H4091" t="s">
        <v>9208</v>
      </c>
      <c r="I4091" t="s">
        <v>11304</v>
      </c>
      <c r="J4091" t="s">
        <v>15524</v>
      </c>
      <c r="K4091" t="s">
        <v>17312</v>
      </c>
      <c r="L4091" t="s">
        <v>19106</v>
      </c>
      <c r="M4091" t="s">
        <v>20893</v>
      </c>
      <c r="N4091">
        <v>0.84099999999999997</v>
      </c>
      <c r="O4091" t="s">
        <v>22764</v>
      </c>
      <c r="P4091">
        <v>0.55100000000000005</v>
      </c>
      <c r="Q4091" t="s">
        <v>22770</v>
      </c>
      <c r="R4091">
        <v>0.35299999999999998</v>
      </c>
      <c r="T4091">
        <f t="shared" si="63"/>
        <v>0.35299999999999998</v>
      </c>
    </row>
    <row r="4092" spans="1:20">
      <c r="A4092">
        <v>4091</v>
      </c>
      <c r="B4092" t="s">
        <v>19</v>
      </c>
      <c r="C4092" t="s">
        <v>34</v>
      </c>
      <c r="D4092" t="s">
        <v>4117</v>
      </c>
      <c r="E4092" s="2">
        <v>13371</v>
      </c>
      <c r="G4092" s="2">
        <v>43944</v>
      </c>
      <c r="H4092" t="s">
        <v>9210</v>
      </c>
      <c r="I4092" t="s">
        <v>11305</v>
      </c>
      <c r="J4092" t="s">
        <v>15525</v>
      </c>
      <c r="K4092" t="s">
        <v>17312</v>
      </c>
      <c r="L4092" t="s">
        <v>19107</v>
      </c>
      <c r="M4092" t="s">
        <v>18579</v>
      </c>
      <c r="N4092">
        <v>1.038</v>
      </c>
      <c r="O4092" t="s">
        <v>22764</v>
      </c>
      <c r="P4092">
        <v>0.64400000000000002</v>
      </c>
      <c r="Q4092" t="s">
        <v>22770</v>
      </c>
      <c r="R4092">
        <v>0.30499999999999999</v>
      </c>
      <c r="T4092">
        <f t="shared" si="63"/>
        <v>0.30499999999999999</v>
      </c>
    </row>
    <row r="4093" spans="1:20">
      <c r="A4093">
        <v>4092</v>
      </c>
      <c r="B4093" t="s">
        <v>19</v>
      </c>
      <c r="C4093" t="s">
        <v>35</v>
      </c>
      <c r="D4093" t="s">
        <v>4118</v>
      </c>
      <c r="E4093" s="2">
        <v>19890</v>
      </c>
      <c r="G4093" s="2">
        <v>43914</v>
      </c>
      <c r="H4093" t="s">
        <v>9208</v>
      </c>
      <c r="I4093" t="s">
        <v>11306</v>
      </c>
      <c r="J4093" t="s">
        <v>14662</v>
      </c>
      <c r="K4093" t="s">
        <v>17312</v>
      </c>
      <c r="L4093" t="s">
        <v>17312</v>
      </c>
      <c r="M4093" t="s">
        <v>17312</v>
      </c>
      <c r="N4093" t="s">
        <v>22761</v>
      </c>
      <c r="O4093" t="s">
        <v>22764</v>
      </c>
      <c r="P4093">
        <v>0.44800000000000001</v>
      </c>
      <c r="Q4093" t="s">
        <v>22769</v>
      </c>
      <c r="T4093">
        <f t="shared" si="63"/>
        <v>0</v>
      </c>
    </row>
    <row r="4094" spans="1:20">
      <c r="A4094">
        <v>4093</v>
      </c>
      <c r="B4094" t="s">
        <v>19</v>
      </c>
      <c r="C4094" t="s">
        <v>35</v>
      </c>
      <c r="D4094" t="s">
        <v>4119</v>
      </c>
      <c r="E4094" s="2">
        <v>18828</v>
      </c>
      <c r="G4094" s="2">
        <v>43952</v>
      </c>
      <c r="H4094" t="s">
        <v>9208</v>
      </c>
      <c r="I4094" t="s">
        <v>9226</v>
      </c>
      <c r="J4094" t="s">
        <v>9226</v>
      </c>
      <c r="K4094" t="s">
        <v>17312</v>
      </c>
      <c r="L4094" t="s">
        <v>14922</v>
      </c>
      <c r="M4094" t="s">
        <v>21328</v>
      </c>
      <c r="N4094">
        <v>0.27800000000000002</v>
      </c>
      <c r="O4094" t="s">
        <v>22764</v>
      </c>
      <c r="Q4094" t="s">
        <v>22769</v>
      </c>
      <c r="R4094">
        <v>0.214</v>
      </c>
      <c r="T4094">
        <f t="shared" si="63"/>
        <v>0.214</v>
      </c>
    </row>
    <row r="4095" spans="1:20">
      <c r="A4095">
        <v>4094</v>
      </c>
      <c r="B4095" t="s">
        <v>19</v>
      </c>
      <c r="C4095" t="s">
        <v>35</v>
      </c>
      <c r="D4095" t="s">
        <v>4120</v>
      </c>
      <c r="E4095" s="2">
        <v>17014</v>
      </c>
      <c r="G4095" s="2">
        <v>43914</v>
      </c>
      <c r="H4095" t="s">
        <v>9208</v>
      </c>
      <c r="I4095" t="s">
        <v>11307</v>
      </c>
      <c r="J4095" t="s">
        <v>14662</v>
      </c>
      <c r="K4095" t="s">
        <v>17312</v>
      </c>
      <c r="L4095" t="s">
        <v>19108</v>
      </c>
      <c r="M4095" t="s">
        <v>21461</v>
      </c>
      <c r="N4095">
        <v>2.2149999999999999</v>
      </c>
      <c r="O4095" t="s">
        <v>22764</v>
      </c>
      <c r="P4095">
        <v>1.613</v>
      </c>
      <c r="Q4095" t="s">
        <v>22769</v>
      </c>
      <c r="R4095">
        <v>0.68300000000000005</v>
      </c>
      <c r="T4095">
        <f t="shared" si="63"/>
        <v>0.68300000000000005</v>
      </c>
    </row>
    <row r="4096" spans="1:20">
      <c r="A4096">
        <v>4095</v>
      </c>
      <c r="B4096" t="s">
        <v>19</v>
      </c>
      <c r="C4096" t="s">
        <v>33</v>
      </c>
      <c r="D4096" t="s">
        <v>4121</v>
      </c>
      <c r="E4096" s="2">
        <v>15310</v>
      </c>
      <c r="G4096" s="2">
        <v>43952</v>
      </c>
      <c r="H4096" t="s">
        <v>9208</v>
      </c>
      <c r="I4096" t="s">
        <v>9222</v>
      </c>
      <c r="J4096" t="s">
        <v>14662</v>
      </c>
      <c r="K4096" t="s">
        <v>17312</v>
      </c>
      <c r="L4096" t="s">
        <v>17312</v>
      </c>
      <c r="M4096" t="s">
        <v>17312</v>
      </c>
      <c r="N4096">
        <v>0.41499999999999998</v>
      </c>
      <c r="O4096" t="s">
        <v>22764</v>
      </c>
      <c r="P4096">
        <v>0.30499999999999999</v>
      </c>
      <c r="Q4096" t="s">
        <v>22769</v>
      </c>
      <c r="T4096">
        <f t="shared" si="63"/>
        <v>0</v>
      </c>
    </row>
    <row r="4097" spans="1:20">
      <c r="A4097">
        <v>4096</v>
      </c>
      <c r="B4097" t="s">
        <v>19</v>
      </c>
      <c r="C4097" t="s">
        <v>35</v>
      </c>
      <c r="D4097" t="s">
        <v>4122</v>
      </c>
      <c r="E4097" s="2">
        <v>19656</v>
      </c>
      <c r="G4097" s="2">
        <v>43952</v>
      </c>
      <c r="H4097" t="s">
        <v>9208</v>
      </c>
      <c r="I4097" t="s">
        <v>9341</v>
      </c>
      <c r="J4097" t="s">
        <v>15526</v>
      </c>
      <c r="K4097" t="s">
        <v>17312</v>
      </c>
      <c r="L4097" t="s">
        <v>17312</v>
      </c>
      <c r="M4097" t="s">
        <v>17312</v>
      </c>
      <c r="N4097" t="s">
        <v>22761</v>
      </c>
      <c r="O4097" t="s">
        <v>22764</v>
      </c>
      <c r="P4097">
        <v>0.106</v>
      </c>
      <c r="Q4097" t="s">
        <v>22769</v>
      </c>
      <c r="T4097">
        <f t="shared" si="63"/>
        <v>0</v>
      </c>
    </row>
    <row r="4098" spans="1:20">
      <c r="A4098">
        <v>4097</v>
      </c>
      <c r="B4098" t="s">
        <v>19</v>
      </c>
      <c r="C4098" t="s">
        <v>35</v>
      </c>
      <c r="D4098" t="s">
        <v>4123</v>
      </c>
      <c r="E4098" s="2">
        <v>17014</v>
      </c>
      <c r="G4098" s="2">
        <v>43952</v>
      </c>
      <c r="H4098" t="s">
        <v>9208</v>
      </c>
      <c r="I4098" t="s">
        <v>11308</v>
      </c>
      <c r="J4098" t="s">
        <v>14662</v>
      </c>
      <c r="K4098" t="s">
        <v>17556</v>
      </c>
      <c r="L4098" t="s">
        <v>19109</v>
      </c>
      <c r="M4098" t="s">
        <v>17312</v>
      </c>
      <c r="N4098">
        <v>0.83</v>
      </c>
      <c r="O4098" t="s">
        <v>22764</v>
      </c>
      <c r="P4098">
        <v>1.458</v>
      </c>
      <c r="Q4098" t="s">
        <v>22769</v>
      </c>
      <c r="R4098">
        <v>0.32</v>
      </c>
      <c r="S4098">
        <v>0.26300000000000001</v>
      </c>
      <c r="T4098">
        <f t="shared" si="63"/>
        <v>0.58299999999999996</v>
      </c>
    </row>
    <row r="4099" spans="1:20">
      <c r="A4099">
        <v>4098</v>
      </c>
      <c r="B4099" t="s">
        <v>19</v>
      </c>
      <c r="C4099" t="s">
        <v>33</v>
      </c>
      <c r="D4099" t="s">
        <v>4124</v>
      </c>
      <c r="E4099" s="2">
        <v>14594</v>
      </c>
      <c r="G4099" s="2">
        <v>43952</v>
      </c>
      <c r="H4099" t="s">
        <v>9208</v>
      </c>
      <c r="I4099" t="s">
        <v>9226</v>
      </c>
      <c r="J4099" t="s">
        <v>9226</v>
      </c>
      <c r="K4099" t="s">
        <v>15167</v>
      </c>
      <c r="L4099" t="s">
        <v>19110</v>
      </c>
      <c r="N4099">
        <v>1.355</v>
      </c>
      <c r="O4099" t="s">
        <v>22764</v>
      </c>
      <c r="Q4099" t="s">
        <v>22770</v>
      </c>
      <c r="R4099">
        <v>0.65799999999999992</v>
      </c>
      <c r="T4099">
        <f t="shared" si="63"/>
        <v>0.65799999999999992</v>
      </c>
    </row>
    <row r="4100" spans="1:20">
      <c r="A4100">
        <v>4099</v>
      </c>
      <c r="B4100" t="s">
        <v>19</v>
      </c>
      <c r="C4100" t="s">
        <v>33</v>
      </c>
      <c r="D4100" t="s">
        <v>4125</v>
      </c>
      <c r="E4100" s="2">
        <v>19214</v>
      </c>
      <c r="G4100" s="2">
        <v>43952</v>
      </c>
      <c r="H4100" t="s">
        <v>9208</v>
      </c>
      <c r="I4100" t="s">
        <v>10478</v>
      </c>
      <c r="J4100" t="s">
        <v>14662</v>
      </c>
      <c r="K4100" t="s">
        <v>17312</v>
      </c>
      <c r="L4100" t="s">
        <v>17558</v>
      </c>
      <c r="M4100" t="s">
        <v>17312</v>
      </c>
      <c r="N4100" t="s">
        <v>22761</v>
      </c>
      <c r="O4100" t="s">
        <v>22764</v>
      </c>
      <c r="P4100">
        <v>0.42599999999999999</v>
      </c>
      <c r="Q4100" t="s">
        <v>22769</v>
      </c>
      <c r="R4100">
        <v>0.31</v>
      </c>
      <c r="T4100">
        <f t="shared" ref="T4100:T4163" si="64">R4100+S4100</f>
        <v>0.31</v>
      </c>
    </row>
    <row r="4101" spans="1:20">
      <c r="A4101">
        <v>4100</v>
      </c>
      <c r="B4101" t="s">
        <v>19</v>
      </c>
      <c r="C4101" t="s">
        <v>35</v>
      </c>
      <c r="D4101" t="s">
        <v>4126</v>
      </c>
      <c r="E4101" s="2">
        <v>17012</v>
      </c>
      <c r="G4101" s="2">
        <v>43952</v>
      </c>
      <c r="H4101" t="s">
        <v>9208</v>
      </c>
      <c r="I4101" t="s">
        <v>11309</v>
      </c>
      <c r="J4101" t="s">
        <v>15527</v>
      </c>
      <c r="K4101" t="s">
        <v>17312</v>
      </c>
      <c r="L4101" t="s">
        <v>14861</v>
      </c>
      <c r="M4101" t="s">
        <v>21462</v>
      </c>
      <c r="N4101">
        <v>0.80300000000000005</v>
      </c>
      <c r="O4101" t="s">
        <v>22764</v>
      </c>
      <c r="P4101">
        <v>0.153</v>
      </c>
      <c r="Q4101" t="s">
        <v>22769</v>
      </c>
      <c r="R4101">
        <v>0.30499999999999999</v>
      </c>
      <c r="T4101">
        <f t="shared" si="64"/>
        <v>0.30499999999999999</v>
      </c>
    </row>
    <row r="4102" spans="1:20">
      <c r="A4102">
        <v>4101</v>
      </c>
      <c r="B4102" t="s">
        <v>19</v>
      </c>
      <c r="C4102" t="s">
        <v>33</v>
      </c>
      <c r="D4102" t="s">
        <v>4127</v>
      </c>
      <c r="E4102" s="2">
        <v>19597</v>
      </c>
      <c r="G4102" s="2">
        <v>43952</v>
      </c>
      <c r="H4102" t="s">
        <v>9208</v>
      </c>
      <c r="I4102" t="s">
        <v>9226</v>
      </c>
      <c r="J4102" t="s">
        <v>9226</v>
      </c>
      <c r="K4102" t="s">
        <v>17312</v>
      </c>
      <c r="L4102" t="s">
        <v>17312</v>
      </c>
      <c r="M4102" t="s">
        <v>17312</v>
      </c>
      <c r="N4102" t="s">
        <v>22761</v>
      </c>
      <c r="O4102" t="s">
        <v>22764</v>
      </c>
      <c r="Q4102" t="s">
        <v>22769</v>
      </c>
      <c r="T4102">
        <f t="shared" si="64"/>
        <v>0</v>
      </c>
    </row>
    <row r="4103" spans="1:20">
      <c r="A4103">
        <v>4102</v>
      </c>
      <c r="B4103" t="s">
        <v>19</v>
      </c>
      <c r="C4103" t="s">
        <v>35</v>
      </c>
      <c r="D4103" t="s">
        <v>4128</v>
      </c>
      <c r="E4103" s="2">
        <v>14529</v>
      </c>
      <c r="G4103" s="2">
        <v>43953</v>
      </c>
      <c r="H4103" t="s">
        <v>9208</v>
      </c>
      <c r="I4103" t="s">
        <v>9226</v>
      </c>
      <c r="J4103" t="s">
        <v>9226</v>
      </c>
      <c r="K4103" t="s">
        <v>17312</v>
      </c>
      <c r="L4103" t="s">
        <v>17312</v>
      </c>
      <c r="M4103" t="s">
        <v>21463</v>
      </c>
      <c r="N4103">
        <v>0.43099999999999999</v>
      </c>
      <c r="O4103" t="s">
        <v>22764</v>
      </c>
      <c r="Q4103" t="s">
        <v>22769</v>
      </c>
      <c r="T4103">
        <f t="shared" si="64"/>
        <v>0</v>
      </c>
    </row>
    <row r="4104" spans="1:20">
      <c r="A4104">
        <v>4103</v>
      </c>
      <c r="B4104" t="s">
        <v>19</v>
      </c>
      <c r="C4104" t="s">
        <v>35</v>
      </c>
      <c r="D4104" t="s">
        <v>4129</v>
      </c>
      <c r="E4104" s="2">
        <v>17004</v>
      </c>
      <c r="G4104" s="2">
        <v>43953</v>
      </c>
      <c r="H4104" t="s">
        <v>9208</v>
      </c>
      <c r="I4104" t="s">
        <v>10476</v>
      </c>
      <c r="J4104" t="s">
        <v>15528</v>
      </c>
      <c r="K4104" t="s">
        <v>17557</v>
      </c>
      <c r="L4104" t="s">
        <v>19111</v>
      </c>
      <c r="M4104" t="s">
        <v>17312</v>
      </c>
      <c r="N4104">
        <v>1.0660000000000001</v>
      </c>
      <c r="O4104" t="s">
        <v>22764</v>
      </c>
      <c r="P4104">
        <v>0.35299999999999998</v>
      </c>
      <c r="Q4104" t="s">
        <v>22769</v>
      </c>
      <c r="R4104">
        <v>0.58199999999999996</v>
      </c>
      <c r="T4104">
        <f t="shared" si="64"/>
        <v>0.58199999999999996</v>
      </c>
    </row>
    <row r="4105" spans="1:20">
      <c r="A4105">
        <v>4104</v>
      </c>
      <c r="B4105" t="s">
        <v>19</v>
      </c>
      <c r="C4105" t="s">
        <v>33</v>
      </c>
      <c r="D4105" t="s">
        <v>4130</v>
      </c>
      <c r="E4105" s="2">
        <v>18492</v>
      </c>
      <c r="G4105" s="2">
        <v>43953</v>
      </c>
      <c r="H4105" t="s">
        <v>9208</v>
      </c>
      <c r="I4105" t="s">
        <v>9317</v>
      </c>
      <c r="J4105" t="s">
        <v>14662</v>
      </c>
      <c r="K4105" t="s">
        <v>17312</v>
      </c>
      <c r="L4105" t="s">
        <v>18389</v>
      </c>
      <c r="M4105" t="s">
        <v>17312</v>
      </c>
      <c r="N4105">
        <v>0.27800000000000002</v>
      </c>
      <c r="O4105" t="s">
        <v>22764</v>
      </c>
      <c r="P4105">
        <v>0.35299999999999998</v>
      </c>
      <c r="Q4105" t="s">
        <v>22769</v>
      </c>
      <c r="R4105">
        <v>0.214</v>
      </c>
      <c r="T4105">
        <f t="shared" si="64"/>
        <v>0.214</v>
      </c>
    </row>
    <row r="4106" spans="1:20">
      <c r="A4106">
        <v>4105</v>
      </c>
      <c r="B4106" t="s">
        <v>19</v>
      </c>
      <c r="C4106" t="s">
        <v>33</v>
      </c>
      <c r="D4106" t="s">
        <v>4131</v>
      </c>
      <c r="E4106" s="2">
        <v>17742</v>
      </c>
      <c r="G4106" s="2">
        <v>43953</v>
      </c>
      <c r="H4106" t="s">
        <v>9208</v>
      </c>
      <c r="I4106" t="s">
        <v>11310</v>
      </c>
      <c r="J4106" t="s">
        <v>15529</v>
      </c>
      <c r="K4106" t="s">
        <v>17312</v>
      </c>
      <c r="L4106" t="s">
        <v>17312</v>
      </c>
      <c r="M4106" t="s">
        <v>17312</v>
      </c>
      <c r="N4106">
        <v>2.0299999999999998</v>
      </c>
      <c r="O4106" t="s">
        <v>22764</v>
      </c>
      <c r="P4106">
        <v>0.87399999999999989</v>
      </c>
      <c r="Q4106" t="s">
        <v>22769</v>
      </c>
      <c r="T4106">
        <f t="shared" si="64"/>
        <v>0</v>
      </c>
    </row>
    <row r="4107" spans="1:20">
      <c r="A4107">
        <v>4106</v>
      </c>
      <c r="B4107" t="s">
        <v>19</v>
      </c>
      <c r="C4107" t="s">
        <v>33</v>
      </c>
      <c r="D4107" t="s">
        <v>4132</v>
      </c>
      <c r="E4107" s="2">
        <v>17771</v>
      </c>
      <c r="G4107" s="2">
        <v>43953</v>
      </c>
      <c r="H4107" t="s">
        <v>9208</v>
      </c>
      <c r="I4107" t="s">
        <v>9317</v>
      </c>
      <c r="J4107" t="s">
        <v>14662</v>
      </c>
      <c r="K4107" t="s">
        <v>17312</v>
      </c>
      <c r="L4107" t="s">
        <v>14874</v>
      </c>
      <c r="M4107" t="s">
        <v>18422</v>
      </c>
      <c r="N4107">
        <v>0.28899999999999998</v>
      </c>
      <c r="O4107" t="s">
        <v>22764</v>
      </c>
      <c r="P4107">
        <v>0.35299999999999998</v>
      </c>
      <c r="Q4107" t="s">
        <v>22769</v>
      </c>
      <c r="R4107">
        <v>0.36799999999999999</v>
      </c>
      <c r="T4107">
        <f t="shared" si="64"/>
        <v>0.36799999999999999</v>
      </c>
    </row>
    <row r="4108" spans="1:20">
      <c r="A4108">
        <v>4107</v>
      </c>
      <c r="B4108" t="s">
        <v>19</v>
      </c>
      <c r="C4108" t="s">
        <v>30</v>
      </c>
      <c r="D4108" t="s">
        <v>4133</v>
      </c>
      <c r="E4108" s="2">
        <v>14101</v>
      </c>
      <c r="G4108" s="2">
        <v>43953</v>
      </c>
      <c r="H4108" t="s">
        <v>9208</v>
      </c>
      <c r="I4108" t="s">
        <v>11311</v>
      </c>
      <c r="J4108" t="s">
        <v>15530</v>
      </c>
      <c r="K4108" t="s">
        <v>17312</v>
      </c>
      <c r="L4108" t="s">
        <v>14922</v>
      </c>
      <c r="M4108" t="s">
        <v>17312</v>
      </c>
      <c r="N4108">
        <v>0.70899999999999996</v>
      </c>
      <c r="O4108" t="s">
        <v>22764</v>
      </c>
      <c r="P4108">
        <v>0.70799999999999996</v>
      </c>
      <c r="Q4108" t="s">
        <v>22769</v>
      </c>
      <c r="R4108">
        <v>0.214</v>
      </c>
      <c r="T4108">
        <f t="shared" si="64"/>
        <v>0.214</v>
      </c>
    </row>
    <row r="4109" spans="1:20">
      <c r="A4109">
        <v>4108</v>
      </c>
      <c r="B4109" t="s">
        <v>19</v>
      </c>
      <c r="C4109" t="s">
        <v>30</v>
      </c>
      <c r="D4109" t="s">
        <v>4134</v>
      </c>
      <c r="E4109" s="2">
        <v>18896</v>
      </c>
      <c r="G4109" s="2">
        <v>43953</v>
      </c>
      <c r="H4109" t="s">
        <v>9208</v>
      </c>
      <c r="I4109" t="s">
        <v>9222</v>
      </c>
      <c r="J4109" t="s">
        <v>14662</v>
      </c>
      <c r="K4109" t="s">
        <v>17312</v>
      </c>
      <c r="L4109" t="s">
        <v>17312</v>
      </c>
      <c r="M4109" t="s">
        <v>17312</v>
      </c>
      <c r="N4109">
        <v>0.81799999999999995</v>
      </c>
      <c r="O4109" t="s">
        <v>22764</v>
      </c>
      <c r="P4109">
        <v>0.30499999999999999</v>
      </c>
      <c r="Q4109" t="s">
        <v>22769</v>
      </c>
      <c r="T4109">
        <f t="shared" si="64"/>
        <v>0</v>
      </c>
    </row>
    <row r="4110" spans="1:20">
      <c r="A4110">
        <v>4109</v>
      </c>
      <c r="B4110" t="s">
        <v>19</v>
      </c>
      <c r="C4110" t="s">
        <v>35</v>
      </c>
      <c r="D4110" t="s">
        <v>4135</v>
      </c>
      <c r="E4110" s="2">
        <v>9127</v>
      </c>
      <c r="G4110" s="2">
        <v>43953</v>
      </c>
      <c r="H4110" t="s">
        <v>9208</v>
      </c>
      <c r="I4110" t="s">
        <v>11312</v>
      </c>
      <c r="J4110" t="s">
        <v>15531</v>
      </c>
      <c r="K4110" t="s">
        <v>17312</v>
      </c>
      <c r="L4110" t="s">
        <v>19112</v>
      </c>
      <c r="M4110" t="s">
        <v>20893</v>
      </c>
      <c r="N4110">
        <v>4.6740000000000004</v>
      </c>
      <c r="O4110" t="s">
        <v>22764</v>
      </c>
      <c r="P4110">
        <v>1.3260000000000001</v>
      </c>
      <c r="Q4110" t="s">
        <v>22770</v>
      </c>
      <c r="R4110">
        <v>0.56699999999999995</v>
      </c>
      <c r="T4110">
        <f t="shared" si="64"/>
        <v>0.56699999999999995</v>
      </c>
    </row>
    <row r="4111" spans="1:20">
      <c r="A4111">
        <v>4110</v>
      </c>
      <c r="B4111" t="s">
        <v>19</v>
      </c>
      <c r="C4111" t="s">
        <v>33</v>
      </c>
      <c r="D4111" t="s">
        <v>4136</v>
      </c>
      <c r="E4111" s="2">
        <v>17315</v>
      </c>
      <c r="G4111" s="2">
        <v>43953</v>
      </c>
      <c r="H4111" t="s">
        <v>9208</v>
      </c>
      <c r="I4111" t="s">
        <v>11313</v>
      </c>
      <c r="J4111" t="s">
        <v>14662</v>
      </c>
      <c r="K4111" t="s">
        <v>17382</v>
      </c>
      <c r="L4111" t="s">
        <v>19088</v>
      </c>
      <c r="M4111" t="s">
        <v>17312</v>
      </c>
      <c r="N4111">
        <v>0.98599999999999999</v>
      </c>
      <c r="O4111" t="s">
        <v>22764</v>
      </c>
      <c r="P4111">
        <v>0.90800000000000003</v>
      </c>
      <c r="Q4111" t="s">
        <v>22769</v>
      </c>
      <c r="R4111">
        <v>0.51900000000000002</v>
      </c>
      <c r="T4111">
        <f t="shared" si="64"/>
        <v>0.51900000000000002</v>
      </c>
    </row>
    <row r="4112" spans="1:20">
      <c r="A4112">
        <v>4111</v>
      </c>
      <c r="B4112" t="s">
        <v>19</v>
      </c>
      <c r="C4112" t="s">
        <v>33</v>
      </c>
      <c r="D4112" t="s">
        <v>4137</v>
      </c>
      <c r="E4112" s="2">
        <v>15278</v>
      </c>
      <c r="G4112" s="2">
        <v>43953</v>
      </c>
      <c r="H4112" t="s">
        <v>9208</v>
      </c>
      <c r="I4112" t="s">
        <v>11209</v>
      </c>
      <c r="J4112" t="s">
        <v>15532</v>
      </c>
      <c r="K4112" t="s">
        <v>17558</v>
      </c>
      <c r="L4112" t="s">
        <v>19113</v>
      </c>
      <c r="M4112" t="s">
        <v>21464</v>
      </c>
      <c r="N4112">
        <v>1.0880000000000001</v>
      </c>
      <c r="O4112" t="s">
        <v>22764</v>
      </c>
      <c r="P4112">
        <v>0.65799999999999992</v>
      </c>
      <c r="Q4112" t="s">
        <v>22769</v>
      </c>
      <c r="R4112">
        <v>0.73599999999999999</v>
      </c>
      <c r="T4112">
        <f t="shared" si="64"/>
        <v>0.73599999999999999</v>
      </c>
    </row>
    <row r="4113" spans="1:20">
      <c r="A4113">
        <v>4112</v>
      </c>
      <c r="B4113" t="s">
        <v>19</v>
      </c>
      <c r="C4113" t="s">
        <v>35</v>
      </c>
      <c r="D4113" t="s">
        <v>4138</v>
      </c>
      <c r="E4113" s="2">
        <v>18720</v>
      </c>
      <c r="G4113" s="2">
        <v>43953</v>
      </c>
      <c r="H4113" t="s">
        <v>9208</v>
      </c>
      <c r="I4113" t="s">
        <v>9226</v>
      </c>
      <c r="J4113" t="s">
        <v>9226</v>
      </c>
      <c r="K4113" t="s">
        <v>17312</v>
      </c>
      <c r="L4113" t="s">
        <v>17312</v>
      </c>
      <c r="M4113" t="s">
        <v>21465</v>
      </c>
      <c r="N4113">
        <v>0.28899999999999998</v>
      </c>
      <c r="O4113" t="s">
        <v>22764</v>
      </c>
      <c r="Q4113" t="s">
        <v>22769</v>
      </c>
      <c r="T4113">
        <f t="shared" si="64"/>
        <v>0</v>
      </c>
    </row>
    <row r="4114" spans="1:20">
      <c r="A4114">
        <v>4113</v>
      </c>
      <c r="B4114" t="s">
        <v>19</v>
      </c>
      <c r="C4114" t="s">
        <v>33</v>
      </c>
      <c r="D4114" t="s">
        <v>4139</v>
      </c>
      <c r="E4114" s="2">
        <v>17665</v>
      </c>
      <c r="G4114" s="2">
        <v>43953</v>
      </c>
      <c r="H4114" t="s">
        <v>9208</v>
      </c>
      <c r="I4114" t="s">
        <v>9525</v>
      </c>
      <c r="J4114" t="s">
        <v>15533</v>
      </c>
      <c r="K4114" t="s">
        <v>17312</v>
      </c>
      <c r="L4114" t="s">
        <v>18389</v>
      </c>
      <c r="M4114" t="s">
        <v>17312</v>
      </c>
      <c r="N4114">
        <v>0.72699999999999998</v>
      </c>
      <c r="O4114" t="s">
        <v>22764</v>
      </c>
      <c r="P4114">
        <v>0.27100000000000002</v>
      </c>
      <c r="Q4114" t="s">
        <v>22769</v>
      </c>
      <c r="R4114">
        <v>0.214</v>
      </c>
      <c r="T4114">
        <f t="shared" si="64"/>
        <v>0.214</v>
      </c>
    </row>
    <row r="4115" spans="1:20">
      <c r="A4115">
        <v>4114</v>
      </c>
      <c r="B4115" t="s">
        <v>19</v>
      </c>
      <c r="C4115" t="s">
        <v>35</v>
      </c>
      <c r="D4115" t="s">
        <v>4140</v>
      </c>
      <c r="E4115" s="2">
        <v>16045</v>
      </c>
      <c r="G4115" s="2">
        <v>43953</v>
      </c>
      <c r="H4115" t="s">
        <v>9208</v>
      </c>
      <c r="I4115" t="s">
        <v>9226</v>
      </c>
      <c r="J4115" t="s">
        <v>9226</v>
      </c>
      <c r="K4115" t="s">
        <v>17312</v>
      </c>
      <c r="L4115" t="s">
        <v>17312</v>
      </c>
      <c r="M4115" t="s">
        <v>17312</v>
      </c>
      <c r="N4115">
        <v>0.34599999999999997</v>
      </c>
      <c r="O4115" t="s">
        <v>22764</v>
      </c>
      <c r="Q4115" t="s">
        <v>22769</v>
      </c>
      <c r="T4115">
        <f t="shared" si="64"/>
        <v>0</v>
      </c>
    </row>
    <row r="4116" spans="1:20">
      <c r="A4116">
        <v>4115</v>
      </c>
      <c r="B4116" t="s">
        <v>19</v>
      </c>
      <c r="C4116" t="s">
        <v>35</v>
      </c>
      <c r="D4116" t="s">
        <v>4141</v>
      </c>
      <c r="E4116" s="2">
        <v>14998</v>
      </c>
      <c r="G4116" s="2">
        <v>43953</v>
      </c>
      <c r="H4116" t="s">
        <v>9208</v>
      </c>
      <c r="I4116" t="s">
        <v>9567</v>
      </c>
      <c r="J4116" t="s">
        <v>15406</v>
      </c>
      <c r="K4116" t="s">
        <v>17312</v>
      </c>
      <c r="L4116" t="s">
        <v>17312</v>
      </c>
      <c r="M4116" t="s">
        <v>17312</v>
      </c>
      <c r="N4116">
        <v>1.1060000000000001</v>
      </c>
      <c r="O4116" t="s">
        <v>22764</v>
      </c>
      <c r="P4116">
        <v>0.35299999999999998</v>
      </c>
      <c r="Q4116" t="s">
        <v>22769</v>
      </c>
      <c r="T4116">
        <f t="shared" si="64"/>
        <v>0</v>
      </c>
    </row>
    <row r="4117" spans="1:20">
      <c r="A4117">
        <v>4116</v>
      </c>
      <c r="B4117" t="s">
        <v>19</v>
      </c>
      <c r="C4117" t="s">
        <v>34</v>
      </c>
      <c r="D4117" t="s">
        <v>4142</v>
      </c>
      <c r="E4117" s="2">
        <v>12990</v>
      </c>
      <c r="G4117" s="2">
        <v>43953</v>
      </c>
      <c r="H4117" t="s">
        <v>9208</v>
      </c>
      <c r="I4117" t="s">
        <v>9279</v>
      </c>
      <c r="J4117" t="s">
        <v>14861</v>
      </c>
      <c r="K4117" t="s">
        <v>17312</v>
      </c>
      <c r="L4117" t="s">
        <v>17312</v>
      </c>
      <c r="M4117" t="s">
        <v>17312</v>
      </c>
      <c r="N4117">
        <v>0.99199999999999999</v>
      </c>
      <c r="O4117" t="s">
        <v>22764</v>
      </c>
      <c r="P4117">
        <v>0.27100000000000002</v>
      </c>
      <c r="Q4117" t="s">
        <v>22769</v>
      </c>
      <c r="T4117">
        <f t="shared" si="64"/>
        <v>0</v>
      </c>
    </row>
    <row r="4118" spans="1:20">
      <c r="A4118">
        <v>4117</v>
      </c>
      <c r="B4118" t="s">
        <v>19</v>
      </c>
      <c r="C4118" t="s">
        <v>35</v>
      </c>
      <c r="D4118" t="s">
        <v>4143</v>
      </c>
      <c r="E4118" s="2">
        <v>18311</v>
      </c>
      <c r="G4118" s="2">
        <v>43953</v>
      </c>
      <c r="H4118" t="s">
        <v>9208</v>
      </c>
      <c r="I4118" t="s">
        <v>9226</v>
      </c>
      <c r="J4118" t="s">
        <v>9226</v>
      </c>
      <c r="K4118" t="s">
        <v>17312</v>
      </c>
      <c r="L4118" t="s">
        <v>17312</v>
      </c>
      <c r="M4118" t="s">
        <v>20843</v>
      </c>
      <c r="N4118">
        <v>0.77500000000000002</v>
      </c>
      <c r="O4118" t="s">
        <v>22764</v>
      </c>
      <c r="Q4118" t="s">
        <v>22769</v>
      </c>
      <c r="T4118">
        <f t="shared" si="64"/>
        <v>0</v>
      </c>
    </row>
    <row r="4119" spans="1:20">
      <c r="A4119">
        <v>4118</v>
      </c>
      <c r="B4119" t="s">
        <v>19</v>
      </c>
      <c r="C4119" t="s">
        <v>33</v>
      </c>
      <c r="D4119" t="s">
        <v>4144</v>
      </c>
      <c r="E4119" s="2">
        <v>13687</v>
      </c>
      <c r="G4119" s="2">
        <v>43953</v>
      </c>
      <c r="H4119" t="s">
        <v>9208</v>
      </c>
      <c r="I4119" t="s">
        <v>9226</v>
      </c>
      <c r="J4119" t="s">
        <v>9226</v>
      </c>
      <c r="K4119" t="s">
        <v>15526</v>
      </c>
      <c r="L4119" t="s">
        <v>19114</v>
      </c>
      <c r="M4119" t="s">
        <v>21466</v>
      </c>
      <c r="N4119">
        <v>0.51900000000000002</v>
      </c>
      <c r="O4119" t="s">
        <v>22764</v>
      </c>
      <c r="Q4119" t="s">
        <v>22769</v>
      </c>
      <c r="R4119">
        <v>0.375</v>
      </c>
      <c r="T4119">
        <f t="shared" si="64"/>
        <v>0.375</v>
      </c>
    </row>
    <row r="4120" spans="1:20">
      <c r="A4120">
        <v>4119</v>
      </c>
      <c r="B4120" t="s">
        <v>19</v>
      </c>
      <c r="C4120" t="s">
        <v>35</v>
      </c>
      <c r="D4120" t="s">
        <v>4145</v>
      </c>
      <c r="E4120" s="2">
        <v>14470</v>
      </c>
      <c r="G4120" s="2">
        <v>43953</v>
      </c>
      <c r="H4120" t="s">
        <v>9208</v>
      </c>
      <c r="I4120" t="s">
        <v>9226</v>
      </c>
      <c r="J4120" t="s">
        <v>9226</v>
      </c>
      <c r="K4120" t="s">
        <v>17312</v>
      </c>
      <c r="L4120" t="s">
        <v>14922</v>
      </c>
      <c r="M4120" t="s">
        <v>17312</v>
      </c>
      <c r="N4120">
        <v>0.43099999999999999</v>
      </c>
      <c r="O4120" t="s">
        <v>22764</v>
      </c>
      <c r="Q4120" t="s">
        <v>22769</v>
      </c>
      <c r="R4120">
        <v>0.214</v>
      </c>
      <c r="T4120">
        <f t="shared" si="64"/>
        <v>0.214</v>
      </c>
    </row>
    <row r="4121" spans="1:20">
      <c r="A4121">
        <v>4120</v>
      </c>
      <c r="B4121" t="s">
        <v>19</v>
      </c>
      <c r="C4121" t="s">
        <v>30</v>
      </c>
      <c r="D4121" t="s">
        <v>4146</v>
      </c>
      <c r="E4121" s="2">
        <v>18655</v>
      </c>
      <c r="G4121" s="2">
        <v>43953</v>
      </c>
      <c r="H4121" t="s">
        <v>9208</v>
      </c>
      <c r="I4121" t="s">
        <v>9226</v>
      </c>
      <c r="J4121" t="s">
        <v>9226</v>
      </c>
      <c r="K4121" t="s">
        <v>17312</v>
      </c>
      <c r="L4121" t="s">
        <v>17312</v>
      </c>
      <c r="M4121" t="s">
        <v>17312</v>
      </c>
      <c r="N4121">
        <v>0.27800000000000002</v>
      </c>
      <c r="O4121" t="s">
        <v>22764</v>
      </c>
      <c r="Q4121" t="s">
        <v>22769</v>
      </c>
      <c r="T4121">
        <f t="shared" si="64"/>
        <v>0</v>
      </c>
    </row>
    <row r="4122" spans="1:20">
      <c r="A4122">
        <v>4121</v>
      </c>
      <c r="B4122" t="s">
        <v>19</v>
      </c>
      <c r="C4122" t="s">
        <v>35</v>
      </c>
      <c r="D4122" t="s">
        <v>4147</v>
      </c>
      <c r="E4122" s="2">
        <v>16937</v>
      </c>
      <c r="G4122" s="2">
        <v>43953</v>
      </c>
      <c r="H4122" t="s">
        <v>9208</v>
      </c>
      <c r="I4122" t="s">
        <v>11314</v>
      </c>
      <c r="J4122" t="s">
        <v>14662</v>
      </c>
      <c r="K4122" t="s">
        <v>17312</v>
      </c>
      <c r="L4122" t="s">
        <v>19115</v>
      </c>
      <c r="M4122" t="s">
        <v>17312</v>
      </c>
      <c r="N4122">
        <v>0.98499999999999999</v>
      </c>
      <c r="O4122" t="s">
        <v>22764</v>
      </c>
      <c r="P4122">
        <v>0.377</v>
      </c>
      <c r="Q4122" t="s">
        <v>22770</v>
      </c>
      <c r="R4122">
        <v>1.6910000000000001</v>
      </c>
      <c r="T4122">
        <f t="shared" si="64"/>
        <v>1.6910000000000001</v>
      </c>
    </row>
    <row r="4123" spans="1:20">
      <c r="A4123">
        <v>4122</v>
      </c>
      <c r="B4123" t="s">
        <v>19</v>
      </c>
      <c r="C4123" t="s">
        <v>35</v>
      </c>
      <c r="D4123" t="s">
        <v>4148</v>
      </c>
      <c r="E4123" s="2">
        <v>19547</v>
      </c>
      <c r="G4123" s="2">
        <v>43953</v>
      </c>
      <c r="H4123" t="s">
        <v>9208</v>
      </c>
      <c r="I4123" t="s">
        <v>9226</v>
      </c>
      <c r="J4123" t="s">
        <v>9226</v>
      </c>
      <c r="K4123" t="s">
        <v>17312</v>
      </c>
      <c r="L4123" t="s">
        <v>17312</v>
      </c>
      <c r="M4123" t="s">
        <v>21467</v>
      </c>
      <c r="N4123" t="s">
        <v>22761</v>
      </c>
      <c r="O4123" t="s">
        <v>22764</v>
      </c>
      <c r="Q4123" t="s">
        <v>22769</v>
      </c>
      <c r="T4123">
        <f t="shared" si="64"/>
        <v>0</v>
      </c>
    </row>
    <row r="4124" spans="1:20">
      <c r="A4124">
        <v>4123</v>
      </c>
      <c r="B4124" t="s">
        <v>19</v>
      </c>
      <c r="C4124" t="s">
        <v>33</v>
      </c>
      <c r="D4124" t="s">
        <v>4149</v>
      </c>
      <c r="E4124" s="2">
        <v>18760</v>
      </c>
      <c r="G4124" s="2">
        <v>43953</v>
      </c>
      <c r="H4124" t="s">
        <v>9208</v>
      </c>
      <c r="I4124" t="s">
        <v>9226</v>
      </c>
      <c r="J4124" t="s">
        <v>9226</v>
      </c>
      <c r="K4124" t="s">
        <v>17408</v>
      </c>
      <c r="L4124" t="s">
        <v>19116</v>
      </c>
      <c r="M4124" t="s">
        <v>17312</v>
      </c>
      <c r="N4124">
        <v>0.52600000000000002</v>
      </c>
      <c r="O4124" t="s">
        <v>22764</v>
      </c>
      <c r="Q4124" t="s">
        <v>22769</v>
      </c>
      <c r="R4124">
        <v>0.48499999999999999</v>
      </c>
      <c r="T4124">
        <f t="shared" si="64"/>
        <v>0.48499999999999999</v>
      </c>
    </row>
    <row r="4125" spans="1:20">
      <c r="A4125">
        <v>4124</v>
      </c>
      <c r="B4125" t="s">
        <v>19</v>
      </c>
      <c r="C4125" t="s">
        <v>30</v>
      </c>
      <c r="D4125" t="s">
        <v>4150</v>
      </c>
      <c r="E4125" s="2">
        <v>14059</v>
      </c>
      <c r="G4125" s="2">
        <v>43953</v>
      </c>
      <c r="H4125" t="s">
        <v>9208</v>
      </c>
      <c r="I4125" t="s">
        <v>9226</v>
      </c>
      <c r="J4125" t="s">
        <v>9226</v>
      </c>
      <c r="K4125" t="s">
        <v>17312</v>
      </c>
      <c r="L4125" t="s">
        <v>14861</v>
      </c>
      <c r="M4125" t="s">
        <v>17312</v>
      </c>
      <c r="N4125">
        <v>0.41499999999999998</v>
      </c>
      <c r="O4125" t="s">
        <v>22764</v>
      </c>
      <c r="Q4125" t="s">
        <v>22769</v>
      </c>
      <c r="R4125">
        <v>0.30499999999999999</v>
      </c>
      <c r="T4125">
        <f t="shared" si="64"/>
        <v>0.30499999999999999</v>
      </c>
    </row>
    <row r="4126" spans="1:20">
      <c r="A4126">
        <v>4125</v>
      </c>
      <c r="B4126" t="s">
        <v>19</v>
      </c>
      <c r="C4126" t="s">
        <v>35</v>
      </c>
      <c r="D4126" t="s">
        <v>4151</v>
      </c>
      <c r="E4126" s="2">
        <v>19881</v>
      </c>
      <c r="G4126" s="2">
        <v>43953</v>
      </c>
      <c r="H4126" t="s">
        <v>9208</v>
      </c>
      <c r="I4126" t="s">
        <v>11315</v>
      </c>
      <c r="J4126" t="s">
        <v>14662</v>
      </c>
      <c r="K4126" t="s">
        <v>17312</v>
      </c>
      <c r="L4126" t="s">
        <v>17312</v>
      </c>
      <c r="M4126" t="s">
        <v>20843</v>
      </c>
      <c r="N4126">
        <v>0.92200000000000004</v>
      </c>
      <c r="O4126" t="s">
        <v>22764</v>
      </c>
      <c r="P4126">
        <v>0.98</v>
      </c>
      <c r="Q4126" t="s">
        <v>22769</v>
      </c>
      <c r="T4126">
        <f t="shared" si="64"/>
        <v>0</v>
      </c>
    </row>
    <row r="4127" spans="1:20">
      <c r="A4127">
        <v>4126</v>
      </c>
      <c r="B4127" t="s">
        <v>19</v>
      </c>
      <c r="C4127" t="s">
        <v>30</v>
      </c>
      <c r="D4127" t="s">
        <v>4152</v>
      </c>
      <c r="E4127" s="2">
        <v>14858</v>
      </c>
      <c r="G4127" s="2">
        <v>43953</v>
      </c>
      <c r="H4127" t="s">
        <v>9208</v>
      </c>
      <c r="I4127" t="s">
        <v>11316</v>
      </c>
      <c r="J4127" t="s">
        <v>15534</v>
      </c>
      <c r="K4127" t="s">
        <v>17312</v>
      </c>
      <c r="L4127" t="s">
        <v>17312</v>
      </c>
      <c r="M4127" t="s">
        <v>17312</v>
      </c>
      <c r="N4127">
        <v>3.1379999999999999</v>
      </c>
      <c r="O4127" t="s">
        <v>22764</v>
      </c>
      <c r="P4127">
        <v>1.5620000000000001</v>
      </c>
      <c r="Q4127" t="s">
        <v>22769</v>
      </c>
      <c r="T4127">
        <f t="shared" si="64"/>
        <v>0</v>
      </c>
    </row>
    <row r="4128" spans="1:20">
      <c r="A4128">
        <v>4127</v>
      </c>
      <c r="B4128" t="s">
        <v>19</v>
      </c>
      <c r="C4128" t="s">
        <v>35</v>
      </c>
      <c r="D4128" t="s">
        <v>4153</v>
      </c>
      <c r="E4128" s="2">
        <v>17911</v>
      </c>
      <c r="G4128" s="2">
        <v>43953</v>
      </c>
      <c r="H4128" t="s">
        <v>9208</v>
      </c>
      <c r="I4128" t="s">
        <v>11317</v>
      </c>
      <c r="J4128" t="s">
        <v>14662</v>
      </c>
      <c r="K4128" t="s">
        <v>17312</v>
      </c>
      <c r="L4128" t="s">
        <v>19117</v>
      </c>
      <c r="M4128" t="s">
        <v>21468</v>
      </c>
      <c r="N4128">
        <v>0.64900000000000002</v>
      </c>
      <c r="O4128" t="s">
        <v>22764</v>
      </c>
      <c r="P4128">
        <v>1.022</v>
      </c>
      <c r="Q4128" t="s">
        <v>22770</v>
      </c>
      <c r="R4128">
        <v>0.77899999999999991</v>
      </c>
      <c r="S4128">
        <v>0.26300000000000001</v>
      </c>
      <c r="T4128">
        <f t="shared" si="64"/>
        <v>1.0419999999999998</v>
      </c>
    </row>
    <row r="4129" spans="1:20">
      <c r="A4129">
        <v>4128</v>
      </c>
      <c r="B4129" t="s">
        <v>19</v>
      </c>
      <c r="C4129" t="s">
        <v>35</v>
      </c>
      <c r="D4129" t="s">
        <v>4154</v>
      </c>
      <c r="E4129" s="2">
        <v>18127</v>
      </c>
      <c r="G4129" s="2">
        <v>43953</v>
      </c>
      <c r="H4129" t="s">
        <v>9208</v>
      </c>
      <c r="I4129" t="s">
        <v>9418</v>
      </c>
      <c r="J4129" t="s">
        <v>15535</v>
      </c>
      <c r="K4129" t="s">
        <v>17312</v>
      </c>
      <c r="L4129" t="s">
        <v>14861</v>
      </c>
      <c r="M4129" t="s">
        <v>17312</v>
      </c>
      <c r="N4129">
        <v>0.28899999999999998</v>
      </c>
      <c r="O4129" t="s">
        <v>22764</v>
      </c>
      <c r="Q4129" t="s">
        <v>22769</v>
      </c>
      <c r="R4129">
        <v>0.30499999999999999</v>
      </c>
      <c r="T4129">
        <f t="shared" si="64"/>
        <v>0.30499999999999999</v>
      </c>
    </row>
    <row r="4130" spans="1:20">
      <c r="A4130">
        <v>4129</v>
      </c>
      <c r="B4130" t="s">
        <v>19</v>
      </c>
      <c r="C4130" t="s">
        <v>33</v>
      </c>
      <c r="D4130" t="s">
        <v>4155</v>
      </c>
      <c r="E4130" s="2">
        <v>15068</v>
      </c>
      <c r="G4130" s="2">
        <v>43953</v>
      </c>
      <c r="H4130" t="s">
        <v>9208</v>
      </c>
      <c r="I4130" t="s">
        <v>9226</v>
      </c>
      <c r="J4130" t="s">
        <v>9226</v>
      </c>
      <c r="K4130" t="s">
        <v>17312</v>
      </c>
      <c r="L4130" t="s">
        <v>17312</v>
      </c>
      <c r="M4130" t="s">
        <v>17312</v>
      </c>
      <c r="N4130">
        <v>0.41499999999999998</v>
      </c>
      <c r="O4130" t="s">
        <v>22764</v>
      </c>
      <c r="Q4130" t="s">
        <v>22769</v>
      </c>
      <c r="T4130">
        <f t="shared" si="64"/>
        <v>0</v>
      </c>
    </row>
    <row r="4131" spans="1:20">
      <c r="A4131">
        <v>4130</v>
      </c>
      <c r="B4131" t="s">
        <v>19</v>
      </c>
      <c r="C4131" t="s">
        <v>33</v>
      </c>
      <c r="D4131" t="s">
        <v>4156</v>
      </c>
      <c r="E4131" s="2">
        <v>15093</v>
      </c>
      <c r="G4131" s="2">
        <v>43953</v>
      </c>
      <c r="H4131" t="s">
        <v>9208</v>
      </c>
      <c r="I4131" t="s">
        <v>11318</v>
      </c>
      <c r="J4131" t="s">
        <v>15536</v>
      </c>
      <c r="K4131" t="s">
        <v>17312</v>
      </c>
      <c r="L4131" t="s">
        <v>17312</v>
      </c>
      <c r="M4131" t="s">
        <v>17312</v>
      </c>
      <c r="N4131">
        <v>0.92200000000000004</v>
      </c>
      <c r="O4131" t="s">
        <v>22764</v>
      </c>
      <c r="P4131">
        <v>0.30499999999999999</v>
      </c>
      <c r="Q4131" t="s">
        <v>22769</v>
      </c>
      <c r="T4131">
        <f t="shared" si="64"/>
        <v>0</v>
      </c>
    </row>
    <row r="4132" spans="1:20">
      <c r="A4132">
        <v>4131</v>
      </c>
      <c r="B4132" t="s">
        <v>19</v>
      </c>
      <c r="C4132" t="s">
        <v>33</v>
      </c>
      <c r="D4132" t="s">
        <v>4157</v>
      </c>
      <c r="E4132" s="2">
        <v>19553</v>
      </c>
      <c r="G4132" s="2">
        <v>43920</v>
      </c>
      <c r="H4132" t="s">
        <v>9208</v>
      </c>
      <c r="I4132" t="s">
        <v>10401</v>
      </c>
      <c r="J4132" t="s">
        <v>14662</v>
      </c>
      <c r="K4132" t="s">
        <v>17312</v>
      </c>
      <c r="L4132" t="s">
        <v>17312</v>
      </c>
      <c r="M4132" t="s">
        <v>17312</v>
      </c>
      <c r="N4132" t="s">
        <v>22761</v>
      </c>
      <c r="O4132" t="s">
        <v>22764</v>
      </c>
      <c r="P4132">
        <v>0.35299999999999998</v>
      </c>
      <c r="Q4132" t="s">
        <v>22769</v>
      </c>
      <c r="T4132">
        <f t="shared" si="64"/>
        <v>0</v>
      </c>
    </row>
    <row r="4133" spans="1:20">
      <c r="A4133">
        <v>4132</v>
      </c>
      <c r="B4133" t="s">
        <v>24</v>
      </c>
      <c r="C4133" t="s">
        <v>36</v>
      </c>
      <c r="D4133" t="s">
        <v>4158</v>
      </c>
      <c r="E4133" s="2">
        <v>23847</v>
      </c>
      <c r="F4133" s="2">
        <v>43944</v>
      </c>
      <c r="G4133" s="2">
        <v>43943</v>
      </c>
      <c r="H4133" t="s">
        <v>9215</v>
      </c>
      <c r="I4133" t="s">
        <v>11319</v>
      </c>
      <c r="J4133">
        <v>4</v>
      </c>
      <c r="N4133">
        <v>0.9</v>
      </c>
      <c r="O4133" t="s">
        <v>22765</v>
      </c>
      <c r="P4133">
        <v>0.99</v>
      </c>
      <c r="Q4133" t="s">
        <v>22769</v>
      </c>
      <c r="T4133">
        <f t="shared" si="64"/>
        <v>0</v>
      </c>
    </row>
    <row r="4134" spans="1:20">
      <c r="A4134">
        <v>4133</v>
      </c>
      <c r="B4134" t="s">
        <v>24</v>
      </c>
      <c r="C4134" t="s">
        <v>36</v>
      </c>
      <c r="D4134" t="s">
        <v>4159</v>
      </c>
      <c r="E4134" s="2">
        <v>22440</v>
      </c>
      <c r="F4134" s="2">
        <v>43944</v>
      </c>
      <c r="G4134" s="2">
        <v>43943</v>
      </c>
      <c r="H4134" t="s">
        <v>9215</v>
      </c>
      <c r="I4134" t="s">
        <v>11320</v>
      </c>
      <c r="J4134">
        <v>2</v>
      </c>
      <c r="N4134">
        <v>1.03</v>
      </c>
      <c r="O4134" t="s">
        <v>22765</v>
      </c>
      <c r="P4134">
        <v>0.72099999999999997</v>
      </c>
      <c r="Q4134" t="s">
        <v>22769</v>
      </c>
      <c r="T4134">
        <f t="shared" si="64"/>
        <v>0</v>
      </c>
    </row>
    <row r="4135" spans="1:20">
      <c r="A4135">
        <v>4134</v>
      </c>
      <c r="B4135" t="s">
        <v>24</v>
      </c>
      <c r="C4135" t="s">
        <v>37</v>
      </c>
      <c r="D4135" t="s">
        <v>4160</v>
      </c>
      <c r="E4135" s="2">
        <v>18940</v>
      </c>
      <c r="F4135" s="2">
        <v>43945</v>
      </c>
      <c r="G4135" s="2">
        <v>43908</v>
      </c>
      <c r="H4135" t="s">
        <v>9212</v>
      </c>
      <c r="I4135" t="s">
        <v>11321</v>
      </c>
      <c r="J4135" t="s">
        <v>14662</v>
      </c>
      <c r="K4135" t="s">
        <v>17312</v>
      </c>
      <c r="L4135" t="s">
        <v>17312</v>
      </c>
      <c r="M4135" t="s">
        <v>21469</v>
      </c>
      <c r="N4135">
        <v>1.62</v>
      </c>
      <c r="O4135" t="s">
        <v>22765</v>
      </c>
      <c r="P4135">
        <v>1.3939999999999999</v>
      </c>
      <c r="Q4135" t="s">
        <v>22769</v>
      </c>
      <c r="T4135">
        <f t="shared" si="64"/>
        <v>0</v>
      </c>
    </row>
    <row r="4136" spans="1:20">
      <c r="A4136">
        <v>4135</v>
      </c>
      <c r="B4136" t="s">
        <v>24</v>
      </c>
      <c r="C4136" t="s">
        <v>37</v>
      </c>
      <c r="D4136" t="s">
        <v>4161</v>
      </c>
      <c r="E4136" s="2">
        <v>18430</v>
      </c>
      <c r="F4136" s="2">
        <v>43945</v>
      </c>
      <c r="G4136" s="2">
        <v>43908</v>
      </c>
      <c r="H4136" t="s">
        <v>9212</v>
      </c>
      <c r="I4136" t="s">
        <v>9226</v>
      </c>
      <c r="J4136" t="s">
        <v>9226</v>
      </c>
      <c r="K4136" t="s">
        <v>17312</v>
      </c>
      <c r="L4136" t="s">
        <v>19118</v>
      </c>
      <c r="M4136" t="s">
        <v>18579</v>
      </c>
      <c r="N4136">
        <v>0.81</v>
      </c>
      <c r="O4136" t="s">
        <v>22765</v>
      </c>
      <c r="Q4136" t="s">
        <v>22770</v>
      </c>
      <c r="T4136">
        <f t="shared" si="64"/>
        <v>0</v>
      </c>
    </row>
    <row r="4137" spans="1:20">
      <c r="A4137">
        <v>4136</v>
      </c>
      <c r="B4137" t="s">
        <v>22</v>
      </c>
      <c r="C4137" t="s">
        <v>36</v>
      </c>
      <c r="D4137" t="s">
        <v>4162</v>
      </c>
      <c r="E4137" s="2">
        <v>19381</v>
      </c>
      <c r="F4137" s="2">
        <v>43945</v>
      </c>
      <c r="G4137" s="2">
        <v>43952</v>
      </c>
      <c r="H4137" t="s">
        <v>9215</v>
      </c>
      <c r="I4137" t="s">
        <v>11322</v>
      </c>
      <c r="K4137" t="s">
        <v>17312</v>
      </c>
      <c r="L4137" t="s">
        <v>19119</v>
      </c>
      <c r="M4137" t="s">
        <v>21010</v>
      </c>
      <c r="N4137">
        <v>0.56000000000000005</v>
      </c>
      <c r="O4137" t="s">
        <v>22765</v>
      </c>
      <c r="P4137">
        <v>0.70300000000000007</v>
      </c>
      <c r="Q4137" t="s">
        <v>22770</v>
      </c>
      <c r="T4137">
        <f t="shared" si="64"/>
        <v>0</v>
      </c>
    </row>
    <row r="4138" spans="1:20">
      <c r="A4138">
        <v>4137</v>
      </c>
      <c r="B4138" t="s">
        <v>25</v>
      </c>
      <c r="C4138" t="s">
        <v>36</v>
      </c>
      <c r="D4138" t="s">
        <v>4163</v>
      </c>
      <c r="E4138" s="2">
        <v>21433</v>
      </c>
      <c r="F4138" s="2">
        <v>43950</v>
      </c>
      <c r="G4138" s="2">
        <v>43949</v>
      </c>
      <c r="H4138" t="s">
        <v>9215</v>
      </c>
      <c r="I4138" t="s">
        <v>9307</v>
      </c>
      <c r="J4138" t="s">
        <v>14662</v>
      </c>
      <c r="K4138" t="s">
        <v>17559</v>
      </c>
      <c r="L4138" t="s">
        <v>19120</v>
      </c>
      <c r="M4138" t="s">
        <v>21470</v>
      </c>
      <c r="N4138">
        <v>0.81</v>
      </c>
      <c r="O4138" t="s">
        <v>22765</v>
      </c>
      <c r="P4138">
        <v>0.307</v>
      </c>
      <c r="Q4138" t="s">
        <v>22769</v>
      </c>
      <c r="R4138">
        <v>0.63700000000000001</v>
      </c>
      <c r="T4138">
        <f t="shared" si="64"/>
        <v>0.63700000000000001</v>
      </c>
    </row>
    <row r="4139" spans="1:20">
      <c r="A4139">
        <v>4138</v>
      </c>
      <c r="B4139" t="s">
        <v>24</v>
      </c>
      <c r="C4139" t="s">
        <v>36</v>
      </c>
      <c r="D4139" t="s">
        <v>4164</v>
      </c>
      <c r="E4139" s="2">
        <v>12494</v>
      </c>
      <c r="F4139" s="2">
        <v>43951</v>
      </c>
      <c r="G4139" s="2">
        <v>43845</v>
      </c>
      <c r="H4139" t="s">
        <v>9215</v>
      </c>
      <c r="I4139" t="s">
        <v>11323</v>
      </c>
      <c r="J4139">
        <v>3</v>
      </c>
      <c r="N4139">
        <v>0.86</v>
      </c>
      <c r="O4139" t="s">
        <v>22765</v>
      </c>
      <c r="P4139">
        <v>0.79</v>
      </c>
      <c r="Q4139" t="s">
        <v>22769</v>
      </c>
      <c r="T4139">
        <f t="shared" si="64"/>
        <v>0</v>
      </c>
    </row>
    <row r="4140" spans="1:20">
      <c r="A4140">
        <v>4139</v>
      </c>
      <c r="B4140" t="s">
        <v>23</v>
      </c>
      <c r="C4140" t="s">
        <v>36</v>
      </c>
      <c r="D4140" t="s">
        <v>4165</v>
      </c>
      <c r="E4140" s="2">
        <v>17835</v>
      </c>
      <c r="F4140" s="2">
        <v>43951</v>
      </c>
      <c r="G4140" s="2">
        <v>43950</v>
      </c>
      <c r="H4140" t="s">
        <v>9215</v>
      </c>
      <c r="I4140" t="s">
        <v>11324</v>
      </c>
      <c r="J4140" t="s">
        <v>14662</v>
      </c>
      <c r="K4140" t="s">
        <v>17560</v>
      </c>
      <c r="L4140" t="s">
        <v>17312</v>
      </c>
      <c r="M4140" t="s">
        <v>21471</v>
      </c>
      <c r="N4140" t="s">
        <v>22761</v>
      </c>
      <c r="O4140" t="s">
        <v>22765</v>
      </c>
      <c r="P4140">
        <v>0.82699999999999996</v>
      </c>
      <c r="Q4140" t="s">
        <v>22769</v>
      </c>
      <c r="T4140">
        <f t="shared" si="64"/>
        <v>0</v>
      </c>
    </row>
    <row r="4141" spans="1:20">
      <c r="A4141">
        <v>4140</v>
      </c>
      <c r="B4141" t="s">
        <v>23</v>
      </c>
      <c r="C4141" t="s">
        <v>37</v>
      </c>
      <c r="D4141" t="s">
        <v>4166</v>
      </c>
      <c r="E4141" s="2">
        <v>21334</v>
      </c>
      <c r="F4141" s="2">
        <v>43951</v>
      </c>
      <c r="G4141" s="2">
        <v>43948</v>
      </c>
      <c r="H4141" t="s">
        <v>9212</v>
      </c>
      <c r="I4141" t="s">
        <v>11325</v>
      </c>
      <c r="J4141" t="s">
        <v>14662</v>
      </c>
      <c r="K4141" t="s">
        <v>17312</v>
      </c>
      <c r="L4141" t="s">
        <v>19121</v>
      </c>
      <c r="M4141" t="s">
        <v>19482</v>
      </c>
      <c r="N4141" t="s">
        <v>22761</v>
      </c>
      <c r="O4141" t="s">
        <v>22765</v>
      </c>
      <c r="P4141">
        <v>0.78899999999999992</v>
      </c>
      <c r="Q4141" t="s">
        <v>22770</v>
      </c>
      <c r="T4141">
        <f t="shared" si="64"/>
        <v>0</v>
      </c>
    </row>
    <row r="4142" spans="1:20">
      <c r="A4142">
        <v>4141</v>
      </c>
      <c r="B4142" t="s">
        <v>20</v>
      </c>
      <c r="D4142" t="s">
        <v>4167</v>
      </c>
      <c r="E4142" s="2">
        <v>18493</v>
      </c>
      <c r="F4142" s="2">
        <v>43951</v>
      </c>
      <c r="G4142" s="2">
        <v>43906</v>
      </c>
      <c r="H4142" t="s">
        <v>9212</v>
      </c>
      <c r="I4142" t="s">
        <v>9226</v>
      </c>
      <c r="J4142" t="s">
        <v>9226</v>
      </c>
      <c r="K4142" t="s">
        <v>17312</v>
      </c>
      <c r="L4142" t="s">
        <v>17312</v>
      </c>
      <c r="M4142" t="s">
        <v>18579</v>
      </c>
      <c r="N4142" t="s">
        <v>22761</v>
      </c>
      <c r="O4142" t="s">
        <v>22765</v>
      </c>
      <c r="Q4142" t="s">
        <v>22769</v>
      </c>
      <c r="T4142">
        <f t="shared" si="64"/>
        <v>0</v>
      </c>
    </row>
    <row r="4143" spans="1:20">
      <c r="A4143">
        <v>4142</v>
      </c>
      <c r="B4143" t="s">
        <v>24</v>
      </c>
      <c r="C4143" t="s">
        <v>38</v>
      </c>
      <c r="D4143" t="s">
        <v>4168</v>
      </c>
      <c r="E4143" s="2">
        <v>18412</v>
      </c>
      <c r="F4143" s="2">
        <v>43951</v>
      </c>
      <c r="G4143" s="2">
        <v>43948</v>
      </c>
      <c r="H4143" t="s">
        <v>9212</v>
      </c>
      <c r="I4143" t="s">
        <v>9226</v>
      </c>
      <c r="J4143" t="s">
        <v>9226</v>
      </c>
      <c r="K4143" t="s">
        <v>17312</v>
      </c>
      <c r="L4143" t="s">
        <v>19122</v>
      </c>
      <c r="M4143" t="s">
        <v>21472</v>
      </c>
      <c r="N4143">
        <v>0.31</v>
      </c>
      <c r="O4143" t="s">
        <v>22765</v>
      </c>
      <c r="Q4143" t="s">
        <v>22770</v>
      </c>
      <c r="T4143">
        <f t="shared" si="64"/>
        <v>0</v>
      </c>
    </row>
    <row r="4144" spans="1:20">
      <c r="A4144">
        <v>4143</v>
      </c>
      <c r="B4144" t="s">
        <v>24</v>
      </c>
      <c r="C4144" t="s">
        <v>38</v>
      </c>
      <c r="D4144" t="s">
        <v>4169</v>
      </c>
      <c r="E4144" s="2">
        <v>13531</v>
      </c>
      <c r="F4144" s="2">
        <v>43951</v>
      </c>
      <c r="G4144" s="2">
        <v>43854</v>
      </c>
      <c r="H4144" t="s">
        <v>9212</v>
      </c>
      <c r="I4144" t="s">
        <v>11326</v>
      </c>
      <c r="J4144" t="s">
        <v>15537</v>
      </c>
      <c r="K4144" t="s">
        <v>17312</v>
      </c>
      <c r="L4144" t="s">
        <v>19123</v>
      </c>
      <c r="M4144" t="s">
        <v>21473</v>
      </c>
      <c r="N4144">
        <v>1.82</v>
      </c>
      <c r="O4144" t="s">
        <v>22765</v>
      </c>
      <c r="P4144">
        <v>1.429</v>
      </c>
      <c r="Q4144" t="s">
        <v>22770</v>
      </c>
      <c r="T4144">
        <f t="shared" si="64"/>
        <v>0</v>
      </c>
    </row>
    <row r="4145" spans="1:20">
      <c r="A4145">
        <v>4144</v>
      </c>
      <c r="B4145" t="s">
        <v>24</v>
      </c>
      <c r="C4145" t="s">
        <v>36</v>
      </c>
      <c r="D4145" t="s">
        <v>4170</v>
      </c>
      <c r="E4145" s="2">
        <v>21931</v>
      </c>
      <c r="F4145" s="2">
        <v>43951</v>
      </c>
      <c r="G4145" s="2">
        <v>43845</v>
      </c>
      <c r="H4145" t="s">
        <v>9215</v>
      </c>
      <c r="I4145" t="s">
        <v>11327</v>
      </c>
      <c r="J4145">
        <v>4</v>
      </c>
      <c r="L4145" t="s">
        <v>19124</v>
      </c>
      <c r="N4145">
        <v>1.06</v>
      </c>
      <c r="O4145" t="s">
        <v>22765</v>
      </c>
      <c r="P4145">
        <v>1.24</v>
      </c>
      <c r="Q4145" t="s">
        <v>22770</v>
      </c>
      <c r="T4145">
        <f t="shared" si="64"/>
        <v>0</v>
      </c>
    </row>
    <row r="4146" spans="1:20">
      <c r="A4146">
        <v>4145</v>
      </c>
      <c r="B4146" t="s">
        <v>22</v>
      </c>
      <c r="C4146" t="s">
        <v>36</v>
      </c>
      <c r="D4146" t="s">
        <v>4171</v>
      </c>
      <c r="E4146" s="2">
        <v>17502</v>
      </c>
      <c r="F4146" s="2">
        <v>43951</v>
      </c>
      <c r="G4146" s="2">
        <v>43950</v>
      </c>
      <c r="H4146" t="s">
        <v>9215</v>
      </c>
      <c r="I4146" t="s">
        <v>11328</v>
      </c>
      <c r="K4146" t="s">
        <v>17312</v>
      </c>
      <c r="L4146" t="s">
        <v>19125</v>
      </c>
      <c r="M4146" t="s">
        <v>21474</v>
      </c>
      <c r="N4146">
        <v>1.25</v>
      </c>
      <c r="O4146" t="s">
        <v>22765</v>
      </c>
      <c r="P4146">
        <v>0.92500000000000004</v>
      </c>
      <c r="Q4146" t="s">
        <v>22770</v>
      </c>
      <c r="T4146">
        <f t="shared" si="64"/>
        <v>0</v>
      </c>
    </row>
    <row r="4147" spans="1:20">
      <c r="A4147">
        <v>4146</v>
      </c>
      <c r="B4147" t="s">
        <v>24</v>
      </c>
      <c r="C4147" t="s">
        <v>38</v>
      </c>
      <c r="D4147" t="s">
        <v>4172</v>
      </c>
      <c r="E4147" s="2">
        <v>11512</v>
      </c>
      <c r="F4147" s="2">
        <v>43951</v>
      </c>
      <c r="G4147" s="2">
        <v>43908</v>
      </c>
      <c r="H4147" t="s">
        <v>9212</v>
      </c>
      <c r="I4147" t="s">
        <v>11329</v>
      </c>
      <c r="J4147" t="s">
        <v>15538</v>
      </c>
      <c r="K4147" t="s">
        <v>17561</v>
      </c>
      <c r="L4147" t="s">
        <v>19126</v>
      </c>
      <c r="N4147">
        <v>1.64</v>
      </c>
      <c r="O4147" t="s">
        <v>22765</v>
      </c>
      <c r="P4147">
        <v>0.55400000000000005</v>
      </c>
      <c r="Q4147" t="s">
        <v>22770</v>
      </c>
      <c r="T4147">
        <f t="shared" si="64"/>
        <v>0</v>
      </c>
    </row>
    <row r="4148" spans="1:20">
      <c r="A4148">
        <v>4147</v>
      </c>
      <c r="B4148" t="s">
        <v>24</v>
      </c>
      <c r="C4148" t="s">
        <v>31</v>
      </c>
      <c r="D4148" t="s">
        <v>4173</v>
      </c>
      <c r="E4148" s="2">
        <v>17853</v>
      </c>
      <c r="F4148" s="2">
        <v>43951</v>
      </c>
      <c r="G4148" s="2">
        <v>43902</v>
      </c>
      <c r="H4148" t="s">
        <v>9210</v>
      </c>
      <c r="I4148" t="s">
        <v>9226</v>
      </c>
      <c r="J4148" t="s">
        <v>9226</v>
      </c>
      <c r="K4148" t="s">
        <v>17312</v>
      </c>
      <c r="L4148" t="s">
        <v>17312</v>
      </c>
      <c r="M4148" t="s">
        <v>20930</v>
      </c>
      <c r="N4148">
        <v>0.59</v>
      </c>
      <c r="O4148" t="s">
        <v>22765</v>
      </c>
      <c r="Q4148" t="s">
        <v>22769</v>
      </c>
      <c r="T4148">
        <f t="shared" si="64"/>
        <v>0</v>
      </c>
    </row>
    <row r="4149" spans="1:20">
      <c r="A4149">
        <v>4148</v>
      </c>
      <c r="B4149" t="s">
        <v>24</v>
      </c>
      <c r="C4149" t="s">
        <v>31</v>
      </c>
      <c r="D4149" t="s">
        <v>4174</v>
      </c>
      <c r="E4149" s="2">
        <v>22633</v>
      </c>
      <c r="F4149" s="2">
        <v>43951</v>
      </c>
      <c r="G4149" s="2">
        <v>43902</v>
      </c>
      <c r="H4149" t="s">
        <v>9210</v>
      </c>
      <c r="I4149" t="s">
        <v>11330</v>
      </c>
      <c r="J4149" t="s">
        <v>15539</v>
      </c>
      <c r="K4149" t="s">
        <v>17312</v>
      </c>
      <c r="L4149" t="s">
        <v>17312</v>
      </c>
      <c r="M4149" t="s">
        <v>21122</v>
      </c>
      <c r="N4149">
        <v>0.89</v>
      </c>
      <c r="O4149" t="s">
        <v>22765</v>
      </c>
      <c r="P4149">
        <v>0.61499999999999999</v>
      </c>
      <c r="Q4149" t="s">
        <v>22769</v>
      </c>
      <c r="T4149">
        <f t="shared" si="64"/>
        <v>0</v>
      </c>
    </row>
    <row r="4150" spans="1:20">
      <c r="A4150">
        <v>4149</v>
      </c>
      <c r="B4150" t="s">
        <v>23</v>
      </c>
      <c r="C4150" t="s">
        <v>38</v>
      </c>
      <c r="D4150" t="s">
        <v>4175</v>
      </c>
      <c r="E4150" s="2">
        <v>16390</v>
      </c>
      <c r="F4150" s="2">
        <v>43951</v>
      </c>
      <c r="G4150" s="2">
        <v>43943</v>
      </c>
      <c r="H4150" t="s">
        <v>9212</v>
      </c>
      <c r="I4150" t="s">
        <v>11331</v>
      </c>
      <c r="J4150" t="s">
        <v>15540</v>
      </c>
      <c r="K4150" t="s">
        <v>17312</v>
      </c>
      <c r="L4150" t="s">
        <v>19127</v>
      </c>
      <c r="M4150" t="s">
        <v>21475</v>
      </c>
      <c r="N4150" t="s">
        <v>22761</v>
      </c>
      <c r="O4150" t="s">
        <v>22765</v>
      </c>
      <c r="P4150">
        <v>2.16</v>
      </c>
      <c r="Q4150" t="s">
        <v>22770</v>
      </c>
      <c r="T4150">
        <f t="shared" si="64"/>
        <v>0</v>
      </c>
    </row>
    <row r="4151" spans="1:20">
      <c r="A4151">
        <v>4150</v>
      </c>
      <c r="B4151" t="s">
        <v>24</v>
      </c>
      <c r="C4151" t="s">
        <v>38</v>
      </c>
      <c r="D4151" t="s">
        <v>4176</v>
      </c>
      <c r="E4151" s="2">
        <v>13218</v>
      </c>
      <c r="F4151" s="2">
        <v>43951</v>
      </c>
      <c r="G4151" s="2">
        <v>43880</v>
      </c>
      <c r="H4151" t="s">
        <v>9212</v>
      </c>
      <c r="I4151" t="s">
        <v>9226</v>
      </c>
      <c r="J4151" t="s">
        <v>9226</v>
      </c>
      <c r="K4151" t="s">
        <v>17312</v>
      </c>
      <c r="L4151" t="s">
        <v>19128</v>
      </c>
      <c r="M4151" t="s">
        <v>21114</v>
      </c>
      <c r="N4151">
        <v>1.59</v>
      </c>
      <c r="O4151" t="s">
        <v>22765</v>
      </c>
      <c r="Q4151" t="s">
        <v>22770</v>
      </c>
      <c r="T4151">
        <f t="shared" si="64"/>
        <v>0</v>
      </c>
    </row>
    <row r="4152" spans="1:20">
      <c r="A4152">
        <v>4151</v>
      </c>
      <c r="B4152" t="s">
        <v>23</v>
      </c>
      <c r="C4152" t="s">
        <v>37</v>
      </c>
      <c r="D4152" t="s">
        <v>4177</v>
      </c>
      <c r="E4152" s="2">
        <v>18694</v>
      </c>
      <c r="F4152" s="2">
        <v>43951</v>
      </c>
      <c r="G4152" s="2">
        <v>43942</v>
      </c>
      <c r="H4152" t="s">
        <v>9212</v>
      </c>
      <c r="I4152" t="s">
        <v>11332</v>
      </c>
      <c r="J4152" t="s">
        <v>15541</v>
      </c>
      <c r="K4152" t="s">
        <v>17312</v>
      </c>
      <c r="L4152" t="s">
        <v>17312</v>
      </c>
      <c r="M4152" t="s">
        <v>20990</v>
      </c>
      <c r="N4152" t="s">
        <v>22761</v>
      </c>
      <c r="O4152" t="s">
        <v>22765</v>
      </c>
      <c r="P4152">
        <v>0.63</v>
      </c>
      <c r="Q4152" t="s">
        <v>22769</v>
      </c>
      <c r="T4152">
        <f t="shared" si="64"/>
        <v>0</v>
      </c>
    </row>
    <row r="4153" spans="1:20">
      <c r="A4153">
        <v>4152</v>
      </c>
      <c r="B4153" t="s">
        <v>22</v>
      </c>
      <c r="C4153" t="s">
        <v>36</v>
      </c>
      <c r="D4153" t="s">
        <v>4178</v>
      </c>
      <c r="E4153" s="2">
        <v>20505</v>
      </c>
      <c r="F4153" s="2">
        <v>43951</v>
      </c>
      <c r="G4153" s="2">
        <v>43908</v>
      </c>
      <c r="H4153" t="s">
        <v>9212</v>
      </c>
      <c r="I4153" t="s">
        <v>11333</v>
      </c>
      <c r="J4153" t="s">
        <v>14662</v>
      </c>
      <c r="K4153" t="s">
        <v>17312</v>
      </c>
      <c r="L4153" t="s">
        <v>19129</v>
      </c>
      <c r="M4153" t="s">
        <v>21269</v>
      </c>
      <c r="N4153">
        <v>3.96</v>
      </c>
      <c r="O4153" t="s">
        <v>22765</v>
      </c>
      <c r="P4153">
        <v>0.90900000000000003</v>
      </c>
      <c r="Q4153" t="s">
        <v>22770</v>
      </c>
      <c r="T4153">
        <f t="shared" si="64"/>
        <v>0</v>
      </c>
    </row>
    <row r="4154" spans="1:20">
      <c r="A4154">
        <v>4153</v>
      </c>
      <c r="B4154" t="s">
        <v>23</v>
      </c>
      <c r="C4154" t="s">
        <v>38</v>
      </c>
      <c r="D4154" t="s">
        <v>4179</v>
      </c>
      <c r="E4154" s="2">
        <v>18850</v>
      </c>
      <c r="F4154" s="2">
        <v>43951</v>
      </c>
      <c r="G4154" s="2">
        <v>43921</v>
      </c>
      <c r="H4154" t="s">
        <v>9214</v>
      </c>
      <c r="I4154" t="s">
        <v>9315</v>
      </c>
      <c r="J4154" t="s">
        <v>14662</v>
      </c>
      <c r="K4154" t="s">
        <v>17312</v>
      </c>
      <c r="L4154" t="s">
        <v>19130</v>
      </c>
      <c r="M4154" t="s">
        <v>19966</v>
      </c>
      <c r="N4154" t="s">
        <v>22761</v>
      </c>
      <c r="O4154" t="s">
        <v>22765</v>
      </c>
      <c r="P4154">
        <v>0.64</v>
      </c>
      <c r="Q4154" t="s">
        <v>22769</v>
      </c>
      <c r="R4154">
        <v>0.35299999999999998</v>
      </c>
      <c r="T4154">
        <f t="shared" si="64"/>
        <v>0.35299999999999998</v>
      </c>
    </row>
    <row r="4155" spans="1:20">
      <c r="A4155">
        <v>4154</v>
      </c>
      <c r="B4155" t="s">
        <v>22</v>
      </c>
      <c r="C4155" t="s">
        <v>36</v>
      </c>
      <c r="D4155" t="s">
        <v>4180</v>
      </c>
      <c r="E4155" s="2">
        <v>22831</v>
      </c>
      <c r="F4155" s="2">
        <v>43952</v>
      </c>
      <c r="G4155" s="2">
        <v>43951</v>
      </c>
      <c r="H4155" t="s">
        <v>9215</v>
      </c>
      <c r="I4155" t="s">
        <v>11334</v>
      </c>
      <c r="J4155">
        <v>5</v>
      </c>
      <c r="K4155" t="s">
        <v>17562</v>
      </c>
      <c r="M4155" t="s">
        <v>21476</v>
      </c>
      <c r="N4155">
        <v>0.91</v>
      </c>
      <c r="O4155" t="s">
        <v>22765</v>
      </c>
      <c r="P4155">
        <v>1.2290000000000001</v>
      </c>
      <c r="Q4155" t="s">
        <v>22769</v>
      </c>
      <c r="T4155">
        <f t="shared" si="64"/>
        <v>0</v>
      </c>
    </row>
    <row r="4156" spans="1:20">
      <c r="A4156">
        <v>4155</v>
      </c>
      <c r="B4156" t="s">
        <v>22</v>
      </c>
      <c r="C4156" t="s">
        <v>36</v>
      </c>
      <c r="D4156" t="s">
        <v>4181</v>
      </c>
      <c r="E4156" s="2">
        <v>15894</v>
      </c>
      <c r="F4156" s="2">
        <v>43952</v>
      </c>
      <c r="G4156" s="2">
        <v>43951</v>
      </c>
      <c r="H4156" t="s">
        <v>9215</v>
      </c>
      <c r="I4156" t="s">
        <v>11335</v>
      </c>
      <c r="J4156">
        <v>20</v>
      </c>
      <c r="K4156" t="s">
        <v>17563</v>
      </c>
      <c r="L4156" t="s">
        <v>19131</v>
      </c>
      <c r="M4156" t="s">
        <v>19482</v>
      </c>
      <c r="N4156">
        <v>6.09</v>
      </c>
      <c r="O4156" t="s">
        <v>22765</v>
      </c>
      <c r="P4156">
        <v>6.153999999999999</v>
      </c>
      <c r="Q4156" t="s">
        <v>22769</v>
      </c>
      <c r="S4156">
        <v>0.313</v>
      </c>
      <c r="T4156">
        <f t="shared" si="64"/>
        <v>0.313</v>
      </c>
    </row>
    <row r="4157" spans="1:20">
      <c r="A4157">
        <v>4156</v>
      </c>
      <c r="B4157" t="s">
        <v>23</v>
      </c>
      <c r="C4157" t="s">
        <v>36</v>
      </c>
      <c r="D4157" t="s">
        <v>4182</v>
      </c>
      <c r="E4157" s="2">
        <v>18020</v>
      </c>
      <c r="F4157" s="2">
        <v>43952</v>
      </c>
      <c r="G4157" s="2">
        <v>43951</v>
      </c>
      <c r="H4157" t="s">
        <v>9215</v>
      </c>
      <c r="I4157" t="s">
        <v>11336</v>
      </c>
      <c r="J4157">
        <v>5</v>
      </c>
      <c r="K4157" t="s">
        <v>17564</v>
      </c>
      <c r="L4157" t="s">
        <v>19132</v>
      </c>
      <c r="M4157" t="s">
        <v>21477</v>
      </c>
      <c r="N4157" t="s">
        <v>22761</v>
      </c>
      <c r="O4157" t="s">
        <v>22765</v>
      </c>
      <c r="P4157">
        <v>1.7589999999999999</v>
      </c>
      <c r="Q4157" t="s">
        <v>22770</v>
      </c>
      <c r="T4157">
        <f t="shared" si="64"/>
        <v>0</v>
      </c>
    </row>
    <row r="4158" spans="1:20">
      <c r="A4158">
        <v>4157</v>
      </c>
      <c r="B4158" t="s">
        <v>22</v>
      </c>
      <c r="C4158" t="s">
        <v>36</v>
      </c>
      <c r="D4158" t="s">
        <v>4183</v>
      </c>
      <c r="E4158" s="2">
        <v>19154</v>
      </c>
      <c r="F4158" s="2">
        <v>43952</v>
      </c>
      <c r="G4158" s="2">
        <v>43860</v>
      </c>
      <c r="H4158" t="s">
        <v>9215</v>
      </c>
      <c r="I4158" t="s">
        <v>11337</v>
      </c>
      <c r="J4158">
        <v>2</v>
      </c>
      <c r="N4158">
        <v>1.05</v>
      </c>
      <c r="O4158" t="s">
        <v>22765</v>
      </c>
      <c r="P4158">
        <v>0.42099999999999999</v>
      </c>
      <c r="Q4158" t="s">
        <v>22769</v>
      </c>
      <c r="T4158">
        <f t="shared" si="64"/>
        <v>0</v>
      </c>
    </row>
    <row r="4159" spans="1:20">
      <c r="A4159">
        <v>4158</v>
      </c>
      <c r="B4159" t="s">
        <v>22</v>
      </c>
      <c r="C4159" t="s">
        <v>34</v>
      </c>
      <c r="D4159" t="s">
        <v>4184</v>
      </c>
      <c r="E4159" s="2">
        <v>19021</v>
      </c>
      <c r="F4159" s="2">
        <v>43952</v>
      </c>
      <c r="G4159" s="2">
        <v>43888</v>
      </c>
      <c r="H4159" t="s">
        <v>9210</v>
      </c>
      <c r="I4159" t="s">
        <v>11338</v>
      </c>
      <c r="J4159" t="s">
        <v>15542</v>
      </c>
      <c r="K4159" t="s">
        <v>17312</v>
      </c>
      <c r="L4159" t="s">
        <v>19133</v>
      </c>
      <c r="M4159" t="s">
        <v>18579</v>
      </c>
      <c r="N4159">
        <v>1.17</v>
      </c>
      <c r="O4159" t="s">
        <v>22765</v>
      </c>
      <c r="P4159">
        <v>1.0269999999999999</v>
      </c>
      <c r="Q4159" t="s">
        <v>22769</v>
      </c>
      <c r="R4159">
        <v>0.36799999999999999</v>
      </c>
      <c r="T4159">
        <f t="shared" si="64"/>
        <v>0.36799999999999999</v>
      </c>
    </row>
    <row r="4160" spans="1:20">
      <c r="A4160">
        <v>4159</v>
      </c>
      <c r="B4160" t="s">
        <v>24</v>
      </c>
      <c r="C4160" t="s">
        <v>36</v>
      </c>
      <c r="D4160" t="s">
        <v>4185</v>
      </c>
      <c r="E4160" s="2">
        <v>16351</v>
      </c>
      <c r="F4160" s="2">
        <v>43952</v>
      </c>
      <c r="G4160" s="2">
        <v>43951</v>
      </c>
      <c r="H4160" t="s">
        <v>9215</v>
      </c>
      <c r="I4160" t="s">
        <v>11339</v>
      </c>
      <c r="J4160">
        <v>5</v>
      </c>
      <c r="M4160" t="s">
        <v>21478</v>
      </c>
      <c r="N4160">
        <v>1.38</v>
      </c>
      <c r="O4160" t="s">
        <v>22765</v>
      </c>
      <c r="P4160">
        <v>0.98699999999999988</v>
      </c>
      <c r="Q4160" t="s">
        <v>22769</v>
      </c>
      <c r="T4160">
        <f t="shared" si="64"/>
        <v>0</v>
      </c>
    </row>
    <row r="4161" spans="1:20">
      <c r="A4161">
        <v>4160</v>
      </c>
      <c r="B4161" t="s">
        <v>24</v>
      </c>
      <c r="C4161" t="s">
        <v>36</v>
      </c>
      <c r="D4161" t="s">
        <v>4186</v>
      </c>
      <c r="E4161" s="2">
        <v>25107</v>
      </c>
      <c r="F4161" s="2">
        <v>43952</v>
      </c>
      <c r="G4161" s="2">
        <v>43951</v>
      </c>
      <c r="H4161" t="s">
        <v>9215</v>
      </c>
      <c r="I4161" t="s">
        <v>11340</v>
      </c>
      <c r="J4161" t="s">
        <v>14662</v>
      </c>
      <c r="K4161" t="s">
        <v>17565</v>
      </c>
      <c r="L4161" t="s">
        <v>18295</v>
      </c>
      <c r="M4161" t="s">
        <v>18579</v>
      </c>
      <c r="N4161" t="s">
        <v>22761</v>
      </c>
      <c r="O4161" t="s">
        <v>22765</v>
      </c>
      <c r="P4161">
        <v>0.78600000000000003</v>
      </c>
      <c r="Q4161" t="s">
        <v>22770</v>
      </c>
      <c r="T4161">
        <f t="shared" si="64"/>
        <v>0</v>
      </c>
    </row>
    <row r="4162" spans="1:20">
      <c r="A4162">
        <v>4161</v>
      </c>
      <c r="B4162" t="s">
        <v>20</v>
      </c>
      <c r="D4162" t="s">
        <v>4187</v>
      </c>
      <c r="E4162" s="2">
        <v>23318</v>
      </c>
      <c r="F4162" s="2">
        <v>43952</v>
      </c>
      <c r="G4162" s="2">
        <v>43900</v>
      </c>
      <c r="H4162" t="s">
        <v>9212</v>
      </c>
      <c r="I4162" t="s">
        <v>9228</v>
      </c>
      <c r="N4162" t="s">
        <v>22761</v>
      </c>
      <c r="O4162" t="s">
        <v>22765</v>
      </c>
      <c r="Q4162" t="s">
        <v>22769</v>
      </c>
      <c r="T4162">
        <f t="shared" si="64"/>
        <v>0</v>
      </c>
    </row>
    <row r="4163" spans="1:20">
      <c r="A4163">
        <v>4162</v>
      </c>
      <c r="B4163" t="s">
        <v>24</v>
      </c>
      <c r="C4163" t="s">
        <v>38</v>
      </c>
      <c r="D4163" t="s">
        <v>4188</v>
      </c>
      <c r="E4163" s="2">
        <v>19068</v>
      </c>
      <c r="F4163" s="2">
        <v>43953</v>
      </c>
      <c r="G4163" s="2">
        <v>43920</v>
      </c>
      <c r="H4163" t="s">
        <v>9213</v>
      </c>
      <c r="I4163" t="s">
        <v>11341</v>
      </c>
      <c r="J4163" t="s">
        <v>14662</v>
      </c>
      <c r="K4163" t="s">
        <v>17566</v>
      </c>
      <c r="L4163" t="s">
        <v>19134</v>
      </c>
      <c r="M4163" t="s">
        <v>19966</v>
      </c>
      <c r="N4163">
        <v>0.59</v>
      </c>
      <c r="O4163" t="s">
        <v>22765</v>
      </c>
      <c r="P4163">
        <v>1.1659999999999999</v>
      </c>
      <c r="Q4163" t="s">
        <v>22770</v>
      </c>
      <c r="T4163">
        <f t="shared" si="64"/>
        <v>0</v>
      </c>
    </row>
    <row r="4164" spans="1:20">
      <c r="A4164">
        <v>4163</v>
      </c>
      <c r="B4164" t="s">
        <v>22</v>
      </c>
      <c r="C4164" t="s">
        <v>34</v>
      </c>
      <c r="D4164" t="s">
        <v>4189</v>
      </c>
      <c r="E4164" s="2">
        <v>18453</v>
      </c>
      <c r="F4164" s="2">
        <v>43955</v>
      </c>
      <c r="G4164" s="2">
        <v>43902</v>
      </c>
      <c r="H4164" t="s">
        <v>9210</v>
      </c>
      <c r="I4164" t="s">
        <v>11342</v>
      </c>
      <c r="J4164" t="s">
        <v>14662</v>
      </c>
      <c r="K4164" t="s">
        <v>17312</v>
      </c>
      <c r="L4164" t="s">
        <v>19135</v>
      </c>
      <c r="M4164" t="s">
        <v>18579</v>
      </c>
      <c r="N4164">
        <v>3.88</v>
      </c>
      <c r="O4164" t="s">
        <v>22765</v>
      </c>
      <c r="P4164">
        <v>3.524</v>
      </c>
      <c r="Q4164" t="s">
        <v>22770</v>
      </c>
      <c r="R4164">
        <v>0.30499999999999999</v>
      </c>
      <c r="T4164">
        <f t="shared" ref="T4164:T4227" si="65">R4164+S4164</f>
        <v>0.30499999999999999</v>
      </c>
    </row>
    <row r="4165" spans="1:20">
      <c r="A4165">
        <v>4164</v>
      </c>
      <c r="B4165" t="s">
        <v>24</v>
      </c>
      <c r="C4165" t="s">
        <v>34</v>
      </c>
      <c r="D4165" t="s">
        <v>4190</v>
      </c>
      <c r="E4165" s="2">
        <v>19889</v>
      </c>
      <c r="F4165" s="2">
        <v>43955</v>
      </c>
      <c r="G4165" s="2">
        <v>43902</v>
      </c>
      <c r="H4165" t="s">
        <v>9210</v>
      </c>
      <c r="I4165" t="s">
        <v>11343</v>
      </c>
      <c r="J4165" t="s">
        <v>15543</v>
      </c>
      <c r="K4165" t="s">
        <v>17312</v>
      </c>
      <c r="L4165" t="s">
        <v>17312</v>
      </c>
      <c r="M4165" t="s">
        <v>18579</v>
      </c>
      <c r="N4165">
        <v>0.46</v>
      </c>
      <c r="O4165" t="s">
        <v>22765</v>
      </c>
      <c r="P4165">
        <v>0.98</v>
      </c>
      <c r="Q4165" t="s">
        <v>22769</v>
      </c>
      <c r="T4165">
        <f t="shared" si="65"/>
        <v>0</v>
      </c>
    </row>
    <row r="4166" spans="1:20">
      <c r="A4166">
        <v>4165</v>
      </c>
      <c r="B4166" t="s">
        <v>22</v>
      </c>
      <c r="C4166" t="s">
        <v>34</v>
      </c>
      <c r="D4166" t="s">
        <v>4191</v>
      </c>
      <c r="E4166" s="2">
        <v>15680</v>
      </c>
      <c r="F4166" s="2">
        <v>43955</v>
      </c>
      <c r="G4166" s="2">
        <v>43951</v>
      </c>
      <c r="H4166" t="s">
        <v>9210</v>
      </c>
      <c r="I4166" t="s">
        <v>11344</v>
      </c>
      <c r="J4166" t="s">
        <v>14662</v>
      </c>
      <c r="K4166" t="s">
        <v>17312</v>
      </c>
      <c r="L4166" t="s">
        <v>17312</v>
      </c>
      <c r="M4166" t="s">
        <v>18579</v>
      </c>
      <c r="N4166">
        <v>3.08</v>
      </c>
      <c r="O4166" t="s">
        <v>22765</v>
      </c>
      <c r="P4166">
        <v>3</v>
      </c>
      <c r="Q4166" t="s">
        <v>22769</v>
      </c>
      <c r="T4166">
        <f t="shared" si="65"/>
        <v>0</v>
      </c>
    </row>
    <row r="4167" spans="1:20">
      <c r="A4167">
        <v>4166</v>
      </c>
      <c r="B4167" t="s">
        <v>24</v>
      </c>
      <c r="C4167" t="s">
        <v>38</v>
      </c>
      <c r="D4167" t="s">
        <v>4192</v>
      </c>
      <c r="E4167" s="2">
        <v>20141</v>
      </c>
      <c r="F4167" s="2">
        <v>43955</v>
      </c>
      <c r="G4167" s="2">
        <v>43908</v>
      </c>
      <c r="H4167" t="s">
        <v>9212</v>
      </c>
      <c r="I4167" t="s">
        <v>11345</v>
      </c>
      <c r="J4167" t="s">
        <v>15544</v>
      </c>
      <c r="K4167" t="s">
        <v>17312</v>
      </c>
      <c r="L4167" t="s">
        <v>19136</v>
      </c>
      <c r="M4167" t="s">
        <v>21010</v>
      </c>
      <c r="N4167">
        <v>1.51</v>
      </c>
      <c r="O4167" t="s">
        <v>22765</v>
      </c>
      <c r="P4167">
        <v>2.5030000000000001</v>
      </c>
      <c r="Q4167" t="s">
        <v>22770</v>
      </c>
      <c r="T4167">
        <f t="shared" si="65"/>
        <v>0</v>
      </c>
    </row>
    <row r="4168" spans="1:20">
      <c r="A4168">
        <v>4167</v>
      </c>
      <c r="B4168" t="s">
        <v>22</v>
      </c>
      <c r="C4168" t="s">
        <v>38</v>
      </c>
      <c r="D4168" t="s">
        <v>4193</v>
      </c>
      <c r="E4168" s="2">
        <v>19113</v>
      </c>
      <c r="F4168" s="2">
        <v>43955</v>
      </c>
      <c r="G4168" s="2">
        <v>43920</v>
      </c>
      <c r="H4168" t="s">
        <v>9217</v>
      </c>
      <c r="I4168" t="s">
        <v>11346</v>
      </c>
      <c r="J4168" t="s">
        <v>14662</v>
      </c>
      <c r="K4168" t="s">
        <v>17312</v>
      </c>
      <c r="L4168" t="s">
        <v>17312</v>
      </c>
      <c r="M4168" t="s">
        <v>21479</v>
      </c>
      <c r="N4168">
        <v>1.1200000000000001</v>
      </c>
      <c r="O4168" t="s">
        <v>22765</v>
      </c>
      <c r="P4168">
        <v>1.401</v>
      </c>
      <c r="Q4168" t="s">
        <v>22769</v>
      </c>
      <c r="T4168">
        <f t="shared" si="65"/>
        <v>0</v>
      </c>
    </row>
    <row r="4169" spans="1:20">
      <c r="A4169">
        <v>4168</v>
      </c>
      <c r="B4169" t="s">
        <v>24</v>
      </c>
      <c r="C4169" t="s">
        <v>37</v>
      </c>
      <c r="D4169" t="s">
        <v>4194</v>
      </c>
      <c r="E4169" s="2">
        <v>20012</v>
      </c>
      <c r="F4169" s="2">
        <v>43955</v>
      </c>
      <c r="G4169" s="2">
        <v>43908</v>
      </c>
      <c r="H4169" t="s">
        <v>9212</v>
      </c>
      <c r="I4169" t="s">
        <v>9260</v>
      </c>
      <c r="J4169" t="s">
        <v>14662</v>
      </c>
      <c r="K4169" t="s">
        <v>17312</v>
      </c>
      <c r="L4169" t="s">
        <v>17312</v>
      </c>
      <c r="M4169" t="s">
        <v>21480</v>
      </c>
      <c r="N4169">
        <v>0.46</v>
      </c>
      <c r="O4169" t="s">
        <v>22765</v>
      </c>
      <c r="P4169">
        <v>0.26200000000000001</v>
      </c>
      <c r="Q4169" t="s">
        <v>22769</v>
      </c>
      <c r="T4169">
        <f t="shared" si="65"/>
        <v>0</v>
      </c>
    </row>
    <row r="4170" spans="1:20">
      <c r="A4170">
        <v>4169</v>
      </c>
      <c r="B4170" t="s">
        <v>23</v>
      </c>
      <c r="C4170" t="s">
        <v>38</v>
      </c>
      <c r="D4170" t="s">
        <v>4195</v>
      </c>
      <c r="E4170" s="2">
        <v>19209</v>
      </c>
      <c r="F4170" s="2">
        <v>43955</v>
      </c>
      <c r="G4170" s="2">
        <v>43895</v>
      </c>
      <c r="H4170" t="s">
        <v>9212</v>
      </c>
      <c r="I4170" t="s">
        <v>9499</v>
      </c>
      <c r="J4170" t="s">
        <v>14965</v>
      </c>
      <c r="K4170" t="s">
        <v>17312</v>
      </c>
      <c r="L4170" t="s">
        <v>19137</v>
      </c>
      <c r="M4170" t="s">
        <v>21481</v>
      </c>
      <c r="N4170" t="s">
        <v>22761</v>
      </c>
      <c r="O4170" t="s">
        <v>22765</v>
      </c>
      <c r="P4170">
        <v>0.33500000000000002</v>
      </c>
      <c r="Q4170" t="s">
        <v>22770</v>
      </c>
      <c r="T4170">
        <f t="shared" si="65"/>
        <v>0</v>
      </c>
    </row>
    <row r="4171" spans="1:20">
      <c r="A4171">
        <v>4170</v>
      </c>
      <c r="B4171" t="s">
        <v>25</v>
      </c>
      <c r="C4171" t="s">
        <v>38</v>
      </c>
      <c r="D4171" t="s">
        <v>4196</v>
      </c>
      <c r="E4171" s="2">
        <v>18889</v>
      </c>
      <c r="F4171" s="2">
        <v>43955</v>
      </c>
      <c r="G4171" s="2">
        <v>43900</v>
      </c>
      <c r="H4171" t="s">
        <v>9212</v>
      </c>
      <c r="I4171" t="s">
        <v>9239</v>
      </c>
      <c r="J4171" t="s">
        <v>14662</v>
      </c>
      <c r="K4171" t="s">
        <v>17312</v>
      </c>
      <c r="L4171" t="s">
        <v>19138</v>
      </c>
      <c r="M4171" t="s">
        <v>20990</v>
      </c>
      <c r="N4171">
        <v>1.01</v>
      </c>
      <c r="O4171" t="s">
        <v>22765</v>
      </c>
      <c r="P4171">
        <v>0.35299999999999998</v>
      </c>
      <c r="Q4171" t="s">
        <v>22770</v>
      </c>
      <c r="T4171">
        <f t="shared" si="65"/>
        <v>0</v>
      </c>
    </row>
    <row r="4172" spans="1:20">
      <c r="A4172">
        <v>4171</v>
      </c>
      <c r="B4172" t="s">
        <v>20</v>
      </c>
      <c r="D4172" t="s">
        <v>4197</v>
      </c>
      <c r="E4172" s="2">
        <v>16115</v>
      </c>
      <c r="F4172" s="2">
        <v>43955</v>
      </c>
      <c r="G4172" s="2">
        <v>43908</v>
      </c>
      <c r="H4172" t="s">
        <v>9212</v>
      </c>
      <c r="I4172" t="s">
        <v>11347</v>
      </c>
      <c r="J4172" t="s">
        <v>15545</v>
      </c>
      <c r="K4172" t="s">
        <v>17312</v>
      </c>
      <c r="L4172" t="s">
        <v>17312</v>
      </c>
      <c r="M4172" t="s">
        <v>21269</v>
      </c>
      <c r="N4172" t="s">
        <v>22761</v>
      </c>
      <c r="O4172" t="s">
        <v>22765</v>
      </c>
      <c r="P4172">
        <v>1.131</v>
      </c>
      <c r="Q4172" t="s">
        <v>22769</v>
      </c>
      <c r="T4172">
        <f t="shared" si="65"/>
        <v>0</v>
      </c>
    </row>
    <row r="4173" spans="1:20">
      <c r="A4173">
        <v>4172</v>
      </c>
      <c r="B4173" t="s">
        <v>24</v>
      </c>
      <c r="C4173" t="s">
        <v>36</v>
      </c>
      <c r="D4173" t="s">
        <v>4198</v>
      </c>
      <c r="E4173" s="2">
        <v>19487</v>
      </c>
      <c r="F4173" s="2">
        <v>43955</v>
      </c>
      <c r="G4173" s="2">
        <v>43952</v>
      </c>
      <c r="H4173" t="s">
        <v>9215</v>
      </c>
      <c r="I4173" t="s">
        <v>11348</v>
      </c>
      <c r="J4173">
        <v>5</v>
      </c>
      <c r="K4173" t="s">
        <v>17312</v>
      </c>
      <c r="L4173" t="s">
        <v>19139</v>
      </c>
      <c r="M4173" t="s">
        <v>21237</v>
      </c>
      <c r="N4173" t="s">
        <v>22761</v>
      </c>
      <c r="O4173" t="s">
        <v>22765</v>
      </c>
      <c r="P4173">
        <v>1.4790000000000001</v>
      </c>
      <c r="Q4173" t="s">
        <v>22770</v>
      </c>
      <c r="T4173">
        <f t="shared" si="65"/>
        <v>0</v>
      </c>
    </row>
    <row r="4174" spans="1:20">
      <c r="A4174">
        <v>4173</v>
      </c>
      <c r="B4174" t="s">
        <v>22</v>
      </c>
      <c r="C4174" t="s">
        <v>38</v>
      </c>
      <c r="D4174" t="s">
        <v>4199</v>
      </c>
      <c r="E4174" s="2">
        <v>14275</v>
      </c>
      <c r="F4174" s="2">
        <v>43956</v>
      </c>
      <c r="G4174" s="2">
        <v>43920</v>
      </c>
      <c r="H4174" t="s">
        <v>9217</v>
      </c>
      <c r="I4174" t="s">
        <v>11195</v>
      </c>
      <c r="J4174" t="s">
        <v>15546</v>
      </c>
      <c r="K4174" t="s">
        <v>17312</v>
      </c>
      <c r="L4174" t="s">
        <v>17312</v>
      </c>
      <c r="M4174" t="s">
        <v>21482</v>
      </c>
      <c r="N4174">
        <v>0.96</v>
      </c>
      <c r="O4174" t="s">
        <v>22765</v>
      </c>
      <c r="P4174">
        <v>0.54900000000000004</v>
      </c>
      <c r="Q4174" t="s">
        <v>22769</v>
      </c>
      <c r="T4174">
        <f t="shared" si="65"/>
        <v>0</v>
      </c>
    </row>
    <row r="4175" spans="1:20">
      <c r="A4175">
        <v>4174</v>
      </c>
      <c r="B4175" t="s">
        <v>22</v>
      </c>
      <c r="C4175" t="s">
        <v>38</v>
      </c>
      <c r="D4175" t="s">
        <v>4200</v>
      </c>
      <c r="E4175" s="2">
        <v>14247</v>
      </c>
      <c r="F4175" s="2">
        <v>43956</v>
      </c>
      <c r="G4175" s="2">
        <v>43920</v>
      </c>
      <c r="H4175" t="s">
        <v>9217</v>
      </c>
      <c r="I4175" t="s">
        <v>11349</v>
      </c>
      <c r="J4175" t="s">
        <v>14662</v>
      </c>
      <c r="K4175" t="s">
        <v>17312</v>
      </c>
      <c r="L4175" t="s">
        <v>17312</v>
      </c>
      <c r="M4175" t="s">
        <v>21483</v>
      </c>
      <c r="N4175">
        <v>1.03</v>
      </c>
      <c r="O4175" t="s">
        <v>22765</v>
      </c>
      <c r="P4175">
        <v>0.65500000000000003</v>
      </c>
      <c r="Q4175" t="s">
        <v>22769</v>
      </c>
      <c r="T4175">
        <f t="shared" si="65"/>
        <v>0</v>
      </c>
    </row>
    <row r="4176" spans="1:20">
      <c r="A4176">
        <v>4175</v>
      </c>
      <c r="B4176" t="s">
        <v>24</v>
      </c>
      <c r="C4176" t="s">
        <v>36</v>
      </c>
      <c r="D4176" t="s">
        <v>4201</v>
      </c>
      <c r="E4176" s="2">
        <v>22949</v>
      </c>
      <c r="F4176" s="2">
        <v>43956</v>
      </c>
      <c r="G4176" s="2">
        <v>43913</v>
      </c>
      <c r="H4176" t="s">
        <v>9211</v>
      </c>
      <c r="I4176" t="s">
        <v>11350</v>
      </c>
      <c r="J4176" t="s">
        <v>14662</v>
      </c>
      <c r="K4176" t="s">
        <v>17567</v>
      </c>
      <c r="L4176" t="s">
        <v>19140</v>
      </c>
      <c r="M4176" t="s">
        <v>21484</v>
      </c>
      <c r="N4176">
        <v>3.72</v>
      </c>
      <c r="O4176" t="s">
        <v>22765</v>
      </c>
      <c r="P4176">
        <v>2.3780000000000001</v>
      </c>
      <c r="Q4176" t="s">
        <v>22770</v>
      </c>
      <c r="R4176">
        <v>0.91700000000000004</v>
      </c>
      <c r="S4176">
        <v>0.84699999999999998</v>
      </c>
      <c r="T4176">
        <f t="shared" si="65"/>
        <v>1.764</v>
      </c>
    </row>
    <row r="4177" spans="1:20">
      <c r="A4177">
        <v>4176</v>
      </c>
      <c r="B4177" t="s">
        <v>23</v>
      </c>
      <c r="C4177" t="s">
        <v>31</v>
      </c>
      <c r="D4177" t="s">
        <v>4202</v>
      </c>
      <c r="E4177" s="2">
        <v>17641</v>
      </c>
      <c r="F4177" s="2">
        <v>43956</v>
      </c>
      <c r="G4177" s="2">
        <v>43885</v>
      </c>
      <c r="H4177" t="s">
        <v>9218</v>
      </c>
      <c r="I4177" t="s">
        <v>11351</v>
      </c>
      <c r="J4177" t="s">
        <v>14662</v>
      </c>
      <c r="K4177" t="s">
        <v>17568</v>
      </c>
      <c r="L4177" t="s">
        <v>17312</v>
      </c>
      <c r="M4177" t="s">
        <v>21485</v>
      </c>
      <c r="N4177" t="s">
        <v>22761</v>
      </c>
      <c r="O4177" t="s">
        <v>22765</v>
      </c>
      <c r="P4177">
        <v>1.4890000000000001</v>
      </c>
      <c r="Q4177" t="s">
        <v>22769</v>
      </c>
      <c r="T4177">
        <f t="shared" si="65"/>
        <v>0</v>
      </c>
    </row>
    <row r="4178" spans="1:20">
      <c r="A4178">
        <v>4177</v>
      </c>
      <c r="B4178" t="s">
        <v>24</v>
      </c>
      <c r="C4178" t="s">
        <v>38</v>
      </c>
      <c r="D4178" t="s">
        <v>4203</v>
      </c>
      <c r="E4178" s="2">
        <v>19833</v>
      </c>
      <c r="F4178" s="2">
        <v>43956</v>
      </c>
      <c r="G4178" s="2">
        <v>43920</v>
      </c>
      <c r="H4178" t="s">
        <v>9217</v>
      </c>
      <c r="I4178" t="s">
        <v>11352</v>
      </c>
      <c r="J4178" t="s">
        <v>15547</v>
      </c>
      <c r="K4178" t="s">
        <v>17569</v>
      </c>
      <c r="L4178" t="s">
        <v>17312</v>
      </c>
      <c r="M4178" t="s">
        <v>21486</v>
      </c>
      <c r="N4178">
        <v>0.45</v>
      </c>
      <c r="O4178" t="s">
        <v>22765</v>
      </c>
      <c r="P4178">
        <v>0.27100000000000002</v>
      </c>
      <c r="Q4178" t="s">
        <v>22769</v>
      </c>
      <c r="T4178">
        <f t="shared" si="65"/>
        <v>0</v>
      </c>
    </row>
    <row r="4179" spans="1:20">
      <c r="A4179">
        <v>4178</v>
      </c>
      <c r="B4179" t="s">
        <v>23</v>
      </c>
      <c r="C4179" t="s">
        <v>38</v>
      </c>
      <c r="D4179" t="s">
        <v>4204</v>
      </c>
      <c r="E4179" s="2">
        <v>13234</v>
      </c>
      <c r="F4179" s="2">
        <v>43956</v>
      </c>
      <c r="G4179" s="2">
        <v>43942</v>
      </c>
      <c r="H4179" t="s">
        <v>9212</v>
      </c>
      <c r="I4179" t="s">
        <v>11353</v>
      </c>
      <c r="J4179" t="s">
        <v>15548</v>
      </c>
      <c r="K4179" t="s">
        <v>17312</v>
      </c>
      <c r="L4179" t="s">
        <v>19141</v>
      </c>
      <c r="M4179" t="s">
        <v>21487</v>
      </c>
      <c r="N4179" t="s">
        <v>22761</v>
      </c>
      <c r="O4179" t="s">
        <v>22765</v>
      </c>
      <c r="P4179">
        <v>1.7809999999999999</v>
      </c>
      <c r="Q4179" t="s">
        <v>22770</v>
      </c>
      <c r="T4179">
        <f t="shared" si="65"/>
        <v>0</v>
      </c>
    </row>
    <row r="4180" spans="1:20">
      <c r="A4180">
        <v>4179</v>
      </c>
      <c r="B4180" t="s">
        <v>23</v>
      </c>
      <c r="C4180" t="s">
        <v>38</v>
      </c>
      <c r="D4180" t="s">
        <v>4205</v>
      </c>
      <c r="E4180" s="2">
        <v>13540</v>
      </c>
      <c r="F4180" s="2">
        <v>43956</v>
      </c>
      <c r="G4180" s="2">
        <v>43942</v>
      </c>
      <c r="H4180" t="s">
        <v>9212</v>
      </c>
      <c r="I4180" t="s">
        <v>11354</v>
      </c>
      <c r="J4180" t="s">
        <v>15549</v>
      </c>
      <c r="K4180" t="s">
        <v>17312</v>
      </c>
      <c r="L4180" t="s">
        <v>19142</v>
      </c>
      <c r="M4180" t="s">
        <v>21488</v>
      </c>
      <c r="N4180" t="s">
        <v>22761</v>
      </c>
      <c r="O4180" t="s">
        <v>22765</v>
      </c>
      <c r="P4180">
        <v>0.80099999999999993</v>
      </c>
      <c r="Q4180" t="s">
        <v>22770</v>
      </c>
      <c r="T4180">
        <f t="shared" si="65"/>
        <v>0</v>
      </c>
    </row>
    <row r="4181" spans="1:20">
      <c r="A4181">
        <v>4180</v>
      </c>
      <c r="B4181" t="s">
        <v>22</v>
      </c>
      <c r="C4181" t="s">
        <v>38</v>
      </c>
      <c r="D4181" t="s">
        <v>4206</v>
      </c>
      <c r="E4181" s="2">
        <v>16725</v>
      </c>
      <c r="F4181" s="2">
        <v>43956</v>
      </c>
      <c r="G4181" s="2">
        <v>43900</v>
      </c>
      <c r="H4181" t="s">
        <v>9212</v>
      </c>
      <c r="I4181" t="s">
        <v>9562</v>
      </c>
      <c r="J4181" t="s">
        <v>9226</v>
      </c>
      <c r="K4181" t="s">
        <v>17570</v>
      </c>
      <c r="L4181" t="s">
        <v>19143</v>
      </c>
      <c r="M4181" t="s">
        <v>21489</v>
      </c>
      <c r="N4181">
        <v>0.34</v>
      </c>
      <c r="O4181" t="s">
        <v>22765</v>
      </c>
      <c r="P4181">
        <v>0.30499999999999999</v>
      </c>
      <c r="Q4181" t="s">
        <v>22770</v>
      </c>
      <c r="T4181">
        <f t="shared" si="65"/>
        <v>0</v>
      </c>
    </row>
    <row r="4182" spans="1:20">
      <c r="A4182">
        <v>4181</v>
      </c>
      <c r="B4182" t="s">
        <v>22</v>
      </c>
      <c r="C4182" t="s">
        <v>38</v>
      </c>
      <c r="D4182" t="s">
        <v>4207</v>
      </c>
      <c r="E4182" s="2">
        <v>16893</v>
      </c>
      <c r="F4182" s="2">
        <v>43956</v>
      </c>
      <c r="G4182" s="2">
        <v>43900</v>
      </c>
      <c r="H4182" t="s">
        <v>9212</v>
      </c>
      <c r="I4182" t="s">
        <v>9226</v>
      </c>
      <c r="J4182" t="s">
        <v>9226</v>
      </c>
      <c r="K4182" t="s">
        <v>17312</v>
      </c>
      <c r="L4182" t="s">
        <v>17312</v>
      </c>
      <c r="M4182" t="s">
        <v>21490</v>
      </c>
      <c r="N4182">
        <v>0.33</v>
      </c>
      <c r="O4182" t="s">
        <v>22765</v>
      </c>
      <c r="Q4182" t="s">
        <v>22769</v>
      </c>
      <c r="T4182">
        <f t="shared" si="65"/>
        <v>0</v>
      </c>
    </row>
    <row r="4183" spans="1:20">
      <c r="A4183">
        <v>4182</v>
      </c>
      <c r="B4183" t="s">
        <v>23</v>
      </c>
      <c r="C4183" t="s">
        <v>36</v>
      </c>
      <c r="D4183" t="s">
        <v>4208</v>
      </c>
      <c r="E4183" s="2">
        <v>17399</v>
      </c>
      <c r="F4183" s="2">
        <v>43957</v>
      </c>
      <c r="G4183" s="2">
        <v>43851</v>
      </c>
      <c r="H4183" t="s">
        <v>9215</v>
      </c>
      <c r="I4183" t="s">
        <v>11355</v>
      </c>
      <c r="J4183">
        <v>4</v>
      </c>
      <c r="N4183" t="s">
        <v>22761</v>
      </c>
      <c r="O4183" t="s">
        <v>22765</v>
      </c>
      <c r="P4183">
        <v>1.5469999999999999</v>
      </c>
      <c r="Q4183" t="s">
        <v>22769</v>
      </c>
      <c r="T4183">
        <f t="shared" si="65"/>
        <v>0</v>
      </c>
    </row>
    <row r="4184" spans="1:20">
      <c r="A4184">
        <v>4183</v>
      </c>
      <c r="B4184" t="s">
        <v>22</v>
      </c>
      <c r="C4184" t="s">
        <v>38</v>
      </c>
      <c r="D4184" t="s">
        <v>4209</v>
      </c>
      <c r="E4184" s="2">
        <v>16566</v>
      </c>
      <c r="F4184" s="2">
        <v>43957</v>
      </c>
      <c r="G4184" s="2">
        <v>43950</v>
      </c>
      <c r="H4184" t="s">
        <v>9212</v>
      </c>
      <c r="I4184" t="s">
        <v>11356</v>
      </c>
      <c r="J4184" t="s">
        <v>14662</v>
      </c>
      <c r="K4184" t="s">
        <v>17312</v>
      </c>
      <c r="L4184" t="s">
        <v>17312</v>
      </c>
      <c r="M4184" t="s">
        <v>21491</v>
      </c>
      <c r="N4184">
        <v>0.59</v>
      </c>
      <c r="O4184" t="s">
        <v>22765</v>
      </c>
      <c r="P4184">
        <v>0.68300000000000005</v>
      </c>
      <c r="Q4184" t="s">
        <v>22769</v>
      </c>
      <c r="T4184">
        <f t="shared" si="65"/>
        <v>0</v>
      </c>
    </row>
    <row r="4185" spans="1:20">
      <c r="A4185">
        <v>4184</v>
      </c>
      <c r="B4185" t="s">
        <v>28</v>
      </c>
      <c r="C4185" t="s">
        <v>38</v>
      </c>
      <c r="D4185" t="s">
        <v>4210</v>
      </c>
      <c r="E4185" s="2">
        <v>18104</v>
      </c>
      <c r="F4185" s="2">
        <v>43957</v>
      </c>
      <c r="G4185" s="2">
        <v>43844</v>
      </c>
      <c r="H4185" t="s">
        <v>9212</v>
      </c>
      <c r="I4185" t="s">
        <v>11357</v>
      </c>
      <c r="K4185" t="s">
        <v>17312</v>
      </c>
      <c r="L4185" t="s">
        <v>19144</v>
      </c>
      <c r="M4185" t="s">
        <v>21492</v>
      </c>
      <c r="N4185">
        <v>0.85499999999999998</v>
      </c>
      <c r="O4185" t="s">
        <v>22765</v>
      </c>
      <c r="P4185">
        <v>0.89700000000000002</v>
      </c>
      <c r="Q4185" t="s">
        <v>22770</v>
      </c>
      <c r="T4185">
        <f t="shared" si="65"/>
        <v>0</v>
      </c>
    </row>
    <row r="4186" spans="1:20">
      <c r="A4186">
        <v>4185</v>
      </c>
      <c r="B4186" t="s">
        <v>22</v>
      </c>
      <c r="C4186" t="s">
        <v>36</v>
      </c>
      <c r="D4186" t="s">
        <v>4211</v>
      </c>
      <c r="E4186" s="2">
        <v>18534</v>
      </c>
      <c r="F4186" s="2">
        <v>43957</v>
      </c>
      <c r="G4186" s="2">
        <v>43913</v>
      </c>
      <c r="H4186" t="s">
        <v>9211</v>
      </c>
      <c r="I4186" t="s">
        <v>11358</v>
      </c>
      <c r="J4186" t="s">
        <v>14662</v>
      </c>
      <c r="K4186" t="s">
        <v>17571</v>
      </c>
      <c r="L4186" t="s">
        <v>19145</v>
      </c>
      <c r="M4186" t="s">
        <v>21493</v>
      </c>
      <c r="N4186">
        <v>1.81</v>
      </c>
      <c r="O4186" t="s">
        <v>22765</v>
      </c>
      <c r="P4186">
        <v>1.865</v>
      </c>
      <c r="Q4186" t="s">
        <v>22769</v>
      </c>
      <c r="R4186">
        <v>0.36799999999999999</v>
      </c>
      <c r="T4186">
        <f t="shared" si="65"/>
        <v>0.36799999999999999</v>
      </c>
    </row>
    <row r="4187" spans="1:20">
      <c r="A4187">
        <v>4186</v>
      </c>
      <c r="B4187" t="s">
        <v>22</v>
      </c>
      <c r="C4187" t="s">
        <v>38</v>
      </c>
      <c r="D4187" t="s">
        <v>4212</v>
      </c>
      <c r="E4187" s="2">
        <v>19035</v>
      </c>
      <c r="F4187" s="2">
        <v>43957</v>
      </c>
      <c r="G4187" s="2">
        <v>43920</v>
      </c>
      <c r="H4187" t="s">
        <v>9217</v>
      </c>
      <c r="I4187" t="s">
        <v>9315</v>
      </c>
      <c r="J4187" t="s">
        <v>15550</v>
      </c>
      <c r="K4187" t="s">
        <v>17572</v>
      </c>
      <c r="L4187" t="s">
        <v>17312</v>
      </c>
      <c r="M4187" t="s">
        <v>21494</v>
      </c>
      <c r="N4187">
        <v>0.82</v>
      </c>
      <c r="O4187" t="s">
        <v>22765</v>
      </c>
      <c r="P4187">
        <v>0.64</v>
      </c>
      <c r="Q4187" t="s">
        <v>22769</v>
      </c>
      <c r="T4187">
        <f t="shared" si="65"/>
        <v>0</v>
      </c>
    </row>
    <row r="4188" spans="1:20">
      <c r="A4188">
        <v>4187</v>
      </c>
      <c r="B4188" t="s">
        <v>22</v>
      </c>
      <c r="C4188" t="s">
        <v>38</v>
      </c>
      <c r="D4188" t="s">
        <v>4213</v>
      </c>
      <c r="E4188" s="2">
        <v>17013</v>
      </c>
      <c r="F4188" s="2">
        <v>43957</v>
      </c>
      <c r="G4188" s="2">
        <v>43920</v>
      </c>
      <c r="H4188" t="s">
        <v>9217</v>
      </c>
      <c r="I4188" t="s">
        <v>11359</v>
      </c>
      <c r="J4188" t="s">
        <v>15550</v>
      </c>
      <c r="K4188" t="s">
        <v>17573</v>
      </c>
      <c r="L4188" t="s">
        <v>19146</v>
      </c>
      <c r="M4188" t="s">
        <v>21495</v>
      </c>
      <c r="N4188">
        <v>0.62</v>
      </c>
      <c r="O4188" t="s">
        <v>22765</v>
      </c>
      <c r="P4188">
        <v>0.79899999999999993</v>
      </c>
      <c r="Q4188" t="s">
        <v>22769</v>
      </c>
      <c r="T4188">
        <f t="shared" si="65"/>
        <v>0</v>
      </c>
    </row>
    <row r="4189" spans="1:20">
      <c r="A4189">
        <v>4188</v>
      </c>
      <c r="B4189" t="s">
        <v>24</v>
      </c>
      <c r="C4189" t="s">
        <v>34</v>
      </c>
      <c r="D4189" t="s">
        <v>4214</v>
      </c>
      <c r="E4189" s="2">
        <v>13834</v>
      </c>
      <c r="F4189" s="2">
        <v>43957</v>
      </c>
      <c r="G4189" s="2">
        <v>43951</v>
      </c>
      <c r="H4189" t="s">
        <v>9210</v>
      </c>
      <c r="I4189" t="s">
        <v>11360</v>
      </c>
      <c r="J4189" t="s">
        <v>14662</v>
      </c>
      <c r="K4189" t="s">
        <v>17312</v>
      </c>
      <c r="L4189" t="s">
        <v>17312</v>
      </c>
      <c r="M4189" t="s">
        <v>18579</v>
      </c>
      <c r="N4189">
        <v>2.89</v>
      </c>
      <c r="O4189" t="s">
        <v>22765</v>
      </c>
      <c r="P4189">
        <v>1.7989999999999999</v>
      </c>
      <c r="Q4189" t="s">
        <v>22769</v>
      </c>
      <c r="S4189">
        <v>0.35399999999999998</v>
      </c>
      <c r="T4189">
        <f t="shared" si="65"/>
        <v>0.35399999999999998</v>
      </c>
    </row>
    <row r="4190" spans="1:20">
      <c r="A4190">
        <v>4189</v>
      </c>
      <c r="B4190" t="s">
        <v>22</v>
      </c>
      <c r="C4190" t="s">
        <v>36</v>
      </c>
      <c r="D4190" t="s">
        <v>4215</v>
      </c>
      <c r="E4190" s="2">
        <v>14864</v>
      </c>
      <c r="F4190" s="2">
        <v>43957</v>
      </c>
      <c r="G4190" s="2">
        <v>43913</v>
      </c>
      <c r="H4190" t="s">
        <v>9211</v>
      </c>
      <c r="I4190" t="s">
        <v>11361</v>
      </c>
      <c r="J4190" t="s">
        <v>14662</v>
      </c>
      <c r="K4190" t="s">
        <v>17574</v>
      </c>
      <c r="L4190" t="s">
        <v>19147</v>
      </c>
      <c r="N4190">
        <v>1.94</v>
      </c>
      <c r="O4190" t="s">
        <v>22765</v>
      </c>
      <c r="P4190">
        <v>1.413</v>
      </c>
      <c r="Q4190" t="s">
        <v>22769</v>
      </c>
      <c r="R4190">
        <v>0.31</v>
      </c>
      <c r="T4190">
        <f t="shared" si="65"/>
        <v>0.31</v>
      </c>
    </row>
    <row r="4191" spans="1:20">
      <c r="A4191">
        <v>4190</v>
      </c>
      <c r="B4191" t="s">
        <v>24</v>
      </c>
      <c r="C4191" t="s">
        <v>34</v>
      </c>
      <c r="D4191" t="s">
        <v>4216</v>
      </c>
      <c r="E4191" s="2">
        <v>12969</v>
      </c>
      <c r="F4191" s="2">
        <v>43957</v>
      </c>
      <c r="G4191" s="2">
        <v>43921</v>
      </c>
      <c r="H4191" t="s">
        <v>9210</v>
      </c>
      <c r="I4191" t="s">
        <v>11362</v>
      </c>
      <c r="J4191" t="s">
        <v>14662</v>
      </c>
      <c r="K4191" t="s">
        <v>17575</v>
      </c>
      <c r="L4191" t="s">
        <v>17312</v>
      </c>
      <c r="M4191" t="s">
        <v>18579</v>
      </c>
      <c r="N4191" t="s">
        <v>22761</v>
      </c>
      <c r="O4191" t="s">
        <v>22765</v>
      </c>
      <c r="P4191">
        <v>2.82</v>
      </c>
      <c r="Q4191" t="s">
        <v>22769</v>
      </c>
      <c r="S4191">
        <v>0.26300000000000001</v>
      </c>
      <c r="T4191">
        <f t="shared" si="65"/>
        <v>0.26300000000000001</v>
      </c>
    </row>
    <row r="4192" spans="1:20">
      <c r="A4192">
        <v>4191</v>
      </c>
      <c r="B4192" t="s">
        <v>22</v>
      </c>
      <c r="C4192" t="s">
        <v>37</v>
      </c>
      <c r="D4192" t="s">
        <v>4217</v>
      </c>
      <c r="E4192" s="2">
        <v>14596</v>
      </c>
      <c r="F4192" s="2">
        <v>43957</v>
      </c>
      <c r="G4192" s="2">
        <v>43905</v>
      </c>
      <c r="H4192" t="s">
        <v>9212</v>
      </c>
      <c r="I4192" t="s">
        <v>11363</v>
      </c>
      <c r="J4192" t="s">
        <v>14662</v>
      </c>
      <c r="K4192" t="s">
        <v>17312</v>
      </c>
      <c r="L4192" t="s">
        <v>19148</v>
      </c>
      <c r="M4192" t="s">
        <v>18579</v>
      </c>
      <c r="N4192">
        <v>4.9800000000000004</v>
      </c>
      <c r="O4192" t="s">
        <v>22765</v>
      </c>
      <c r="P4192">
        <v>3.53</v>
      </c>
      <c r="Q4192" t="s">
        <v>22770</v>
      </c>
      <c r="S4192">
        <v>0.152</v>
      </c>
      <c r="T4192">
        <f t="shared" si="65"/>
        <v>0.152</v>
      </c>
    </row>
    <row r="4193" spans="1:20">
      <c r="A4193">
        <v>4192</v>
      </c>
      <c r="B4193" t="s">
        <v>24</v>
      </c>
      <c r="C4193" t="s">
        <v>38</v>
      </c>
      <c r="D4193" t="s">
        <v>4218</v>
      </c>
      <c r="E4193" s="2">
        <v>20031</v>
      </c>
      <c r="F4193" s="2">
        <v>43957</v>
      </c>
      <c r="G4193" s="2">
        <v>43886</v>
      </c>
      <c r="H4193" t="s">
        <v>9212</v>
      </c>
      <c r="I4193" t="s">
        <v>11364</v>
      </c>
      <c r="J4193" t="s">
        <v>15551</v>
      </c>
      <c r="K4193" t="s">
        <v>17312</v>
      </c>
      <c r="L4193" t="s">
        <v>19149</v>
      </c>
      <c r="M4193" t="s">
        <v>21496</v>
      </c>
      <c r="N4193">
        <v>2.12</v>
      </c>
      <c r="O4193" t="s">
        <v>22765</v>
      </c>
      <c r="P4193">
        <v>2.2269999999999999</v>
      </c>
      <c r="Q4193" t="s">
        <v>22770</v>
      </c>
      <c r="T4193">
        <f t="shared" si="65"/>
        <v>0</v>
      </c>
    </row>
    <row r="4194" spans="1:20">
      <c r="A4194">
        <v>4193</v>
      </c>
      <c r="B4194" t="s">
        <v>23</v>
      </c>
      <c r="C4194" t="s">
        <v>38</v>
      </c>
      <c r="D4194" t="s">
        <v>4219</v>
      </c>
      <c r="E4194" s="2">
        <v>13191</v>
      </c>
      <c r="F4194" s="2">
        <v>43957</v>
      </c>
      <c r="G4194" s="2">
        <v>43942</v>
      </c>
      <c r="H4194" t="s">
        <v>9212</v>
      </c>
      <c r="I4194" t="s">
        <v>11365</v>
      </c>
      <c r="J4194" t="s">
        <v>15552</v>
      </c>
      <c r="K4194" t="s">
        <v>17576</v>
      </c>
      <c r="L4194" t="s">
        <v>17312</v>
      </c>
      <c r="M4194" t="s">
        <v>18579</v>
      </c>
      <c r="N4194" t="s">
        <v>22761</v>
      </c>
      <c r="O4194" t="s">
        <v>22765</v>
      </c>
      <c r="P4194">
        <v>0.96499999999999986</v>
      </c>
      <c r="Q4194" t="s">
        <v>22769</v>
      </c>
      <c r="T4194">
        <f t="shared" si="65"/>
        <v>0</v>
      </c>
    </row>
    <row r="4195" spans="1:20">
      <c r="A4195">
        <v>4194</v>
      </c>
      <c r="B4195" t="s">
        <v>23</v>
      </c>
      <c r="C4195" t="s">
        <v>38</v>
      </c>
      <c r="D4195" t="s">
        <v>4220</v>
      </c>
      <c r="E4195" s="2">
        <v>12219</v>
      </c>
      <c r="F4195" s="2">
        <v>43957</v>
      </c>
      <c r="G4195" s="2">
        <v>43942</v>
      </c>
      <c r="H4195" t="s">
        <v>9212</v>
      </c>
      <c r="I4195" t="s">
        <v>11366</v>
      </c>
      <c r="J4195" t="s">
        <v>14662</v>
      </c>
      <c r="K4195" t="s">
        <v>17312</v>
      </c>
      <c r="L4195" t="s">
        <v>17312</v>
      </c>
      <c r="M4195" t="s">
        <v>21497</v>
      </c>
      <c r="N4195" t="s">
        <v>22761</v>
      </c>
      <c r="O4195" t="s">
        <v>22765</v>
      </c>
      <c r="P4195">
        <v>1.248</v>
      </c>
      <c r="Q4195" t="s">
        <v>22769</v>
      </c>
      <c r="T4195">
        <f t="shared" si="65"/>
        <v>0</v>
      </c>
    </row>
    <row r="4196" spans="1:20">
      <c r="A4196">
        <v>4195</v>
      </c>
      <c r="B4196" t="s">
        <v>23</v>
      </c>
      <c r="C4196" t="s">
        <v>38</v>
      </c>
      <c r="D4196" t="s">
        <v>4221</v>
      </c>
      <c r="E4196" s="2">
        <v>18002</v>
      </c>
      <c r="F4196" s="2">
        <v>43957</v>
      </c>
      <c r="G4196" s="2">
        <v>43859</v>
      </c>
      <c r="H4196" t="s">
        <v>9212</v>
      </c>
      <c r="I4196" t="s">
        <v>11367</v>
      </c>
      <c r="J4196" t="s">
        <v>15553</v>
      </c>
      <c r="K4196" t="s">
        <v>17312</v>
      </c>
      <c r="L4196" t="s">
        <v>19150</v>
      </c>
      <c r="M4196" t="s">
        <v>21498</v>
      </c>
      <c r="N4196" t="s">
        <v>22761</v>
      </c>
      <c r="O4196" t="s">
        <v>22765</v>
      </c>
      <c r="P4196">
        <v>0.35299999999999998</v>
      </c>
      <c r="Q4196" t="s">
        <v>22770</v>
      </c>
      <c r="T4196">
        <f t="shared" si="65"/>
        <v>0</v>
      </c>
    </row>
    <row r="4197" spans="1:20">
      <c r="A4197">
        <v>4196</v>
      </c>
      <c r="B4197" t="s">
        <v>23</v>
      </c>
      <c r="C4197" t="s">
        <v>38</v>
      </c>
      <c r="D4197" t="s">
        <v>4222</v>
      </c>
      <c r="E4197" s="2">
        <v>15768</v>
      </c>
      <c r="F4197" s="2">
        <v>43957</v>
      </c>
      <c r="G4197" s="2">
        <v>43942</v>
      </c>
      <c r="H4197" t="s">
        <v>9212</v>
      </c>
      <c r="I4197" t="s">
        <v>9562</v>
      </c>
      <c r="J4197" t="s">
        <v>15059</v>
      </c>
      <c r="K4197" t="s">
        <v>17312</v>
      </c>
      <c r="L4197" t="s">
        <v>17312</v>
      </c>
      <c r="M4197" t="s">
        <v>18579</v>
      </c>
      <c r="N4197" t="s">
        <v>22761</v>
      </c>
      <c r="O4197" t="s">
        <v>22765</v>
      </c>
      <c r="P4197">
        <v>0.30499999999999999</v>
      </c>
      <c r="Q4197" t="s">
        <v>22769</v>
      </c>
      <c r="T4197">
        <f t="shared" si="65"/>
        <v>0</v>
      </c>
    </row>
    <row r="4198" spans="1:20">
      <c r="A4198">
        <v>4197</v>
      </c>
      <c r="B4198" t="s">
        <v>23</v>
      </c>
      <c r="C4198" t="s">
        <v>38</v>
      </c>
      <c r="D4198" t="s">
        <v>4223</v>
      </c>
      <c r="E4198" s="2">
        <v>16824</v>
      </c>
      <c r="F4198" s="2">
        <v>43957</v>
      </c>
      <c r="G4198" s="2">
        <v>43859</v>
      </c>
      <c r="H4198" t="s">
        <v>9212</v>
      </c>
      <c r="I4198" t="s">
        <v>11368</v>
      </c>
      <c r="J4198" t="s">
        <v>15554</v>
      </c>
      <c r="K4198" t="s">
        <v>17312</v>
      </c>
      <c r="L4198" t="s">
        <v>19151</v>
      </c>
      <c r="M4198" t="s">
        <v>18579</v>
      </c>
      <c r="N4198" t="s">
        <v>22761</v>
      </c>
      <c r="O4198" t="s">
        <v>22765</v>
      </c>
      <c r="P4198">
        <v>1.5740000000000001</v>
      </c>
      <c r="Q4198" t="s">
        <v>22770</v>
      </c>
      <c r="S4198">
        <v>0.111</v>
      </c>
      <c r="T4198">
        <f t="shared" si="65"/>
        <v>0.111</v>
      </c>
    </row>
    <row r="4199" spans="1:20">
      <c r="A4199">
        <v>4198</v>
      </c>
      <c r="B4199" t="s">
        <v>23</v>
      </c>
      <c r="C4199" t="s">
        <v>38</v>
      </c>
      <c r="D4199" t="s">
        <v>4224</v>
      </c>
      <c r="E4199" s="2">
        <v>17098</v>
      </c>
      <c r="F4199" s="2">
        <v>43957</v>
      </c>
      <c r="G4199" s="2">
        <v>43921</v>
      </c>
      <c r="H4199" t="s">
        <v>9214</v>
      </c>
      <c r="I4199" t="s">
        <v>11369</v>
      </c>
      <c r="J4199" t="s">
        <v>14662</v>
      </c>
      <c r="K4199" t="s">
        <v>17312</v>
      </c>
      <c r="L4199" t="s">
        <v>17312</v>
      </c>
      <c r="M4199" t="s">
        <v>21499</v>
      </c>
      <c r="N4199" t="s">
        <v>22761</v>
      </c>
      <c r="O4199" t="s">
        <v>22765</v>
      </c>
      <c r="P4199">
        <v>0.91900000000000004</v>
      </c>
      <c r="Q4199" t="s">
        <v>22769</v>
      </c>
      <c r="T4199">
        <f t="shared" si="65"/>
        <v>0</v>
      </c>
    </row>
    <row r="4200" spans="1:20">
      <c r="A4200">
        <v>4199</v>
      </c>
      <c r="B4200" t="s">
        <v>24</v>
      </c>
      <c r="C4200" t="s">
        <v>38</v>
      </c>
      <c r="D4200" t="s">
        <v>4225</v>
      </c>
      <c r="E4200" s="2">
        <v>15868</v>
      </c>
      <c r="F4200" s="2">
        <v>43957</v>
      </c>
      <c r="G4200" s="2">
        <v>43942</v>
      </c>
      <c r="H4200" t="s">
        <v>9212</v>
      </c>
      <c r="I4200" t="s">
        <v>11370</v>
      </c>
      <c r="J4200" t="s">
        <v>15555</v>
      </c>
      <c r="K4200" t="s">
        <v>17312</v>
      </c>
      <c r="L4200" t="s">
        <v>18593</v>
      </c>
      <c r="M4200" t="s">
        <v>18579</v>
      </c>
      <c r="N4200" t="s">
        <v>22761</v>
      </c>
      <c r="O4200" t="s">
        <v>22765</v>
      </c>
      <c r="P4200">
        <v>1.4810000000000001</v>
      </c>
      <c r="Q4200" t="s">
        <v>22770</v>
      </c>
      <c r="S4200">
        <v>0.35399999999999998</v>
      </c>
      <c r="T4200">
        <f t="shared" si="65"/>
        <v>0.35399999999999998</v>
      </c>
    </row>
    <row r="4201" spans="1:20">
      <c r="A4201">
        <v>4200</v>
      </c>
      <c r="B4201" t="s">
        <v>22</v>
      </c>
      <c r="C4201" t="s">
        <v>38</v>
      </c>
      <c r="D4201" t="s">
        <v>4226</v>
      </c>
      <c r="E4201" s="2">
        <v>20879</v>
      </c>
      <c r="F4201" s="2">
        <v>43957</v>
      </c>
      <c r="G4201" s="2">
        <v>43908</v>
      </c>
      <c r="H4201" t="s">
        <v>9212</v>
      </c>
      <c r="I4201" t="s">
        <v>9499</v>
      </c>
      <c r="J4201" t="s">
        <v>14965</v>
      </c>
      <c r="K4201" t="s">
        <v>17312</v>
      </c>
      <c r="L4201" t="s">
        <v>19152</v>
      </c>
      <c r="M4201" t="s">
        <v>21500</v>
      </c>
      <c r="N4201" t="s">
        <v>22761</v>
      </c>
      <c r="O4201" t="s">
        <v>22765</v>
      </c>
      <c r="P4201">
        <v>0.33500000000000002</v>
      </c>
      <c r="Q4201" t="s">
        <v>22770</v>
      </c>
      <c r="T4201">
        <f t="shared" si="65"/>
        <v>0</v>
      </c>
    </row>
    <row r="4202" spans="1:20">
      <c r="A4202">
        <v>4201</v>
      </c>
      <c r="B4202" t="s">
        <v>22</v>
      </c>
      <c r="C4202" t="s">
        <v>34</v>
      </c>
      <c r="D4202" t="s">
        <v>4227</v>
      </c>
      <c r="E4202" s="2">
        <v>19736</v>
      </c>
      <c r="F4202" s="2">
        <v>43958</v>
      </c>
      <c r="G4202" s="2">
        <v>43872</v>
      </c>
      <c r="H4202" t="s">
        <v>9212</v>
      </c>
      <c r="I4202" t="s">
        <v>11371</v>
      </c>
      <c r="J4202" t="s">
        <v>15556</v>
      </c>
      <c r="K4202" t="s">
        <v>17312</v>
      </c>
      <c r="L4202" t="s">
        <v>19153</v>
      </c>
      <c r="M4202" t="s">
        <v>21501</v>
      </c>
      <c r="N4202">
        <v>1.85</v>
      </c>
      <c r="O4202" t="s">
        <v>22765</v>
      </c>
      <c r="P4202">
        <v>1.4710000000000001</v>
      </c>
      <c r="Q4202" t="s">
        <v>22770</v>
      </c>
      <c r="T4202">
        <f t="shared" si="65"/>
        <v>0</v>
      </c>
    </row>
    <row r="4203" spans="1:20">
      <c r="A4203">
        <v>4202</v>
      </c>
      <c r="B4203" t="s">
        <v>22</v>
      </c>
      <c r="C4203" t="s">
        <v>36</v>
      </c>
      <c r="D4203" t="s">
        <v>4228</v>
      </c>
      <c r="E4203" s="2">
        <v>19206</v>
      </c>
      <c r="F4203" s="2">
        <v>43958</v>
      </c>
      <c r="G4203" s="2">
        <v>43913</v>
      </c>
      <c r="H4203" t="s">
        <v>9211</v>
      </c>
      <c r="I4203" t="s">
        <v>11372</v>
      </c>
      <c r="J4203" t="s">
        <v>14662</v>
      </c>
      <c r="K4203" t="s">
        <v>17577</v>
      </c>
      <c r="L4203" t="s">
        <v>19154</v>
      </c>
      <c r="N4203">
        <v>1.27</v>
      </c>
      <c r="O4203" t="s">
        <v>22765</v>
      </c>
      <c r="P4203">
        <v>1.5189999999999999</v>
      </c>
      <c r="Q4203" t="s">
        <v>22769</v>
      </c>
      <c r="R4203">
        <v>0.79800000000000004</v>
      </c>
      <c r="T4203">
        <f t="shared" si="65"/>
        <v>0.79800000000000004</v>
      </c>
    </row>
    <row r="4204" spans="1:20">
      <c r="A4204">
        <v>4203</v>
      </c>
      <c r="B4204" t="s">
        <v>22</v>
      </c>
      <c r="C4204" t="s">
        <v>38</v>
      </c>
      <c r="D4204" t="s">
        <v>4229</v>
      </c>
      <c r="E4204" s="2">
        <v>19673</v>
      </c>
      <c r="F4204" s="2">
        <v>43958</v>
      </c>
      <c r="G4204" s="2">
        <v>43920</v>
      </c>
      <c r="H4204" t="s">
        <v>9217</v>
      </c>
      <c r="I4204" t="s">
        <v>11373</v>
      </c>
      <c r="J4204" t="s">
        <v>14662</v>
      </c>
      <c r="K4204" t="s">
        <v>17312</v>
      </c>
      <c r="L4204" t="s">
        <v>19155</v>
      </c>
      <c r="M4204" t="s">
        <v>21502</v>
      </c>
      <c r="N4204">
        <v>1.29</v>
      </c>
      <c r="O4204" t="s">
        <v>22765</v>
      </c>
      <c r="P4204">
        <v>0.87399999999999989</v>
      </c>
      <c r="Q4204" t="s">
        <v>22770</v>
      </c>
      <c r="T4204">
        <f t="shared" si="65"/>
        <v>0</v>
      </c>
    </row>
    <row r="4205" spans="1:20">
      <c r="A4205">
        <v>4204</v>
      </c>
      <c r="B4205" t="s">
        <v>23</v>
      </c>
      <c r="C4205" t="s">
        <v>37</v>
      </c>
      <c r="D4205" t="s">
        <v>4230</v>
      </c>
      <c r="E4205" s="2">
        <v>17096</v>
      </c>
      <c r="F4205" s="2">
        <v>43958</v>
      </c>
      <c r="G4205" s="2">
        <v>43942</v>
      </c>
      <c r="H4205" t="s">
        <v>9212</v>
      </c>
      <c r="I4205" t="s">
        <v>11374</v>
      </c>
      <c r="J4205" t="s">
        <v>14662</v>
      </c>
      <c r="K4205" t="s">
        <v>17312</v>
      </c>
      <c r="L4205" t="s">
        <v>17312</v>
      </c>
      <c r="M4205" t="s">
        <v>18579</v>
      </c>
      <c r="N4205" t="s">
        <v>22761</v>
      </c>
      <c r="O4205" t="s">
        <v>22765</v>
      </c>
      <c r="P4205">
        <v>3.3959999999999999</v>
      </c>
      <c r="Q4205" t="s">
        <v>22769</v>
      </c>
      <c r="T4205">
        <f t="shared" si="65"/>
        <v>0</v>
      </c>
    </row>
    <row r="4206" spans="1:20">
      <c r="A4206">
        <v>4205</v>
      </c>
      <c r="B4206" t="s">
        <v>23</v>
      </c>
      <c r="C4206" t="s">
        <v>37</v>
      </c>
      <c r="D4206" t="s">
        <v>4231</v>
      </c>
      <c r="E4206" s="2">
        <v>19317</v>
      </c>
      <c r="F4206" s="2">
        <v>43958</v>
      </c>
      <c r="G4206" s="2">
        <v>43942</v>
      </c>
      <c r="H4206" t="s">
        <v>9212</v>
      </c>
      <c r="N4206" t="s">
        <v>22761</v>
      </c>
      <c r="O4206" t="s">
        <v>22765</v>
      </c>
      <c r="Q4206" t="s">
        <v>22769</v>
      </c>
      <c r="T4206">
        <f t="shared" si="65"/>
        <v>0</v>
      </c>
    </row>
    <row r="4207" spans="1:20">
      <c r="A4207">
        <v>4206</v>
      </c>
      <c r="B4207" t="s">
        <v>23</v>
      </c>
      <c r="C4207" t="s">
        <v>36</v>
      </c>
      <c r="D4207" t="s">
        <v>4232</v>
      </c>
      <c r="E4207" s="2">
        <v>23197</v>
      </c>
      <c r="F4207" s="2">
        <v>43958</v>
      </c>
      <c r="G4207" s="2">
        <v>43866</v>
      </c>
      <c r="H4207" t="s">
        <v>9215</v>
      </c>
      <c r="I4207" t="s">
        <v>11375</v>
      </c>
      <c r="J4207">
        <v>5</v>
      </c>
      <c r="L4207" t="s">
        <v>19156</v>
      </c>
      <c r="M4207" t="s">
        <v>21503</v>
      </c>
      <c r="N4207" t="s">
        <v>22761</v>
      </c>
      <c r="O4207" t="s">
        <v>22765</v>
      </c>
      <c r="P4207">
        <v>1.028</v>
      </c>
      <c r="Q4207" t="s">
        <v>22770</v>
      </c>
      <c r="T4207">
        <f t="shared" si="65"/>
        <v>0</v>
      </c>
    </row>
    <row r="4208" spans="1:20">
      <c r="A4208">
        <v>4207</v>
      </c>
      <c r="B4208" t="s">
        <v>27</v>
      </c>
      <c r="C4208" t="s">
        <v>38</v>
      </c>
      <c r="D4208" t="s">
        <v>4233</v>
      </c>
      <c r="E4208" s="2">
        <v>17081</v>
      </c>
      <c r="F4208" s="2">
        <v>43958</v>
      </c>
      <c r="G4208" s="2">
        <v>43917</v>
      </c>
      <c r="H4208" t="s">
        <v>9212</v>
      </c>
      <c r="I4208" t="s">
        <v>11376</v>
      </c>
      <c r="J4208" t="s">
        <v>15557</v>
      </c>
      <c r="K4208" t="s">
        <v>17312</v>
      </c>
      <c r="L4208" t="s">
        <v>19157</v>
      </c>
      <c r="M4208" t="s">
        <v>21504</v>
      </c>
      <c r="N4208" t="s">
        <v>22761</v>
      </c>
      <c r="O4208" t="s">
        <v>22765</v>
      </c>
      <c r="P4208">
        <v>1.2070000000000001</v>
      </c>
      <c r="Q4208" t="s">
        <v>22770</v>
      </c>
      <c r="T4208">
        <f t="shared" si="65"/>
        <v>0</v>
      </c>
    </row>
    <row r="4209" spans="1:20">
      <c r="A4209">
        <v>4208</v>
      </c>
      <c r="B4209" t="s">
        <v>22</v>
      </c>
      <c r="C4209" t="s">
        <v>38</v>
      </c>
      <c r="D4209" t="s">
        <v>4234</v>
      </c>
      <c r="E4209" s="2">
        <v>11891</v>
      </c>
      <c r="F4209" s="2">
        <v>43958</v>
      </c>
      <c r="G4209" s="2">
        <v>43942</v>
      </c>
      <c r="H4209" t="s">
        <v>9212</v>
      </c>
      <c r="I4209" t="s">
        <v>11377</v>
      </c>
      <c r="J4209" t="s">
        <v>15558</v>
      </c>
      <c r="K4209" t="s">
        <v>17578</v>
      </c>
      <c r="L4209" t="s">
        <v>17312</v>
      </c>
      <c r="M4209" t="s">
        <v>20991</v>
      </c>
      <c r="N4209">
        <v>2.73</v>
      </c>
      <c r="O4209" t="s">
        <v>22765</v>
      </c>
      <c r="P4209">
        <v>2.4590000000000001</v>
      </c>
      <c r="Q4209" t="s">
        <v>22769</v>
      </c>
      <c r="S4209">
        <v>0.20200000000000001</v>
      </c>
      <c r="T4209">
        <f t="shared" si="65"/>
        <v>0.20200000000000001</v>
      </c>
    </row>
    <row r="4210" spans="1:20">
      <c r="A4210">
        <v>4209</v>
      </c>
      <c r="B4210" t="s">
        <v>24</v>
      </c>
      <c r="C4210" t="s">
        <v>36</v>
      </c>
      <c r="D4210" t="s">
        <v>4235</v>
      </c>
      <c r="E4210" s="2">
        <v>13643</v>
      </c>
      <c r="F4210" s="2">
        <v>43958</v>
      </c>
      <c r="G4210" s="2">
        <v>43866</v>
      </c>
      <c r="H4210" t="s">
        <v>9215</v>
      </c>
      <c r="I4210" t="s">
        <v>9437</v>
      </c>
      <c r="N4210">
        <v>1.17</v>
      </c>
      <c r="O4210" t="s">
        <v>22765</v>
      </c>
      <c r="P4210">
        <v>0.51900000000000002</v>
      </c>
      <c r="Q4210" t="s">
        <v>22769</v>
      </c>
      <c r="T4210">
        <f t="shared" si="65"/>
        <v>0</v>
      </c>
    </row>
    <row r="4211" spans="1:20">
      <c r="A4211">
        <v>4210</v>
      </c>
      <c r="B4211" t="s">
        <v>24</v>
      </c>
      <c r="C4211" t="s">
        <v>31</v>
      </c>
      <c r="D4211" t="s">
        <v>4236</v>
      </c>
      <c r="E4211" s="2">
        <v>16654</v>
      </c>
      <c r="F4211" s="2">
        <v>43958</v>
      </c>
      <c r="G4211" s="2">
        <v>43902</v>
      </c>
      <c r="H4211" t="s">
        <v>9210</v>
      </c>
      <c r="I4211" t="s">
        <v>11378</v>
      </c>
      <c r="J4211" t="s">
        <v>15559</v>
      </c>
      <c r="K4211" t="s">
        <v>17312</v>
      </c>
      <c r="L4211" t="s">
        <v>17312</v>
      </c>
      <c r="M4211" t="s">
        <v>18579</v>
      </c>
      <c r="N4211">
        <v>2.0099999999999998</v>
      </c>
      <c r="O4211" t="s">
        <v>22765</v>
      </c>
      <c r="P4211">
        <v>2.218</v>
      </c>
      <c r="Q4211" t="s">
        <v>22769</v>
      </c>
      <c r="T4211">
        <f t="shared" si="65"/>
        <v>0</v>
      </c>
    </row>
    <row r="4212" spans="1:20">
      <c r="A4212">
        <v>4211</v>
      </c>
      <c r="B4212" t="s">
        <v>24</v>
      </c>
      <c r="C4212" t="s">
        <v>31</v>
      </c>
      <c r="D4212" t="s">
        <v>4237</v>
      </c>
      <c r="E4212" s="2">
        <v>19303</v>
      </c>
      <c r="F4212" s="2">
        <v>43958</v>
      </c>
      <c r="G4212" s="2">
        <v>43902</v>
      </c>
      <c r="H4212" t="s">
        <v>9210</v>
      </c>
      <c r="I4212" t="s">
        <v>11379</v>
      </c>
      <c r="J4212" t="s">
        <v>15560</v>
      </c>
      <c r="K4212" t="s">
        <v>17312</v>
      </c>
      <c r="L4212" t="s">
        <v>17312</v>
      </c>
      <c r="M4212" t="s">
        <v>18579</v>
      </c>
      <c r="N4212">
        <v>0.28000000000000003</v>
      </c>
      <c r="O4212" t="s">
        <v>22765</v>
      </c>
      <c r="P4212">
        <v>0.52100000000000002</v>
      </c>
      <c r="Q4212" t="s">
        <v>22769</v>
      </c>
      <c r="T4212">
        <f t="shared" si="65"/>
        <v>0</v>
      </c>
    </row>
    <row r="4213" spans="1:20">
      <c r="A4213">
        <v>4212</v>
      </c>
      <c r="B4213" t="s">
        <v>24</v>
      </c>
      <c r="C4213" t="s">
        <v>31</v>
      </c>
      <c r="D4213" t="s">
        <v>4238</v>
      </c>
      <c r="E4213" s="2">
        <v>17285</v>
      </c>
      <c r="F4213" s="2">
        <v>43958</v>
      </c>
      <c r="G4213" s="2">
        <v>43902</v>
      </c>
      <c r="H4213" t="s">
        <v>9210</v>
      </c>
      <c r="I4213" t="s">
        <v>11380</v>
      </c>
      <c r="J4213" t="s">
        <v>15561</v>
      </c>
      <c r="K4213" t="s">
        <v>17312</v>
      </c>
      <c r="L4213" t="s">
        <v>17312</v>
      </c>
      <c r="M4213" t="s">
        <v>20865</v>
      </c>
      <c r="N4213">
        <v>1.26</v>
      </c>
      <c r="O4213" t="s">
        <v>22765</v>
      </c>
      <c r="P4213">
        <v>1.125</v>
      </c>
      <c r="Q4213" t="s">
        <v>22769</v>
      </c>
      <c r="T4213">
        <f t="shared" si="65"/>
        <v>0</v>
      </c>
    </row>
    <row r="4214" spans="1:20">
      <c r="A4214">
        <v>4213</v>
      </c>
      <c r="B4214" t="s">
        <v>23</v>
      </c>
      <c r="C4214" t="s">
        <v>38</v>
      </c>
      <c r="D4214" t="s">
        <v>4239</v>
      </c>
      <c r="E4214" s="2">
        <v>12030</v>
      </c>
      <c r="F4214" s="2">
        <v>43958</v>
      </c>
      <c r="G4214" s="2">
        <v>43942</v>
      </c>
      <c r="H4214" t="s">
        <v>9212</v>
      </c>
      <c r="I4214" t="s">
        <v>11381</v>
      </c>
      <c r="J4214" t="s">
        <v>15562</v>
      </c>
      <c r="K4214" t="s">
        <v>17312</v>
      </c>
      <c r="L4214" t="s">
        <v>17312</v>
      </c>
      <c r="M4214" t="s">
        <v>21237</v>
      </c>
      <c r="N4214" t="s">
        <v>22761</v>
      </c>
      <c r="O4214" t="s">
        <v>22765</v>
      </c>
      <c r="P4214">
        <v>1.621</v>
      </c>
      <c r="Q4214" t="s">
        <v>22769</v>
      </c>
      <c r="T4214">
        <f t="shared" si="65"/>
        <v>0</v>
      </c>
    </row>
    <row r="4215" spans="1:20">
      <c r="A4215">
        <v>4214</v>
      </c>
      <c r="B4215" t="s">
        <v>28</v>
      </c>
      <c r="C4215" t="s">
        <v>31</v>
      </c>
      <c r="D4215" t="s">
        <v>4240</v>
      </c>
      <c r="E4215" s="2">
        <v>22372</v>
      </c>
      <c r="F4215" s="2">
        <v>43958</v>
      </c>
      <c r="G4215" s="2">
        <v>43902</v>
      </c>
      <c r="H4215" t="s">
        <v>9210</v>
      </c>
      <c r="I4215" t="s">
        <v>11382</v>
      </c>
      <c r="J4215" t="s">
        <v>14662</v>
      </c>
      <c r="K4215" t="s">
        <v>17312</v>
      </c>
      <c r="L4215" t="s">
        <v>17312</v>
      </c>
      <c r="M4215" t="s">
        <v>18579</v>
      </c>
      <c r="N4215">
        <v>0.78700000000000003</v>
      </c>
      <c r="O4215" t="s">
        <v>22765</v>
      </c>
      <c r="P4215">
        <v>2.988</v>
      </c>
      <c r="Q4215" t="s">
        <v>22769</v>
      </c>
      <c r="S4215">
        <v>0.111</v>
      </c>
      <c r="T4215">
        <f t="shared" si="65"/>
        <v>0.111</v>
      </c>
    </row>
    <row r="4216" spans="1:20">
      <c r="A4216">
        <v>4215</v>
      </c>
      <c r="B4216" t="s">
        <v>22</v>
      </c>
      <c r="C4216" t="s">
        <v>31</v>
      </c>
      <c r="D4216" t="s">
        <v>4241</v>
      </c>
      <c r="E4216" s="2">
        <v>17839</v>
      </c>
      <c r="F4216" s="2">
        <v>43958</v>
      </c>
      <c r="G4216" s="2">
        <v>43941</v>
      </c>
      <c r="H4216" t="s">
        <v>9210</v>
      </c>
      <c r="I4216" t="s">
        <v>11383</v>
      </c>
      <c r="J4216" t="s">
        <v>14662</v>
      </c>
      <c r="K4216" t="s">
        <v>17312</v>
      </c>
      <c r="L4216" t="s">
        <v>17312</v>
      </c>
      <c r="M4216" t="s">
        <v>18579</v>
      </c>
      <c r="N4216">
        <v>0</v>
      </c>
      <c r="O4216" t="s">
        <v>22765</v>
      </c>
      <c r="P4216">
        <v>0.87399999999999989</v>
      </c>
      <c r="Q4216" t="s">
        <v>22769</v>
      </c>
      <c r="T4216">
        <f t="shared" si="65"/>
        <v>0</v>
      </c>
    </row>
    <row r="4217" spans="1:20">
      <c r="A4217">
        <v>4216</v>
      </c>
      <c r="B4217" t="s">
        <v>24</v>
      </c>
      <c r="C4217" t="s">
        <v>38</v>
      </c>
      <c r="D4217" t="s">
        <v>4242</v>
      </c>
      <c r="E4217" s="2">
        <v>19118</v>
      </c>
      <c r="F4217" s="2">
        <v>43958</v>
      </c>
      <c r="G4217" s="2">
        <v>43900</v>
      </c>
      <c r="H4217" t="s">
        <v>9212</v>
      </c>
      <c r="I4217" t="s">
        <v>9594</v>
      </c>
      <c r="N4217" t="s">
        <v>22761</v>
      </c>
      <c r="O4217" t="s">
        <v>22765</v>
      </c>
      <c r="Q4217" t="s">
        <v>22769</v>
      </c>
      <c r="T4217">
        <f t="shared" si="65"/>
        <v>0</v>
      </c>
    </row>
    <row r="4218" spans="1:20">
      <c r="A4218">
        <v>4217</v>
      </c>
      <c r="B4218" t="s">
        <v>24</v>
      </c>
      <c r="C4218" t="s">
        <v>38</v>
      </c>
      <c r="D4218" t="s">
        <v>4243</v>
      </c>
      <c r="E4218" s="2">
        <v>16045</v>
      </c>
      <c r="F4218" s="2">
        <v>43958</v>
      </c>
      <c r="G4218" s="2">
        <v>43900</v>
      </c>
      <c r="H4218" t="s">
        <v>9212</v>
      </c>
      <c r="I4218" t="s">
        <v>9594</v>
      </c>
      <c r="N4218" t="s">
        <v>22761</v>
      </c>
      <c r="O4218" t="s">
        <v>22765</v>
      </c>
      <c r="Q4218" t="s">
        <v>22769</v>
      </c>
      <c r="T4218">
        <f t="shared" si="65"/>
        <v>0</v>
      </c>
    </row>
    <row r="4219" spans="1:20">
      <c r="A4219">
        <v>4218</v>
      </c>
      <c r="B4219" t="s">
        <v>24</v>
      </c>
      <c r="C4219" t="s">
        <v>34</v>
      </c>
      <c r="D4219" t="s">
        <v>4244</v>
      </c>
      <c r="E4219" s="2">
        <v>12397</v>
      </c>
      <c r="F4219" s="2">
        <v>43959</v>
      </c>
      <c r="G4219" s="2">
        <v>43941</v>
      </c>
      <c r="H4219" t="s">
        <v>9210</v>
      </c>
      <c r="I4219" t="s">
        <v>11384</v>
      </c>
      <c r="J4219" t="s">
        <v>14662</v>
      </c>
      <c r="K4219" t="s">
        <v>17312</v>
      </c>
      <c r="L4219" t="s">
        <v>17312</v>
      </c>
      <c r="M4219" t="s">
        <v>18579</v>
      </c>
      <c r="N4219">
        <v>2.2599999999999998</v>
      </c>
      <c r="O4219" t="s">
        <v>22765</v>
      </c>
      <c r="P4219">
        <v>1.5409999999999999</v>
      </c>
      <c r="Q4219" t="s">
        <v>22769</v>
      </c>
      <c r="S4219">
        <v>0.152</v>
      </c>
      <c r="T4219">
        <f t="shared" si="65"/>
        <v>0.152</v>
      </c>
    </row>
    <row r="4220" spans="1:20">
      <c r="A4220">
        <v>4219</v>
      </c>
      <c r="B4220" t="s">
        <v>24</v>
      </c>
      <c r="C4220" t="s">
        <v>34</v>
      </c>
      <c r="D4220" t="s">
        <v>4245</v>
      </c>
      <c r="E4220" s="2">
        <v>12757</v>
      </c>
      <c r="F4220" s="2">
        <v>43959</v>
      </c>
      <c r="G4220" s="2">
        <v>43941</v>
      </c>
      <c r="H4220" t="s">
        <v>9210</v>
      </c>
      <c r="I4220" t="s">
        <v>11385</v>
      </c>
      <c r="J4220" t="s">
        <v>14662</v>
      </c>
      <c r="K4220" t="s">
        <v>17312</v>
      </c>
      <c r="L4220" t="s">
        <v>17312</v>
      </c>
      <c r="M4220" t="s">
        <v>18579</v>
      </c>
      <c r="N4220">
        <v>2.88</v>
      </c>
      <c r="O4220" t="s">
        <v>22765</v>
      </c>
      <c r="P4220">
        <v>3.0129999999999999</v>
      </c>
      <c r="Q4220" t="s">
        <v>22769</v>
      </c>
      <c r="T4220">
        <f t="shared" si="65"/>
        <v>0</v>
      </c>
    </row>
    <row r="4221" spans="1:20">
      <c r="A4221">
        <v>4220</v>
      </c>
      <c r="B4221" t="s">
        <v>22</v>
      </c>
      <c r="C4221" t="s">
        <v>36</v>
      </c>
      <c r="D4221" t="s">
        <v>4246</v>
      </c>
      <c r="E4221" s="2">
        <v>11986</v>
      </c>
      <c r="F4221" s="2">
        <v>43959</v>
      </c>
      <c r="G4221" s="2">
        <v>43860</v>
      </c>
      <c r="H4221" t="s">
        <v>9215</v>
      </c>
      <c r="I4221" t="s">
        <v>9963</v>
      </c>
      <c r="J4221">
        <v>2</v>
      </c>
      <c r="N4221">
        <v>1.27</v>
      </c>
      <c r="O4221" t="s">
        <v>22765</v>
      </c>
      <c r="P4221">
        <v>0.52100000000000002</v>
      </c>
      <c r="Q4221" t="s">
        <v>22769</v>
      </c>
      <c r="T4221">
        <f t="shared" si="65"/>
        <v>0</v>
      </c>
    </row>
    <row r="4222" spans="1:20">
      <c r="A4222">
        <v>4221</v>
      </c>
      <c r="B4222" t="s">
        <v>22</v>
      </c>
      <c r="C4222" t="s">
        <v>34</v>
      </c>
      <c r="D4222" t="s">
        <v>4247</v>
      </c>
      <c r="E4222" s="2">
        <v>12741</v>
      </c>
      <c r="F4222" s="2">
        <v>43962</v>
      </c>
      <c r="G4222" s="2">
        <v>43864</v>
      </c>
      <c r="H4222" t="s">
        <v>9210</v>
      </c>
      <c r="I4222" t="s">
        <v>11386</v>
      </c>
      <c r="J4222" t="s">
        <v>15563</v>
      </c>
      <c r="K4222" t="s">
        <v>17312</v>
      </c>
      <c r="L4222" t="s">
        <v>17312</v>
      </c>
      <c r="M4222" t="s">
        <v>18579</v>
      </c>
      <c r="N4222">
        <v>3.83</v>
      </c>
      <c r="O4222" t="s">
        <v>22765</v>
      </c>
      <c r="P4222">
        <v>3.4910000000000001</v>
      </c>
      <c r="Q4222" t="s">
        <v>22769</v>
      </c>
      <c r="S4222">
        <v>0.46500000000000002</v>
      </c>
      <c r="T4222">
        <f t="shared" si="65"/>
        <v>0.46500000000000002</v>
      </c>
    </row>
    <row r="4223" spans="1:20">
      <c r="A4223">
        <v>4222</v>
      </c>
      <c r="B4223" t="s">
        <v>23</v>
      </c>
      <c r="C4223" t="s">
        <v>34</v>
      </c>
      <c r="D4223" t="s">
        <v>4248</v>
      </c>
      <c r="E4223" s="2">
        <v>14760</v>
      </c>
      <c r="F4223" s="2">
        <v>43962</v>
      </c>
      <c r="G4223" s="2">
        <v>43902</v>
      </c>
      <c r="H4223" t="s">
        <v>9210</v>
      </c>
      <c r="I4223" t="s">
        <v>11387</v>
      </c>
      <c r="J4223" t="s">
        <v>14662</v>
      </c>
      <c r="K4223" t="s">
        <v>17312</v>
      </c>
      <c r="L4223" t="s">
        <v>17312</v>
      </c>
      <c r="M4223" t="s">
        <v>21109</v>
      </c>
      <c r="N4223" t="s">
        <v>22761</v>
      </c>
      <c r="O4223" t="s">
        <v>22765</v>
      </c>
      <c r="P4223">
        <v>0.74099999999999999</v>
      </c>
      <c r="Q4223" t="s">
        <v>22769</v>
      </c>
      <c r="T4223">
        <f t="shared" si="65"/>
        <v>0</v>
      </c>
    </row>
    <row r="4224" spans="1:20">
      <c r="A4224">
        <v>4223</v>
      </c>
      <c r="B4224" t="s">
        <v>21</v>
      </c>
      <c r="C4224" t="s">
        <v>37</v>
      </c>
      <c r="D4224" t="s">
        <v>4249</v>
      </c>
      <c r="E4224" s="2">
        <v>12360</v>
      </c>
      <c r="F4224" s="2">
        <v>43962</v>
      </c>
      <c r="G4224" s="2">
        <v>43870</v>
      </c>
      <c r="H4224" t="s">
        <v>9212</v>
      </c>
      <c r="I4224" t="s">
        <v>11388</v>
      </c>
      <c r="J4224" t="s">
        <v>15564</v>
      </c>
      <c r="K4224" t="s">
        <v>17312</v>
      </c>
      <c r="L4224" t="s">
        <v>19158</v>
      </c>
      <c r="M4224" t="s">
        <v>18579</v>
      </c>
      <c r="N4224">
        <v>1.28</v>
      </c>
      <c r="O4224" t="s">
        <v>22765</v>
      </c>
      <c r="P4224">
        <v>0.79300000000000004</v>
      </c>
      <c r="Q4224" t="s">
        <v>22770</v>
      </c>
      <c r="T4224">
        <f t="shared" si="65"/>
        <v>0</v>
      </c>
    </row>
    <row r="4225" spans="1:20">
      <c r="A4225">
        <v>4224</v>
      </c>
      <c r="B4225" t="s">
        <v>24</v>
      </c>
      <c r="C4225" t="s">
        <v>34</v>
      </c>
      <c r="D4225" t="s">
        <v>4250</v>
      </c>
      <c r="E4225" s="2">
        <v>19252</v>
      </c>
      <c r="F4225" s="2">
        <v>43962</v>
      </c>
      <c r="G4225" s="2">
        <v>43902</v>
      </c>
      <c r="H4225" t="s">
        <v>9210</v>
      </c>
      <c r="I4225" t="s">
        <v>11389</v>
      </c>
      <c r="J4225" t="s">
        <v>14662</v>
      </c>
      <c r="K4225" t="s">
        <v>17312</v>
      </c>
      <c r="L4225" t="s">
        <v>17312</v>
      </c>
      <c r="M4225" t="s">
        <v>18579</v>
      </c>
      <c r="N4225">
        <v>2.61</v>
      </c>
      <c r="O4225" t="s">
        <v>22765</v>
      </c>
      <c r="P4225">
        <v>2.2109999999999999</v>
      </c>
      <c r="Q4225" t="s">
        <v>22769</v>
      </c>
      <c r="T4225">
        <f t="shared" si="65"/>
        <v>0</v>
      </c>
    </row>
    <row r="4226" spans="1:20">
      <c r="A4226">
        <v>4225</v>
      </c>
      <c r="B4226" t="s">
        <v>21</v>
      </c>
      <c r="C4226" t="s">
        <v>37</v>
      </c>
      <c r="D4226" t="s">
        <v>4251</v>
      </c>
      <c r="E4226" s="2">
        <v>12219</v>
      </c>
      <c r="F4226" s="2">
        <v>43962</v>
      </c>
      <c r="G4226" s="2">
        <v>43908</v>
      </c>
      <c r="H4226" t="s">
        <v>9212</v>
      </c>
      <c r="I4226" t="s">
        <v>11390</v>
      </c>
      <c r="J4226" t="s">
        <v>14662</v>
      </c>
      <c r="K4226" t="s">
        <v>17579</v>
      </c>
      <c r="L4226" t="s">
        <v>19159</v>
      </c>
      <c r="N4226">
        <v>1.56</v>
      </c>
      <c r="O4226" t="s">
        <v>22765</v>
      </c>
      <c r="P4226">
        <v>1.1359999999999999</v>
      </c>
      <c r="Q4226" t="s">
        <v>22770</v>
      </c>
      <c r="T4226">
        <f t="shared" si="65"/>
        <v>0</v>
      </c>
    </row>
    <row r="4227" spans="1:20">
      <c r="A4227">
        <v>4226</v>
      </c>
      <c r="B4227" t="s">
        <v>22</v>
      </c>
      <c r="C4227" t="s">
        <v>34</v>
      </c>
      <c r="D4227" t="s">
        <v>4252</v>
      </c>
      <c r="E4227" s="2">
        <v>22548</v>
      </c>
      <c r="F4227" s="2">
        <v>43962</v>
      </c>
      <c r="G4227" s="2">
        <v>43921</v>
      </c>
      <c r="H4227" t="s">
        <v>9213</v>
      </c>
      <c r="I4227" t="s">
        <v>11391</v>
      </c>
      <c r="J4227" t="s">
        <v>14662</v>
      </c>
      <c r="K4227" t="s">
        <v>17580</v>
      </c>
      <c r="L4227" t="s">
        <v>19160</v>
      </c>
      <c r="M4227" t="s">
        <v>21505</v>
      </c>
      <c r="N4227">
        <v>1.55</v>
      </c>
      <c r="O4227" t="s">
        <v>22765</v>
      </c>
      <c r="P4227">
        <v>1.2569999999999999</v>
      </c>
      <c r="Q4227" t="s">
        <v>22770</v>
      </c>
      <c r="T4227">
        <f t="shared" si="65"/>
        <v>0</v>
      </c>
    </row>
    <row r="4228" spans="1:20">
      <c r="A4228">
        <v>4227</v>
      </c>
      <c r="B4228" t="s">
        <v>24</v>
      </c>
      <c r="C4228" t="s">
        <v>34</v>
      </c>
      <c r="D4228" t="s">
        <v>4253</v>
      </c>
      <c r="E4228" s="2">
        <v>16964</v>
      </c>
      <c r="F4228" s="2">
        <v>43962</v>
      </c>
      <c r="G4228" s="2">
        <v>43888</v>
      </c>
      <c r="H4228" t="s">
        <v>9210</v>
      </c>
      <c r="I4228" t="s">
        <v>11392</v>
      </c>
      <c r="J4228" t="s">
        <v>15565</v>
      </c>
      <c r="K4228" t="s">
        <v>17312</v>
      </c>
      <c r="L4228" t="s">
        <v>17312</v>
      </c>
      <c r="M4228" t="s">
        <v>21506</v>
      </c>
      <c r="N4228">
        <v>0.91</v>
      </c>
      <c r="O4228" t="s">
        <v>22765</v>
      </c>
      <c r="P4228">
        <v>0.70799999999999996</v>
      </c>
      <c r="Q4228" t="s">
        <v>22769</v>
      </c>
      <c r="T4228">
        <f t="shared" ref="T4228:T4291" si="66">R4228+S4228</f>
        <v>0</v>
      </c>
    </row>
    <row r="4229" spans="1:20">
      <c r="A4229">
        <v>4228</v>
      </c>
      <c r="B4229" t="s">
        <v>22</v>
      </c>
      <c r="C4229" t="s">
        <v>38</v>
      </c>
      <c r="D4229" t="s">
        <v>4254</v>
      </c>
      <c r="E4229" s="2">
        <v>15904</v>
      </c>
      <c r="F4229" s="2">
        <v>43962</v>
      </c>
      <c r="G4229" s="2">
        <v>43892</v>
      </c>
      <c r="H4229" t="s">
        <v>9212</v>
      </c>
      <c r="I4229" t="s">
        <v>11393</v>
      </c>
      <c r="J4229" t="s">
        <v>14720</v>
      </c>
      <c r="K4229" t="s">
        <v>17312</v>
      </c>
      <c r="L4229" t="s">
        <v>17312</v>
      </c>
      <c r="M4229" t="s">
        <v>21507</v>
      </c>
      <c r="N4229">
        <v>3.15</v>
      </c>
      <c r="O4229" t="s">
        <v>22765</v>
      </c>
      <c r="P4229">
        <v>3.1480000000000001</v>
      </c>
      <c r="Q4229" t="s">
        <v>22769</v>
      </c>
      <c r="S4229">
        <v>0.20200000000000001</v>
      </c>
      <c r="T4229">
        <f t="shared" si="66"/>
        <v>0.20200000000000001</v>
      </c>
    </row>
    <row r="4230" spans="1:20">
      <c r="A4230">
        <v>4229</v>
      </c>
      <c r="B4230" t="s">
        <v>21</v>
      </c>
      <c r="C4230" t="s">
        <v>38</v>
      </c>
      <c r="D4230" t="s">
        <v>4255</v>
      </c>
      <c r="E4230" s="2">
        <v>11027</v>
      </c>
      <c r="F4230" s="2">
        <v>43962</v>
      </c>
      <c r="G4230" s="2">
        <v>43942</v>
      </c>
      <c r="H4230" t="s">
        <v>9212</v>
      </c>
      <c r="I4230" t="s">
        <v>11394</v>
      </c>
      <c r="J4230" t="s">
        <v>15566</v>
      </c>
      <c r="K4230" t="s">
        <v>17581</v>
      </c>
      <c r="L4230" t="s">
        <v>19161</v>
      </c>
      <c r="M4230" t="s">
        <v>21040</v>
      </c>
      <c r="N4230">
        <v>2.14</v>
      </c>
      <c r="O4230" t="s">
        <v>22765</v>
      </c>
      <c r="P4230">
        <v>2.531000000000001</v>
      </c>
      <c r="Q4230" t="s">
        <v>22770</v>
      </c>
      <c r="T4230">
        <f t="shared" si="66"/>
        <v>0</v>
      </c>
    </row>
    <row r="4231" spans="1:20">
      <c r="A4231">
        <v>4230</v>
      </c>
      <c r="B4231" t="s">
        <v>22</v>
      </c>
      <c r="C4231" t="s">
        <v>34</v>
      </c>
      <c r="D4231" t="s">
        <v>4256</v>
      </c>
      <c r="E4231" s="2">
        <v>18519</v>
      </c>
      <c r="F4231" s="2">
        <v>43962</v>
      </c>
      <c r="G4231" s="2">
        <v>43902</v>
      </c>
      <c r="H4231" t="s">
        <v>9210</v>
      </c>
      <c r="I4231" t="s">
        <v>11395</v>
      </c>
      <c r="J4231" t="s">
        <v>14662</v>
      </c>
      <c r="K4231" t="s">
        <v>17312</v>
      </c>
      <c r="L4231" t="s">
        <v>19162</v>
      </c>
      <c r="M4231" t="s">
        <v>18579</v>
      </c>
      <c r="N4231">
        <v>1.57</v>
      </c>
      <c r="O4231" t="s">
        <v>22765</v>
      </c>
      <c r="P4231">
        <v>1.9990000000000001</v>
      </c>
      <c r="Q4231" t="s">
        <v>22770</v>
      </c>
      <c r="R4231">
        <v>0.38100000000000001</v>
      </c>
      <c r="T4231">
        <f t="shared" si="66"/>
        <v>0.38100000000000001</v>
      </c>
    </row>
    <row r="4232" spans="1:20">
      <c r="A4232">
        <v>4231</v>
      </c>
      <c r="B4232" t="s">
        <v>22</v>
      </c>
      <c r="C4232" t="s">
        <v>34</v>
      </c>
      <c r="D4232" t="s">
        <v>4257</v>
      </c>
      <c r="E4232" s="2">
        <v>19398</v>
      </c>
      <c r="F4232" s="2">
        <v>43962</v>
      </c>
      <c r="G4232" s="2">
        <v>43902</v>
      </c>
      <c r="H4232" t="s">
        <v>9210</v>
      </c>
      <c r="I4232" t="s">
        <v>11396</v>
      </c>
      <c r="J4232" t="s">
        <v>14662</v>
      </c>
      <c r="K4232" t="s">
        <v>17312</v>
      </c>
      <c r="L4232" t="s">
        <v>17312</v>
      </c>
      <c r="M4232" t="s">
        <v>18579</v>
      </c>
      <c r="N4232">
        <v>3.33</v>
      </c>
      <c r="O4232" t="s">
        <v>22765</v>
      </c>
      <c r="P4232">
        <v>3.0680000000000001</v>
      </c>
      <c r="Q4232" t="s">
        <v>22769</v>
      </c>
      <c r="T4232">
        <f t="shared" si="66"/>
        <v>0</v>
      </c>
    </row>
    <row r="4233" spans="1:20">
      <c r="A4233">
        <v>4232</v>
      </c>
      <c r="B4233" t="s">
        <v>23</v>
      </c>
      <c r="C4233" t="s">
        <v>37</v>
      </c>
      <c r="D4233" t="s">
        <v>4258</v>
      </c>
      <c r="E4233" s="2">
        <v>18066</v>
      </c>
      <c r="F4233" s="2">
        <v>43962</v>
      </c>
      <c r="G4233" s="2">
        <v>43942</v>
      </c>
      <c r="H4233" t="s">
        <v>9212</v>
      </c>
      <c r="I4233" t="s">
        <v>11397</v>
      </c>
      <c r="J4233" t="s">
        <v>14662</v>
      </c>
      <c r="K4233" t="s">
        <v>17312</v>
      </c>
      <c r="L4233" t="s">
        <v>19163</v>
      </c>
      <c r="M4233" t="s">
        <v>20993</v>
      </c>
      <c r="N4233" t="s">
        <v>22761</v>
      </c>
      <c r="O4233" t="s">
        <v>22765</v>
      </c>
      <c r="P4233">
        <v>0.35299999999999998</v>
      </c>
      <c r="Q4233" t="s">
        <v>22770</v>
      </c>
      <c r="T4233">
        <f t="shared" si="66"/>
        <v>0</v>
      </c>
    </row>
    <row r="4234" spans="1:20">
      <c r="A4234">
        <v>4233</v>
      </c>
      <c r="B4234" t="s">
        <v>23</v>
      </c>
      <c r="C4234" t="s">
        <v>37</v>
      </c>
      <c r="D4234" t="s">
        <v>4259</v>
      </c>
      <c r="E4234" s="2">
        <v>18290</v>
      </c>
      <c r="F4234" s="2">
        <v>43962</v>
      </c>
      <c r="G4234" s="2">
        <v>43943</v>
      </c>
      <c r="H4234" t="s">
        <v>9212</v>
      </c>
      <c r="I4234" t="s">
        <v>11398</v>
      </c>
      <c r="J4234" t="s">
        <v>14662</v>
      </c>
      <c r="K4234" t="s">
        <v>17312</v>
      </c>
      <c r="L4234" t="s">
        <v>17312</v>
      </c>
      <c r="M4234" t="s">
        <v>20990</v>
      </c>
      <c r="N4234" t="s">
        <v>22761</v>
      </c>
      <c r="O4234" t="s">
        <v>22765</v>
      </c>
      <c r="P4234">
        <v>0.92199999999999993</v>
      </c>
      <c r="Q4234" t="s">
        <v>22769</v>
      </c>
      <c r="T4234">
        <f t="shared" si="66"/>
        <v>0</v>
      </c>
    </row>
    <row r="4235" spans="1:20">
      <c r="A4235">
        <v>4234</v>
      </c>
      <c r="B4235" t="s">
        <v>23</v>
      </c>
      <c r="C4235" t="s">
        <v>37</v>
      </c>
      <c r="D4235" t="s">
        <v>4260</v>
      </c>
      <c r="E4235" s="2">
        <v>24360</v>
      </c>
      <c r="F4235" s="2">
        <v>43962</v>
      </c>
      <c r="G4235" s="2">
        <v>43927</v>
      </c>
      <c r="H4235" t="s">
        <v>9212</v>
      </c>
      <c r="I4235" t="s">
        <v>11399</v>
      </c>
      <c r="J4235" t="s">
        <v>14662</v>
      </c>
      <c r="K4235" t="s">
        <v>17312</v>
      </c>
      <c r="L4235" t="s">
        <v>19164</v>
      </c>
      <c r="M4235" t="s">
        <v>19482</v>
      </c>
      <c r="N4235" t="s">
        <v>22761</v>
      </c>
      <c r="O4235" t="s">
        <v>22765</v>
      </c>
      <c r="P4235">
        <v>1.0960000000000001</v>
      </c>
      <c r="Q4235" t="s">
        <v>22770</v>
      </c>
      <c r="T4235">
        <f t="shared" si="66"/>
        <v>0</v>
      </c>
    </row>
    <row r="4236" spans="1:20">
      <c r="A4236">
        <v>4235</v>
      </c>
      <c r="B4236" t="s">
        <v>23</v>
      </c>
      <c r="C4236" t="s">
        <v>34</v>
      </c>
      <c r="D4236" t="s">
        <v>4261</v>
      </c>
      <c r="E4236" s="2">
        <v>15849</v>
      </c>
      <c r="F4236" s="2">
        <v>43962</v>
      </c>
      <c r="G4236" s="2">
        <v>43941</v>
      </c>
      <c r="H4236" t="s">
        <v>9210</v>
      </c>
      <c r="I4236" t="s">
        <v>11400</v>
      </c>
      <c r="J4236" t="s">
        <v>14662</v>
      </c>
      <c r="K4236" t="s">
        <v>17582</v>
      </c>
      <c r="L4236" t="s">
        <v>17312</v>
      </c>
      <c r="M4236" t="s">
        <v>20628</v>
      </c>
      <c r="N4236" t="s">
        <v>22761</v>
      </c>
      <c r="O4236" t="s">
        <v>22765</v>
      </c>
      <c r="P4236">
        <v>1.911</v>
      </c>
      <c r="Q4236" t="s">
        <v>22769</v>
      </c>
      <c r="T4236">
        <f t="shared" si="66"/>
        <v>0</v>
      </c>
    </row>
    <row r="4237" spans="1:20">
      <c r="A4237">
        <v>4236</v>
      </c>
      <c r="B4237" t="s">
        <v>23</v>
      </c>
      <c r="C4237" t="s">
        <v>34</v>
      </c>
      <c r="D4237" t="s">
        <v>4262</v>
      </c>
      <c r="E4237" s="2">
        <v>16223</v>
      </c>
      <c r="F4237" s="2">
        <v>43962</v>
      </c>
      <c r="G4237" s="2">
        <v>43941</v>
      </c>
      <c r="H4237" t="s">
        <v>9210</v>
      </c>
      <c r="I4237" t="s">
        <v>11401</v>
      </c>
      <c r="J4237" t="s">
        <v>14662</v>
      </c>
      <c r="K4237" t="s">
        <v>17312</v>
      </c>
      <c r="L4237" t="s">
        <v>17312</v>
      </c>
      <c r="M4237" t="s">
        <v>18579</v>
      </c>
      <c r="N4237" t="s">
        <v>22761</v>
      </c>
      <c r="O4237" t="s">
        <v>22765</v>
      </c>
      <c r="P4237">
        <v>1.3460000000000001</v>
      </c>
      <c r="Q4237" t="s">
        <v>22769</v>
      </c>
      <c r="T4237">
        <f t="shared" si="66"/>
        <v>0</v>
      </c>
    </row>
    <row r="4238" spans="1:20">
      <c r="A4238">
        <v>4237</v>
      </c>
      <c r="B4238" t="s">
        <v>26</v>
      </c>
      <c r="C4238" t="s">
        <v>34</v>
      </c>
      <c r="D4238" t="s">
        <v>4263</v>
      </c>
      <c r="E4238" s="2">
        <v>11685</v>
      </c>
      <c r="F4238" s="2">
        <v>43962</v>
      </c>
      <c r="G4238" s="2">
        <v>43941</v>
      </c>
      <c r="H4238" t="s">
        <v>9210</v>
      </c>
      <c r="I4238" t="s">
        <v>11402</v>
      </c>
      <c r="J4238" t="s">
        <v>14662</v>
      </c>
      <c r="K4238" t="s">
        <v>17312</v>
      </c>
      <c r="L4238" t="s">
        <v>17312</v>
      </c>
      <c r="M4238" t="s">
        <v>21028</v>
      </c>
      <c r="N4238">
        <v>3.72</v>
      </c>
      <c r="O4238" t="s">
        <v>22765</v>
      </c>
      <c r="P4238">
        <v>3.25</v>
      </c>
      <c r="Q4238" t="s">
        <v>22769</v>
      </c>
      <c r="S4238">
        <v>0.26300000000000001</v>
      </c>
      <c r="T4238">
        <f t="shared" si="66"/>
        <v>0.26300000000000001</v>
      </c>
    </row>
    <row r="4239" spans="1:20">
      <c r="A4239">
        <v>4238</v>
      </c>
      <c r="B4239" t="s">
        <v>22</v>
      </c>
      <c r="C4239" t="s">
        <v>38</v>
      </c>
      <c r="D4239" t="s">
        <v>4264</v>
      </c>
      <c r="E4239" s="2">
        <v>15888</v>
      </c>
      <c r="F4239" s="2">
        <v>43962</v>
      </c>
      <c r="G4239" s="2">
        <v>43835</v>
      </c>
      <c r="H4239" t="s">
        <v>9212</v>
      </c>
      <c r="I4239" t="s">
        <v>11403</v>
      </c>
      <c r="J4239" t="s">
        <v>14720</v>
      </c>
      <c r="K4239" t="s">
        <v>17312</v>
      </c>
      <c r="L4239" t="s">
        <v>19165</v>
      </c>
      <c r="M4239" t="s">
        <v>21508</v>
      </c>
      <c r="N4239">
        <v>1.91</v>
      </c>
      <c r="O4239" t="s">
        <v>22765</v>
      </c>
      <c r="P4239">
        <v>1.71</v>
      </c>
      <c r="Q4239" t="s">
        <v>22770</v>
      </c>
      <c r="R4239">
        <v>0.36799999999999999</v>
      </c>
      <c r="T4239">
        <f t="shared" si="66"/>
        <v>0.36799999999999999</v>
      </c>
    </row>
    <row r="4240" spans="1:20">
      <c r="A4240">
        <v>4239</v>
      </c>
      <c r="B4240" t="s">
        <v>25</v>
      </c>
      <c r="C4240" t="s">
        <v>37</v>
      </c>
      <c r="D4240" t="s">
        <v>4265</v>
      </c>
      <c r="E4240" s="2">
        <v>19459</v>
      </c>
      <c r="F4240" s="2">
        <v>43962</v>
      </c>
      <c r="G4240" s="2">
        <v>43902</v>
      </c>
      <c r="H4240" t="s">
        <v>9212</v>
      </c>
      <c r="I4240" t="s">
        <v>11122</v>
      </c>
      <c r="J4240" t="s">
        <v>14662</v>
      </c>
      <c r="K4240" t="s">
        <v>17312</v>
      </c>
      <c r="L4240" t="s">
        <v>19166</v>
      </c>
      <c r="M4240" t="s">
        <v>21509</v>
      </c>
      <c r="N4240">
        <v>0.56399999999999995</v>
      </c>
      <c r="O4240" t="s">
        <v>22765</v>
      </c>
      <c r="P4240">
        <v>0.14299999999999999</v>
      </c>
      <c r="Q4240" t="s">
        <v>22770</v>
      </c>
      <c r="T4240">
        <f t="shared" si="66"/>
        <v>0</v>
      </c>
    </row>
    <row r="4241" spans="1:20">
      <c r="A4241">
        <v>4240</v>
      </c>
      <c r="B4241" t="s">
        <v>22</v>
      </c>
      <c r="C4241" t="s">
        <v>38</v>
      </c>
      <c r="D4241" t="s">
        <v>4266</v>
      </c>
      <c r="E4241" s="2">
        <v>16166</v>
      </c>
      <c r="F4241" s="2">
        <v>43962</v>
      </c>
      <c r="G4241" s="2">
        <v>43835</v>
      </c>
      <c r="H4241" t="s">
        <v>9212</v>
      </c>
      <c r="I4241" t="s">
        <v>11404</v>
      </c>
      <c r="J4241" t="s">
        <v>15567</v>
      </c>
      <c r="K4241" t="s">
        <v>17312</v>
      </c>
      <c r="L4241" t="s">
        <v>17312</v>
      </c>
      <c r="M4241" t="s">
        <v>21510</v>
      </c>
      <c r="N4241">
        <v>1.1200000000000001</v>
      </c>
      <c r="O4241" t="s">
        <v>22765</v>
      </c>
      <c r="P4241">
        <v>1.1839999999999999</v>
      </c>
      <c r="Q4241" t="s">
        <v>22769</v>
      </c>
      <c r="T4241">
        <f t="shared" si="66"/>
        <v>0</v>
      </c>
    </row>
    <row r="4242" spans="1:20">
      <c r="A4242">
        <v>4241</v>
      </c>
      <c r="B4242" t="s">
        <v>23</v>
      </c>
      <c r="C4242" t="s">
        <v>34</v>
      </c>
      <c r="D4242" t="s">
        <v>4267</v>
      </c>
      <c r="E4242" s="2">
        <v>12606</v>
      </c>
      <c r="F4242" s="2">
        <v>43962</v>
      </c>
      <c r="G4242" s="2">
        <v>43864</v>
      </c>
      <c r="H4242" t="s">
        <v>9210</v>
      </c>
      <c r="I4242" t="s">
        <v>11405</v>
      </c>
      <c r="J4242" t="s">
        <v>11405</v>
      </c>
      <c r="K4242" t="s">
        <v>17583</v>
      </c>
      <c r="L4242" t="s">
        <v>17312</v>
      </c>
      <c r="M4242" t="s">
        <v>18579</v>
      </c>
      <c r="N4242" t="s">
        <v>22761</v>
      </c>
      <c r="O4242" t="s">
        <v>22765</v>
      </c>
      <c r="P4242">
        <v>1.466</v>
      </c>
      <c r="Q4242" t="s">
        <v>22769</v>
      </c>
      <c r="T4242">
        <f t="shared" si="66"/>
        <v>0</v>
      </c>
    </row>
    <row r="4243" spans="1:20">
      <c r="A4243">
        <v>4242</v>
      </c>
      <c r="B4243" t="s">
        <v>23</v>
      </c>
      <c r="C4243" t="s">
        <v>34</v>
      </c>
      <c r="D4243" t="s">
        <v>4268</v>
      </c>
      <c r="E4243" s="2">
        <v>11724</v>
      </c>
      <c r="F4243" s="2">
        <v>43962</v>
      </c>
      <c r="G4243" s="2">
        <v>43864</v>
      </c>
      <c r="H4243" t="s">
        <v>9210</v>
      </c>
      <c r="I4243" t="s">
        <v>11406</v>
      </c>
      <c r="J4243" t="s">
        <v>14662</v>
      </c>
      <c r="K4243" t="s">
        <v>17312</v>
      </c>
      <c r="L4243" t="s">
        <v>17312</v>
      </c>
      <c r="M4243" t="s">
        <v>18579</v>
      </c>
      <c r="N4243" t="s">
        <v>22761</v>
      </c>
      <c r="O4243" t="s">
        <v>22765</v>
      </c>
      <c r="P4243">
        <v>3.5449999999999999</v>
      </c>
      <c r="Q4243" t="s">
        <v>22769</v>
      </c>
      <c r="S4243">
        <v>0.111</v>
      </c>
      <c r="T4243">
        <f t="shared" si="66"/>
        <v>0.111</v>
      </c>
    </row>
    <row r="4244" spans="1:20">
      <c r="A4244">
        <v>4243</v>
      </c>
      <c r="B4244" t="s">
        <v>22</v>
      </c>
      <c r="C4244" t="s">
        <v>34</v>
      </c>
      <c r="D4244" t="s">
        <v>4269</v>
      </c>
      <c r="E4244" s="2">
        <v>12683</v>
      </c>
      <c r="F4244" s="2">
        <v>43962</v>
      </c>
      <c r="G4244" s="2">
        <v>43864</v>
      </c>
      <c r="H4244" t="s">
        <v>9210</v>
      </c>
      <c r="I4244" t="s">
        <v>11407</v>
      </c>
      <c r="J4244" t="s">
        <v>14662</v>
      </c>
      <c r="K4244" t="s">
        <v>17584</v>
      </c>
      <c r="L4244" t="s">
        <v>17312</v>
      </c>
      <c r="M4244" t="s">
        <v>18579</v>
      </c>
      <c r="N4244">
        <v>4.3899999999999997</v>
      </c>
      <c r="O4244" t="s">
        <v>22765</v>
      </c>
      <c r="P4244">
        <v>2.6749999999999998</v>
      </c>
      <c r="Q4244" t="s">
        <v>22769</v>
      </c>
      <c r="T4244">
        <f t="shared" si="66"/>
        <v>0</v>
      </c>
    </row>
    <row r="4245" spans="1:20">
      <c r="A4245">
        <v>4244</v>
      </c>
      <c r="B4245" t="s">
        <v>24</v>
      </c>
      <c r="C4245" t="s">
        <v>36</v>
      </c>
      <c r="D4245" t="s">
        <v>4270</v>
      </c>
      <c r="E4245" s="2">
        <v>15267</v>
      </c>
      <c r="F4245" s="2">
        <v>43962</v>
      </c>
      <c r="G4245" s="2">
        <v>43861</v>
      </c>
      <c r="H4245" t="s">
        <v>9215</v>
      </c>
      <c r="I4245" t="s">
        <v>9294</v>
      </c>
      <c r="N4245">
        <v>0.96</v>
      </c>
      <c r="O4245" t="s">
        <v>22765</v>
      </c>
      <c r="P4245">
        <v>0.375</v>
      </c>
      <c r="Q4245" t="s">
        <v>22769</v>
      </c>
      <c r="T4245">
        <f t="shared" si="66"/>
        <v>0</v>
      </c>
    </row>
    <row r="4246" spans="1:20">
      <c r="A4246">
        <v>4245</v>
      </c>
      <c r="B4246" t="s">
        <v>23</v>
      </c>
      <c r="C4246" t="s">
        <v>38</v>
      </c>
      <c r="D4246" t="s">
        <v>4271</v>
      </c>
      <c r="E4246" s="2">
        <v>20743</v>
      </c>
      <c r="F4246" s="2">
        <v>43962</v>
      </c>
      <c r="G4246" s="2">
        <v>43893</v>
      </c>
      <c r="H4246" t="s">
        <v>9212</v>
      </c>
      <c r="I4246" t="s">
        <v>11408</v>
      </c>
      <c r="J4246" t="s">
        <v>15568</v>
      </c>
      <c r="K4246" t="s">
        <v>17312</v>
      </c>
      <c r="L4246" t="s">
        <v>17312</v>
      </c>
      <c r="M4246" t="s">
        <v>19482</v>
      </c>
      <c r="N4246" t="s">
        <v>22761</v>
      </c>
      <c r="O4246" t="s">
        <v>22765</v>
      </c>
      <c r="P4246">
        <v>2.1080000000000001</v>
      </c>
      <c r="Q4246" t="s">
        <v>22769</v>
      </c>
      <c r="T4246">
        <f t="shared" si="66"/>
        <v>0</v>
      </c>
    </row>
    <row r="4247" spans="1:20">
      <c r="A4247">
        <v>4246</v>
      </c>
      <c r="B4247" t="s">
        <v>23</v>
      </c>
      <c r="C4247" t="s">
        <v>38</v>
      </c>
      <c r="D4247" t="s">
        <v>4272</v>
      </c>
      <c r="E4247" s="2">
        <v>18671</v>
      </c>
      <c r="F4247" s="2">
        <v>43962</v>
      </c>
      <c r="G4247" s="2">
        <v>43927</v>
      </c>
      <c r="H4247" t="s">
        <v>9212</v>
      </c>
      <c r="I4247" t="s">
        <v>11409</v>
      </c>
      <c r="J4247" t="s">
        <v>15569</v>
      </c>
      <c r="K4247" t="s">
        <v>17312</v>
      </c>
      <c r="L4247" t="s">
        <v>17312</v>
      </c>
      <c r="M4247" t="s">
        <v>21021</v>
      </c>
      <c r="N4247" t="s">
        <v>22761</v>
      </c>
      <c r="O4247" t="s">
        <v>22765</v>
      </c>
      <c r="P4247">
        <v>0.72099999999999997</v>
      </c>
      <c r="Q4247" t="s">
        <v>22769</v>
      </c>
      <c r="T4247">
        <f t="shared" si="66"/>
        <v>0</v>
      </c>
    </row>
    <row r="4248" spans="1:20">
      <c r="A4248">
        <v>4247</v>
      </c>
      <c r="B4248" t="s">
        <v>22</v>
      </c>
      <c r="C4248" t="s">
        <v>37</v>
      </c>
      <c r="D4248" t="s">
        <v>4273</v>
      </c>
      <c r="E4248" s="2">
        <v>14410</v>
      </c>
      <c r="F4248" s="2">
        <v>43962</v>
      </c>
      <c r="G4248" s="2">
        <v>43908</v>
      </c>
      <c r="H4248" t="s">
        <v>9212</v>
      </c>
      <c r="I4248" t="s">
        <v>11410</v>
      </c>
      <c r="J4248" t="s">
        <v>14662</v>
      </c>
      <c r="K4248" t="s">
        <v>17585</v>
      </c>
      <c r="L4248" t="s">
        <v>17312</v>
      </c>
      <c r="M4248" t="s">
        <v>18579</v>
      </c>
      <c r="N4248">
        <v>0.93</v>
      </c>
      <c r="O4248" t="s">
        <v>22765</v>
      </c>
      <c r="P4248">
        <v>0.51900000000000002</v>
      </c>
      <c r="Q4248" t="s">
        <v>22769</v>
      </c>
      <c r="T4248">
        <f t="shared" si="66"/>
        <v>0</v>
      </c>
    </row>
    <row r="4249" spans="1:20">
      <c r="A4249">
        <v>4248</v>
      </c>
      <c r="B4249" t="s">
        <v>22</v>
      </c>
      <c r="C4249" t="s">
        <v>37</v>
      </c>
      <c r="D4249" t="s">
        <v>4274</v>
      </c>
      <c r="E4249" s="2">
        <v>15238</v>
      </c>
      <c r="F4249" s="2">
        <v>43962</v>
      </c>
      <c r="G4249" s="2">
        <v>43908</v>
      </c>
      <c r="H4249" t="s">
        <v>9212</v>
      </c>
      <c r="I4249" t="s">
        <v>11411</v>
      </c>
      <c r="J4249" t="s">
        <v>14662</v>
      </c>
      <c r="K4249" t="s">
        <v>17385</v>
      </c>
      <c r="L4249" t="s">
        <v>17312</v>
      </c>
      <c r="M4249" t="s">
        <v>19482</v>
      </c>
      <c r="N4249">
        <v>0.81</v>
      </c>
      <c r="O4249" t="s">
        <v>22765</v>
      </c>
      <c r="P4249">
        <v>0.74</v>
      </c>
      <c r="Q4249" t="s">
        <v>22769</v>
      </c>
      <c r="T4249">
        <f t="shared" si="66"/>
        <v>0</v>
      </c>
    </row>
    <row r="4250" spans="1:20">
      <c r="A4250">
        <v>4249</v>
      </c>
      <c r="B4250" t="s">
        <v>24</v>
      </c>
      <c r="C4250" t="s">
        <v>34</v>
      </c>
      <c r="D4250" t="s">
        <v>4275</v>
      </c>
      <c r="E4250" s="2">
        <v>16976</v>
      </c>
      <c r="F4250" s="2">
        <v>43962</v>
      </c>
      <c r="G4250" s="2">
        <v>43864</v>
      </c>
      <c r="H4250" t="s">
        <v>9210</v>
      </c>
      <c r="I4250" t="s">
        <v>9341</v>
      </c>
      <c r="J4250" t="s">
        <v>14662</v>
      </c>
      <c r="K4250" t="s">
        <v>17312</v>
      </c>
      <c r="L4250" t="s">
        <v>17312</v>
      </c>
      <c r="M4250" t="s">
        <v>18579</v>
      </c>
      <c r="N4250">
        <v>0.43</v>
      </c>
      <c r="O4250" t="s">
        <v>22765</v>
      </c>
      <c r="P4250">
        <v>0.106</v>
      </c>
      <c r="Q4250" t="s">
        <v>22769</v>
      </c>
      <c r="T4250">
        <f t="shared" si="66"/>
        <v>0</v>
      </c>
    </row>
    <row r="4251" spans="1:20">
      <c r="A4251">
        <v>4250</v>
      </c>
      <c r="B4251" t="s">
        <v>20</v>
      </c>
      <c r="D4251" t="s">
        <v>4276</v>
      </c>
      <c r="E4251" s="2">
        <v>15574</v>
      </c>
      <c r="F4251" s="2">
        <v>43962</v>
      </c>
      <c r="G4251" s="2">
        <v>43908</v>
      </c>
      <c r="H4251" t="s">
        <v>9212</v>
      </c>
      <c r="I4251" t="s">
        <v>9226</v>
      </c>
      <c r="J4251" t="s">
        <v>9226</v>
      </c>
      <c r="K4251" t="s">
        <v>17312</v>
      </c>
      <c r="L4251" t="s">
        <v>17312</v>
      </c>
      <c r="M4251" t="s">
        <v>18579</v>
      </c>
      <c r="N4251" t="s">
        <v>22761</v>
      </c>
      <c r="O4251" t="s">
        <v>22765</v>
      </c>
      <c r="Q4251" t="s">
        <v>22769</v>
      </c>
      <c r="T4251">
        <f t="shared" si="66"/>
        <v>0</v>
      </c>
    </row>
    <row r="4252" spans="1:20">
      <c r="A4252">
        <v>4251</v>
      </c>
      <c r="B4252" t="s">
        <v>20</v>
      </c>
      <c r="D4252" t="s">
        <v>4277</v>
      </c>
      <c r="E4252" s="2">
        <v>16042</v>
      </c>
      <c r="F4252" s="2">
        <v>43962</v>
      </c>
      <c r="G4252" s="2">
        <v>43895</v>
      </c>
      <c r="H4252" t="s">
        <v>9212</v>
      </c>
      <c r="I4252" t="s">
        <v>11412</v>
      </c>
      <c r="N4252" t="s">
        <v>22761</v>
      </c>
      <c r="O4252" t="s">
        <v>22765</v>
      </c>
      <c r="Q4252" t="s">
        <v>22769</v>
      </c>
      <c r="T4252">
        <f t="shared" si="66"/>
        <v>0</v>
      </c>
    </row>
    <row r="4253" spans="1:20">
      <c r="A4253">
        <v>4252</v>
      </c>
      <c r="B4253" t="s">
        <v>20</v>
      </c>
      <c r="D4253" t="s">
        <v>4278</v>
      </c>
      <c r="E4253" s="2">
        <v>15826</v>
      </c>
      <c r="F4253" s="2">
        <v>43962</v>
      </c>
      <c r="G4253" s="2">
        <v>43895</v>
      </c>
      <c r="H4253" t="s">
        <v>9212</v>
      </c>
      <c r="I4253" t="s">
        <v>11412</v>
      </c>
      <c r="N4253" t="s">
        <v>22761</v>
      </c>
      <c r="O4253" t="s">
        <v>22765</v>
      </c>
      <c r="Q4253" t="s">
        <v>22769</v>
      </c>
      <c r="T4253">
        <f t="shared" si="66"/>
        <v>0</v>
      </c>
    </row>
    <row r="4254" spans="1:20">
      <c r="A4254">
        <v>4253</v>
      </c>
      <c r="B4254" t="s">
        <v>24</v>
      </c>
      <c r="C4254" t="s">
        <v>38</v>
      </c>
      <c r="D4254" t="s">
        <v>4279</v>
      </c>
      <c r="E4254" s="2">
        <v>17355</v>
      </c>
      <c r="F4254" s="2">
        <v>43962</v>
      </c>
      <c r="G4254" s="2">
        <v>43915</v>
      </c>
      <c r="H4254" t="s">
        <v>9212</v>
      </c>
      <c r="I4254" t="s">
        <v>11413</v>
      </c>
      <c r="J4254" t="s">
        <v>15570</v>
      </c>
      <c r="K4254" t="s">
        <v>17586</v>
      </c>
      <c r="L4254" t="s">
        <v>19167</v>
      </c>
      <c r="M4254" t="s">
        <v>18579</v>
      </c>
      <c r="N4254">
        <v>3.32</v>
      </c>
      <c r="O4254" t="s">
        <v>22765</v>
      </c>
      <c r="P4254">
        <v>3.0190000000000001</v>
      </c>
      <c r="Q4254" t="s">
        <v>22770</v>
      </c>
      <c r="T4254">
        <f t="shared" si="66"/>
        <v>0</v>
      </c>
    </row>
    <row r="4255" spans="1:20">
      <c r="A4255">
        <v>4254</v>
      </c>
      <c r="B4255" t="s">
        <v>21</v>
      </c>
      <c r="C4255" t="s">
        <v>36</v>
      </c>
      <c r="D4255" t="s">
        <v>4280</v>
      </c>
      <c r="E4255" s="2">
        <v>13581</v>
      </c>
      <c r="F4255" s="2">
        <v>43963</v>
      </c>
      <c r="G4255" s="2">
        <v>43906</v>
      </c>
      <c r="H4255" t="s">
        <v>9212</v>
      </c>
      <c r="I4255" t="s">
        <v>11414</v>
      </c>
      <c r="J4255" t="s">
        <v>14662</v>
      </c>
      <c r="K4255" t="s">
        <v>17312</v>
      </c>
      <c r="L4255" t="s">
        <v>17312</v>
      </c>
      <c r="M4255" t="s">
        <v>19482</v>
      </c>
      <c r="N4255">
        <v>1.44</v>
      </c>
      <c r="O4255" t="s">
        <v>22765</v>
      </c>
      <c r="P4255">
        <v>1.8620000000000001</v>
      </c>
      <c r="Q4255" t="s">
        <v>22769</v>
      </c>
      <c r="T4255">
        <f t="shared" si="66"/>
        <v>0</v>
      </c>
    </row>
    <row r="4256" spans="1:20">
      <c r="A4256">
        <v>4255</v>
      </c>
      <c r="B4256" t="s">
        <v>24</v>
      </c>
      <c r="C4256" t="s">
        <v>31</v>
      </c>
      <c r="D4256" t="s">
        <v>4281</v>
      </c>
      <c r="E4256" s="2">
        <v>19024</v>
      </c>
      <c r="F4256" s="2">
        <v>43963</v>
      </c>
      <c r="G4256" s="2">
        <v>43935</v>
      </c>
      <c r="H4256" t="s">
        <v>9210</v>
      </c>
      <c r="I4256" t="s">
        <v>11415</v>
      </c>
      <c r="J4256" t="s">
        <v>15571</v>
      </c>
      <c r="K4256" t="s">
        <v>17312</v>
      </c>
      <c r="L4256" t="s">
        <v>17312</v>
      </c>
      <c r="M4256" t="s">
        <v>18579</v>
      </c>
      <c r="N4256">
        <v>0.57999999999999996</v>
      </c>
      <c r="O4256" t="s">
        <v>22765</v>
      </c>
      <c r="P4256">
        <v>0.94500000000000006</v>
      </c>
      <c r="Q4256" t="s">
        <v>22769</v>
      </c>
      <c r="T4256">
        <f t="shared" si="66"/>
        <v>0</v>
      </c>
    </row>
    <row r="4257" spans="1:20">
      <c r="A4257">
        <v>4256</v>
      </c>
      <c r="B4257" t="s">
        <v>20</v>
      </c>
      <c r="D4257" t="s">
        <v>4282</v>
      </c>
      <c r="E4257" s="2">
        <v>22102</v>
      </c>
      <c r="F4257" s="2">
        <v>43963</v>
      </c>
      <c r="G4257" s="2">
        <v>43908</v>
      </c>
      <c r="H4257" t="s">
        <v>9212</v>
      </c>
      <c r="I4257" t="s">
        <v>11416</v>
      </c>
      <c r="J4257" t="s">
        <v>14662</v>
      </c>
      <c r="K4257" t="s">
        <v>17312</v>
      </c>
      <c r="L4257" t="s">
        <v>19168</v>
      </c>
      <c r="M4257" t="s">
        <v>18579</v>
      </c>
      <c r="N4257" t="s">
        <v>22761</v>
      </c>
      <c r="O4257" t="s">
        <v>22765</v>
      </c>
      <c r="P4257">
        <v>2.5739999999999998</v>
      </c>
      <c r="Q4257" t="s">
        <v>22770</v>
      </c>
      <c r="S4257">
        <v>0.26300000000000001</v>
      </c>
      <c r="T4257">
        <f t="shared" si="66"/>
        <v>0.26300000000000001</v>
      </c>
    </row>
    <row r="4258" spans="1:20">
      <c r="A4258">
        <v>4257</v>
      </c>
      <c r="B4258" t="s">
        <v>23</v>
      </c>
      <c r="C4258" t="s">
        <v>38</v>
      </c>
      <c r="D4258" t="s">
        <v>4283</v>
      </c>
      <c r="E4258" s="2">
        <v>8597</v>
      </c>
      <c r="F4258" s="2">
        <v>43963</v>
      </c>
      <c r="G4258" s="2">
        <v>43838</v>
      </c>
      <c r="H4258" t="s">
        <v>9212</v>
      </c>
      <c r="I4258" t="s">
        <v>11417</v>
      </c>
      <c r="K4258" t="s">
        <v>17312</v>
      </c>
      <c r="L4258" t="s">
        <v>19169</v>
      </c>
      <c r="M4258" t="s">
        <v>21511</v>
      </c>
      <c r="N4258" t="s">
        <v>22761</v>
      </c>
      <c r="O4258" t="s">
        <v>22765</v>
      </c>
      <c r="P4258">
        <v>1.827</v>
      </c>
      <c r="Q4258" t="s">
        <v>22770</v>
      </c>
      <c r="S4258">
        <v>0.191</v>
      </c>
      <c r="T4258">
        <f t="shared" si="66"/>
        <v>0.191</v>
      </c>
    </row>
    <row r="4259" spans="1:20">
      <c r="A4259">
        <v>4258</v>
      </c>
      <c r="B4259" t="s">
        <v>23</v>
      </c>
      <c r="C4259" t="s">
        <v>38</v>
      </c>
      <c r="D4259" t="s">
        <v>4284</v>
      </c>
      <c r="E4259" s="2">
        <v>16068</v>
      </c>
      <c r="F4259" s="2">
        <v>43963</v>
      </c>
      <c r="G4259" s="2">
        <v>43908</v>
      </c>
      <c r="H4259" t="s">
        <v>9212</v>
      </c>
      <c r="I4259" t="s">
        <v>11418</v>
      </c>
      <c r="J4259" t="s">
        <v>14662</v>
      </c>
      <c r="K4259" t="s">
        <v>17587</v>
      </c>
      <c r="L4259" t="s">
        <v>19170</v>
      </c>
      <c r="M4259" t="s">
        <v>20839</v>
      </c>
      <c r="N4259" t="s">
        <v>22761</v>
      </c>
      <c r="O4259" t="s">
        <v>22765</v>
      </c>
      <c r="P4259">
        <v>3.6019999999999999</v>
      </c>
      <c r="Q4259" t="s">
        <v>22770</v>
      </c>
      <c r="T4259">
        <f t="shared" si="66"/>
        <v>0</v>
      </c>
    </row>
    <row r="4260" spans="1:20">
      <c r="A4260">
        <v>4259</v>
      </c>
      <c r="B4260" t="s">
        <v>23</v>
      </c>
      <c r="C4260" t="s">
        <v>38</v>
      </c>
      <c r="D4260" t="s">
        <v>4285</v>
      </c>
      <c r="E4260" s="2">
        <v>13358</v>
      </c>
      <c r="F4260" s="2">
        <v>43963</v>
      </c>
      <c r="G4260" s="2">
        <v>43942</v>
      </c>
      <c r="H4260" t="s">
        <v>9212</v>
      </c>
      <c r="I4260" t="s">
        <v>11419</v>
      </c>
      <c r="J4260" t="s">
        <v>14662</v>
      </c>
      <c r="K4260" t="s">
        <v>17312</v>
      </c>
      <c r="L4260" t="s">
        <v>19171</v>
      </c>
      <c r="M4260" t="s">
        <v>18579</v>
      </c>
      <c r="N4260" t="s">
        <v>22761</v>
      </c>
      <c r="O4260" t="s">
        <v>22765</v>
      </c>
      <c r="P4260">
        <v>1.3009999999999999</v>
      </c>
      <c r="Q4260" t="s">
        <v>22770</v>
      </c>
      <c r="S4260">
        <v>0.111</v>
      </c>
      <c r="T4260">
        <f t="shared" si="66"/>
        <v>0.111</v>
      </c>
    </row>
    <row r="4261" spans="1:20">
      <c r="A4261">
        <v>4260</v>
      </c>
      <c r="B4261" t="s">
        <v>23</v>
      </c>
      <c r="C4261" t="s">
        <v>38</v>
      </c>
      <c r="D4261" t="s">
        <v>4286</v>
      </c>
      <c r="E4261" s="2">
        <v>17339</v>
      </c>
      <c r="F4261" s="2">
        <v>43963</v>
      </c>
      <c r="G4261" s="2">
        <v>43942</v>
      </c>
      <c r="H4261" t="s">
        <v>9212</v>
      </c>
      <c r="I4261" t="s">
        <v>11420</v>
      </c>
      <c r="J4261" t="s">
        <v>14662</v>
      </c>
      <c r="K4261" t="s">
        <v>17312</v>
      </c>
      <c r="L4261" t="s">
        <v>17312</v>
      </c>
      <c r="M4261" t="s">
        <v>20990</v>
      </c>
      <c r="N4261" t="s">
        <v>22761</v>
      </c>
      <c r="O4261" t="s">
        <v>22765</v>
      </c>
      <c r="P4261">
        <v>0.27700000000000002</v>
      </c>
      <c r="Q4261" t="s">
        <v>22769</v>
      </c>
      <c r="T4261">
        <f t="shared" si="66"/>
        <v>0</v>
      </c>
    </row>
    <row r="4262" spans="1:20">
      <c r="A4262">
        <v>4261</v>
      </c>
      <c r="B4262" t="s">
        <v>21</v>
      </c>
      <c r="C4262" t="s">
        <v>34</v>
      </c>
      <c r="D4262" t="s">
        <v>4287</v>
      </c>
      <c r="E4262" s="2">
        <v>20040</v>
      </c>
      <c r="F4262" s="2">
        <v>43963</v>
      </c>
      <c r="G4262" s="2">
        <v>43902</v>
      </c>
      <c r="H4262" t="s">
        <v>9210</v>
      </c>
      <c r="I4262" t="s">
        <v>11421</v>
      </c>
      <c r="J4262" t="s">
        <v>15572</v>
      </c>
      <c r="K4262" t="s">
        <v>17312</v>
      </c>
      <c r="L4262" t="s">
        <v>17312</v>
      </c>
      <c r="M4262" t="s">
        <v>20855</v>
      </c>
      <c r="N4262">
        <v>0.46</v>
      </c>
      <c r="O4262" t="s">
        <v>22765</v>
      </c>
      <c r="P4262">
        <v>0.61499999999999999</v>
      </c>
      <c r="Q4262" t="s">
        <v>22769</v>
      </c>
      <c r="T4262">
        <f t="shared" si="66"/>
        <v>0</v>
      </c>
    </row>
    <row r="4263" spans="1:20">
      <c r="A4263">
        <v>4262</v>
      </c>
      <c r="B4263" t="s">
        <v>22</v>
      </c>
      <c r="C4263" t="s">
        <v>38</v>
      </c>
      <c r="D4263" t="s">
        <v>4288</v>
      </c>
      <c r="E4263" s="2">
        <v>17954</v>
      </c>
      <c r="F4263" s="2">
        <v>43963</v>
      </c>
      <c r="G4263" s="2">
        <v>43900</v>
      </c>
      <c r="H4263" t="s">
        <v>9212</v>
      </c>
      <c r="I4263" t="s">
        <v>9226</v>
      </c>
      <c r="J4263" t="s">
        <v>9226</v>
      </c>
      <c r="K4263" t="s">
        <v>17312</v>
      </c>
      <c r="L4263" t="s">
        <v>19172</v>
      </c>
      <c r="M4263" t="s">
        <v>21512</v>
      </c>
      <c r="N4263">
        <v>0.33</v>
      </c>
      <c r="O4263" t="s">
        <v>22765</v>
      </c>
      <c r="Q4263" t="s">
        <v>22770</v>
      </c>
      <c r="T4263">
        <f t="shared" si="66"/>
        <v>0</v>
      </c>
    </row>
    <row r="4264" spans="1:20">
      <c r="A4264">
        <v>4263</v>
      </c>
      <c r="B4264" t="s">
        <v>22</v>
      </c>
      <c r="C4264" t="s">
        <v>36</v>
      </c>
      <c r="D4264" t="s">
        <v>4289</v>
      </c>
      <c r="E4264" s="2">
        <v>21325</v>
      </c>
      <c r="F4264" s="2">
        <v>43963</v>
      </c>
      <c r="G4264" s="2">
        <v>43836</v>
      </c>
      <c r="H4264" t="s">
        <v>9215</v>
      </c>
      <c r="I4264" t="s">
        <v>11422</v>
      </c>
      <c r="J4264">
        <v>3</v>
      </c>
      <c r="N4264">
        <v>1.55</v>
      </c>
      <c r="O4264" t="s">
        <v>22765</v>
      </c>
      <c r="P4264">
        <v>0.93500000000000005</v>
      </c>
      <c r="Q4264" t="s">
        <v>22769</v>
      </c>
      <c r="T4264">
        <f t="shared" si="66"/>
        <v>0</v>
      </c>
    </row>
    <row r="4265" spans="1:20">
      <c r="A4265">
        <v>4264</v>
      </c>
      <c r="B4265" t="s">
        <v>22</v>
      </c>
      <c r="C4265" t="s">
        <v>31</v>
      </c>
      <c r="D4265" t="s">
        <v>4290</v>
      </c>
      <c r="E4265" s="2">
        <v>19277</v>
      </c>
      <c r="F4265" s="2">
        <v>43963</v>
      </c>
      <c r="G4265" s="2">
        <v>43945</v>
      </c>
      <c r="H4265" t="s">
        <v>9210</v>
      </c>
      <c r="I4265" t="s">
        <v>11423</v>
      </c>
      <c r="J4265" t="s">
        <v>14662</v>
      </c>
      <c r="K4265" t="s">
        <v>17312</v>
      </c>
      <c r="L4265" t="s">
        <v>19173</v>
      </c>
      <c r="M4265" t="s">
        <v>18579</v>
      </c>
      <c r="N4265">
        <v>0.4</v>
      </c>
      <c r="O4265" t="s">
        <v>22765</v>
      </c>
      <c r="P4265">
        <v>0.57899999999999996</v>
      </c>
      <c r="Q4265" t="s">
        <v>22770</v>
      </c>
      <c r="R4265">
        <v>0.214</v>
      </c>
      <c r="T4265">
        <f t="shared" si="66"/>
        <v>0.214</v>
      </c>
    </row>
    <row r="4266" spans="1:20">
      <c r="A4266">
        <v>4265</v>
      </c>
      <c r="B4266" t="s">
        <v>27</v>
      </c>
      <c r="C4266" t="s">
        <v>38</v>
      </c>
      <c r="D4266" t="s">
        <v>4291</v>
      </c>
      <c r="E4266" s="2">
        <v>16872</v>
      </c>
      <c r="F4266" s="2">
        <v>43963</v>
      </c>
      <c r="G4266" s="2">
        <v>43844</v>
      </c>
      <c r="H4266" t="s">
        <v>9212</v>
      </c>
      <c r="I4266" t="s">
        <v>11424</v>
      </c>
      <c r="K4266" t="s">
        <v>17312</v>
      </c>
      <c r="L4266" t="s">
        <v>19174</v>
      </c>
      <c r="M4266" t="s">
        <v>21513</v>
      </c>
      <c r="N4266" t="s">
        <v>22761</v>
      </c>
      <c r="O4266" t="s">
        <v>22765</v>
      </c>
      <c r="P4266">
        <v>1.5449999999999999</v>
      </c>
      <c r="Q4266" t="s">
        <v>22770</v>
      </c>
      <c r="T4266">
        <f t="shared" si="66"/>
        <v>0</v>
      </c>
    </row>
    <row r="4267" spans="1:20">
      <c r="A4267">
        <v>4266</v>
      </c>
      <c r="B4267" t="s">
        <v>23</v>
      </c>
      <c r="C4267" t="s">
        <v>31</v>
      </c>
      <c r="D4267" t="s">
        <v>4292</v>
      </c>
      <c r="E4267" s="2">
        <v>16767</v>
      </c>
      <c r="F4267" s="2">
        <v>43963</v>
      </c>
      <c r="G4267" s="2">
        <v>43902</v>
      </c>
      <c r="H4267" t="s">
        <v>9210</v>
      </c>
      <c r="I4267" t="s">
        <v>11425</v>
      </c>
      <c r="J4267" t="s">
        <v>15573</v>
      </c>
      <c r="K4267" t="s">
        <v>17312</v>
      </c>
      <c r="L4267" t="s">
        <v>17312</v>
      </c>
      <c r="M4267" t="s">
        <v>18579</v>
      </c>
      <c r="N4267" t="s">
        <v>22761</v>
      </c>
      <c r="O4267" t="s">
        <v>22765</v>
      </c>
      <c r="P4267">
        <v>0.216</v>
      </c>
      <c r="Q4267" t="s">
        <v>22769</v>
      </c>
      <c r="T4267">
        <f t="shared" si="66"/>
        <v>0</v>
      </c>
    </row>
    <row r="4268" spans="1:20">
      <c r="A4268">
        <v>4267</v>
      </c>
      <c r="B4268" t="s">
        <v>24</v>
      </c>
      <c r="C4268" t="s">
        <v>36</v>
      </c>
      <c r="D4268" t="s">
        <v>4293</v>
      </c>
      <c r="E4268" s="2">
        <v>18745</v>
      </c>
      <c r="F4268" s="2">
        <v>43964</v>
      </c>
      <c r="G4268" s="2">
        <v>43865</v>
      </c>
      <c r="H4268" t="s">
        <v>9215</v>
      </c>
      <c r="I4268" t="s">
        <v>11426</v>
      </c>
      <c r="M4268" t="s">
        <v>19992</v>
      </c>
      <c r="N4268">
        <v>1.46</v>
      </c>
      <c r="O4268" t="s">
        <v>22765</v>
      </c>
      <c r="Q4268" t="s">
        <v>22769</v>
      </c>
      <c r="T4268">
        <f t="shared" si="66"/>
        <v>0</v>
      </c>
    </row>
    <row r="4269" spans="1:20">
      <c r="A4269">
        <v>4268</v>
      </c>
      <c r="B4269" t="s">
        <v>22</v>
      </c>
      <c r="C4269" t="s">
        <v>34</v>
      </c>
      <c r="D4269" t="s">
        <v>4294</v>
      </c>
      <c r="E4269" s="2">
        <v>12672</v>
      </c>
      <c r="F4269" s="2">
        <v>43964</v>
      </c>
      <c r="G4269" s="2">
        <v>43902</v>
      </c>
      <c r="H4269" t="s">
        <v>9210</v>
      </c>
      <c r="I4269" t="s">
        <v>11427</v>
      </c>
      <c r="J4269" t="s">
        <v>9226</v>
      </c>
      <c r="K4269" t="s">
        <v>17312</v>
      </c>
      <c r="L4269" t="s">
        <v>17312</v>
      </c>
      <c r="M4269" t="s">
        <v>18579</v>
      </c>
      <c r="N4269">
        <v>1.42</v>
      </c>
      <c r="O4269" t="s">
        <v>22765</v>
      </c>
      <c r="P4269">
        <v>1.333</v>
      </c>
      <c r="Q4269" t="s">
        <v>22769</v>
      </c>
      <c r="T4269">
        <f t="shared" si="66"/>
        <v>0</v>
      </c>
    </row>
    <row r="4270" spans="1:20">
      <c r="A4270">
        <v>4269</v>
      </c>
      <c r="B4270" t="s">
        <v>23</v>
      </c>
      <c r="C4270" t="s">
        <v>34</v>
      </c>
      <c r="D4270" t="s">
        <v>4295</v>
      </c>
      <c r="E4270" s="2">
        <v>16250</v>
      </c>
      <c r="F4270" s="2">
        <v>43964</v>
      </c>
      <c r="G4270" s="2">
        <v>43902</v>
      </c>
      <c r="H4270" t="s">
        <v>9210</v>
      </c>
      <c r="I4270" t="s">
        <v>11428</v>
      </c>
      <c r="J4270" t="s">
        <v>14662</v>
      </c>
      <c r="K4270" t="s">
        <v>17312</v>
      </c>
      <c r="L4270" t="s">
        <v>17312</v>
      </c>
      <c r="M4270" t="s">
        <v>20864</v>
      </c>
      <c r="N4270" t="s">
        <v>22761</v>
      </c>
      <c r="O4270" t="s">
        <v>22765</v>
      </c>
      <c r="P4270">
        <v>0.96499999999999997</v>
      </c>
      <c r="Q4270" t="s">
        <v>22769</v>
      </c>
      <c r="T4270">
        <f t="shared" si="66"/>
        <v>0</v>
      </c>
    </row>
    <row r="4271" spans="1:20">
      <c r="A4271">
        <v>4270</v>
      </c>
      <c r="B4271" t="s">
        <v>22</v>
      </c>
      <c r="C4271" t="s">
        <v>34</v>
      </c>
      <c r="D4271" t="s">
        <v>4296</v>
      </c>
      <c r="E4271" s="2">
        <v>11909</v>
      </c>
      <c r="F4271" s="2">
        <v>43964</v>
      </c>
      <c r="G4271" s="2">
        <v>43878</v>
      </c>
      <c r="H4271" t="s">
        <v>9210</v>
      </c>
      <c r="I4271" t="s">
        <v>11429</v>
      </c>
      <c r="J4271" t="s">
        <v>14662</v>
      </c>
      <c r="K4271" t="s">
        <v>17312</v>
      </c>
      <c r="L4271" t="s">
        <v>19175</v>
      </c>
      <c r="M4271" t="s">
        <v>18579</v>
      </c>
      <c r="N4271">
        <v>2.79</v>
      </c>
      <c r="O4271" t="s">
        <v>22765</v>
      </c>
      <c r="P4271">
        <v>2.375</v>
      </c>
      <c r="Q4271" t="s">
        <v>22769</v>
      </c>
      <c r="R4271">
        <v>0.68300000000000005</v>
      </c>
      <c r="S4271">
        <v>0.46500000000000002</v>
      </c>
      <c r="T4271">
        <f t="shared" si="66"/>
        <v>1.1480000000000001</v>
      </c>
    </row>
    <row r="4272" spans="1:20">
      <c r="A4272">
        <v>4271</v>
      </c>
      <c r="B4272" t="s">
        <v>24</v>
      </c>
      <c r="C4272" t="s">
        <v>34</v>
      </c>
      <c r="D4272" t="s">
        <v>4297</v>
      </c>
      <c r="E4272" s="2">
        <v>19587</v>
      </c>
      <c r="F4272" s="2">
        <v>43964</v>
      </c>
      <c r="G4272" s="2">
        <v>43942</v>
      </c>
      <c r="H4272" t="s">
        <v>9212</v>
      </c>
      <c r="I4272" t="s">
        <v>11430</v>
      </c>
      <c r="J4272" t="s">
        <v>14662</v>
      </c>
      <c r="K4272" t="s">
        <v>17588</v>
      </c>
      <c r="L4272" t="s">
        <v>19176</v>
      </c>
      <c r="M4272" t="s">
        <v>21418</v>
      </c>
      <c r="N4272">
        <v>0</v>
      </c>
      <c r="O4272" t="s">
        <v>22765</v>
      </c>
      <c r="P4272">
        <v>5.6559999999999997</v>
      </c>
      <c r="Q4272" t="s">
        <v>22770</v>
      </c>
      <c r="S4272">
        <v>0.46500000000000002</v>
      </c>
      <c r="T4272">
        <f t="shared" si="66"/>
        <v>0.46500000000000002</v>
      </c>
    </row>
    <row r="4273" spans="1:20">
      <c r="A4273">
        <v>4272</v>
      </c>
      <c r="B4273" t="s">
        <v>24</v>
      </c>
      <c r="C4273" t="s">
        <v>38</v>
      </c>
      <c r="D4273" t="s">
        <v>4298</v>
      </c>
      <c r="E4273" s="2">
        <v>19939</v>
      </c>
      <c r="F4273" s="2">
        <v>43964</v>
      </c>
      <c r="G4273" s="2">
        <v>43838</v>
      </c>
      <c r="H4273" t="s">
        <v>9212</v>
      </c>
      <c r="I4273" t="s">
        <v>9341</v>
      </c>
      <c r="K4273" t="s">
        <v>17312</v>
      </c>
      <c r="L4273" t="s">
        <v>17312</v>
      </c>
      <c r="M4273" t="s">
        <v>21514</v>
      </c>
      <c r="N4273">
        <v>0.4</v>
      </c>
      <c r="O4273" t="s">
        <v>22765</v>
      </c>
      <c r="P4273">
        <v>0.106</v>
      </c>
      <c r="Q4273" t="s">
        <v>22769</v>
      </c>
      <c r="T4273">
        <f t="shared" si="66"/>
        <v>0</v>
      </c>
    </row>
    <row r="4274" spans="1:20">
      <c r="A4274">
        <v>4273</v>
      </c>
      <c r="B4274" t="s">
        <v>23</v>
      </c>
      <c r="C4274" t="s">
        <v>38</v>
      </c>
      <c r="D4274" t="s">
        <v>4299</v>
      </c>
      <c r="E4274" s="2">
        <v>18803</v>
      </c>
      <c r="F4274" s="2">
        <v>43964</v>
      </c>
      <c r="G4274" s="2">
        <v>43950</v>
      </c>
      <c r="H4274" t="s">
        <v>9212</v>
      </c>
      <c r="I4274" t="s">
        <v>11431</v>
      </c>
      <c r="J4274" t="s">
        <v>15574</v>
      </c>
      <c r="K4274" t="s">
        <v>17312</v>
      </c>
      <c r="L4274" t="s">
        <v>17312</v>
      </c>
      <c r="M4274" t="s">
        <v>21515</v>
      </c>
      <c r="N4274" t="s">
        <v>22761</v>
      </c>
      <c r="O4274" t="s">
        <v>22765</v>
      </c>
      <c r="P4274">
        <v>2.7469999999999999</v>
      </c>
      <c r="Q4274" t="s">
        <v>22769</v>
      </c>
      <c r="S4274">
        <v>0.26300000000000001</v>
      </c>
      <c r="T4274">
        <f t="shared" si="66"/>
        <v>0.26300000000000001</v>
      </c>
    </row>
    <row r="4275" spans="1:20">
      <c r="A4275">
        <v>4274</v>
      </c>
      <c r="B4275" t="s">
        <v>23</v>
      </c>
      <c r="C4275" t="s">
        <v>38</v>
      </c>
      <c r="D4275" t="s">
        <v>4300</v>
      </c>
      <c r="E4275" s="2">
        <v>18897</v>
      </c>
      <c r="F4275" s="2">
        <v>43964</v>
      </c>
      <c r="G4275" s="2">
        <v>43851</v>
      </c>
      <c r="H4275" t="s">
        <v>9215</v>
      </c>
      <c r="I4275" t="s">
        <v>9308</v>
      </c>
      <c r="J4275">
        <v>1</v>
      </c>
      <c r="N4275" t="s">
        <v>22761</v>
      </c>
      <c r="O4275" t="s">
        <v>22765</v>
      </c>
      <c r="P4275">
        <v>0.36799999999999999</v>
      </c>
      <c r="Q4275" t="s">
        <v>22769</v>
      </c>
      <c r="T4275">
        <f t="shared" si="66"/>
        <v>0</v>
      </c>
    </row>
    <row r="4276" spans="1:20">
      <c r="A4276">
        <v>4275</v>
      </c>
      <c r="B4276" t="s">
        <v>23</v>
      </c>
      <c r="C4276" t="s">
        <v>38</v>
      </c>
      <c r="D4276" t="s">
        <v>4301</v>
      </c>
      <c r="E4276" s="2">
        <v>10270</v>
      </c>
      <c r="F4276" s="2">
        <v>43964</v>
      </c>
      <c r="G4276" s="2">
        <v>43844</v>
      </c>
      <c r="H4276" t="s">
        <v>9212</v>
      </c>
      <c r="I4276" t="s">
        <v>11432</v>
      </c>
      <c r="K4276" t="s">
        <v>17312</v>
      </c>
      <c r="L4276" t="s">
        <v>17312</v>
      </c>
      <c r="M4276" t="s">
        <v>21516</v>
      </c>
      <c r="N4276" t="s">
        <v>22761</v>
      </c>
      <c r="O4276" t="s">
        <v>22765</v>
      </c>
      <c r="P4276">
        <v>1.2310000000000001</v>
      </c>
      <c r="Q4276" t="s">
        <v>22769</v>
      </c>
      <c r="T4276">
        <f t="shared" si="66"/>
        <v>0</v>
      </c>
    </row>
    <row r="4277" spans="1:20">
      <c r="A4277">
        <v>4276</v>
      </c>
      <c r="B4277" t="s">
        <v>23</v>
      </c>
      <c r="C4277" t="s">
        <v>38</v>
      </c>
      <c r="D4277" t="s">
        <v>4302</v>
      </c>
      <c r="E4277" s="2">
        <v>17431</v>
      </c>
      <c r="F4277" s="2">
        <v>43964</v>
      </c>
      <c r="G4277" s="2">
        <v>43927</v>
      </c>
      <c r="H4277" t="s">
        <v>9212</v>
      </c>
      <c r="I4277" t="s">
        <v>9226</v>
      </c>
      <c r="J4277" t="s">
        <v>9226</v>
      </c>
      <c r="K4277" t="s">
        <v>17312</v>
      </c>
      <c r="L4277" t="s">
        <v>17312</v>
      </c>
      <c r="M4277" t="s">
        <v>18579</v>
      </c>
      <c r="N4277" t="s">
        <v>22761</v>
      </c>
      <c r="O4277" t="s">
        <v>22765</v>
      </c>
      <c r="Q4277" t="s">
        <v>22769</v>
      </c>
      <c r="T4277">
        <f t="shared" si="66"/>
        <v>0</v>
      </c>
    </row>
    <row r="4278" spans="1:20">
      <c r="A4278">
        <v>4277</v>
      </c>
      <c r="B4278" t="s">
        <v>22</v>
      </c>
      <c r="C4278" t="s">
        <v>34</v>
      </c>
      <c r="D4278" t="s">
        <v>4303</v>
      </c>
      <c r="E4278" s="2">
        <v>12919</v>
      </c>
      <c r="F4278" s="2">
        <v>43964</v>
      </c>
      <c r="G4278" s="2">
        <v>43902</v>
      </c>
      <c r="H4278" t="s">
        <v>9210</v>
      </c>
      <c r="I4278" t="s">
        <v>11433</v>
      </c>
      <c r="J4278" t="s">
        <v>15575</v>
      </c>
      <c r="K4278" t="s">
        <v>17312</v>
      </c>
      <c r="L4278" t="s">
        <v>17312</v>
      </c>
      <c r="M4278" t="s">
        <v>18579</v>
      </c>
      <c r="N4278">
        <v>3.47</v>
      </c>
      <c r="O4278" t="s">
        <v>22765</v>
      </c>
      <c r="P4278">
        <v>2.4049999999999998</v>
      </c>
      <c r="Q4278" t="s">
        <v>22769</v>
      </c>
      <c r="S4278">
        <v>0.313</v>
      </c>
      <c r="T4278">
        <f t="shared" si="66"/>
        <v>0.313</v>
      </c>
    </row>
    <row r="4279" spans="1:20">
      <c r="A4279">
        <v>4278</v>
      </c>
      <c r="B4279" t="s">
        <v>22</v>
      </c>
      <c r="C4279" t="s">
        <v>37</v>
      </c>
      <c r="D4279" t="s">
        <v>4304</v>
      </c>
      <c r="E4279" s="2">
        <v>19407</v>
      </c>
      <c r="F4279" s="2">
        <v>43964</v>
      </c>
      <c r="G4279" s="2">
        <v>43908</v>
      </c>
      <c r="H4279" t="s">
        <v>9212</v>
      </c>
      <c r="I4279" t="s">
        <v>9253</v>
      </c>
      <c r="J4279" t="s">
        <v>15576</v>
      </c>
      <c r="K4279" t="s">
        <v>17312</v>
      </c>
      <c r="L4279" t="s">
        <v>19177</v>
      </c>
      <c r="M4279" t="s">
        <v>21517</v>
      </c>
      <c r="N4279">
        <v>0.6</v>
      </c>
      <c r="O4279" t="s">
        <v>22765</v>
      </c>
      <c r="P4279">
        <v>0.40300000000000002</v>
      </c>
      <c r="Q4279" t="s">
        <v>22770</v>
      </c>
      <c r="T4279">
        <f t="shared" si="66"/>
        <v>0</v>
      </c>
    </row>
    <row r="4280" spans="1:20">
      <c r="A4280">
        <v>4279</v>
      </c>
      <c r="B4280" t="s">
        <v>22</v>
      </c>
      <c r="C4280" t="s">
        <v>37</v>
      </c>
      <c r="D4280" t="s">
        <v>4305</v>
      </c>
      <c r="E4280" s="2">
        <v>19062</v>
      </c>
      <c r="F4280" s="2">
        <v>43964</v>
      </c>
      <c r="G4280" s="2">
        <v>43908</v>
      </c>
      <c r="H4280" t="s">
        <v>9212</v>
      </c>
      <c r="I4280" t="s">
        <v>9226</v>
      </c>
      <c r="J4280" t="s">
        <v>9226</v>
      </c>
      <c r="K4280" t="s">
        <v>17312</v>
      </c>
      <c r="L4280" t="s">
        <v>19178</v>
      </c>
      <c r="M4280" t="s">
        <v>21489</v>
      </c>
      <c r="N4280">
        <v>0.27</v>
      </c>
      <c r="O4280" t="s">
        <v>22765</v>
      </c>
      <c r="Q4280" t="s">
        <v>22770</v>
      </c>
      <c r="T4280">
        <f t="shared" si="66"/>
        <v>0</v>
      </c>
    </row>
    <row r="4281" spans="1:20">
      <c r="A4281">
        <v>4280</v>
      </c>
      <c r="B4281" t="s">
        <v>21</v>
      </c>
      <c r="C4281" t="s">
        <v>36</v>
      </c>
      <c r="D4281" t="s">
        <v>4306</v>
      </c>
      <c r="E4281" s="2">
        <v>20501</v>
      </c>
      <c r="F4281" s="2">
        <v>43965</v>
      </c>
      <c r="G4281" s="2">
        <v>43918</v>
      </c>
      <c r="H4281" t="s">
        <v>9211</v>
      </c>
      <c r="I4281" t="s">
        <v>9260</v>
      </c>
      <c r="J4281" t="s">
        <v>15577</v>
      </c>
      <c r="K4281" t="s">
        <v>17312</v>
      </c>
      <c r="L4281" t="s">
        <v>19179</v>
      </c>
      <c r="N4281">
        <v>0.51</v>
      </c>
      <c r="O4281" t="s">
        <v>22765</v>
      </c>
      <c r="P4281">
        <v>0.26200000000000001</v>
      </c>
      <c r="Q4281" t="s">
        <v>22769</v>
      </c>
      <c r="R4281">
        <v>0.30499999999999999</v>
      </c>
      <c r="T4281">
        <f t="shared" si="66"/>
        <v>0.30499999999999999</v>
      </c>
    </row>
    <row r="4282" spans="1:20">
      <c r="A4282">
        <v>4281</v>
      </c>
      <c r="B4282" t="s">
        <v>25</v>
      </c>
      <c r="C4282" t="s">
        <v>36</v>
      </c>
      <c r="D4282" t="s">
        <v>4307</v>
      </c>
      <c r="E4282" s="2">
        <v>15650</v>
      </c>
      <c r="F4282" s="2">
        <v>43965</v>
      </c>
      <c r="G4282" s="2">
        <v>43942</v>
      </c>
      <c r="H4282" t="s">
        <v>9212</v>
      </c>
      <c r="I4282" t="s">
        <v>11434</v>
      </c>
      <c r="J4282" t="s">
        <v>14662</v>
      </c>
      <c r="K4282" t="s">
        <v>17312</v>
      </c>
      <c r="L4282" t="s">
        <v>17312</v>
      </c>
      <c r="M4282" t="s">
        <v>20993</v>
      </c>
      <c r="N4282">
        <v>0.7</v>
      </c>
      <c r="O4282" t="s">
        <v>22765</v>
      </c>
      <c r="Q4282" t="s">
        <v>22769</v>
      </c>
      <c r="T4282">
        <f t="shared" si="66"/>
        <v>0</v>
      </c>
    </row>
    <row r="4283" spans="1:20">
      <c r="A4283">
        <v>4282</v>
      </c>
      <c r="B4283" t="s">
        <v>22</v>
      </c>
      <c r="C4283" t="s">
        <v>37</v>
      </c>
      <c r="D4283" t="s">
        <v>4308</v>
      </c>
      <c r="E4283" s="2">
        <v>17362</v>
      </c>
      <c r="F4283" s="2">
        <v>43965</v>
      </c>
      <c r="G4283" s="2">
        <v>43909</v>
      </c>
      <c r="H4283" t="s">
        <v>9212</v>
      </c>
      <c r="I4283" t="s">
        <v>11435</v>
      </c>
      <c r="J4283" t="s">
        <v>14662</v>
      </c>
      <c r="K4283" t="s">
        <v>17312</v>
      </c>
      <c r="L4283" t="s">
        <v>17312</v>
      </c>
      <c r="M4283" t="s">
        <v>21518</v>
      </c>
      <c r="N4283">
        <v>2.1800000000000002</v>
      </c>
      <c r="O4283" t="s">
        <v>22765</v>
      </c>
      <c r="P4283">
        <v>2.98</v>
      </c>
      <c r="Q4283" t="s">
        <v>22769</v>
      </c>
      <c r="T4283">
        <f t="shared" si="66"/>
        <v>0</v>
      </c>
    </row>
    <row r="4284" spans="1:20">
      <c r="A4284">
        <v>4283</v>
      </c>
      <c r="B4284" t="s">
        <v>22</v>
      </c>
      <c r="C4284" t="s">
        <v>31</v>
      </c>
      <c r="D4284" t="s">
        <v>4309</v>
      </c>
      <c r="E4284" s="2">
        <v>18710</v>
      </c>
      <c r="F4284" s="2">
        <v>43965</v>
      </c>
      <c r="G4284" s="2">
        <v>43864</v>
      </c>
      <c r="H4284" t="s">
        <v>9210</v>
      </c>
      <c r="I4284" t="s">
        <v>11436</v>
      </c>
      <c r="J4284" t="s">
        <v>14662</v>
      </c>
      <c r="K4284" t="s">
        <v>17312</v>
      </c>
      <c r="L4284" t="s">
        <v>17312</v>
      </c>
      <c r="M4284" t="s">
        <v>21519</v>
      </c>
      <c r="N4284">
        <v>2.36</v>
      </c>
      <c r="O4284" t="s">
        <v>22765</v>
      </c>
      <c r="P4284">
        <v>1.633</v>
      </c>
      <c r="Q4284" t="s">
        <v>22769</v>
      </c>
      <c r="T4284">
        <f t="shared" si="66"/>
        <v>0</v>
      </c>
    </row>
    <row r="4285" spans="1:20">
      <c r="A4285">
        <v>4284</v>
      </c>
      <c r="B4285" t="s">
        <v>23</v>
      </c>
      <c r="C4285" t="s">
        <v>36</v>
      </c>
      <c r="D4285" t="s">
        <v>4310</v>
      </c>
      <c r="E4285" s="2">
        <v>15726</v>
      </c>
      <c r="F4285" s="2">
        <v>43965</v>
      </c>
      <c r="G4285" s="2">
        <v>43913</v>
      </c>
      <c r="H4285" t="s">
        <v>9211</v>
      </c>
      <c r="I4285" t="s">
        <v>11437</v>
      </c>
      <c r="J4285" t="s">
        <v>15578</v>
      </c>
      <c r="K4285" t="s">
        <v>17589</v>
      </c>
      <c r="L4285" t="s">
        <v>19180</v>
      </c>
      <c r="N4285" t="s">
        <v>22761</v>
      </c>
      <c r="O4285" t="s">
        <v>22765</v>
      </c>
      <c r="P4285">
        <v>1.3380000000000001</v>
      </c>
      <c r="Q4285" t="s">
        <v>22769</v>
      </c>
      <c r="R4285">
        <v>0.36799999999999999</v>
      </c>
      <c r="T4285">
        <f t="shared" si="66"/>
        <v>0.36799999999999999</v>
      </c>
    </row>
    <row r="4286" spans="1:20">
      <c r="A4286">
        <v>4285</v>
      </c>
      <c r="B4286" t="s">
        <v>23</v>
      </c>
      <c r="C4286" t="s">
        <v>36</v>
      </c>
      <c r="D4286" t="s">
        <v>4311</v>
      </c>
      <c r="E4286" s="2">
        <v>15809</v>
      </c>
      <c r="F4286" s="2">
        <v>43965</v>
      </c>
      <c r="G4286" s="2">
        <v>43913</v>
      </c>
      <c r="H4286" t="s">
        <v>9211</v>
      </c>
      <c r="I4286" t="s">
        <v>11438</v>
      </c>
      <c r="J4286" t="s">
        <v>15579</v>
      </c>
      <c r="K4286" t="s">
        <v>17590</v>
      </c>
      <c r="L4286" t="s">
        <v>17312</v>
      </c>
      <c r="M4286" t="s">
        <v>21520</v>
      </c>
      <c r="N4286" t="s">
        <v>22761</v>
      </c>
      <c r="O4286" t="s">
        <v>22765</v>
      </c>
      <c r="P4286">
        <v>3.13</v>
      </c>
      <c r="Q4286" t="s">
        <v>22769</v>
      </c>
      <c r="S4286">
        <v>0.46500000000000002</v>
      </c>
      <c r="T4286">
        <f t="shared" si="66"/>
        <v>0.46500000000000002</v>
      </c>
    </row>
    <row r="4287" spans="1:20">
      <c r="A4287">
        <v>4286</v>
      </c>
      <c r="B4287" t="s">
        <v>23</v>
      </c>
      <c r="C4287" t="s">
        <v>36</v>
      </c>
      <c r="D4287" t="s">
        <v>4312</v>
      </c>
      <c r="E4287" s="2">
        <v>17569</v>
      </c>
      <c r="F4287" s="2">
        <v>43965</v>
      </c>
      <c r="G4287" s="2">
        <v>43866</v>
      </c>
      <c r="H4287" t="s">
        <v>9215</v>
      </c>
      <c r="I4287" t="s">
        <v>11439</v>
      </c>
      <c r="M4287" t="s">
        <v>21521</v>
      </c>
      <c r="N4287" t="s">
        <v>22761</v>
      </c>
      <c r="O4287" t="s">
        <v>22765</v>
      </c>
      <c r="P4287">
        <v>0.67300000000000004</v>
      </c>
      <c r="Q4287" t="s">
        <v>22769</v>
      </c>
      <c r="T4287">
        <f t="shared" si="66"/>
        <v>0</v>
      </c>
    </row>
    <row r="4288" spans="1:20">
      <c r="A4288">
        <v>4287</v>
      </c>
      <c r="B4288" t="s">
        <v>22</v>
      </c>
      <c r="C4288" t="s">
        <v>38</v>
      </c>
      <c r="D4288" t="s">
        <v>4313</v>
      </c>
      <c r="E4288" s="2">
        <v>19910</v>
      </c>
      <c r="F4288" s="2">
        <v>43965</v>
      </c>
      <c r="G4288" s="2">
        <v>43920</v>
      </c>
      <c r="H4288" t="s">
        <v>9217</v>
      </c>
      <c r="I4288" t="s">
        <v>11440</v>
      </c>
      <c r="J4288" t="s">
        <v>15580</v>
      </c>
      <c r="K4288" t="s">
        <v>17591</v>
      </c>
      <c r="L4288" t="s">
        <v>19181</v>
      </c>
      <c r="M4288" t="s">
        <v>21522</v>
      </c>
      <c r="N4288">
        <v>1.44</v>
      </c>
      <c r="O4288" t="s">
        <v>22765</v>
      </c>
      <c r="P4288">
        <v>0.99299999999999999</v>
      </c>
      <c r="Q4288" t="s">
        <v>22769</v>
      </c>
      <c r="R4288">
        <v>0.36799999999999999</v>
      </c>
      <c r="T4288">
        <f t="shared" si="66"/>
        <v>0.36799999999999999</v>
      </c>
    </row>
    <row r="4289" spans="1:20">
      <c r="A4289">
        <v>4288</v>
      </c>
      <c r="B4289" t="s">
        <v>22</v>
      </c>
      <c r="C4289" t="s">
        <v>38</v>
      </c>
      <c r="D4289" t="s">
        <v>4314</v>
      </c>
      <c r="E4289" s="2">
        <v>14775</v>
      </c>
      <c r="F4289" s="2">
        <v>43965</v>
      </c>
      <c r="G4289" s="2">
        <v>43920</v>
      </c>
      <c r="H4289" t="s">
        <v>9213</v>
      </c>
      <c r="I4289" t="s">
        <v>11441</v>
      </c>
      <c r="J4289" t="s">
        <v>15581</v>
      </c>
      <c r="K4289" t="s">
        <v>17312</v>
      </c>
      <c r="L4289" t="s">
        <v>17312</v>
      </c>
      <c r="M4289" t="s">
        <v>21523</v>
      </c>
      <c r="N4289">
        <v>2.69</v>
      </c>
      <c r="O4289" t="s">
        <v>22765</v>
      </c>
      <c r="P4289">
        <v>2.1619999999999999</v>
      </c>
      <c r="Q4289" t="s">
        <v>22769</v>
      </c>
      <c r="T4289">
        <f t="shared" si="66"/>
        <v>0</v>
      </c>
    </row>
    <row r="4290" spans="1:20">
      <c r="A4290">
        <v>4289</v>
      </c>
      <c r="B4290" t="s">
        <v>22</v>
      </c>
      <c r="C4290" t="s">
        <v>38</v>
      </c>
      <c r="D4290" t="s">
        <v>4315</v>
      </c>
      <c r="E4290" s="2">
        <v>12974</v>
      </c>
      <c r="F4290" s="2">
        <v>43965</v>
      </c>
      <c r="G4290" s="2">
        <v>43920</v>
      </c>
      <c r="H4290" t="s">
        <v>9213</v>
      </c>
      <c r="I4290" t="s">
        <v>11442</v>
      </c>
      <c r="J4290" t="s">
        <v>15582</v>
      </c>
      <c r="K4290" t="s">
        <v>17592</v>
      </c>
      <c r="L4290" t="s">
        <v>19182</v>
      </c>
      <c r="M4290" t="s">
        <v>21524</v>
      </c>
      <c r="N4290">
        <v>3.96</v>
      </c>
      <c r="O4290" t="s">
        <v>22765</v>
      </c>
      <c r="P4290">
        <v>1.873</v>
      </c>
      <c r="Q4290" t="s">
        <v>22770</v>
      </c>
      <c r="T4290">
        <f t="shared" si="66"/>
        <v>0</v>
      </c>
    </row>
    <row r="4291" spans="1:20">
      <c r="A4291">
        <v>4290</v>
      </c>
      <c r="B4291" t="s">
        <v>22</v>
      </c>
      <c r="C4291" t="s">
        <v>38</v>
      </c>
      <c r="D4291" t="s">
        <v>4316</v>
      </c>
      <c r="E4291" s="2">
        <v>17227</v>
      </c>
      <c r="F4291" s="2">
        <v>43965</v>
      </c>
      <c r="G4291" s="2">
        <v>43839</v>
      </c>
      <c r="H4291" t="s">
        <v>9212</v>
      </c>
      <c r="I4291" t="s">
        <v>11443</v>
      </c>
      <c r="J4291" t="s">
        <v>14662</v>
      </c>
      <c r="K4291" t="s">
        <v>17312</v>
      </c>
      <c r="L4291" t="s">
        <v>19183</v>
      </c>
      <c r="M4291" t="s">
        <v>21525</v>
      </c>
      <c r="N4291">
        <v>2.13</v>
      </c>
      <c r="O4291" t="s">
        <v>22765</v>
      </c>
      <c r="P4291">
        <v>2.3029999999999999</v>
      </c>
      <c r="Q4291" t="s">
        <v>22770</v>
      </c>
      <c r="R4291">
        <v>0.31</v>
      </c>
      <c r="S4291">
        <v>0.152</v>
      </c>
      <c r="T4291">
        <f t="shared" si="66"/>
        <v>0.46199999999999997</v>
      </c>
    </row>
    <row r="4292" spans="1:20">
      <c r="A4292">
        <v>4291</v>
      </c>
      <c r="B4292" t="s">
        <v>24</v>
      </c>
      <c r="C4292" t="s">
        <v>37</v>
      </c>
      <c r="D4292" t="s">
        <v>4317</v>
      </c>
      <c r="E4292" s="2">
        <v>19041</v>
      </c>
      <c r="F4292" s="2">
        <v>43965</v>
      </c>
      <c r="G4292" s="2">
        <v>43920</v>
      </c>
      <c r="H4292" t="s">
        <v>9219</v>
      </c>
      <c r="I4292" t="s">
        <v>9260</v>
      </c>
      <c r="J4292" t="s">
        <v>14662</v>
      </c>
      <c r="K4292" t="s">
        <v>17312</v>
      </c>
      <c r="L4292" t="s">
        <v>17312</v>
      </c>
      <c r="M4292" t="s">
        <v>21526</v>
      </c>
      <c r="N4292">
        <v>1.31</v>
      </c>
      <c r="O4292" t="s">
        <v>22765</v>
      </c>
      <c r="P4292">
        <v>0.26200000000000001</v>
      </c>
      <c r="Q4292" t="s">
        <v>22769</v>
      </c>
      <c r="T4292">
        <f t="shared" ref="T4292:T4355" si="67">R4292+S4292</f>
        <v>0</v>
      </c>
    </row>
    <row r="4293" spans="1:20">
      <c r="A4293">
        <v>4292</v>
      </c>
      <c r="B4293" t="s">
        <v>24</v>
      </c>
      <c r="C4293" t="s">
        <v>36</v>
      </c>
      <c r="D4293" t="s">
        <v>4318</v>
      </c>
      <c r="E4293" s="2">
        <v>17375</v>
      </c>
      <c r="F4293" s="2">
        <v>43965</v>
      </c>
      <c r="G4293" s="2">
        <v>43942</v>
      </c>
      <c r="H4293" t="s">
        <v>9212</v>
      </c>
      <c r="I4293" t="s">
        <v>9432</v>
      </c>
      <c r="J4293" t="s">
        <v>14662</v>
      </c>
      <c r="K4293" t="s">
        <v>17312</v>
      </c>
      <c r="L4293" t="s">
        <v>19184</v>
      </c>
      <c r="M4293" t="s">
        <v>21527</v>
      </c>
      <c r="N4293">
        <v>0.68</v>
      </c>
      <c r="O4293" t="s">
        <v>22765</v>
      </c>
      <c r="P4293">
        <v>0.56899999999999995</v>
      </c>
      <c r="Q4293" t="s">
        <v>22770</v>
      </c>
      <c r="T4293">
        <f t="shared" si="67"/>
        <v>0</v>
      </c>
    </row>
    <row r="4294" spans="1:20">
      <c r="A4294">
        <v>4293</v>
      </c>
      <c r="B4294" t="s">
        <v>24</v>
      </c>
      <c r="C4294" t="s">
        <v>31</v>
      </c>
      <c r="D4294" t="s">
        <v>4319</v>
      </c>
      <c r="E4294" s="2">
        <v>17130</v>
      </c>
      <c r="F4294" s="2">
        <v>43965</v>
      </c>
      <c r="G4294" s="2">
        <v>43902</v>
      </c>
      <c r="H4294" t="s">
        <v>9210</v>
      </c>
      <c r="I4294" t="s">
        <v>11444</v>
      </c>
      <c r="J4294" t="s">
        <v>15583</v>
      </c>
      <c r="K4294" t="s">
        <v>17312</v>
      </c>
      <c r="L4294" t="s">
        <v>19185</v>
      </c>
      <c r="M4294" t="s">
        <v>20864</v>
      </c>
      <c r="N4294">
        <v>0.66</v>
      </c>
      <c r="O4294" t="s">
        <v>22765</v>
      </c>
      <c r="P4294">
        <v>0.67999999999999994</v>
      </c>
      <c r="Q4294" t="s">
        <v>22769</v>
      </c>
      <c r="R4294">
        <v>0.26200000000000001</v>
      </c>
      <c r="T4294">
        <f t="shared" si="67"/>
        <v>0.26200000000000001</v>
      </c>
    </row>
    <row r="4295" spans="1:20">
      <c r="A4295">
        <v>4294</v>
      </c>
      <c r="B4295" t="s">
        <v>24</v>
      </c>
      <c r="C4295" t="s">
        <v>38</v>
      </c>
      <c r="D4295" t="s">
        <v>4320</v>
      </c>
      <c r="E4295" s="2">
        <v>19225</v>
      </c>
      <c r="F4295" s="2">
        <v>43965</v>
      </c>
      <c r="G4295" s="2">
        <v>43920</v>
      </c>
      <c r="H4295" t="s">
        <v>9217</v>
      </c>
      <c r="I4295" t="s">
        <v>11445</v>
      </c>
      <c r="J4295" t="s">
        <v>14662</v>
      </c>
      <c r="K4295" t="s">
        <v>17593</v>
      </c>
      <c r="L4295" t="s">
        <v>17312</v>
      </c>
      <c r="M4295" t="s">
        <v>21528</v>
      </c>
      <c r="N4295">
        <v>1.23</v>
      </c>
      <c r="O4295" t="s">
        <v>22765</v>
      </c>
      <c r="P4295">
        <v>1.532</v>
      </c>
      <c r="Q4295" t="s">
        <v>22769</v>
      </c>
      <c r="T4295">
        <f t="shared" si="67"/>
        <v>0</v>
      </c>
    </row>
    <row r="4296" spans="1:20">
      <c r="A4296">
        <v>4295</v>
      </c>
      <c r="B4296" t="s">
        <v>23</v>
      </c>
      <c r="C4296" t="s">
        <v>38</v>
      </c>
      <c r="D4296" t="s">
        <v>4321</v>
      </c>
      <c r="E4296" s="2">
        <v>19218</v>
      </c>
      <c r="F4296" s="2">
        <v>43965</v>
      </c>
      <c r="G4296" s="2">
        <v>43942</v>
      </c>
      <c r="H4296" t="s">
        <v>9212</v>
      </c>
      <c r="I4296" t="s">
        <v>11446</v>
      </c>
      <c r="J4296" t="s">
        <v>15584</v>
      </c>
      <c r="K4296" t="s">
        <v>17312</v>
      </c>
      <c r="L4296" t="s">
        <v>19186</v>
      </c>
      <c r="M4296" t="s">
        <v>18579</v>
      </c>
      <c r="N4296" t="s">
        <v>22761</v>
      </c>
      <c r="O4296" t="s">
        <v>22765</v>
      </c>
      <c r="P4296">
        <v>1.34</v>
      </c>
      <c r="Q4296" t="s">
        <v>22770</v>
      </c>
      <c r="T4296">
        <f t="shared" si="67"/>
        <v>0</v>
      </c>
    </row>
    <row r="4297" spans="1:20">
      <c r="A4297">
        <v>4296</v>
      </c>
      <c r="B4297" t="s">
        <v>23</v>
      </c>
      <c r="C4297" t="s">
        <v>38</v>
      </c>
      <c r="D4297" t="s">
        <v>4322</v>
      </c>
      <c r="E4297" s="2">
        <v>16012</v>
      </c>
      <c r="F4297" s="2">
        <v>43965</v>
      </c>
      <c r="G4297" s="2">
        <v>43839</v>
      </c>
      <c r="H4297" t="s">
        <v>9212</v>
      </c>
      <c r="I4297" t="s">
        <v>11447</v>
      </c>
      <c r="K4297" t="s">
        <v>17312</v>
      </c>
      <c r="L4297" t="s">
        <v>17312</v>
      </c>
      <c r="M4297" t="s">
        <v>18579</v>
      </c>
      <c r="N4297" t="s">
        <v>22761</v>
      </c>
      <c r="O4297" t="s">
        <v>22765</v>
      </c>
      <c r="P4297">
        <v>1.8939999999999999</v>
      </c>
      <c r="Q4297" t="s">
        <v>22769</v>
      </c>
      <c r="S4297">
        <v>0.84699999999999998</v>
      </c>
      <c r="T4297">
        <f t="shared" si="67"/>
        <v>0.84699999999999998</v>
      </c>
    </row>
    <row r="4298" spans="1:20">
      <c r="A4298">
        <v>4297</v>
      </c>
      <c r="B4298" t="s">
        <v>23</v>
      </c>
      <c r="C4298" t="s">
        <v>38</v>
      </c>
      <c r="D4298" t="s">
        <v>4323</v>
      </c>
      <c r="E4298" s="2">
        <v>24143</v>
      </c>
      <c r="F4298" s="2">
        <v>43965</v>
      </c>
      <c r="G4298" s="2">
        <v>43942</v>
      </c>
      <c r="H4298" t="s">
        <v>9212</v>
      </c>
      <c r="I4298" t="s">
        <v>11448</v>
      </c>
      <c r="J4298" t="s">
        <v>15585</v>
      </c>
      <c r="K4298" t="s">
        <v>17594</v>
      </c>
      <c r="L4298" t="s">
        <v>19187</v>
      </c>
      <c r="M4298" t="s">
        <v>20993</v>
      </c>
      <c r="N4298" t="s">
        <v>22761</v>
      </c>
      <c r="O4298" t="s">
        <v>22765</v>
      </c>
      <c r="P4298">
        <v>1.9750000000000001</v>
      </c>
      <c r="Q4298" t="s">
        <v>22770</v>
      </c>
      <c r="T4298">
        <f t="shared" si="67"/>
        <v>0</v>
      </c>
    </row>
    <row r="4299" spans="1:20">
      <c r="A4299">
        <v>4298</v>
      </c>
      <c r="B4299" t="s">
        <v>23</v>
      </c>
      <c r="C4299" t="s">
        <v>38</v>
      </c>
      <c r="D4299" t="s">
        <v>4324</v>
      </c>
      <c r="E4299" s="2">
        <v>24901</v>
      </c>
      <c r="F4299" s="2">
        <v>43965</v>
      </c>
      <c r="G4299" s="2">
        <v>43835</v>
      </c>
      <c r="H4299" t="s">
        <v>9212</v>
      </c>
      <c r="I4299" t="s">
        <v>9318</v>
      </c>
      <c r="J4299" t="s">
        <v>14720</v>
      </c>
      <c r="K4299" t="s">
        <v>17312</v>
      </c>
      <c r="L4299" t="s">
        <v>17312</v>
      </c>
      <c r="M4299" t="s">
        <v>20839</v>
      </c>
      <c r="N4299" t="s">
        <v>22761</v>
      </c>
      <c r="O4299" t="s">
        <v>22765</v>
      </c>
      <c r="P4299">
        <v>0.36799999999999999</v>
      </c>
      <c r="Q4299" t="s">
        <v>22769</v>
      </c>
      <c r="T4299">
        <f t="shared" si="67"/>
        <v>0</v>
      </c>
    </row>
    <row r="4300" spans="1:20">
      <c r="A4300">
        <v>4299</v>
      </c>
      <c r="B4300" t="s">
        <v>23</v>
      </c>
      <c r="C4300" t="s">
        <v>38</v>
      </c>
      <c r="D4300" t="s">
        <v>4325</v>
      </c>
      <c r="E4300" s="2">
        <v>10735</v>
      </c>
      <c r="F4300" s="2">
        <v>43965</v>
      </c>
      <c r="G4300" s="2">
        <v>43835</v>
      </c>
      <c r="H4300" t="s">
        <v>9212</v>
      </c>
      <c r="I4300" t="s">
        <v>10174</v>
      </c>
      <c r="J4300" t="s">
        <v>14720</v>
      </c>
      <c r="K4300" t="s">
        <v>17595</v>
      </c>
      <c r="L4300" t="s">
        <v>17312</v>
      </c>
      <c r="M4300" t="s">
        <v>21529</v>
      </c>
      <c r="N4300" t="s">
        <v>22761</v>
      </c>
      <c r="O4300" t="s">
        <v>22765</v>
      </c>
      <c r="P4300">
        <v>0.33</v>
      </c>
      <c r="Q4300" t="s">
        <v>22769</v>
      </c>
      <c r="T4300">
        <f t="shared" si="67"/>
        <v>0</v>
      </c>
    </row>
    <row r="4301" spans="1:20">
      <c r="A4301">
        <v>4300</v>
      </c>
      <c r="B4301" t="s">
        <v>22</v>
      </c>
      <c r="C4301" t="s">
        <v>38</v>
      </c>
      <c r="D4301" t="s">
        <v>4326</v>
      </c>
      <c r="E4301" s="2">
        <v>16456</v>
      </c>
      <c r="F4301" s="2">
        <v>43965</v>
      </c>
      <c r="G4301" s="2">
        <v>43872</v>
      </c>
      <c r="H4301" t="s">
        <v>9212</v>
      </c>
      <c r="I4301" t="s">
        <v>11449</v>
      </c>
      <c r="J4301" t="s">
        <v>9226</v>
      </c>
      <c r="K4301" t="s">
        <v>17312</v>
      </c>
      <c r="L4301" t="s">
        <v>17312</v>
      </c>
      <c r="M4301" t="s">
        <v>21530</v>
      </c>
      <c r="N4301">
        <v>0.41</v>
      </c>
      <c r="O4301" t="s">
        <v>22765</v>
      </c>
      <c r="Q4301" t="s">
        <v>22769</v>
      </c>
      <c r="T4301">
        <f t="shared" si="67"/>
        <v>0</v>
      </c>
    </row>
    <row r="4302" spans="1:20">
      <c r="A4302">
        <v>4301</v>
      </c>
      <c r="B4302" t="s">
        <v>20</v>
      </c>
      <c r="D4302" t="s">
        <v>4327</v>
      </c>
      <c r="E4302" s="2">
        <v>10848</v>
      </c>
      <c r="F4302" s="2">
        <v>43965</v>
      </c>
      <c r="G4302" s="2">
        <v>43906</v>
      </c>
      <c r="H4302" t="s">
        <v>9212</v>
      </c>
      <c r="I4302" t="s">
        <v>11450</v>
      </c>
      <c r="J4302" t="s">
        <v>14662</v>
      </c>
      <c r="K4302" t="s">
        <v>17312</v>
      </c>
      <c r="L4302" t="s">
        <v>17312</v>
      </c>
      <c r="M4302" t="s">
        <v>19482</v>
      </c>
      <c r="N4302" t="s">
        <v>22761</v>
      </c>
      <c r="O4302" t="s">
        <v>22765</v>
      </c>
      <c r="P4302">
        <v>2.7519999999999998</v>
      </c>
      <c r="Q4302" t="s">
        <v>22769</v>
      </c>
      <c r="S4302">
        <v>0.20200000000000001</v>
      </c>
      <c r="T4302">
        <f t="shared" si="67"/>
        <v>0.20200000000000001</v>
      </c>
    </row>
    <row r="4303" spans="1:20">
      <c r="A4303">
        <v>4302</v>
      </c>
      <c r="B4303" t="s">
        <v>22</v>
      </c>
      <c r="C4303" t="s">
        <v>36</v>
      </c>
      <c r="D4303" t="s">
        <v>4328</v>
      </c>
      <c r="E4303" s="2">
        <v>18524</v>
      </c>
      <c r="F4303" s="2">
        <v>43966</v>
      </c>
      <c r="G4303" s="2">
        <v>43913</v>
      </c>
      <c r="H4303" t="s">
        <v>9211</v>
      </c>
      <c r="I4303" t="s">
        <v>11451</v>
      </c>
      <c r="J4303" t="s">
        <v>15586</v>
      </c>
      <c r="K4303" t="s">
        <v>17312</v>
      </c>
      <c r="L4303" t="s">
        <v>17312</v>
      </c>
      <c r="M4303" t="s">
        <v>21531</v>
      </c>
      <c r="N4303">
        <v>0.72</v>
      </c>
      <c r="O4303" t="s">
        <v>22765</v>
      </c>
      <c r="P4303">
        <v>0.85400000000000009</v>
      </c>
      <c r="Q4303" t="s">
        <v>22769</v>
      </c>
      <c r="T4303">
        <f t="shared" si="67"/>
        <v>0</v>
      </c>
    </row>
    <row r="4304" spans="1:20">
      <c r="A4304">
        <v>4303</v>
      </c>
      <c r="B4304" t="s">
        <v>24</v>
      </c>
      <c r="C4304" t="s">
        <v>36</v>
      </c>
      <c r="D4304" t="s">
        <v>4329</v>
      </c>
      <c r="E4304" s="2">
        <v>20540</v>
      </c>
      <c r="F4304" s="2">
        <v>43966</v>
      </c>
      <c r="G4304" s="2">
        <v>43942</v>
      </c>
      <c r="H4304" t="s">
        <v>9212</v>
      </c>
      <c r="I4304" t="s">
        <v>11452</v>
      </c>
      <c r="J4304" t="s">
        <v>14662</v>
      </c>
      <c r="K4304" t="s">
        <v>17312</v>
      </c>
      <c r="L4304" t="s">
        <v>17312</v>
      </c>
      <c r="M4304" t="s">
        <v>20993</v>
      </c>
      <c r="N4304" t="s">
        <v>22761</v>
      </c>
      <c r="O4304" t="s">
        <v>22765</v>
      </c>
      <c r="P4304">
        <v>1.028</v>
      </c>
      <c r="Q4304" t="s">
        <v>22769</v>
      </c>
      <c r="T4304">
        <f t="shared" si="67"/>
        <v>0</v>
      </c>
    </row>
    <row r="4305" spans="1:20">
      <c r="A4305">
        <v>4304</v>
      </c>
      <c r="B4305" t="s">
        <v>25</v>
      </c>
      <c r="C4305" t="s">
        <v>37</v>
      </c>
      <c r="D4305" t="s">
        <v>4330</v>
      </c>
      <c r="E4305" s="2">
        <v>21805</v>
      </c>
      <c r="F4305" s="2">
        <v>43966</v>
      </c>
      <c r="G4305" s="2">
        <v>43907</v>
      </c>
      <c r="H4305" t="s">
        <v>9212</v>
      </c>
      <c r="I4305" t="s">
        <v>9594</v>
      </c>
      <c r="N4305">
        <v>0.27900000000000003</v>
      </c>
      <c r="O4305" t="s">
        <v>22765</v>
      </c>
      <c r="Q4305" t="s">
        <v>22769</v>
      </c>
      <c r="T4305">
        <f t="shared" si="67"/>
        <v>0</v>
      </c>
    </row>
    <row r="4306" spans="1:20">
      <c r="A4306">
        <v>4305</v>
      </c>
      <c r="B4306" t="s">
        <v>22</v>
      </c>
      <c r="C4306" t="s">
        <v>34</v>
      </c>
      <c r="D4306" t="s">
        <v>4331</v>
      </c>
      <c r="E4306" s="2">
        <v>22730</v>
      </c>
      <c r="F4306" s="2">
        <v>43969</v>
      </c>
      <c r="G4306" s="2">
        <v>43850</v>
      </c>
      <c r="H4306" t="s">
        <v>9210</v>
      </c>
      <c r="I4306" t="s">
        <v>11453</v>
      </c>
      <c r="J4306" t="s">
        <v>9311</v>
      </c>
      <c r="K4306" t="s">
        <v>17596</v>
      </c>
      <c r="L4306" t="s">
        <v>17312</v>
      </c>
      <c r="N4306">
        <v>3.33</v>
      </c>
      <c r="O4306" t="s">
        <v>22765</v>
      </c>
      <c r="P4306">
        <v>2.3410000000000002</v>
      </c>
      <c r="Q4306" t="s">
        <v>22769</v>
      </c>
      <c r="T4306">
        <f t="shared" si="67"/>
        <v>0</v>
      </c>
    </row>
    <row r="4307" spans="1:20">
      <c r="A4307">
        <v>4306</v>
      </c>
      <c r="B4307" t="s">
        <v>22</v>
      </c>
      <c r="C4307" t="s">
        <v>34</v>
      </c>
      <c r="D4307" t="s">
        <v>4332</v>
      </c>
      <c r="E4307" s="2">
        <v>16001</v>
      </c>
      <c r="F4307" s="2">
        <v>43969</v>
      </c>
      <c r="G4307" s="2">
        <v>43864</v>
      </c>
      <c r="H4307" t="s">
        <v>9210</v>
      </c>
      <c r="I4307" t="s">
        <v>11454</v>
      </c>
      <c r="J4307" t="s">
        <v>15587</v>
      </c>
      <c r="K4307" t="s">
        <v>17312</v>
      </c>
      <c r="L4307" t="s">
        <v>17312</v>
      </c>
      <c r="M4307" t="s">
        <v>18579</v>
      </c>
      <c r="N4307">
        <v>3.31</v>
      </c>
      <c r="O4307" t="s">
        <v>22765</v>
      </c>
      <c r="P4307">
        <v>2.3839999999999999</v>
      </c>
      <c r="Q4307" t="s">
        <v>22769</v>
      </c>
      <c r="T4307">
        <f t="shared" si="67"/>
        <v>0</v>
      </c>
    </row>
    <row r="4308" spans="1:20">
      <c r="A4308">
        <v>4307</v>
      </c>
      <c r="B4308" t="s">
        <v>24</v>
      </c>
      <c r="C4308" t="s">
        <v>36</v>
      </c>
      <c r="D4308" t="s">
        <v>4333</v>
      </c>
      <c r="E4308" s="2">
        <v>14517</v>
      </c>
      <c r="F4308" s="2">
        <v>43969</v>
      </c>
      <c r="G4308" s="2">
        <v>43861</v>
      </c>
      <c r="H4308" t="s">
        <v>9215</v>
      </c>
      <c r="I4308" t="s">
        <v>11455</v>
      </c>
      <c r="J4308">
        <v>2</v>
      </c>
      <c r="N4308">
        <v>5.98</v>
      </c>
      <c r="O4308" t="s">
        <v>22765</v>
      </c>
      <c r="P4308">
        <v>0.76600000000000001</v>
      </c>
      <c r="Q4308" t="s">
        <v>22769</v>
      </c>
      <c r="T4308">
        <f t="shared" si="67"/>
        <v>0</v>
      </c>
    </row>
    <row r="4309" spans="1:20">
      <c r="A4309">
        <v>4308</v>
      </c>
      <c r="B4309" t="s">
        <v>23</v>
      </c>
      <c r="C4309" t="s">
        <v>34</v>
      </c>
      <c r="D4309" t="s">
        <v>4334</v>
      </c>
      <c r="E4309" s="2">
        <v>13874</v>
      </c>
      <c r="F4309" s="2">
        <v>43969</v>
      </c>
      <c r="G4309" s="2">
        <v>43902</v>
      </c>
      <c r="H4309" t="s">
        <v>9210</v>
      </c>
      <c r="I4309" t="s">
        <v>11456</v>
      </c>
      <c r="J4309" t="s">
        <v>14662</v>
      </c>
      <c r="K4309" t="s">
        <v>17312</v>
      </c>
      <c r="L4309" t="s">
        <v>17312</v>
      </c>
      <c r="M4309" t="s">
        <v>18579</v>
      </c>
      <c r="N4309" t="s">
        <v>22761</v>
      </c>
      <c r="O4309" t="s">
        <v>22765</v>
      </c>
      <c r="P4309">
        <v>1.0609999999999999</v>
      </c>
      <c r="Q4309" t="s">
        <v>22769</v>
      </c>
      <c r="T4309">
        <f t="shared" si="67"/>
        <v>0</v>
      </c>
    </row>
    <row r="4310" spans="1:20">
      <c r="A4310">
        <v>4309</v>
      </c>
      <c r="B4310" t="s">
        <v>22</v>
      </c>
      <c r="C4310" t="s">
        <v>34</v>
      </c>
      <c r="D4310" t="s">
        <v>4335</v>
      </c>
      <c r="E4310" s="2">
        <v>19210</v>
      </c>
      <c r="F4310" s="2">
        <v>43969</v>
      </c>
      <c r="G4310" s="2">
        <v>43902</v>
      </c>
      <c r="H4310" t="s">
        <v>9210</v>
      </c>
      <c r="I4310" t="s">
        <v>11457</v>
      </c>
      <c r="J4310" t="s">
        <v>9226</v>
      </c>
      <c r="K4310" t="s">
        <v>17312</v>
      </c>
      <c r="L4310" t="s">
        <v>17312</v>
      </c>
      <c r="M4310" t="s">
        <v>20851</v>
      </c>
      <c r="N4310">
        <v>3.89</v>
      </c>
      <c r="O4310" t="s">
        <v>22765</v>
      </c>
      <c r="P4310">
        <v>1.2549999999999999</v>
      </c>
      <c r="Q4310" t="s">
        <v>22769</v>
      </c>
      <c r="T4310">
        <f t="shared" si="67"/>
        <v>0</v>
      </c>
    </row>
    <row r="4311" spans="1:20">
      <c r="A4311">
        <v>4310</v>
      </c>
      <c r="B4311" t="s">
        <v>22</v>
      </c>
      <c r="C4311" t="s">
        <v>34</v>
      </c>
      <c r="D4311" t="s">
        <v>4336</v>
      </c>
      <c r="E4311" s="2">
        <v>22369</v>
      </c>
      <c r="F4311" s="2">
        <v>43969</v>
      </c>
      <c r="G4311" s="2">
        <v>43902</v>
      </c>
      <c r="H4311" t="s">
        <v>9210</v>
      </c>
      <c r="I4311" t="s">
        <v>11458</v>
      </c>
      <c r="J4311" t="s">
        <v>15277</v>
      </c>
      <c r="K4311" t="s">
        <v>17597</v>
      </c>
      <c r="L4311" t="s">
        <v>17312</v>
      </c>
      <c r="M4311" t="s">
        <v>18579</v>
      </c>
      <c r="N4311">
        <v>3</v>
      </c>
      <c r="O4311" t="s">
        <v>22765</v>
      </c>
      <c r="P4311">
        <v>1.7090000000000001</v>
      </c>
      <c r="Q4311" t="s">
        <v>22769</v>
      </c>
      <c r="T4311">
        <f t="shared" si="67"/>
        <v>0</v>
      </c>
    </row>
    <row r="4312" spans="1:20">
      <c r="A4312">
        <v>4311</v>
      </c>
      <c r="B4312" t="s">
        <v>23</v>
      </c>
      <c r="C4312" t="s">
        <v>34</v>
      </c>
      <c r="D4312" t="s">
        <v>4337</v>
      </c>
      <c r="E4312" s="2">
        <v>14278</v>
      </c>
      <c r="F4312" s="2">
        <v>43969</v>
      </c>
      <c r="G4312" s="2">
        <v>43902</v>
      </c>
      <c r="H4312" t="s">
        <v>9210</v>
      </c>
      <c r="I4312" t="s">
        <v>11459</v>
      </c>
      <c r="J4312" t="s">
        <v>15588</v>
      </c>
      <c r="K4312" t="s">
        <v>17312</v>
      </c>
      <c r="L4312" t="s">
        <v>17312</v>
      </c>
      <c r="M4312" t="s">
        <v>20864</v>
      </c>
      <c r="N4312" t="s">
        <v>22761</v>
      </c>
      <c r="O4312" t="s">
        <v>22765</v>
      </c>
      <c r="P4312">
        <v>0.86399999999999999</v>
      </c>
      <c r="Q4312" t="s">
        <v>22769</v>
      </c>
      <c r="T4312">
        <f t="shared" si="67"/>
        <v>0</v>
      </c>
    </row>
    <row r="4313" spans="1:20">
      <c r="A4313">
        <v>4312</v>
      </c>
      <c r="B4313" t="s">
        <v>23</v>
      </c>
      <c r="C4313" t="s">
        <v>34</v>
      </c>
      <c r="D4313" t="s">
        <v>4338</v>
      </c>
      <c r="E4313" s="2">
        <v>14139</v>
      </c>
      <c r="F4313" s="2">
        <v>43969</v>
      </c>
      <c r="G4313" s="2">
        <v>43902</v>
      </c>
      <c r="H4313" t="s">
        <v>9210</v>
      </c>
      <c r="I4313" t="s">
        <v>9714</v>
      </c>
      <c r="J4313" t="s">
        <v>15589</v>
      </c>
      <c r="K4313" t="s">
        <v>17312</v>
      </c>
      <c r="L4313" t="s">
        <v>19188</v>
      </c>
      <c r="M4313" t="s">
        <v>18579</v>
      </c>
      <c r="N4313" t="s">
        <v>22761</v>
      </c>
      <c r="O4313" t="s">
        <v>22765</v>
      </c>
      <c r="P4313">
        <v>0.49099999999999999</v>
      </c>
      <c r="Q4313" t="s">
        <v>22770</v>
      </c>
      <c r="R4313">
        <v>0.33500000000000002</v>
      </c>
      <c r="T4313">
        <f t="shared" si="67"/>
        <v>0.33500000000000002</v>
      </c>
    </row>
    <row r="4314" spans="1:20">
      <c r="A4314">
        <v>4313</v>
      </c>
      <c r="B4314" t="s">
        <v>22</v>
      </c>
      <c r="C4314" t="s">
        <v>34</v>
      </c>
      <c r="D4314" t="s">
        <v>4339</v>
      </c>
      <c r="E4314" s="2">
        <v>12713</v>
      </c>
      <c r="F4314" s="2">
        <v>43969</v>
      </c>
      <c r="G4314" s="2">
        <v>43941</v>
      </c>
      <c r="H4314" t="s">
        <v>9210</v>
      </c>
      <c r="I4314" t="s">
        <v>11460</v>
      </c>
      <c r="J4314" t="s">
        <v>14662</v>
      </c>
      <c r="K4314" t="s">
        <v>17598</v>
      </c>
      <c r="L4314" t="s">
        <v>17312</v>
      </c>
      <c r="M4314" t="s">
        <v>18579</v>
      </c>
      <c r="N4314">
        <v>6.56</v>
      </c>
      <c r="O4314" t="s">
        <v>22765</v>
      </c>
      <c r="P4314">
        <v>3.5819999999999999</v>
      </c>
      <c r="Q4314" t="s">
        <v>22769</v>
      </c>
      <c r="T4314">
        <f t="shared" si="67"/>
        <v>0</v>
      </c>
    </row>
    <row r="4315" spans="1:20">
      <c r="A4315">
        <v>4314</v>
      </c>
      <c r="B4315" t="s">
        <v>22</v>
      </c>
      <c r="C4315" t="s">
        <v>34</v>
      </c>
      <c r="D4315" t="s">
        <v>4340</v>
      </c>
      <c r="E4315" s="2">
        <v>20119</v>
      </c>
      <c r="F4315" s="2">
        <v>43969</v>
      </c>
      <c r="G4315" s="2">
        <v>43951</v>
      </c>
      <c r="H4315" t="s">
        <v>9210</v>
      </c>
      <c r="I4315" t="s">
        <v>11461</v>
      </c>
      <c r="J4315" t="s">
        <v>15590</v>
      </c>
      <c r="K4315" t="s">
        <v>17312</v>
      </c>
      <c r="L4315" t="s">
        <v>17312</v>
      </c>
      <c r="N4315">
        <v>3.12</v>
      </c>
      <c r="O4315" t="s">
        <v>22765</v>
      </c>
      <c r="P4315">
        <v>1.998</v>
      </c>
      <c r="Q4315" t="s">
        <v>22769</v>
      </c>
      <c r="T4315">
        <f t="shared" si="67"/>
        <v>0</v>
      </c>
    </row>
    <row r="4316" spans="1:20">
      <c r="A4316">
        <v>4315</v>
      </c>
      <c r="B4316" t="s">
        <v>22</v>
      </c>
      <c r="C4316" t="s">
        <v>34</v>
      </c>
      <c r="D4316" t="s">
        <v>4341</v>
      </c>
      <c r="E4316" s="2">
        <v>15682</v>
      </c>
      <c r="F4316" s="2">
        <v>43969</v>
      </c>
      <c r="G4316" s="2">
        <v>43951</v>
      </c>
      <c r="H4316" t="s">
        <v>9210</v>
      </c>
      <c r="I4316" t="s">
        <v>11462</v>
      </c>
      <c r="J4316" t="s">
        <v>14662</v>
      </c>
      <c r="K4316" t="s">
        <v>17312</v>
      </c>
      <c r="L4316" t="s">
        <v>17312</v>
      </c>
      <c r="M4316" t="s">
        <v>18579</v>
      </c>
      <c r="N4316">
        <v>3.77</v>
      </c>
      <c r="O4316" t="s">
        <v>22765</v>
      </c>
      <c r="P4316">
        <v>3.3029999999999999</v>
      </c>
      <c r="Q4316" t="s">
        <v>22769</v>
      </c>
      <c r="S4316">
        <v>0.20200000000000001</v>
      </c>
      <c r="T4316">
        <f t="shared" si="67"/>
        <v>0.20200000000000001</v>
      </c>
    </row>
    <row r="4317" spans="1:20">
      <c r="A4317">
        <v>4316</v>
      </c>
      <c r="B4317" t="s">
        <v>22</v>
      </c>
      <c r="C4317" t="s">
        <v>34</v>
      </c>
      <c r="D4317" t="s">
        <v>4342</v>
      </c>
      <c r="E4317" s="2">
        <v>18607</v>
      </c>
      <c r="F4317" s="2">
        <v>43969</v>
      </c>
      <c r="G4317" s="2">
        <v>43941</v>
      </c>
      <c r="H4317" t="s">
        <v>9210</v>
      </c>
      <c r="I4317" t="s">
        <v>11463</v>
      </c>
      <c r="J4317" t="s">
        <v>14662</v>
      </c>
      <c r="K4317" t="s">
        <v>17312</v>
      </c>
      <c r="L4317" t="s">
        <v>17312</v>
      </c>
      <c r="M4317" t="s">
        <v>18579</v>
      </c>
      <c r="N4317">
        <v>3.72</v>
      </c>
      <c r="O4317" t="s">
        <v>22765</v>
      </c>
      <c r="P4317">
        <v>3.9119999999999999</v>
      </c>
      <c r="Q4317" t="s">
        <v>22769</v>
      </c>
      <c r="T4317">
        <f t="shared" si="67"/>
        <v>0</v>
      </c>
    </row>
    <row r="4318" spans="1:20">
      <c r="A4318">
        <v>4317</v>
      </c>
      <c r="B4318" t="s">
        <v>23</v>
      </c>
      <c r="C4318" t="s">
        <v>36</v>
      </c>
      <c r="D4318" t="s">
        <v>4343</v>
      </c>
      <c r="E4318" s="2">
        <v>19104</v>
      </c>
      <c r="F4318" s="2">
        <v>43969</v>
      </c>
      <c r="G4318" s="2">
        <v>43867</v>
      </c>
      <c r="H4318" t="s">
        <v>9215</v>
      </c>
      <c r="I4318" t="s">
        <v>11464</v>
      </c>
      <c r="J4318">
        <v>2</v>
      </c>
      <c r="K4318" t="s">
        <v>17599</v>
      </c>
      <c r="L4318" t="s">
        <v>19189</v>
      </c>
      <c r="N4318" t="s">
        <v>22761</v>
      </c>
      <c r="O4318" t="s">
        <v>22765</v>
      </c>
      <c r="P4318">
        <v>0.65799999999999992</v>
      </c>
      <c r="Q4318" t="s">
        <v>22770</v>
      </c>
      <c r="T4318">
        <f t="shared" si="67"/>
        <v>0</v>
      </c>
    </row>
    <row r="4319" spans="1:20">
      <c r="A4319">
        <v>4318</v>
      </c>
      <c r="B4319" t="s">
        <v>24</v>
      </c>
      <c r="C4319" t="s">
        <v>34</v>
      </c>
      <c r="D4319" t="s">
        <v>4344</v>
      </c>
      <c r="E4319" s="2">
        <v>17233</v>
      </c>
      <c r="F4319" s="2">
        <v>43969</v>
      </c>
      <c r="G4319" s="2">
        <v>43902</v>
      </c>
      <c r="H4319" t="s">
        <v>9210</v>
      </c>
      <c r="I4319" t="s">
        <v>11465</v>
      </c>
      <c r="J4319" t="s">
        <v>15591</v>
      </c>
      <c r="K4319" t="s">
        <v>17600</v>
      </c>
      <c r="L4319" t="s">
        <v>19190</v>
      </c>
      <c r="M4319" t="s">
        <v>20864</v>
      </c>
      <c r="N4319">
        <v>0.33</v>
      </c>
      <c r="O4319" t="s">
        <v>22765</v>
      </c>
      <c r="P4319">
        <v>0.34399999999999997</v>
      </c>
      <c r="Q4319" t="s">
        <v>22770</v>
      </c>
      <c r="R4319">
        <v>0.30499999999999999</v>
      </c>
      <c r="T4319">
        <f t="shared" si="67"/>
        <v>0.30499999999999999</v>
      </c>
    </row>
    <row r="4320" spans="1:20">
      <c r="A4320">
        <v>4319</v>
      </c>
      <c r="B4320" t="s">
        <v>22</v>
      </c>
      <c r="C4320" t="s">
        <v>34</v>
      </c>
      <c r="D4320" t="s">
        <v>4345</v>
      </c>
      <c r="E4320" s="2">
        <v>12592</v>
      </c>
      <c r="F4320" s="2">
        <v>43969</v>
      </c>
      <c r="G4320" s="2">
        <v>43941</v>
      </c>
      <c r="H4320" t="s">
        <v>9210</v>
      </c>
      <c r="I4320" t="s">
        <v>11466</v>
      </c>
      <c r="J4320" t="s">
        <v>14662</v>
      </c>
      <c r="K4320" t="s">
        <v>17312</v>
      </c>
      <c r="L4320" t="s">
        <v>17312</v>
      </c>
      <c r="M4320" t="s">
        <v>18579</v>
      </c>
      <c r="N4320">
        <v>3.66</v>
      </c>
      <c r="O4320" t="s">
        <v>22765</v>
      </c>
      <c r="P4320">
        <v>1.496</v>
      </c>
      <c r="Q4320" t="s">
        <v>22769</v>
      </c>
      <c r="T4320">
        <f t="shared" si="67"/>
        <v>0</v>
      </c>
    </row>
    <row r="4321" spans="1:20">
      <c r="A4321">
        <v>4320</v>
      </c>
      <c r="B4321" t="s">
        <v>22</v>
      </c>
      <c r="C4321" t="s">
        <v>34</v>
      </c>
      <c r="D4321" t="s">
        <v>4346</v>
      </c>
      <c r="E4321" s="2">
        <v>19288</v>
      </c>
      <c r="F4321" s="2">
        <v>43969</v>
      </c>
      <c r="G4321" s="2">
        <v>43902</v>
      </c>
      <c r="H4321" t="s">
        <v>9210</v>
      </c>
      <c r="I4321" t="s">
        <v>11467</v>
      </c>
      <c r="J4321" t="s">
        <v>15592</v>
      </c>
      <c r="K4321" t="s">
        <v>17312</v>
      </c>
      <c r="L4321" t="s">
        <v>17312</v>
      </c>
      <c r="M4321" t="s">
        <v>21028</v>
      </c>
      <c r="N4321">
        <v>1.4</v>
      </c>
      <c r="O4321" t="s">
        <v>22765</v>
      </c>
      <c r="P4321">
        <v>1.3</v>
      </c>
      <c r="Q4321" t="s">
        <v>22769</v>
      </c>
      <c r="T4321">
        <f t="shared" si="67"/>
        <v>0</v>
      </c>
    </row>
    <row r="4322" spans="1:20">
      <c r="A4322">
        <v>4321</v>
      </c>
      <c r="B4322" t="s">
        <v>22</v>
      </c>
      <c r="C4322" t="s">
        <v>37</v>
      </c>
      <c r="D4322" t="s">
        <v>4347</v>
      </c>
      <c r="E4322" s="2">
        <v>21401</v>
      </c>
      <c r="F4322" s="2">
        <v>43969</v>
      </c>
      <c r="G4322" s="2">
        <v>43948</v>
      </c>
      <c r="H4322" t="s">
        <v>9212</v>
      </c>
      <c r="I4322" t="s">
        <v>11468</v>
      </c>
      <c r="J4322" t="s">
        <v>14662</v>
      </c>
      <c r="K4322" t="s">
        <v>17601</v>
      </c>
      <c r="L4322" t="s">
        <v>17312</v>
      </c>
      <c r="M4322" t="s">
        <v>18579</v>
      </c>
      <c r="N4322">
        <v>2.25</v>
      </c>
      <c r="O4322" t="s">
        <v>22765</v>
      </c>
      <c r="P4322">
        <v>2.6709999999999998</v>
      </c>
      <c r="Q4322" t="s">
        <v>22769</v>
      </c>
      <c r="T4322">
        <f t="shared" si="67"/>
        <v>0</v>
      </c>
    </row>
    <row r="4323" spans="1:20">
      <c r="A4323">
        <v>4322</v>
      </c>
      <c r="B4323" t="s">
        <v>24</v>
      </c>
      <c r="C4323" t="s">
        <v>34</v>
      </c>
      <c r="D4323" t="s">
        <v>4348</v>
      </c>
      <c r="E4323" s="2">
        <v>13030</v>
      </c>
      <c r="F4323" s="2">
        <v>43969</v>
      </c>
      <c r="G4323" s="2">
        <v>43941</v>
      </c>
      <c r="H4323" t="s">
        <v>9210</v>
      </c>
      <c r="I4323" t="s">
        <v>11469</v>
      </c>
      <c r="J4323" t="s">
        <v>14662</v>
      </c>
      <c r="K4323" t="s">
        <v>17312</v>
      </c>
      <c r="L4323" t="s">
        <v>17312</v>
      </c>
      <c r="M4323" t="s">
        <v>18579</v>
      </c>
      <c r="N4323">
        <v>2.16</v>
      </c>
      <c r="O4323" t="s">
        <v>22765</v>
      </c>
      <c r="P4323">
        <v>1.4079999999999999</v>
      </c>
      <c r="Q4323" t="s">
        <v>22769</v>
      </c>
      <c r="T4323">
        <f t="shared" si="67"/>
        <v>0</v>
      </c>
    </row>
    <row r="4324" spans="1:20">
      <c r="A4324">
        <v>4323</v>
      </c>
      <c r="B4324" t="s">
        <v>24</v>
      </c>
      <c r="C4324" t="s">
        <v>34</v>
      </c>
      <c r="D4324" t="s">
        <v>4349</v>
      </c>
      <c r="E4324" s="2">
        <v>34185</v>
      </c>
      <c r="F4324" s="2">
        <v>43969</v>
      </c>
      <c r="G4324" s="2">
        <v>43888</v>
      </c>
      <c r="H4324" t="s">
        <v>9210</v>
      </c>
      <c r="I4324" t="s">
        <v>11470</v>
      </c>
      <c r="J4324" t="s">
        <v>14662</v>
      </c>
      <c r="K4324" t="s">
        <v>17312</v>
      </c>
      <c r="L4324" t="s">
        <v>17312</v>
      </c>
      <c r="M4324" t="s">
        <v>21532</v>
      </c>
      <c r="N4324">
        <v>0.86</v>
      </c>
      <c r="O4324" t="s">
        <v>22765</v>
      </c>
      <c r="P4324">
        <v>0.42599999999999999</v>
      </c>
      <c r="Q4324" t="s">
        <v>22769</v>
      </c>
      <c r="T4324">
        <f t="shared" si="67"/>
        <v>0</v>
      </c>
    </row>
    <row r="4325" spans="1:20">
      <c r="A4325">
        <v>4324</v>
      </c>
      <c r="B4325" t="s">
        <v>21</v>
      </c>
      <c r="C4325" t="s">
        <v>37</v>
      </c>
      <c r="D4325" t="s">
        <v>4350</v>
      </c>
      <c r="E4325" s="2">
        <v>19925</v>
      </c>
      <c r="F4325" s="2">
        <v>43969</v>
      </c>
      <c r="G4325" s="2">
        <v>43909</v>
      </c>
      <c r="H4325" t="s">
        <v>9212</v>
      </c>
      <c r="I4325" t="s">
        <v>11471</v>
      </c>
      <c r="J4325" t="s">
        <v>14662</v>
      </c>
      <c r="K4325" t="s">
        <v>17602</v>
      </c>
      <c r="L4325" t="s">
        <v>19191</v>
      </c>
      <c r="M4325" t="s">
        <v>18579</v>
      </c>
      <c r="N4325">
        <v>0.45</v>
      </c>
      <c r="O4325" t="s">
        <v>22765</v>
      </c>
      <c r="P4325">
        <v>1.718</v>
      </c>
      <c r="Q4325" t="s">
        <v>22770</v>
      </c>
      <c r="T4325">
        <f t="shared" si="67"/>
        <v>0</v>
      </c>
    </row>
    <row r="4326" spans="1:20">
      <c r="A4326">
        <v>4325</v>
      </c>
      <c r="B4326" t="s">
        <v>22</v>
      </c>
      <c r="C4326" t="s">
        <v>34</v>
      </c>
      <c r="D4326" t="s">
        <v>4351</v>
      </c>
      <c r="E4326" s="2">
        <v>19875</v>
      </c>
      <c r="F4326" s="2">
        <v>43969</v>
      </c>
      <c r="G4326" s="2">
        <v>43864</v>
      </c>
      <c r="H4326" t="s">
        <v>9210</v>
      </c>
      <c r="I4326" t="s">
        <v>11472</v>
      </c>
      <c r="J4326" t="s">
        <v>14662</v>
      </c>
      <c r="K4326" t="s">
        <v>17312</v>
      </c>
      <c r="L4326" t="s">
        <v>17312</v>
      </c>
      <c r="M4326" t="s">
        <v>21533</v>
      </c>
      <c r="N4326">
        <v>3.28</v>
      </c>
      <c r="O4326" t="s">
        <v>22765</v>
      </c>
      <c r="P4326">
        <v>3.8060000000000009</v>
      </c>
      <c r="Q4326" t="s">
        <v>22769</v>
      </c>
      <c r="T4326">
        <f t="shared" si="67"/>
        <v>0</v>
      </c>
    </row>
    <row r="4327" spans="1:20">
      <c r="A4327">
        <v>4326</v>
      </c>
      <c r="B4327" t="s">
        <v>22</v>
      </c>
      <c r="C4327" t="s">
        <v>34</v>
      </c>
      <c r="D4327" t="s">
        <v>4352</v>
      </c>
      <c r="E4327" s="2">
        <v>19908</v>
      </c>
      <c r="F4327" s="2">
        <v>43969</v>
      </c>
      <c r="G4327" s="2">
        <v>43902</v>
      </c>
      <c r="H4327" t="s">
        <v>9210</v>
      </c>
      <c r="I4327" t="s">
        <v>11473</v>
      </c>
      <c r="J4327" t="s">
        <v>14662</v>
      </c>
      <c r="K4327" t="s">
        <v>17312</v>
      </c>
      <c r="L4327" t="s">
        <v>19192</v>
      </c>
      <c r="M4327" t="s">
        <v>18579</v>
      </c>
      <c r="N4327">
        <v>0.45</v>
      </c>
      <c r="O4327" t="s">
        <v>22765</v>
      </c>
      <c r="P4327">
        <v>1.577</v>
      </c>
      <c r="Q4327" t="s">
        <v>22770</v>
      </c>
      <c r="R4327">
        <v>0.214</v>
      </c>
      <c r="T4327">
        <f t="shared" si="67"/>
        <v>0.214</v>
      </c>
    </row>
    <row r="4328" spans="1:20">
      <c r="A4328">
        <v>4327</v>
      </c>
      <c r="B4328" t="s">
        <v>20</v>
      </c>
      <c r="D4328" t="s">
        <v>4353</v>
      </c>
      <c r="E4328" s="2">
        <v>16868</v>
      </c>
      <c r="F4328" s="2">
        <v>43969</v>
      </c>
      <c r="G4328" s="2">
        <v>43909</v>
      </c>
      <c r="H4328" t="s">
        <v>9212</v>
      </c>
      <c r="I4328" t="s">
        <v>11474</v>
      </c>
      <c r="J4328" t="s">
        <v>14662</v>
      </c>
      <c r="K4328" t="s">
        <v>17312</v>
      </c>
      <c r="L4328" t="s">
        <v>17312</v>
      </c>
      <c r="M4328" t="s">
        <v>18579</v>
      </c>
      <c r="N4328" t="s">
        <v>22761</v>
      </c>
      <c r="O4328" t="s">
        <v>22765</v>
      </c>
      <c r="P4328">
        <v>0.99299999999999988</v>
      </c>
      <c r="Q4328" t="s">
        <v>22769</v>
      </c>
      <c r="T4328">
        <f t="shared" si="67"/>
        <v>0</v>
      </c>
    </row>
    <row r="4329" spans="1:20">
      <c r="A4329">
        <v>4328</v>
      </c>
      <c r="B4329" t="s">
        <v>21</v>
      </c>
      <c r="C4329" t="s">
        <v>34</v>
      </c>
      <c r="D4329" t="s">
        <v>4354</v>
      </c>
      <c r="E4329" s="2">
        <v>17781</v>
      </c>
      <c r="F4329" s="2">
        <v>43969</v>
      </c>
      <c r="G4329" s="2">
        <v>43902</v>
      </c>
      <c r="H4329" t="s">
        <v>9210</v>
      </c>
      <c r="I4329" t="s">
        <v>9248</v>
      </c>
      <c r="J4329" t="s">
        <v>14665</v>
      </c>
      <c r="K4329" t="s">
        <v>17312</v>
      </c>
      <c r="L4329" t="s">
        <v>19193</v>
      </c>
      <c r="M4329" t="s">
        <v>21534</v>
      </c>
      <c r="N4329">
        <v>0.33</v>
      </c>
      <c r="O4329" t="s">
        <v>22765</v>
      </c>
      <c r="P4329">
        <v>0.68300000000000005</v>
      </c>
      <c r="Q4329" t="s">
        <v>22770</v>
      </c>
      <c r="R4329">
        <v>0.30499999999999999</v>
      </c>
      <c r="T4329">
        <f t="shared" si="67"/>
        <v>0.30499999999999999</v>
      </c>
    </row>
    <row r="4330" spans="1:20">
      <c r="A4330">
        <v>4329</v>
      </c>
      <c r="B4330" t="s">
        <v>20</v>
      </c>
      <c r="D4330" t="s">
        <v>4355</v>
      </c>
      <c r="E4330" s="2">
        <v>21625</v>
      </c>
      <c r="F4330" s="2">
        <v>43969</v>
      </c>
      <c r="G4330" s="2">
        <v>43916</v>
      </c>
      <c r="H4330" t="s">
        <v>9212</v>
      </c>
      <c r="I4330" t="s">
        <v>11475</v>
      </c>
      <c r="J4330" t="s">
        <v>14662</v>
      </c>
      <c r="K4330" t="s">
        <v>17312</v>
      </c>
      <c r="L4330" t="s">
        <v>19194</v>
      </c>
      <c r="M4330" t="s">
        <v>21535</v>
      </c>
      <c r="N4330" t="s">
        <v>22761</v>
      </c>
      <c r="O4330" t="s">
        <v>22765</v>
      </c>
      <c r="P4330">
        <v>0.98299999999999998</v>
      </c>
      <c r="Q4330" t="s">
        <v>22770</v>
      </c>
      <c r="T4330">
        <f t="shared" si="67"/>
        <v>0</v>
      </c>
    </row>
    <row r="4331" spans="1:20">
      <c r="A4331">
        <v>4330</v>
      </c>
      <c r="B4331" t="s">
        <v>23</v>
      </c>
      <c r="C4331" t="s">
        <v>36</v>
      </c>
      <c r="D4331" t="s">
        <v>4356</v>
      </c>
      <c r="E4331" s="2">
        <v>20370</v>
      </c>
      <c r="F4331" s="2">
        <v>43969</v>
      </c>
      <c r="G4331" s="2">
        <v>43913</v>
      </c>
      <c r="H4331" t="s">
        <v>9211</v>
      </c>
      <c r="I4331" t="s">
        <v>11476</v>
      </c>
      <c r="J4331" t="s">
        <v>15593</v>
      </c>
      <c r="K4331" t="s">
        <v>17603</v>
      </c>
      <c r="L4331" t="s">
        <v>19195</v>
      </c>
      <c r="M4331" t="s">
        <v>21536</v>
      </c>
      <c r="N4331" t="s">
        <v>22761</v>
      </c>
      <c r="O4331" t="s">
        <v>22765</v>
      </c>
      <c r="P4331">
        <v>3.4729999999999999</v>
      </c>
      <c r="Q4331" t="s">
        <v>22769</v>
      </c>
      <c r="R4331">
        <v>1.206</v>
      </c>
      <c r="S4331">
        <v>0.35399999999999998</v>
      </c>
      <c r="T4331">
        <f t="shared" si="67"/>
        <v>1.56</v>
      </c>
    </row>
    <row r="4332" spans="1:20">
      <c r="A4332">
        <v>4331</v>
      </c>
      <c r="B4332" t="s">
        <v>24</v>
      </c>
      <c r="C4332" t="s">
        <v>36</v>
      </c>
      <c r="D4332" t="s">
        <v>4357</v>
      </c>
      <c r="E4332" s="2">
        <v>17141</v>
      </c>
      <c r="F4332" s="2">
        <v>43969</v>
      </c>
      <c r="G4332" s="2">
        <v>43909</v>
      </c>
      <c r="H4332" t="s">
        <v>9212</v>
      </c>
      <c r="I4332" t="s">
        <v>11477</v>
      </c>
      <c r="J4332" t="s">
        <v>14662</v>
      </c>
      <c r="K4332" t="s">
        <v>17312</v>
      </c>
      <c r="L4332" t="s">
        <v>19196</v>
      </c>
      <c r="M4332" t="s">
        <v>21537</v>
      </c>
      <c r="N4332">
        <v>1.65</v>
      </c>
      <c r="O4332" t="s">
        <v>22765</v>
      </c>
      <c r="P4332">
        <v>0.81800000000000006</v>
      </c>
      <c r="Q4332" t="s">
        <v>22770</v>
      </c>
      <c r="T4332">
        <f t="shared" si="67"/>
        <v>0</v>
      </c>
    </row>
    <row r="4333" spans="1:20">
      <c r="A4333">
        <v>4332</v>
      </c>
      <c r="B4333" t="s">
        <v>24</v>
      </c>
      <c r="C4333" t="s">
        <v>31</v>
      </c>
      <c r="D4333" t="s">
        <v>4358</v>
      </c>
      <c r="E4333" s="2">
        <v>12493</v>
      </c>
      <c r="F4333" s="2">
        <v>43969</v>
      </c>
      <c r="G4333" s="2">
        <v>43852</v>
      </c>
      <c r="H4333" t="s">
        <v>9210</v>
      </c>
      <c r="I4333" t="s">
        <v>11478</v>
      </c>
      <c r="J4333" t="s">
        <v>14662</v>
      </c>
      <c r="K4333" t="s">
        <v>17312</v>
      </c>
      <c r="L4333" t="s">
        <v>17312</v>
      </c>
      <c r="M4333" t="s">
        <v>18579</v>
      </c>
      <c r="N4333">
        <v>2.56</v>
      </c>
      <c r="O4333" t="s">
        <v>22765</v>
      </c>
      <c r="P4333">
        <v>1.6870000000000001</v>
      </c>
      <c r="Q4333" t="s">
        <v>22769</v>
      </c>
      <c r="S4333">
        <v>0.46500000000000002</v>
      </c>
      <c r="T4333">
        <f t="shared" si="67"/>
        <v>0.46500000000000002</v>
      </c>
    </row>
    <row r="4334" spans="1:20">
      <c r="A4334">
        <v>4333</v>
      </c>
      <c r="B4334" t="s">
        <v>23</v>
      </c>
      <c r="C4334" t="s">
        <v>38</v>
      </c>
      <c r="D4334" t="s">
        <v>4359</v>
      </c>
      <c r="E4334" s="2">
        <v>14155</v>
      </c>
      <c r="F4334" s="2">
        <v>43969</v>
      </c>
      <c r="G4334" s="2">
        <v>43950</v>
      </c>
      <c r="H4334" t="s">
        <v>9212</v>
      </c>
      <c r="I4334" t="s">
        <v>9226</v>
      </c>
      <c r="J4334" t="s">
        <v>9226</v>
      </c>
      <c r="K4334" t="s">
        <v>17312</v>
      </c>
      <c r="L4334" t="s">
        <v>17312</v>
      </c>
      <c r="M4334" t="s">
        <v>21538</v>
      </c>
      <c r="N4334" t="s">
        <v>22761</v>
      </c>
      <c r="O4334" t="s">
        <v>22765</v>
      </c>
      <c r="Q4334" t="s">
        <v>22769</v>
      </c>
      <c r="T4334">
        <f t="shared" si="67"/>
        <v>0</v>
      </c>
    </row>
    <row r="4335" spans="1:20">
      <c r="A4335">
        <v>4334</v>
      </c>
      <c r="B4335" t="s">
        <v>24</v>
      </c>
      <c r="C4335" t="s">
        <v>34</v>
      </c>
      <c r="D4335" t="s">
        <v>4360</v>
      </c>
      <c r="E4335" s="2">
        <v>14443</v>
      </c>
      <c r="F4335" s="2">
        <v>43969</v>
      </c>
      <c r="G4335" s="2">
        <v>43909</v>
      </c>
      <c r="H4335" t="s">
        <v>9210</v>
      </c>
      <c r="I4335" t="s">
        <v>9272</v>
      </c>
      <c r="J4335" t="s">
        <v>15594</v>
      </c>
      <c r="K4335" t="s">
        <v>17312</v>
      </c>
      <c r="L4335" t="s">
        <v>17312</v>
      </c>
      <c r="M4335" t="s">
        <v>21404</v>
      </c>
      <c r="N4335">
        <v>0.5</v>
      </c>
      <c r="O4335" t="s">
        <v>22765</v>
      </c>
      <c r="P4335">
        <v>6.8000000000000005E-2</v>
      </c>
      <c r="Q4335" t="s">
        <v>22769</v>
      </c>
      <c r="T4335">
        <f t="shared" si="67"/>
        <v>0</v>
      </c>
    </row>
    <row r="4336" spans="1:20">
      <c r="A4336">
        <v>4335</v>
      </c>
      <c r="B4336" t="s">
        <v>22</v>
      </c>
      <c r="C4336" t="s">
        <v>34</v>
      </c>
      <c r="D4336" t="s">
        <v>4361</v>
      </c>
      <c r="E4336" s="2">
        <v>19594</v>
      </c>
      <c r="F4336" s="2">
        <v>43969</v>
      </c>
      <c r="G4336" s="2">
        <v>43945</v>
      </c>
      <c r="H4336" t="s">
        <v>9210</v>
      </c>
      <c r="I4336" t="s">
        <v>11479</v>
      </c>
      <c r="J4336" t="s">
        <v>14662</v>
      </c>
      <c r="K4336" t="s">
        <v>17312</v>
      </c>
      <c r="L4336" t="s">
        <v>17312</v>
      </c>
      <c r="M4336" t="s">
        <v>18579</v>
      </c>
      <c r="N4336">
        <v>0.87</v>
      </c>
      <c r="O4336" t="s">
        <v>22765</v>
      </c>
      <c r="P4336">
        <v>1.111</v>
      </c>
      <c r="Q4336" t="s">
        <v>22769</v>
      </c>
      <c r="T4336">
        <f t="shared" si="67"/>
        <v>0</v>
      </c>
    </row>
    <row r="4337" spans="1:20">
      <c r="A4337">
        <v>4336</v>
      </c>
      <c r="B4337" t="s">
        <v>20</v>
      </c>
      <c r="D4337" t="s">
        <v>4362</v>
      </c>
      <c r="E4337" s="2">
        <v>15214</v>
      </c>
      <c r="F4337" s="2">
        <v>43969</v>
      </c>
      <c r="G4337" s="2">
        <v>43906</v>
      </c>
      <c r="H4337" t="s">
        <v>9212</v>
      </c>
      <c r="I4337" t="s">
        <v>11480</v>
      </c>
      <c r="J4337" t="s">
        <v>14662</v>
      </c>
      <c r="K4337" t="s">
        <v>17604</v>
      </c>
      <c r="L4337" t="s">
        <v>18804</v>
      </c>
      <c r="M4337" t="s">
        <v>21021</v>
      </c>
      <c r="N4337" t="s">
        <v>22761</v>
      </c>
      <c r="O4337" t="s">
        <v>22765</v>
      </c>
      <c r="P4337">
        <v>0.78099999999999992</v>
      </c>
      <c r="Q4337" t="s">
        <v>22770</v>
      </c>
      <c r="T4337">
        <f t="shared" si="67"/>
        <v>0</v>
      </c>
    </row>
    <row r="4338" spans="1:20">
      <c r="A4338">
        <v>4337</v>
      </c>
      <c r="B4338" t="s">
        <v>27</v>
      </c>
      <c r="C4338" t="s">
        <v>38</v>
      </c>
      <c r="D4338" t="s">
        <v>4363</v>
      </c>
      <c r="E4338" s="2">
        <v>17475</v>
      </c>
      <c r="F4338" s="2">
        <v>43969</v>
      </c>
      <c r="G4338" s="2">
        <v>43907</v>
      </c>
      <c r="H4338" t="s">
        <v>9212</v>
      </c>
      <c r="I4338" t="s">
        <v>11481</v>
      </c>
      <c r="J4338" t="s">
        <v>14662</v>
      </c>
      <c r="K4338" t="s">
        <v>17312</v>
      </c>
      <c r="L4338" t="s">
        <v>19197</v>
      </c>
      <c r="M4338" t="s">
        <v>21539</v>
      </c>
      <c r="N4338" t="s">
        <v>22761</v>
      </c>
      <c r="O4338" t="s">
        <v>22765</v>
      </c>
      <c r="P4338">
        <v>0.45</v>
      </c>
      <c r="Q4338" t="s">
        <v>22770</v>
      </c>
      <c r="T4338">
        <f t="shared" si="67"/>
        <v>0</v>
      </c>
    </row>
    <row r="4339" spans="1:20">
      <c r="A4339">
        <v>4338</v>
      </c>
      <c r="B4339" t="s">
        <v>24</v>
      </c>
      <c r="C4339" t="s">
        <v>38</v>
      </c>
      <c r="D4339" t="s">
        <v>4364</v>
      </c>
      <c r="E4339" s="2">
        <v>11824</v>
      </c>
      <c r="F4339" s="2">
        <v>43970</v>
      </c>
      <c r="G4339" s="2">
        <v>43892</v>
      </c>
      <c r="H4339" t="s">
        <v>9212</v>
      </c>
      <c r="I4339" t="s">
        <v>11482</v>
      </c>
      <c r="J4339" t="s">
        <v>14662</v>
      </c>
      <c r="K4339" t="s">
        <v>17312</v>
      </c>
      <c r="L4339" t="s">
        <v>17312</v>
      </c>
      <c r="M4339" t="s">
        <v>21540</v>
      </c>
      <c r="N4339">
        <v>2.34</v>
      </c>
      <c r="O4339" t="s">
        <v>22765</v>
      </c>
      <c r="P4339">
        <v>2.1339999999999999</v>
      </c>
      <c r="Q4339" t="s">
        <v>22769</v>
      </c>
      <c r="T4339">
        <f t="shared" si="67"/>
        <v>0</v>
      </c>
    </row>
    <row r="4340" spans="1:20">
      <c r="A4340">
        <v>4339</v>
      </c>
      <c r="B4340" t="s">
        <v>22</v>
      </c>
      <c r="C4340" t="s">
        <v>36</v>
      </c>
      <c r="D4340" t="s">
        <v>4365</v>
      </c>
      <c r="E4340" s="2">
        <v>21793</v>
      </c>
      <c r="F4340" s="2">
        <v>43970</v>
      </c>
      <c r="G4340" s="2">
        <v>43866</v>
      </c>
      <c r="H4340" t="s">
        <v>9215</v>
      </c>
      <c r="I4340" t="s">
        <v>11483</v>
      </c>
      <c r="J4340">
        <v>6</v>
      </c>
      <c r="K4340" t="s">
        <v>17605</v>
      </c>
      <c r="M4340" t="s">
        <v>21541</v>
      </c>
      <c r="N4340">
        <v>2.13</v>
      </c>
      <c r="O4340" t="s">
        <v>22765</v>
      </c>
      <c r="P4340">
        <v>1.2949999999999999</v>
      </c>
      <c r="Q4340" t="s">
        <v>22769</v>
      </c>
      <c r="T4340">
        <f t="shared" si="67"/>
        <v>0</v>
      </c>
    </row>
    <row r="4341" spans="1:20">
      <c r="A4341">
        <v>4340</v>
      </c>
      <c r="B4341" t="s">
        <v>22</v>
      </c>
      <c r="C4341" t="s">
        <v>37</v>
      </c>
      <c r="D4341" t="s">
        <v>4366</v>
      </c>
      <c r="E4341" s="2">
        <v>19550</v>
      </c>
      <c r="F4341" s="2">
        <v>43970</v>
      </c>
      <c r="G4341" s="2">
        <v>43906</v>
      </c>
      <c r="H4341" t="s">
        <v>9212</v>
      </c>
      <c r="I4341" t="s">
        <v>9308</v>
      </c>
      <c r="J4341" t="s">
        <v>15595</v>
      </c>
      <c r="K4341" t="s">
        <v>17312</v>
      </c>
      <c r="L4341" t="s">
        <v>17312</v>
      </c>
      <c r="M4341" t="s">
        <v>21542</v>
      </c>
      <c r="N4341">
        <v>0.96</v>
      </c>
      <c r="O4341" t="s">
        <v>22765</v>
      </c>
      <c r="P4341">
        <v>0.36799999999999999</v>
      </c>
      <c r="Q4341" t="s">
        <v>22769</v>
      </c>
      <c r="T4341">
        <f t="shared" si="67"/>
        <v>0</v>
      </c>
    </row>
    <row r="4342" spans="1:20">
      <c r="A4342">
        <v>4341</v>
      </c>
      <c r="B4342" t="s">
        <v>22</v>
      </c>
      <c r="C4342" t="s">
        <v>38</v>
      </c>
      <c r="D4342" t="s">
        <v>4367</v>
      </c>
      <c r="E4342" s="2">
        <v>25494</v>
      </c>
      <c r="F4342" s="2">
        <v>43970</v>
      </c>
      <c r="G4342" s="2">
        <v>43943</v>
      </c>
      <c r="H4342" t="s">
        <v>9212</v>
      </c>
      <c r="I4342" t="s">
        <v>11484</v>
      </c>
      <c r="J4342" t="s">
        <v>14662</v>
      </c>
      <c r="K4342" t="s">
        <v>17312</v>
      </c>
      <c r="L4342" t="s">
        <v>17312</v>
      </c>
      <c r="M4342" t="s">
        <v>21543</v>
      </c>
      <c r="N4342">
        <v>7.64</v>
      </c>
      <c r="O4342" t="s">
        <v>22765</v>
      </c>
      <c r="P4342">
        <v>3.12</v>
      </c>
      <c r="Q4342" t="s">
        <v>22769</v>
      </c>
      <c r="S4342">
        <v>0.152</v>
      </c>
      <c r="T4342">
        <f t="shared" si="67"/>
        <v>0.152</v>
      </c>
    </row>
    <row r="4343" spans="1:20">
      <c r="A4343">
        <v>4342</v>
      </c>
      <c r="B4343" t="s">
        <v>22</v>
      </c>
      <c r="C4343" t="s">
        <v>31</v>
      </c>
      <c r="D4343" t="s">
        <v>4368</v>
      </c>
      <c r="E4343" s="2">
        <v>19998</v>
      </c>
      <c r="F4343" s="2">
        <v>43970</v>
      </c>
      <c r="G4343" s="2">
        <v>43844</v>
      </c>
      <c r="H4343" t="s">
        <v>9210</v>
      </c>
      <c r="I4343" t="s">
        <v>11485</v>
      </c>
      <c r="K4343" t="s">
        <v>17312</v>
      </c>
      <c r="L4343" t="s">
        <v>19198</v>
      </c>
      <c r="M4343" t="s">
        <v>18579</v>
      </c>
      <c r="N4343">
        <v>0.88</v>
      </c>
      <c r="O4343" t="s">
        <v>22765</v>
      </c>
      <c r="P4343">
        <v>1.716</v>
      </c>
      <c r="Q4343" t="s">
        <v>22769</v>
      </c>
      <c r="R4343">
        <v>0.21199999999999999</v>
      </c>
      <c r="S4343">
        <v>0.35399999999999998</v>
      </c>
      <c r="T4343">
        <f t="shared" si="67"/>
        <v>0.56599999999999995</v>
      </c>
    </row>
    <row r="4344" spans="1:20">
      <c r="A4344">
        <v>4343</v>
      </c>
      <c r="B4344" t="s">
        <v>22</v>
      </c>
      <c r="C4344" t="s">
        <v>38</v>
      </c>
      <c r="D4344" t="s">
        <v>4369</v>
      </c>
      <c r="E4344" s="2">
        <v>26634</v>
      </c>
      <c r="F4344" s="2">
        <v>43970</v>
      </c>
      <c r="G4344" s="2">
        <v>43920</v>
      </c>
      <c r="H4344" t="s">
        <v>9217</v>
      </c>
      <c r="I4344" t="s">
        <v>11486</v>
      </c>
      <c r="J4344" t="s">
        <v>15596</v>
      </c>
      <c r="K4344" t="s">
        <v>17312</v>
      </c>
      <c r="L4344" t="s">
        <v>17312</v>
      </c>
      <c r="M4344" t="s">
        <v>21544</v>
      </c>
      <c r="N4344">
        <v>1.1200000000000001</v>
      </c>
      <c r="O4344" t="s">
        <v>22765</v>
      </c>
      <c r="P4344">
        <v>0.97399999999999998</v>
      </c>
      <c r="Q4344" t="s">
        <v>22769</v>
      </c>
      <c r="T4344">
        <f t="shared" si="67"/>
        <v>0</v>
      </c>
    </row>
    <row r="4345" spans="1:20">
      <c r="A4345">
        <v>4344</v>
      </c>
      <c r="B4345" t="s">
        <v>23</v>
      </c>
      <c r="C4345" t="s">
        <v>38</v>
      </c>
      <c r="D4345" t="s">
        <v>4370</v>
      </c>
      <c r="E4345" s="2">
        <v>16743</v>
      </c>
      <c r="F4345" s="2">
        <v>43970</v>
      </c>
      <c r="G4345" s="2">
        <v>43838</v>
      </c>
      <c r="H4345" t="s">
        <v>9212</v>
      </c>
      <c r="I4345" t="s">
        <v>9222</v>
      </c>
      <c r="J4345" t="s">
        <v>14888</v>
      </c>
      <c r="K4345" t="s">
        <v>17312</v>
      </c>
      <c r="L4345" t="s">
        <v>17312</v>
      </c>
      <c r="M4345" t="s">
        <v>21545</v>
      </c>
      <c r="N4345" t="s">
        <v>22761</v>
      </c>
      <c r="O4345" t="s">
        <v>22765</v>
      </c>
      <c r="P4345">
        <v>0.30499999999999999</v>
      </c>
      <c r="Q4345" t="s">
        <v>22769</v>
      </c>
      <c r="T4345">
        <f t="shared" si="67"/>
        <v>0</v>
      </c>
    </row>
    <row r="4346" spans="1:20">
      <c r="A4346">
        <v>4345</v>
      </c>
      <c r="B4346" t="s">
        <v>22</v>
      </c>
      <c r="C4346" t="s">
        <v>38</v>
      </c>
      <c r="D4346" t="s">
        <v>4371</v>
      </c>
      <c r="E4346" s="2">
        <v>18379</v>
      </c>
      <c r="F4346" s="2">
        <v>43970</v>
      </c>
      <c r="G4346" s="2">
        <v>43872</v>
      </c>
      <c r="H4346" t="s">
        <v>9212</v>
      </c>
      <c r="I4346" t="s">
        <v>11487</v>
      </c>
      <c r="J4346" t="s">
        <v>15597</v>
      </c>
      <c r="K4346" t="s">
        <v>17312</v>
      </c>
      <c r="L4346" t="s">
        <v>17312</v>
      </c>
      <c r="M4346" t="s">
        <v>21546</v>
      </c>
      <c r="N4346">
        <v>0.91</v>
      </c>
      <c r="O4346" t="s">
        <v>22765</v>
      </c>
      <c r="P4346">
        <v>1.712</v>
      </c>
      <c r="Q4346" t="s">
        <v>22769</v>
      </c>
      <c r="T4346">
        <f t="shared" si="67"/>
        <v>0</v>
      </c>
    </row>
    <row r="4347" spans="1:20">
      <c r="A4347">
        <v>4346</v>
      </c>
      <c r="B4347" t="s">
        <v>24</v>
      </c>
      <c r="C4347" t="s">
        <v>38</v>
      </c>
      <c r="D4347" t="s">
        <v>4372</v>
      </c>
      <c r="E4347" s="2">
        <v>20174</v>
      </c>
      <c r="F4347" s="2">
        <v>43970</v>
      </c>
      <c r="G4347" s="2">
        <v>43907</v>
      </c>
      <c r="H4347" t="s">
        <v>9212</v>
      </c>
      <c r="I4347" t="s">
        <v>9260</v>
      </c>
      <c r="J4347" t="s">
        <v>14662</v>
      </c>
      <c r="K4347" t="s">
        <v>17312</v>
      </c>
      <c r="L4347" t="s">
        <v>19199</v>
      </c>
      <c r="M4347" t="s">
        <v>19992</v>
      </c>
      <c r="N4347" t="s">
        <v>22761</v>
      </c>
      <c r="O4347" t="s">
        <v>22765</v>
      </c>
      <c r="P4347">
        <v>0.26200000000000001</v>
      </c>
      <c r="Q4347" t="s">
        <v>22770</v>
      </c>
      <c r="T4347">
        <f t="shared" si="67"/>
        <v>0</v>
      </c>
    </row>
    <row r="4348" spans="1:20">
      <c r="A4348">
        <v>4347</v>
      </c>
      <c r="B4348" t="s">
        <v>20</v>
      </c>
      <c r="D4348" t="s">
        <v>4373</v>
      </c>
      <c r="E4348" s="2">
        <v>24157</v>
      </c>
      <c r="F4348" s="2">
        <v>43970</v>
      </c>
      <c r="G4348" s="2">
        <v>43943</v>
      </c>
      <c r="H4348" t="s">
        <v>9212</v>
      </c>
      <c r="I4348" t="s">
        <v>9594</v>
      </c>
      <c r="N4348" t="s">
        <v>22761</v>
      </c>
      <c r="O4348" t="s">
        <v>22765</v>
      </c>
      <c r="Q4348" t="s">
        <v>22769</v>
      </c>
      <c r="T4348">
        <f t="shared" si="67"/>
        <v>0</v>
      </c>
    </row>
    <row r="4349" spans="1:20">
      <c r="A4349">
        <v>4348</v>
      </c>
      <c r="B4349" t="s">
        <v>24</v>
      </c>
      <c r="C4349" t="s">
        <v>36</v>
      </c>
      <c r="D4349" t="s">
        <v>4374</v>
      </c>
      <c r="E4349" s="2">
        <v>16720</v>
      </c>
      <c r="F4349" s="2">
        <v>43971</v>
      </c>
      <c r="G4349" s="2">
        <v>43913</v>
      </c>
      <c r="H4349" t="s">
        <v>9211</v>
      </c>
      <c r="I4349" t="s">
        <v>11488</v>
      </c>
      <c r="J4349" t="s">
        <v>14662</v>
      </c>
      <c r="K4349" t="s">
        <v>17312</v>
      </c>
      <c r="L4349" t="s">
        <v>17312</v>
      </c>
      <c r="M4349" t="s">
        <v>21547</v>
      </c>
      <c r="N4349">
        <v>0.34</v>
      </c>
      <c r="O4349" t="s">
        <v>22765</v>
      </c>
      <c r="Q4349" t="s">
        <v>22769</v>
      </c>
      <c r="T4349">
        <f t="shared" si="67"/>
        <v>0</v>
      </c>
    </row>
    <row r="4350" spans="1:20">
      <c r="A4350">
        <v>4349</v>
      </c>
      <c r="B4350" t="s">
        <v>22</v>
      </c>
      <c r="C4350" t="s">
        <v>37</v>
      </c>
      <c r="D4350" t="s">
        <v>4375</v>
      </c>
      <c r="E4350" s="2">
        <v>20939</v>
      </c>
      <c r="F4350" s="2">
        <v>43971</v>
      </c>
      <c r="G4350" s="2">
        <v>43906</v>
      </c>
      <c r="H4350" t="s">
        <v>9212</v>
      </c>
      <c r="I4350" t="s">
        <v>11489</v>
      </c>
      <c r="J4350" t="s">
        <v>14662</v>
      </c>
      <c r="K4350" t="s">
        <v>17606</v>
      </c>
      <c r="L4350" t="s">
        <v>19200</v>
      </c>
      <c r="M4350" t="s">
        <v>21548</v>
      </c>
      <c r="N4350">
        <v>1.1399999999999999</v>
      </c>
      <c r="O4350" t="s">
        <v>22765</v>
      </c>
      <c r="P4350">
        <v>0.93500000000000005</v>
      </c>
      <c r="Q4350" t="s">
        <v>22770</v>
      </c>
      <c r="T4350">
        <f t="shared" si="67"/>
        <v>0</v>
      </c>
    </row>
    <row r="4351" spans="1:20">
      <c r="A4351">
        <v>4350</v>
      </c>
      <c r="B4351" t="s">
        <v>23</v>
      </c>
      <c r="C4351" t="s">
        <v>37</v>
      </c>
      <c r="D4351" t="s">
        <v>4376</v>
      </c>
      <c r="E4351" s="2">
        <v>18203</v>
      </c>
      <c r="F4351" s="2">
        <v>43971</v>
      </c>
      <c r="G4351" s="2">
        <v>43927</v>
      </c>
      <c r="H4351" t="s">
        <v>9212</v>
      </c>
      <c r="I4351" t="s">
        <v>9226</v>
      </c>
      <c r="J4351" t="s">
        <v>9226</v>
      </c>
      <c r="K4351" t="s">
        <v>17312</v>
      </c>
      <c r="L4351" t="s">
        <v>19201</v>
      </c>
      <c r="M4351" t="s">
        <v>21021</v>
      </c>
      <c r="N4351" t="s">
        <v>22761</v>
      </c>
      <c r="O4351" t="s">
        <v>22765</v>
      </c>
      <c r="Q4351" t="s">
        <v>22770</v>
      </c>
      <c r="T4351">
        <f t="shared" si="67"/>
        <v>0</v>
      </c>
    </row>
    <row r="4352" spans="1:20">
      <c r="A4352">
        <v>4351</v>
      </c>
      <c r="B4352" t="s">
        <v>22</v>
      </c>
      <c r="C4352" t="s">
        <v>37</v>
      </c>
      <c r="D4352" t="s">
        <v>4377</v>
      </c>
      <c r="E4352" s="2">
        <v>25604</v>
      </c>
      <c r="F4352" s="2">
        <v>43971</v>
      </c>
      <c r="G4352" s="2">
        <v>43886</v>
      </c>
      <c r="H4352" t="s">
        <v>9212</v>
      </c>
      <c r="I4352" t="s">
        <v>11490</v>
      </c>
      <c r="J4352" t="s">
        <v>15598</v>
      </c>
      <c r="K4352" t="s">
        <v>17312</v>
      </c>
      <c r="L4352" t="s">
        <v>19202</v>
      </c>
      <c r="M4352" t="s">
        <v>21005</v>
      </c>
      <c r="N4352">
        <v>2.77</v>
      </c>
      <c r="O4352" t="s">
        <v>22765</v>
      </c>
      <c r="P4352">
        <v>1.4159999999999999</v>
      </c>
      <c r="Q4352" t="s">
        <v>22770</v>
      </c>
      <c r="T4352">
        <f t="shared" si="67"/>
        <v>0</v>
      </c>
    </row>
    <row r="4353" spans="1:20">
      <c r="A4353">
        <v>4352</v>
      </c>
      <c r="B4353" t="s">
        <v>20</v>
      </c>
      <c r="D4353" t="s">
        <v>4378</v>
      </c>
      <c r="E4353" s="2">
        <v>19511</v>
      </c>
      <c r="F4353" s="2">
        <v>43971</v>
      </c>
      <c r="G4353" s="2">
        <v>43943</v>
      </c>
      <c r="H4353" t="s">
        <v>9212</v>
      </c>
      <c r="I4353" t="s">
        <v>11491</v>
      </c>
      <c r="J4353" t="s">
        <v>14662</v>
      </c>
      <c r="K4353" t="s">
        <v>17312</v>
      </c>
      <c r="L4353" t="s">
        <v>17312</v>
      </c>
      <c r="M4353" t="s">
        <v>21049</v>
      </c>
      <c r="N4353" t="s">
        <v>22761</v>
      </c>
      <c r="O4353" t="s">
        <v>22765</v>
      </c>
      <c r="P4353">
        <v>0.56699999999999995</v>
      </c>
      <c r="Q4353" t="s">
        <v>22769</v>
      </c>
      <c r="T4353">
        <f t="shared" si="67"/>
        <v>0</v>
      </c>
    </row>
    <row r="4354" spans="1:20">
      <c r="A4354">
        <v>4353</v>
      </c>
      <c r="B4354" t="s">
        <v>24</v>
      </c>
      <c r="C4354" t="s">
        <v>37</v>
      </c>
      <c r="D4354" t="s">
        <v>4379</v>
      </c>
      <c r="E4354" s="2">
        <v>25696</v>
      </c>
      <c r="F4354" s="2">
        <v>43971</v>
      </c>
      <c r="G4354" s="2">
        <v>43895</v>
      </c>
      <c r="H4354" t="s">
        <v>9212</v>
      </c>
      <c r="I4354" t="s">
        <v>11492</v>
      </c>
      <c r="J4354" t="s">
        <v>14662</v>
      </c>
      <c r="K4354" t="s">
        <v>17607</v>
      </c>
      <c r="L4354" t="s">
        <v>19203</v>
      </c>
      <c r="M4354" t="s">
        <v>19482</v>
      </c>
      <c r="N4354">
        <v>1.96</v>
      </c>
      <c r="O4354" t="s">
        <v>22765</v>
      </c>
      <c r="P4354">
        <v>1.849</v>
      </c>
      <c r="Q4354" t="s">
        <v>22770</v>
      </c>
      <c r="T4354">
        <f t="shared" si="67"/>
        <v>0</v>
      </c>
    </row>
    <row r="4355" spans="1:20">
      <c r="A4355">
        <v>4354</v>
      </c>
      <c r="B4355" t="s">
        <v>23</v>
      </c>
      <c r="C4355" t="s">
        <v>37</v>
      </c>
      <c r="D4355" t="s">
        <v>4380</v>
      </c>
      <c r="E4355" s="2">
        <v>16549</v>
      </c>
      <c r="F4355" s="2">
        <v>43971</v>
      </c>
      <c r="G4355" s="2">
        <v>43943</v>
      </c>
      <c r="H4355" t="s">
        <v>9212</v>
      </c>
      <c r="I4355" t="s">
        <v>9369</v>
      </c>
      <c r="J4355" t="s">
        <v>15599</v>
      </c>
      <c r="K4355" t="s">
        <v>17312</v>
      </c>
      <c r="L4355" t="s">
        <v>18746</v>
      </c>
      <c r="M4355" t="s">
        <v>18579</v>
      </c>
      <c r="N4355" t="s">
        <v>22761</v>
      </c>
      <c r="O4355" t="s">
        <v>22765</v>
      </c>
      <c r="P4355">
        <v>0.41299999999999998</v>
      </c>
      <c r="Q4355" t="s">
        <v>22770</v>
      </c>
      <c r="T4355">
        <f t="shared" si="67"/>
        <v>0</v>
      </c>
    </row>
    <row r="4356" spans="1:20">
      <c r="A4356">
        <v>4355</v>
      </c>
      <c r="B4356" t="s">
        <v>23</v>
      </c>
      <c r="C4356" t="s">
        <v>37</v>
      </c>
      <c r="D4356" t="s">
        <v>4381</v>
      </c>
      <c r="E4356" s="2">
        <v>11184</v>
      </c>
      <c r="F4356" s="2">
        <v>43971</v>
      </c>
      <c r="G4356" s="2">
        <v>43879</v>
      </c>
      <c r="H4356" t="s">
        <v>9212</v>
      </c>
      <c r="I4356" t="s">
        <v>11493</v>
      </c>
      <c r="J4356" t="s">
        <v>15600</v>
      </c>
      <c r="K4356" t="s">
        <v>17608</v>
      </c>
      <c r="L4356" t="s">
        <v>17312</v>
      </c>
      <c r="M4356" t="s">
        <v>21549</v>
      </c>
      <c r="N4356" t="s">
        <v>22761</v>
      </c>
      <c r="O4356" t="s">
        <v>22765</v>
      </c>
      <c r="P4356">
        <v>1.6259999999999999</v>
      </c>
      <c r="Q4356" t="s">
        <v>22769</v>
      </c>
      <c r="T4356">
        <f t="shared" ref="T4356:T4419" si="68">R4356+S4356</f>
        <v>0</v>
      </c>
    </row>
    <row r="4357" spans="1:20">
      <c r="A4357">
        <v>4356</v>
      </c>
      <c r="B4357" t="s">
        <v>24</v>
      </c>
      <c r="C4357" t="s">
        <v>34</v>
      </c>
      <c r="D4357" t="s">
        <v>4382</v>
      </c>
      <c r="E4357" s="2">
        <v>11974</v>
      </c>
      <c r="F4357" s="2">
        <v>43971</v>
      </c>
      <c r="G4357" s="2">
        <v>43878</v>
      </c>
      <c r="H4357" t="s">
        <v>9210</v>
      </c>
      <c r="I4357" t="s">
        <v>11494</v>
      </c>
      <c r="J4357" t="s">
        <v>15601</v>
      </c>
      <c r="K4357" t="s">
        <v>17312</v>
      </c>
      <c r="L4357" t="s">
        <v>17312</v>
      </c>
      <c r="M4357" t="s">
        <v>21550</v>
      </c>
      <c r="N4357">
        <v>5.19</v>
      </c>
      <c r="O4357" t="s">
        <v>22765</v>
      </c>
      <c r="P4357">
        <v>4.2430000000000003</v>
      </c>
      <c r="Q4357" t="s">
        <v>22769</v>
      </c>
      <c r="T4357">
        <f t="shared" si="68"/>
        <v>0</v>
      </c>
    </row>
    <row r="4358" spans="1:20">
      <c r="A4358">
        <v>4357</v>
      </c>
      <c r="B4358" t="s">
        <v>24</v>
      </c>
      <c r="C4358" t="s">
        <v>38</v>
      </c>
      <c r="D4358" t="s">
        <v>4383</v>
      </c>
      <c r="E4358" s="2">
        <v>17600</v>
      </c>
      <c r="F4358" s="2">
        <v>43971</v>
      </c>
      <c r="G4358" s="2">
        <v>43877</v>
      </c>
      <c r="H4358" t="s">
        <v>9212</v>
      </c>
      <c r="I4358" t="s">
        <v>11495</v>
      </c>
      <c r="J4358" t="s">
        <v>15602</v>
      </c>
      <c r="K4358" t="s">
        <v>17312</v>
      </c>
      <c r="L4358" t="s">
        <v>19204</v>
      </c>
      <c r="M4358" t="s">
        <v>21551</v>
      </c>
      <c r="N4358">
        <v>0.74</v>
      </c>
      <c r="O4358" t="s">
        <v>22765</v>
      </c>
      <c r="P4358">
        <v>0.44800000000000001</v>
      </c>
      <c r="Q4358" t="s">
        <v>22770</v>
      </c>
      <c r="T4358">
        <f t="shared" si="68"/>
        <v>0</v>
      </c>
    </row>
    <row r="4359" spans="1:20">
      <c r="A4359">
        <v>4358</v>
      </c>
      <c r="B4359" t="s">
        <v>24</v>
      </c>
      <c r="C4359" t="s">
        <v>31</v>
      </c>
      <c r="D4359" t="s">
        <v>4384</v>
      </c>
      <c r="E4359" s="2">
        <v>19367</v>
      </c>
      <c r="F4359" s="2">
        <v>43971</v>
      </c>
      <c r="G4359" s="2">
        <v>43871</v>
      </c>
      <c r="H4359" t="s">
        <v>9210</v>
      </c>
      <c r="I4359" t="s">
        <v>9393</v>
      </c>
      <c r="J4359" t="s">
        <v>14662</v>
      </c>
      <c r="K4359" t="s">
        <v>17312</v>
      </c>
      <c r="L4359" t="s">
        <v>17312</v>
      </c>
      <c r="M4359" t="s">
        <v>18579</v>
      </c>
      <c r="N4359">
        <v>1.19</v>
      </c>
      <c r="O4359" t="s">
        <v>22765</v>
      </c>
      <c r="P4359">
        <v>0.42599999999999999</v>
      </c>
      <c r="Q4359" t="s">
        <v>22769</v>
      </c>
      <c r="T4359">
        <f t="shared" si="68"/>
        <v>0</v>
      </c>
    </row>
    <row r="4360" spans="1:20">
      <c r="A4360">
        <v>4359</v>
      </c>
      <c r="B4360" t="s">
        <v>22</v>
      </c>
      <c r="C4360" t="s">
        <v>37</v>
      </c>
      <c r="D4360" t="s">
        <v>4385</v>
      </c>
      <c r="E4360" s="2">
        <v>14073</v>
      </c>
      <c r="F4360" s="2">
        <v>43971</v>
      </c>
      <c r="G4360" s="2">
        <v>43906</v>
      </c>
      <c r="H4360" t="s">
        <v>9212</v>
      </c>
      <c r="I4360" t="s">
        <v>11496</v>
      </c>
      <c r="J4360" t="s">
        <v>14662</v>
      </c>
      <c r="K4360" t="s">
        <v>17312</v>
      </c>
      <c r="L4360" t="s">
        <v>19205</v>
      </c>
      <c r="M4360" t="s">
        <v>21280</v>
      </c>
      <c r="N4360">
        <v>1.94</v>
      </c>
      <c r="O4360" t="s">
        <v>22765</v>
      </c>
      <c r="P4360">
        <v>0.496</v>
      </c>
      <c r="Q4360" t="s">
        <v>22770</v>
      </c>
      <c r="T4360">
        <f t="shared" si="68"/>
        <v>0</v>
      </c>
    </row>
    <row r="4361" spans="1:20">
      <c r="A4361">
        <v>4360</v>
      </c>
      <c r="B4361" t="s">
        <v>22</v>
      </c>
      <c r="C4361" t="s">
        <v>37</v>
      </c>
      <c r="D4361" t="s">
        <v>4386</v>
      </c>
      <c r="E4361" s="2">
        <v>10525</v>
      </c>
      <c r="F4361" s="2">
        <v>43971</v>
      </c>
      <c r="G4361" s="2">
        <v>43872</v>
      </c>
      <c r="H4361" t="s">
        <v>9212</v>
      </c>
      <c r="I4361" t="s">
        <v>11497</v>
      </c>
      <c r="J4361" t="s">
        <v>14662</v>
      </c>
      <c r="K4361" t="s">
        <v>17312</v>
      </c>
      <c r="L4361" t="s">
        <v>19205</v>
      </c>
      <c r="M4361" t="s">
        <v>18579</v>
      </c>
      <c r="N4361">
        <v>2.63</v>
      </c>
      <c r="O4361" t="s">
        <v>22765</v>
      </c>
      <c r="P4361">
        <v>1.2749999999999999</v>
      </c>
      <c r="Q4361" t="s">
        <v>22770</v>
      </c>
      <c r="T4361">
        <f t="shared" si="68"/>
        <v>0</v>
      </c>
    </row>
    <row r="4362" spans="1:20">
      <c r="A4362">
        <v>4361</v>
      </c>
      <c r="B4362" t="s">
        <v>23</v>
      </c>
      <c r="C4362" t="s">
        <v>38</v>
      </c>
      <c r="D4362" t="s">
        <v>4387</v>
      </c>
      <c r="E4362" s="2">
        <v>16626</v>
      </c>
      <c r="F4362" s="2">
        <v>43971</v>
      </c>
      <c r="G4362" s="2">
        <v>43839</v>
      </c>
      <c r="H4362" t="s">
        <v>9212</v>
      </c>
      <c r="I4362" t="s">
        <v>9318</v>
      </c>
      <c r="K4362" t="s">
        <v>17312</v>
      </c>
      <c r="L4362" t="s">
        <v>19206</v>
      </c>
      <c r="M4362" t="s">
        <v>21269</v>
      </c>
      <c r="N4362" t="s">
        <v>22761</v>
      </c>
      <c r="O4362" t="s">
        <v>22765</v>
      </c>
      <c r="P4362">
        <v>0.36799999999999999</v>
      </c>
      <c r="Q4362" t="s">
        <v>22770</v>
      </c>
      <c r="T4362">
        <f t="shared" si="68"/>
        <v>0</v>
      </c>
    </row>
    <row r="4363" spans="1:20">
      <c r="A4363">
        <v>4362</v>
      </c>
      <c r="B4363" t="s">
        <v>23</v>
      </c>
      <c r="C4363" t="s">
        <v>38</v>
      </c>
      <c r="D4363" t="s">
        <v>4388</v>
      </c>
      <c r="E4363" s="2">
        <v>16092</v>
      </c>
      <c r="F4363" s="2">
        <v>43971</v>
      </c>
      <c r="G4363" s="2">
        <v>43838</v>
      </c>
      <c r="H4363" t="s">
        <v>9212</v>
      </c>
      <c r="I4363" t="s">
        <v>11498</v>
      </c>
      <c r="K4363" t="s">
        <v>17312</v>
      </c>
      <c r="L4363" t="s">
        <v>17312</v>
      </c>
      <c r="M4363" t="s">
        <v>21552</v>
      </c>
      <c r="N4363" t="s">
        <v>22761</v>
      </c>
      <c r="O4363" t="s">
        <v>22765</v>
      </c>
      <c r="P4363">
        <v>1.1519999999999999</v>
      </c>
      <c r="Q4363" t="s">
        <v>22769</v>
      </c>
      <c r="T4363">
        <f t="shared" si="68"/>
        <v>0</v>
      </c>
    </row>
    <row r="4364" spans="1:20">
      <c r="A4364">
        <v>4363</v>
      </c>
      <c r="B4364" t="s">
        <v>23</v>
      </c>
      <c r="C4364" t="s">
        <v>38</v>
      </c>
      <c r="D4364" t="s">
        <v>4389</v>
      </c>
      <c r="E4364" s="2">
        <v>19493</v>
      </c>
      <c r="F4364" s="2">
        <v>43971</v>
      </c>
      <c r="G4364" s="2">
        <v>43943</v>
      </c>
      <c r="H4364" t="s">
        <v>9212</v>
      </c>
      <c r="I4364" t="s">
        <v>11499</v>
      </c>
      <c r="J4364" t="s">
        <v>14662</v>
      </c>
      <c r="K4364" t="s">
        <v>17312</v>
      </c>
      <c r="L4364" t="s">
        <v>17312</v>
      </c>
      <c r="M4364" t="s">
        <v>21553</v>
      </c>
      <c r="N4364" t="s">
        <v>22761</v>
      </c>
      <c r="O4364" t="s">
        <v>22765</v>
      </c>
      <c r="P4364">
        <v>1.0760000000000001</v>
      </c>
      <c r="Q4364" t="s">
        <v>22769</v>
      </c>
      <c r="T4364">
        <f t="shared" si="68"/>
        <v>0</v>
      </c>
    </row>
    <row r="4365" spans="1:20">
      <c r="A4365">
        <v>4364</v>
      </c>
      <c r="B4365" t="s">
        <v>27</v>
      </c>
      <c r="C4365" t="s">
        <v>36</v>
      </c>
      <c r="D4365" t="s">
        <v>4390</v>
      </c>
      <c r="E4365" s="2">
        <v>17788</v>
      </c>
      <c r="F4365" s="2">
        <v>43971</v>
      </c>
      <c r="G4365" s="2">
        <v>43906</v>
      </c>
      <c r="H4365" t="s">
        <v>9212</v>
      </c>
      <c r="I4365" t="s">
        <v>11500</v>
      </c>
      <c r="J4365" t="s">
        <v>15603</v>
      </c>
      <c r="K4365" t="s">
        <v>17609</v>
      </c>
      <c r="L4365" t="s">
        <v>19207</v>
      </c>
      <c r="M4365" t="s">
        <v>21489</v>
      </c>
      <c r="N4365" t="s">
        <v>22761</v>
      </c>
      <c r="O4365" t="s">
        <v>22765</v>
      </c>
      <c r="P4365">
        <v>1.161</v>
      </c>
      <c r="Q4365" t="s">
        <v>22770</v>
      </c>
      <c r="T4365">
        <f t="shared" si="68"/>
        <v>0</v>
      </c>
    </row>
    <row r="4366" spans="1:20">
      <c r="A4366">
        <v>4365</v>
      </c>
      <c r="B4366" t="s">
        <v>27</v>
      </c>
      <c r="C4366" t="s">
        <v>36</v>
      </c>
      <c r="D4366" t="s">
        <v>4391</v>
      </c>
      <c r="E4366" s="2">
        <v>17512</v>
      </c>
      <c r="F4366" s="2">
        <v>43971</v>
      </c>
      <c r="G4366" s="2">
        <v>43906</v>
      </c>
      <c r="H4366" t="s">
        <v>9212</v>
      </c>
      <c r="I4366" t="s">
        <v>9236</v>
      </c>
      <c r="J4366" t="s">
        <v>12917</v>
      </c>
      <c r="K4366" t="s">
        <v>17312</v>
      </c>
      <c r="L4366" t="s">
        <v>17312</v>
      </c>
      <c r="M4366" t="s">
        <v>21105</v>
      </c>
      <c r="N4366" t="s">
        <v>22761</v>
      </c>
      <c r="O4366" t="s">
        <v>22765</v>
      </c>
      <c r="P4366">
        <v>0.214</v>
      </c>
      <c r="Q4366" t="s">
        <v>22769</v>
      </c>
      <c r="T4366">
        <f t="shared" si="68"/>
        <v>0</v>
      </c>
    </row>
    <row r="4367" spans="1:20">
      <c r="A4367">
        <v>4366</v>
      </c>
      <c r="B4367" t="s">
        <v>22</v>
      </c>
      <c r="C4367" t="s">
        <v>38</v>
      </c>
      <c r="D4367" t="s">
        <v>4392</v>
      </c>
      <c r="E4367" s="2">
        <v>16480</v>
      </c>
      <c r="F4367" s="2">
        <v>43972</v>
      </c>
      <c r="G4367" s="2">
        <v>43846</v>
      </c>
      <c r="H4367" t="s">
        <v>9212</v>
      </c>
      <c r="I4367" t="s">
        <v>11501</v>
      </c>
      <c r="J4367" t="s">
        <v>15604</v>
      </c>
      <c r="K4367" t="s">
        <v>17312</v>
      </c>
      <c r="L4367" t="s">
        <v>19208</v>
      </c>
      <c r="M4367" t="s">
        <v>21554</v>
      </c>
      <c r="N4367">
        <v>2.0099999999999998</v>
      </c>
      <c r="O4367" t="s">
        <v>22765</v>
      </c>
      <c r="P4367">
        <v>1.395</v>
      </c>
      <c r="Q4367" t="s">
        <v>22770</v>
      </c>
      <c r="T4367">
        <f t="shared" si="68"/>
        <v>0</v>
      </c>
    </row>
    <row r="4368" spans="1:20">
      <c r="A4368">
        <v>4367</v>
      </c>
      <c r="B4368" t="s">
        <v>22</v>
      </c>
      <c r="C4368" t="s">
        <v>36</v>
      </c>
      <c r="D4368" t="s">
        <v>4393</v>
      </c>
      <c r="E4368" s="2">
        <v>15988</v>
      </c>
      <c r="F4368" s="2">
        <v>43972</v>
      </c>
      <c r="G4368" s="2">
        <v>43910</v>
      </c>
      <c r="H4368" t="s">
        <v>9211</v>
      </c>
      <c r="I4368" t="s">
        <v>11502</v>
      </c>
      <c r="J4368" t="s">
        <v>15605</v>
      </c>
      <c r="K4368" t="s">
        <v>17610</v>
      </c>
      <c r="L4368" t="s">
        <v>19209</v>
      </c>
      <c r="M4368" t="s">
        <v>21555</v>
      </c>
      <c r="N4368">
        <v>2.7</v>
      </c>
      <c r="O4368" t="s">
        <v>22765</v>
      </c>
      <c r="P4368">
        <v>2.4449999999999998</v>
      </c>
      <c r="Q4368" t="s">
        <v>22769</v>
      </c>
      <c r="R4368">
        <v>0.79400000000000004</v>
      </c>
      <c r="S4368">
        <v>0.35399999999999998</v>
      </c>
      <c r="T4368">
        <f t="shared" si="68"/>
        <v>1.1480000000000001</v>
      </c>
    </row>
    <row r="4369" spans="1:20">
      <c r="A4369">
        <v>4368</v>
      </c>
      <c r="B4369" t="s">
        <v>22</v>
      </c>
      <c r="C4369" t="s">
        <v>38</v>
      </c>
      <c r="D4369" t="s">
        <v>4394</v>
      </c>
      <c r="E4369" s="2">
        <v>10588</v>
      </c>
      <c r="F4369" s="2">
        <v>43972</v>
      </c>
      <c r="G4369" s="2">
        <v>43879</v>
      </c>
      <c r="H4369" t="s">
        <v>9212</v>
      </c>
      <c r="I4369" t="s">
        <v>11503</v>
      </c>
      <c r="J4369" t="s">
        <v>15606</v>
      </c>
      <c r="K4369" t="s">
        <v>17312</v>
      </c>
      <c r="L4369" t="s">
        <v>19210</v>
      </c>
      <c r="M4369" t="s">
        <v>21556</v>
      </c>
      <c r="N4369">
        <v>3.37</v>
      </c>
      <c r="O4369" t="s">
        <v>22765</v>
      </c>
      <c r="P4369">
        <v>2.794</v>
      </c>
      <c r="Q4369" t="s">
        <v>22770</v>
      </c>
      <c r="R4369">
        <v>0.27100000000000002</v>
      </c>
      <c r="T4369">
        <f t="shared" si="68"/>
        <v>0.27100000000000002</v>
      </c>
    </row>
    <row r="4370" spans="1:20">
      <c r="A4370">
        <v>4369</v>
      </c>
      <c r="B4370" t="s">
        <v>22</v>
      </c>
      <c r="C4370" t="s">
        <v>38</v>
      </c>
      <c r="D4370" t="s">
        <v>4395</v>
      </c>
      <c r="E4370" s="2">
        <v>11454</v>
      </c>
      <c r="F4370" s="2">
        <v>43972</v>
      </c>
      <c r="G4370" s="2">
        <v>43839</v>
      </c>
      <c r="H4370" t="s">
        <v>9212</v>
      </c>
      <c r="I4370" t="s">
        <v>11504</v>
      </c>
      <c r="K4370" t="s">
        <v>17312</v>
      </c>
      <c r="L4370" t="s">
        <v>19211</v>
      </c>
      <c r="M4370" t="s">
        <v>21557</v>
      </c>
      <c r="N4370">
        <v>0.79</v>
      </c>
      <c r="O4370" t="s">
        <v>22765</v>
      </c>
      <c r="P4370">
        <v>0.55899999999999994</v>
      </c>
      <c r="Q4370" t="s">
        <v>22770</v>
      </c>
      <c r="T4370">
        <f t="shared" si="68"/>
        <v>0</v>
      </c>
    </row>
    <row r="4371" spans="1:20">
      <c r="A4371">
        <v>4370</v>
      </c>
      <c r="B4371" t="s">
        <v>22</v>
      </c>
      <c r="C4371" t="s">
        <v>31</v>
      </c>
      <c r="D4371" t="s">
        <v>4396</v>
      </c>
      <c r="E4371" s="2">
        <v>19877</v>
      </c>
      <c r="F4371" s="2">
        <v>43972</v>
      </c>
      <c r="G4371" s="2">
        <v>43896</v>
      </c>
      <c r="H4371" t="s">
        <v>9210</v>
      </c>
      <c r="I4371" t="s">
        <v>11505</v>
      </c>
      <c r="J4371" t="s">
        <v>14662</v>
      </c>
      <c r="K4371" t="s">
        <v>17312</v>
      </c>
      <c r="L4371" t="s">
        <v>17312</v>
      </c>
      <c r="M4371" t="s">
        <v>18579</v>
      </c>
      <c r="N4371">
        <v>0.99</v>
      </c>
      <c r="O4371" t="s">
        <v>22765</v>
      </c>
      <c r="P4371">
        <v>0.85899999999999999</v>
      </c>
      <c r="Q4371" t="s">
        <v>22769</v>
      </c>
      <c r="T4371">
        <f t="shared" si="68"/>
        <v>0</v>
      </c>
    </row>
    <row r="4372" spans="1:20">
      <c r="A4372">
        <v>4371</v>
      </c>
      <c r="B4372" t="s">
        <v>22</v>
      </c>
      <c r="C4372" t="s">
        <v>38</v>
      </c>
      <c r="D4372" t="s">
        <v>4397</v>
      </c>
      <c r="E4372" s="2">
        <v>18358</v>
      </c>
      <c r="F4372" s="2">
        <v>43972</v>
      </c>
      <c r="G4372" s="2">
        <v>43839</v>
      </c>
      <c r="H4372" t="s">
        <v>9212</v>
      </c>
      <c r="I4372" t="s">
        <v>11506</v>
      </c>
      <c r="K4372" t="s">
        <v>17312</v>
      </c>
      <c r="L4372" t="s">
        <v>19212</v>
      </c>
      <c r="M4372" t="s">
        <v>21558</v>
      </c>
      <c r="N4372">
        <v>2.33</v>
      </c>
      <c r="O4372" t="s">
        <v>22765</v>
      </c>
      <c r="P4372">
        <v>1.216</v>
      </c>
      <c r="Q4372" t="s">
        <v>22770</v>
      </c>
      <c r="T4372">
        <f t="shared" si="68"/>
        <v>0</v>
      </c>
    </row>
    <row r="4373" spans="1:20">
      <c r="A4373">
        <v>4372</v>
      </c>
      <c r="B4373" t="s">
        <v>24</v>
      </c>
      <c r="C4373" t="s">
        <v>31</v>
      </c>
      <c r="D4373" t="s">
        <v>4398</v>
      </c>
      <c r="E4373" s="2">
        <v>22527</v>
      </c>
      <c r="F4373" s="2">
        <v>43972</v>
      </c>
      <c r="G4373" s="2">
        <v>43909</v>
      </c>
      <c r="H4373" t="s">
        <v>9210</v>
      </c>
      <c r="I4373" t="s">
        <v>10961</v>
      </c>
      <c r="J4373" t="s">
        <v>15607</v>
      </c>
      <c r="K4373" t="s">
        <v>17312</v>
      </c>
      <c r="L4373" t="s">
        <v>17312</v>
      </c>
      <c r="M4373" t="s">
        <v>20865</v>
      </c>
      <c r="N4373">
        <v>1.49</v>
      </c>
      <c r="O4373" t="s">
        <v>22765</v>
      </c>
      <c r="P4373">
        <v>0.94700000000000006</v>
      </c>
      <c r="Q4373" t="s">
        <v>22769</v>
      </c>
      <c r="T4373">
        <f t="shared" si="68"/>
        <v>0</v>
      </c>
    </row>
    <row r="4374" spans="1:20">
      <c r="A4374">
        <v>4373</v>
      </c>
      <c r="B4374" t="s">
        <v>22</v>
      </c>
      <c r="C4374" t="s">
        <v>31</v>
      </c>
      <c r="D4374" t="s">
        <v>4399</v>
      </c>
      <c r="E4374" s="2">
        <v>17033</v>
      </c>
      <c r="F4374" s="2">
        <v>43972</v>
      </c>
      <c r="G4374" s="2">
        <v>43909</v>
      </c>
      <c r="H4374" t="s">
        <v>9210</v>
      </c>
      <c r="I4374" t="s">
        <v>11507</v>
      </c>
      <c r="J4374" t="s">
        <v>14662</v>
      </c>
      <c r="K4374" t="s">
        <v>17312</v>
      </c>
      <c r="L4374" t="s">
        <v>17312</v>
      </c>
      <c r="M4374" t="s">
        <v>20865</v>
      </c>
      <c r="N4374">
        <v>2.36</v>
      </c>
      <c r="O4374" t="s">
        <v>22765</v>
      </c>
      <c r="P4374">
        <v>1.2070000000000001</v>
      </c>
      <c r="Q4374" t="s">
        <v>22769</v>
      </c>
      <c r="T4374">
        <f t="shared" si="68"/>
        <v>0</v>
      </c>
    </row>
    <row r="4375" spans="1:20">
      <c r="A4375">
        <v>4374</v>
      </c>
      <c r="B4375" t="s">
        <v>24</v>
      </c>
      <c r="C4375" t="s">
        <v>38</v>
      </c>
      <c r="D4375" t="s">
        <v>4400</v>
      </c>
      <c r="E4375" s="2">
        <v>16476</v>
      </c>
      <c r="F4375" s="2">
        <v>43972</v>
      </c>
      <c r="G4375" s="2">
        <v>43920</v>
      </c>
      <c r="H4375" t="s">
        <v>9217</v>
      </c>
      <c r="I4375" t="s">
        <v>11508</v>
      </c>
      <c r="J4375" t="s">
        <v>15608</v>
      </c>
      <c r="K4375" t="s">
        <v>17312</v>
      </c>
      <c r="L4375" t="s">
        <v>17312</v>
      </c>
      <c r="M4375" t="s">
        <v>21559</v>
      </c>
      <c r="N4375">
        <v>1.64</v>
      </c>
      <c r="O4375" t="s">
        <v>22765</v>
      </c>
      <c r="P4375">
        <v>0.67300000000000004</v>
      </c>
      <c r="Q4375" t="s">
        <v>22769</v>
      </c>
      <c r="T4375">
        <f t="shared" si="68"/>
        <v>0</v>
      </c>
    </row>
    <row r="4376" spans="1:20">
      <c r="A4376">
        <v>4375</v>
      </c>
      <c r="B4376" t="s">
        <v>25</v>
      </c>
      <c r="C4376" t="s">
        <v>38</v>
      </c>
      <c r="D4376" t="s">
        <v>4401</v>
      </c>
      <c r="E4376" s="2">
        <v>21034</v>
      </c>
      <c r="F4376" s="2">
        <v>43972</v>
      </c>
      <c r="G4376" s="2">
        <v>43845</v>
      </c>
      <c r="H4376" t="s">
        <v>9212</v>
      </c>
      <c r="I4376" t="s">
        <v>11509</v>
      </c>
      <c r="K4376" t="s">
        <v>17312</v>
      </c>
      <c r="L4376" t="s">
        <v>17312</v>
      </c>
      <c r="M4376" t="s">
        <v>18579</v>
      </c>
      <c r="N4376">
        <v>2.1509999999999998</v>
      </c>
      <c r="O4376" t="s">
        <v>22765</v>
      </c>
      <c r="P4376">
        <v>1.4750000000000001</v>
      </c>
      <c r="Q4376" t="s">
        <v>22769</v>
      </c>
      <c r="S4376">
        <v>0.20200000000000001</v>
      </c>
      <c r="T4376">
        <f t="shared" si="68"/>
        <v>0.20200000000000001</v>
      </c>
    </row>
    <row r="4377" spans="1:20">
      <c r="A4377">
        <v>4376</v>
      </c>
      <c r="B4377" t="s">
        <v>24</v>
      </c>
      <c r="C4377" t="s">
        <v>36</v>
      </c>
      <c r="D4377" t="s">
        <v>4402</v>
      </c>
      <c r="E4377" s="2">
        <v>13221</v>
      </c>
      <c r="F4377" s="2">
        <v>43972</v>
      </c>
      <c r="G4377" s="2">
        <v>43914</v>
      </c>
      <c r="H4377" t="s">
        <v>9211</v>
      </c>
      <c r="I4377" t="s">
        <v>11510</v>
      </c>
      <c r="J4377" t="s">
        <v>14662</v>
      </c>
      <c r="K4377" t="s">
        <v>17611</v>
      </c>
      <c r="L4377" t="s">
        <v>19213</v>
      </c>
      <c r="M4377" t="s">
        <v>21560</v>
      </c>
      <c r="N4377">
        <v>0.5</v>
      </c>
      <c r="O4377" t="s">
        <v>22765</v>
      </c>
      <c r="P4377">
        <v>0.70799999999999996</v>
      </c>
      <c r="Q4377" t="s">
        <v>22769</v>
      </c>
      <c r="R4377">
        <v>0.42599999999999999</v>
      </c>
      <c r="T4377">
        <f t="shared" si="68"/>
        <v>0.42599999999999999</v>
      </c>
    </row>
    <row r="4378" spans="1:20">
      <c r="A4378">
        <v>4377</v>
      </c>
      <c r="B4378" t="s">
        <v>22</v>
      </c>
      <c r="C4378" t="s">
        <v>38</v>
      </c>
      <c r="D4378" t="s">
        <v>4403</v>
      </c>
      <c r="E4378" s="2">
        <v>18752</v>
      </c>
      <c r="F4378" s="2">
        <v>43972</v>
      </c>
      <c r="G4378" s="2">
        <v>43943</v>
      </c>
      <c r="H4378" t="s">
        <v>9212</v>
      </c>
      <c r="I4378" t="s">
        <v>11511</v>
      </c>
      <c r="J4378" t="s">
        <v>15609</v>
      </c>
      <c r="K4378" t="s">
        <v>17312</v>
      </c>
      <c r="L4378" t="s">
        <v>17312</v>
      </c>
      <c r="M4378" t="s">
        <v>18579</v>
      </c>
      <c r="N4378">
        <v>2.1</v>
      </c>
      <c r="O4378" t="s">
        <v>22765</v>
      </c>
      <c r="P4378">
        <v>1.8660000000000001</v>
      </c>
      <c r="Q4378" t="s">
        <v>22769</v>
      </c>
      <c r="S4378">
        <v>0.152</v>
      </c>
      <c r="T4378">
        <f t="shared" si="68"/>
        <v>0.152</v>
      </c>
    </row>
    <row r="4379" spans="1:20">
      <c r="A4379">
        <v>4378</v>
      </c>
      <c r="B4379" t="s">
        <v>24</v>
      </c>
      <c r="C4379" t="s">
        <v>31</v>
      </c>
      <c r="D4379" t="s">
        <v>4404</v>
      </c>
      <c r="E4379" s="2">
        <v>18503</v>
      </c>
      <c r="F4379" s="2">
        <v>43972</v>
      </c>
      <c r="G4379" s="2">
        <v>43909</v>
      </c>
      <c r="H4379" t="s">
        <v>9210</v>
      </c>
      <c r="I4379" t="s">
        <v>9222</v>
      </c>
      <c r="J4379" t="s">
        <v>14715</v>
      </c>
      <c r="K4379" t="s">
        <v>17312</v>
      </c>
      <c r="L4379" t="s">
        <v>19214</v>
      </c>
      <c r="M4379" t="s">
        <v>21561</v>
      </c>
      <c r="N4379">
        <v>0.28000000000000003</v>
      </c>
      <c r="O4379" t="s">
        <v>22765</v>
      </c>
      <c r="P4379">
        <v>0.30499999999999999</v>
      </c>
      <c r="Q4379" t="s">
        <v>22770</v>
      </c>
      <c r="R4379">
        <v>0.68300000000000005</v>
      </c>
      <c r="T4379">
        <f t="shared" si="68"/>
        <v>0.68300000000000005</v>
      </c>
    </row>
    <row r="4380" spans="1:20">
      <c r="A4380">
        <v>4379</v>
      </c>
      <c r="B4380" t="s">
        <v>24</v>
      </c>
      <c r="C4380" t="s">
        <v>36</v>
      </c>
      <c r="D4380" t="s">
        <v>4405</v>
      </c>
      <c r="E4380" s="2">
        <v>19604</v>
      </c>
      <c r="F4380" s="2">
        <v>43972</v>
      </c>
      <c r="G4380" s="2">
        <v>43942</v>
      </c>
      <c r="H4380" t="s">
        <v>9215</v>
      </c>
      <c r="I4380" t="s">
        <v>11512</v>
      </c>
      <c r="J4380" t="s">
        <v>15610</v>
      </c>
      <c r="K4380" t="s">
        <v>17312</v>
      </c>
      <c r="L4380" t="s">
        <v>19215</v>
      </c>
      <c r="M4380" t="s">
        <v>21562</v>
      </c>
      <c r="N4380">
        <v>3.13</v>
      </c>
      <c r="O4380" t="s">
        <v>22765</v>
      </c>
      <c r="P4380">
        <v>1.675</v>
      </c>
      <c r="Q4380" t="s">
        <v>22769</v>
      </c>
      <c r="R4380">
        <v>0.33500000000000002</v>
      </c>
      <c r="T4380">
        <f t="shared" si="68"/>
        <v>0.33500000000000002</v>
      </c>
    </row>
    <row r="4381" spans="1:20">
      <c r="A4381">
        <v>4380</v>
      </c>
      <c r="B4381" t="s">
        <v>24</v>
      </c>
      <c r="C4381" t="s">
        <v>38</v>
      </c>
      <c r="D4381" t="s">
        <v>4406</v>
      </c>
      <c r="E4381" s="2">
        <v>16179</v>
      </c>
      <c r="F4381" s="2">
        <v>43972</v>
      </c>
      <c r="G4381" s="2">
        <v>43838</v>
      </c>
      <c r="H4381" t="s">
        <v>9212</v>
      </c>
      <c r="I4381" t="s">
        <v>11513</v>
      </c>
      <c r="K4381" t="s">
        <v>17312</v>
      </c>
      <c r="L4381" t="s">
        <v>17312</v>
      </c>
      <c r="M4381" t="s">
        <v>21563</v>
      </c>
      <c r="N4381">
        <v>0.88</v>
      </c>
      <c r="O4381" t="s">
        <v>22765</v>
      </c>
      <c r="P4381">
        <v>1.052</v>
      </c>
      <c r="Q4381" t="s">
        <v>22769</v>
      </c>
      <c r="T4381">
        <f t="shared" si="68"/>
        <v>0</v>
      </c>
    </row>
    <row r="4382" spans="1:20">
      <c r="A4382">
        <v>4381</v>
      </c>
      <c r="B4382" t="s">
        <v>24</v>
      </c>
      <c r="C4382" t="s">
        <v>31</v>
      </c>
      <c r="D4382" t="s">
        <v>4407</v>
      </c>
      <c r="E4382" s="2">
        <v>18965</v>
      </c>
      <c r="F4382" s="2">
        <v>43972</v>
      </c>
      <c r="G4382" s="2">
        <v>43909</v>
      </c>
      <c r="H4382" t="s">
        <v>9210</v>
      </c>
      <c r="I4382" t="s">
        <v>11514</v>
      </c>
      <c r="J4382" t="s">
        <v>15611</v>
      </c>
      <c r="K4382" t="s">
        <v>17312</v>
      </c>
      <c r="L4382" t="s">
        <v>17312</v>
      </c>
      <c r="M4382" t="s">
        <v>18579</v>
      </c>
      <c r="N4382">
        <v>1.03</v>
      </c>
      <c r="O4382" t="s">
        <v>22765</v>
      </c>
      <c r="P4382">
        <v>0.99299999999999988</v>
      </c>
      <c r="Q4382" t="s">
        <v>22769</v>
      </c>
      <c r="T4382">
        <f t="shared" si="68"/>
        <v>0</v>
      </c>
    </row>
    <row r="4383" spans="1:20">
      <c r="A4383">
        <v>4382</v>
      </c>
      <c r="B4383" t="s">
        <v>24</v>
      </c>
      <c r="C4383" t="s">
        <v>38</v>
      </c>
      <c r="D4383" t="s">
        <v>4408</v>
      </c>
      <c r="E4383" s="2">
        <v>16919</v>
      </c>
      <c r="F4383" s="2">
        <v>43972</v>
      </c>
      <c r="G4383" s="2">
        <v>43843</v>
      </c>
      <c r="H4383" t="s">
        <v>9212</v>
      </c>
      <c r="I4383" t="s">
        <v>11515</v>
      </c>
      <c r="K4383" t="s">
        <v>17612</v>
      </c>
      <c r="L4383" t="s">
        <v>19216</v>
      </c>
      <c r="M4383" t="s">
        <v>21041</v>
      </c>
      <c r="N4383">
        <v>1.82</v>
      </c>
      <c r="O4383" t="s">
        <v>22765</v>
      </c>
      <c r="P4383">
        <v>1.585</v>
      </c>
      <c r="Q4383" t="s">
        <v>22770</v>
      </c>
      <c r="S4383">
        <v>0.20200000000000001</v>
      </c>
      <c r="T4383">
        <f t="shared" si="68"/>
        <v>0.20200000000000001</v>
      </c>
    </row>
    <row r="4384" spans="1:20">
      <c r="A4384">
        <v>4383</v>
      </c>
      <c r="B4384" t="s">
        <v>24</v>
      </c>
      <c r="C4384" t="s">
        <v>38</v>
      </c>
      <c r="D4384" t="s">
        <v>4409</v>
      </c>
      <c r="E4384" s="2">
        <v>19350</v>
      </c>
      <c r="F4384" s="2">
        <v>43972</v>
      </c>
      <c r="G4384" s="2">
        <v>43907</v>
      </c>
      <c r="H4384" t="s">
        <v>9212</v>
      </c>
      <c r="I4384" t="s">
        <v>11516</v>
      </c>
      <c r="J4384" t="s">
        <v>15612</v>
      </c>
      <c r="K4384" t="s">
        <v>17312</v>
      </c>
      <c r="L4384" t="s">
        <v>17312</v>
      </c>
      <c r="M4384" t="s">
        <v>21114</v>
      </c>
      <c r="N4384">
        <v>0.51</v>
      </c>
      <c r="O4384" t="s">
        <v>22765</v>
      </c>
      <c r="P4384">
        <v>0.91900000000000004</v>
      </c>
      <c r="Q4384" t="s">
        <v>22769</v>
      </c>
      <c r="T4384">
        <f t="shared" si="68"/>
        <v>0</v>
      </c>
    </row>
    <row r="4385" spans="1:20">
      <c r="A4385">
        <v>4384</v>
      </c>
      <c r="B4385" t="s">
        <v>24</v>
      </c>
      <c r="C4385" t="s">
        <v>36</v>
      </c>
      <c r="D4385" t="s">
        <v>4410</v>
      </c>
      <c r="E4385" s="2">
        <v>14851</v>
      </c>
      <c r="F4385" s="2">
        <v>43972</v>
      </c>
      <c r="G4385" s="2">
        <v>43873</v>
      </c>
      <c r="H4385" t="s">
        <v>9215</v>
      </c>
      <c r="I4385" t="s">
        <v>11517</v>
      </c>
      <c r="J4385">
        <v>3</v>
      </c>
      <c r="K4385" t="s">
        <v>17613</v>
      </c>
      <c r="L4385" t="s">
        <v>19217</v>
      </c>
      <c r="M4385" t="s">
        <v>21564</v>
      </c>
      <c r="N4385">
        <v>1.26</v>
      </c>
      <c r="O4385" t="s">
        <v>22765</v>
      </c>
      <c r="P4385">
        <v>1.0129999999999999</v>
      </c>
      <c r="Q4385" t="s">
        <v>22770</v>
      </c>
      <c r="T4385">
        <f t="shared" si="68"/>
        <v>0</v>
      </c>
    </row>
    <row r="4386" spans="1:20">
      <c r="A4386">
        <v>4385</v>
      </c>
      <c r="B4386" t="s">
        <v>23</v>
      </c>
      <c r="C4386" t="s">
        <v>38</v>
      </c>
      <c r="D4386" t="s">
        <v>4411</v>
      </c>
      <c r="E4386" s="2">
        <v>13368</v>
      </c>
      <c r="F4386" s="2">
        <v>43972</v>
      </c>
      <c r="G4386" s="2">
        <v>43842</v>
      </c>
      <c r="H4386" t="s">
        <v>9212</v>
      </c>
      <c r="I4386" t="s">
        <v>11518</v>
      </c>
      <c r="K4386" t="s">
        <v>17312</v>
      </c>
      <c r="L4386" t="s">
        <v>19218</v>
      </c>
      <c r="M4386" t="s">
        <v>21565</v>
      </c>
      <c r="N4386" t="s">
        <v>22761</v>
      </c>
      <c r="O4386" t="s">
        <v>22765</v>
      </c>
      <c r="P4386">
        <v>2.0609999999999999</v>
      </c>
      <c r="Q4386" t="s">
        <v>22770</v>
      </c>
      <c r="S4386">
        <v>0.54499999999999993</v>
      </c>
      <c r="T4386">
        <f t="shared" si="68"/>
        <v>0.54499999999999993</v>
      </c>
    </row>
    <row r="4387" spans="1:20">
      <c r="A4387">
        <v>4386</v>
      </c>
      <c r="B4387" t="s">
        <v>23</v>
      </c>
      <c r="C4387" t="s">
        <v>38</v>
      </c>
      <c r="D4387" t="s">
        <v>4412</v>
      </c>
      <c r="E4387" s="2">
        <v>18604</v>
      </c>
      <c r="F4387" s="2">
        <v>43972</v>
      </c>
      <c r="G4387" s="2">
        <v>43844</v>
      </c>
      <c r="H4387" t="s">
        <v>9212</v>
      </c>
      <c r="I4387" t="s">
        <v>11519</v>
      </c>
      <c r="K4387" t="s">
        <v>17614</v>
      </c>
      <c r="L4387" t="s">
        <v>19219</v>
      </c>
      <c r="M4387" t="s">
        <v>21566</v>
      </c>
      <c r="N4387" t="s">
        <v>22761</v>
      </c>
      <c r="O4387" t="s">
        <v>22765</v>
      </c>
      <c r="P4387">
        <v>1.093</v>
      </c>
      <c r="Q4387" t="s">
        <v>22770</v>
      </c>
      <c r="T4387">
        <f t="shared" si="68"/>
        <v>0</v>
      </c>
    </row>
    <row r="4388" spans="1:20">
      <c r="A4388">
        <v>4387</v>
      </c>
      <c r="B4388" t="s">
        <v>20</v>
      </c>
      <c r="D4388" t="s">
        <v>4413</v>
      </c>
      <c r="E4388" s="2">
        <v>17727</v>
      </c>
      <c r="F4388" s="2">
        <v>43972</v>
      </c>
      <c r="G4388" s="2">
        <v>43859</v>
      </c>
      <c r="H4388" t="s">
        <v>9212</v>
      </c>
      <c r="I4388" t="s">
        <v>11520</v>
      </c>
      <c r="J4388" t="s">
        <v>15613</v>
      </c>
      <c r="K4388" t="s">
        <v>17312</v>
      </c>
      <c r="L4388" t="s">
        <v>19220</v>
      </c>
      <c r="M4388" t="s">
        <v>18579</v>
      </c>
      <c r="N4388" t="s">
        <v>22761</v>
      </c>
      <c r="O4388" t="s">
        <v>22765</v>
      </c>
      <c r="P4388">
        <v>0.73099999999999998</v>
      </c>
      <c r="Q4388" t="s">
        <v>22770</v>
      </c>
      <c r="T4388">
        <f t="shared" si="68"/>
        <v>0</v>
      </c>
    </row>
    <row r="4389" spans="1:20">
      <c r="A4389">
        <v>4388</v>
      </c>
      <c r="B4389" t="s">
        <v>24</v>
      </c>
      <c r="C4389" t="s">
        <v>36</v>
      </c>
      <c r="D4389" t="s">
        <v>4414</v>
      </c>
      <c r="E4389" s="2">
        <v>19465</v>
      </c>
      <c r="F4389" s="2">
        <v>43972</v>
      </c>
      <c r="G4389" s="2">
        <v>43942</v>
      </c>
      <c r="H4389" t="s">
        <v>9215</v>
      </c>
      <c r="I4389" t="s">
        <v>11521</v>
      </c>
      <c r="J4389">
        <v>7</v>
      </c>
      <c r="N4389">
        <v>3.08</v>
      </c>
      <c r="O4389" t="s">
        <v>22765</v>
      </c>
      <c r="P4389">
        <v>2.363</v>
      </c>
      <c r="Q4389" t="s">
        <v>22769</v>
      </c>
      <c r="T4389">
        <f t="shared" si="68"/>
        <v>0</v>
      </c>
    </row>
    <row r="4390" spans="1:20">
      <c r="A4390">
        <v>4389</v>
      </c>
      <c r="B4390" t="s">
        <v>22</v>
      </c>
      <c r="C4390" t="s">
        <v>31</v>
      </c>
      <c r="D4390" t="s">
        <v>4415</v>
      </c>
      <c r="E4390" s="2">
        <v>15563</v>
      </c>
      <c r="F4390" s="2">
        <v>43972</v>
      </c>
      <c r="G4390" s="2">
        <v>43909</v>
      </c>
      <c r="H4390" t="s">
        <v>9210</v>
      </c>
      <c r="I4390" t="s">
        <v>11522</v>
      </c>
      <c r="J4390" t="s">
        <v>14662</v>
      </c>
      <c r="K4390" t="s">
        <v>17312</v>
      </c>
      <c r="L4390" t="s">
        <v>19221</v>
      </c>
      <c r="M4390" t="s">
        <v>20864</v>
      </c>
      <c r="N4390">
        <v>1.28</v>
      </c>
      <c r="O4390" t="s">
        <v>22765</v>
      </c>
      <c r="P4390">
        <v>1.0760000000000001</v>
      </c>
      <c r="Q4390" t="s">
        <v>22770</v>
      </c>
      <c r="R4390">
        <v>0.31</v>
      </c>
      <c r="T4390">
        <f t="shared" si="68"/>
        <v>0.31</v>
      </c>
    </row>
    <row r="4391" spans="1:20">
      <c r="A4391">
        <v>4390</v>
      </c>
      <c r="B4391" t="s">
        <v>22</v>
      </c>
      <c r="C4391" t="s">
        <v>31</v>
      </c>
      <c r="D4391" t="s">
        <v>4416</v>
      </c>
      <c r="E4391" s="2">
        <v>14523</v>
      </c>
      <c r="F4391" s="2">
        <v>43972</v>
      </c>
      <c r="G4391" s="2">
        <v>43909</v>
      </c>
      <c r="H4391" t="s">
        <v>9210</v>
      </c>
      <c r="I4391" t="s">
        <v>11523</v>
      </c>
      <c r="J4391" t="s">
        <v>15614</v>
      </c>
      <c r="K4391" t="s">
        <v>17312</v>
      </c>
      <c r="L4391" t="s">
        <v>17312</v>
      </c>
      <c r="M4391" t="s">
        <v>21567</v>
      </c>
      <c r="N4391">
        <v>0.47</v>
      </c>
      <c r="O4391" t="s">
        <v>22765</v>
      </c>
      <c r="P4391">
        <v>0.42599999999999999</v>
      </c>
      <c r="Q4391" t="s">
        <v>22769</v>
      </c>
      <c r="T4391">
        <f t="shared" si="68"/>
        <v>0</v>
      </c>
    </row>
    <row r="4392" spans="1:20">
      <c r="A4392">
        <v>4391</v>
      </c>
      <c r="B4392" t="s">
        <v>22</v>
      </c>
      <c r="C4392" t="s">
        <v>37</v>
      </c>
      <c r="D4392" t="s">
        <v>4417</v>
      </c>
      <c r="E4392" s="2">
        <v>15665</v>
      </c>
      <c r="F4392" s="2">
        <v>43972</v>
      </c>
      <c r="G4392" s="2">
        <v>43900</v>
      </c>
      <c r="H4392" t="s">
        <v>9212</v>
      </c>
      <c r="I4392" t="s">
        <v>11524</v>
      </c>
      <c r="J4392" t="s">
        <v>14662</v>
      </c>
      <c r="K4392" t="s">
        <v>17312</v>
      </c>
      <c r="L4392" t="s">
        <v>19222</v>
      </c>
      <c r="M4392" t="s">
        <v>21280</v>
      </c>
      <c r="N4392">
        <v>0</v>
      </c>
      <c r="O4392" t="s">
        <v>22765</v>
      </c>
      <c r="P4392">
        <v>0.45</v>
      </c>
      <c r="Q4392" t="s">
        <v>22770</v>
      </c>
      <c r="T4392">
        <f t="shared" si="68"/>
        <v>0</v>
      </c>
    </row>
    <row r="4393" spans="1:20">
      <c r="A4393">
        <v>4392</v>
      </c>
      <c r="B4393" t="s">
        <v>22</v>
      </c>
      <c r="C4393" t="s">
        <v>37</v>
      </c>
      <c r="D4393" t="s">
        <v>4418</v>
      </c>
      <c r="E4393" s="2">
        <v>16345</v>
      </c>
      <c r="F4393" s="2">
        <v>43972</v>
      </c>
      <c r="G4393" s="2">
        <v>43906</v>
      </c>
      <c r="H4393" t="s">
        <v>9212</v>
      </c>
      <c r="I4393" t="s">
        <v>11525</v>
      </c>
      <c r="J4393" t="s">
        <v>14662</v>
      </c>
      <c r="K4393" t="s">
        <v>17615</v>
      </c>
      <c r="L4393" t="s">
        <v>17312</v>
      </c>
      <c r="M4393" t="s">
        <v>21073</v>
      </c>
      <c r="N4393">
        <v>0</v>
      </c>
      <c r="O4393" t="s">
        <v>22765</v>
      </c>
      <c r="P4393">
        <v>2.1720000000000002</v>
      </c>
      <c r="Q4393" t="s">
        <v>22769</v>
      </c>
      <c r="T4393">
        <f t="shared" si="68"/>
        <v>0</v>
      </c>
    </row>
    <row r="4394" spans="1:20">
      <c r="A4394">
        <v>4393</v>
      </c>
      <c r="B4394" t="s">
        <v>23</v>
      </c>
      <c r="C4394" t="s">
        <v>36</v>
      </c>
      <c r="D4394" t="s">
        <v>4419</v>
      </c>
      <c r="E4394" s="2">
        <v>16125</v>
      </c>
      <c r="F4394" s="2">
        <v>43972</v>
      </c>
      <c r="G4394" s="2">
        <v>43900</v>
      </c>
      <c r="H4394" t="s">
        <v>9212</v>
      </c>
      <c r="I4394" t="s">
        <v>9239</v>
      </c>
      <c r="J4394" t="s">
        <v>14662</v>
      </c>
      <c r="K4394" t="s">
        <v>17312</v>
      </c>
      <c r="L4394" t="s">
        <v>17312</v>
      </c>
      <c r="M4394" t="s">
        <v>20990</v>
      </c>
      <c r="N4394" t="s">
        <v>22761</v>
      </c>
      <c r="O4394" t="s">
        <v>22765</v>
      </c>
      <c r="P4394">
        <v>0.35299999999999998</v>
      </c>
      <c r="Q4394" t="s">
        <v>22769</v>
      </c>
      <c r="T4394">
        <f t="shared" si="68"/>
        <v>0</v>
      </c>
    </row>
    <row r="4395" spans="1:20">
      <c r="A4395">
        <v>4394</v>
      </c>
      <c r="B4395" t="s">
        <v>22</v>
      </c>
      <c r="C4395" t="s">
        <v>38</v>
      </c>
      <c r="D4395" t="s">
        <v>4420</v>
      </c>
      <c r="E4395" s="2">
        <v>20207</v>
      </c>
      <c r="F4395" s="2">
        <v>43972</v>
      </c>
      <c r="G4395" s="2">
        <v>43943</v>
      </c>
      <c r="H4395" t="s">
        <v>9212</v>
      </c>
      <c r="I4395" t="s">
        <v>11113</v>
      </c>
      <c r="J4395" t="s">
        <v>15615</v>
      </c>
      <c r="K4395" t="s">
        <v>17312</v>
      </c>
      <c r="L4395" t="s">
        <v>19223</v>
      </c>
      <c r="M4395" t="s">
        <v>18579</v>
      </c>
      <c r="N4395" t="s">
        <v>22761</v>
      </c>
      <c r="O4395" t="s">
        <v>22765</v>
      </c>
      <c r="P4395">
        <v>0.153</v>
      </c>
      <c r="Q4395" t="s">
        <v>22770</v>
      </c>
      <c r="T4395">
        <f t="shared" si="68"/>
        <v>0</v>
      </c>
    </row>
    <row r="4396" spans="1:20">
      <c r="A4396">
        <v>4395</v>
      </c>
      <c r="B4396" t="s">
        <v>22</v>
      </c>
      <c r="C4396" t="s">
        <v>36</v>
      </c>
      <c r="D4396" t="s">
        <v>4421</v>
      </c>
      <c r="E4396" s="2">
        <v>17711</v>
      </c>
      <c r="F4396" s="2">
        <v>43973</v>
      </c>
      <c r="G4396" s="2">
        <v>43914</v>
      </c>
      <c r="H4396" t="s">
        <v>9211</v>
      </c>
      <c r="I4396" t="s">
        <v>11526</v>
      </c>
      <c r="J4396" t="s">
        <v>15616</v>
      </c>
      <c r="K4396" t="s">
        <v>17616</v>
      </c>
      <c r="L4396" t="s">
        <v>17312</v>
      </c>
      <c r="N4396">
        <v>1.4</v>
      </c>
      <c r="O4396" t="s">
        <v>22765</v>
      </c>
      <c r="P4396">
        <v>1.5820000000000001</v>
      </c>
      <c r="Q4396" t="s">
        <v>22769</v>
      </c>
      <c r="T4396">
        <f t="shared" si="68"/>
        <v>0</v>
      </c>
    </row>
    <row r="4397" spans="1:20">
      <c r="A4397">
        <v>4396</v>
      </c>
      <c r="B4397" t="s">
        <v>22</v>
      </c>
      <c r="C4397" t="s">
        <v>36</v>
      </c>
      <c r="D4397" t="s">
        <v>4422</v>
      </c>
      <c r="E4397" s="2">
        <v>15781</v>
      </c>
      <c r="F4397" s="2">
        <v>43973</v>
      </c>
      <c r="G4397" s="2">
        <v>43913</v>
      </c>
      <c r="H4397" t="s">
        <v>9211</v>
      </c>
      <c r="I4397" t="s">
        <v>11392</v>
      </c>
      <c r="J4397" t="s">
        <v>14662</v>
      </c>
      <c r="K4397" t="s">
        <v>17617</v>
      </c>
      <c r="L4397" t="s">
        <v>17312</v>
      </c>
      <c r="M4397" t="s">
        <v>21568</v>
      </c>
      <c r="N4397">
        <v>0.72</v>
      </c>
      <c r="O4397" t="s">
        <v>22765</v>
      </c>
      <c r="P4397">
        <v>0.70799999999999996</v>
      </c>
      <c r="Q4397" t="s">
        <v>22769</v>
      </c>
      <c r="T4397">
        <f t="shared" si="68"/>
        <v>0</v>
      </c>
    </row>
    <row r="4398" spans="1:20">
      <c r="A4398">
        <v>4397</v>
      </c>
      <c r="B4398" t="s">
        <v>22</v>
      </c>
      <c r="C4398" t="s">
        <v>36</v>
      </c>
      <c r="D4398" t="s">
        <v>4423</v>
      </c>
      <c r="E4398" s="2">
        <v>18517</v>
      </c>
      <c r="F4398" s="2">
        <v>43973</v>
      </c>
      <c r="G4398" s="2">
        <v>43914</v>
      </c>
      <c r="H4398" t="s">
        <v>9211</v>
      </c>
      <c r="I4398" t="s">
        <v>11527</v>
      </c>
      <c r="J4398" t="s">
        <v>14662</v>
      </c>
      <c r="K4398" t="s">
        <v>17312</v>
      </c>
      <c r="L4398" t="s">
        <v>19224</v>
      </c>
      <c r="M4398" t="s">
        <v>21569</v>
      </c>
      <c r="N4398">
        <v>0.96</v>
      </c>
      <c r="O4398" t="s">
        <v>22765</v>
      </c>
      <c r="P4398">
        <v>0.89799999999999991</v>
      </c>
      <c r="Q4398" t="s">
        <v>22770</v>
      </c>
      <c r="R4398">
        <v>0.57000000000000006</v>
      </c>
      <c r="T4398">
        <f t="shared" si="68"/>
        <v>0.57000000000000006</v>
      </c>
    </row>
    <row r="4399" spans="1:20">
      <c r="A4399">
        <v>4398</v>
      </c>
      <c r="B4399" t="s">
        <v>22</v>
      </c>
      <c r="C4399" t="s">
        <v>36</v>
      </c>
      <c r="D4399" t="s">
        <v>4424</v>
      </c>
      <c r="E4399" s="2">
        <v>14282</v>
      </c>
      <c r="F4399" s="2">
        <v>43973</v>
      </c>
      <c r="G4399" s="2">
        <v>43874</v>
      </c>
      <c r="H4399" t="s">
        <v>9215</v>
      </c>
      <c r="I4399" t="s">
        <v>11528</v>
      </c>
      <c r="J4399">
        <v>4</v>
      </c>
      <c r="N4399">
        <v>3.03</v>
      </c>
      <c r="O4399" t="s">
        <v>22765</v>
      </c>
      <c r="P4399">
        <v>1.476</v>
      </c>
      <c r="Q4399" t="s">
        <v>22769</v>
      </c>
      <c r="T4399">
        <f t="shared" si="68"/>
        <v>0</v>
      </c>
    </row>
    <row r="4400" spans="1:20">
      <c r="A4400">
        <v>4399</v>
      </c>
      <c r="B4400" t="s">
        <v>28</v>
      </c>
      <c r="C4400" t="s">
        <v>37</v>
      </c>
      <c r="D4400" t="s">
        <v>4425</v>
      </c>
      <c r="E4400" s="2">
        <v>14884</v>
      </c>
      <c r="F4400" s="2">
        <v>43973</v>
      </c>
      <c r="G4400" s="2">
        <v>43907</v>
      </c>
      <c r="H4400" t="s">
        <v>9212</v>
      </c>
      <c r="I4400" t="s">
        <v>11529</v>
      </c>
      <c r="J4400" t="s">
        <v>15617</v>
      </c>
      <c r="K4400" t="s">
        <v>17618</v>
      </c>
      <c r="L4400" t="s">
        <v>19225</v>
      </c>
      <c r="M4400" t="s">
        <v>19482</v>
      </c>
      <c r="N4400">
        <v>3.681</v>
      </c>
      <c r="O4400" t="s">
        <v>22765</v>
      </c>
      <c r="P4400">
        <v>1.3720000000000001</v>
      </c>
      <c r="Q4400" t="s">
        <v>22770</v>
      </c>
      <c r="T4400">
        <f t="shared" si="68"/>
        <v>0</v>
      </c>
    </row>
    <row r="4401" spans="1:20">
      <c r="A4401">
        <v>4400</v>
      </c>
      <c r="B4401" t="s">
        <v>21</v>
      </c>
      <c r="C4401" t="s">
        <v>36</v>
      </c>
      <c r="D4401" t="s">
        <v>4426</v>
      </c>
      <c r="E4401" s="2">
        <v>29322</v>
      </c>
      <c r="F4401" s="2">
        <v>43973</v>
      </c>
      <c r="G4401" s="2">
        <v>43906</v>
      </c>
      <c r="H4401" t="s">
        <v>9212</v>
      </c>
      <c r="I4401" t="s">
        <v>11530</v>
      </c>
      <c r="J4401" t="s">
        <v>14662</v>
      </c>
      <c r="K4401" t="s">
        <v>17312</v>
      </c>
      <c r="L4401" t="s">
        <v>19226</v>
      </c>
      <c r="M4401" t="s">
        <v>21570</v>
      </c>
      <c r="N4401">
        <v>1.39</v>
      </c>
      <c r="O4401" t="s">
        <v>22765</v>
      </c>
      <c r="P4401">
        <v>1.54</v>
      </c>
      <c r="Q4401" t="s">
        <v>22770</v>
      </c>
      <c r="S4401">
        <v>0.111</v>
      </c>
      <c r="T4401">
        <f t="shared" si="68"/>
        <v>0.111</v>
      </c>
    </row>
    <row r="4402" spans="1:20">
      <c r="A4402">
        <v>4401</v>
      </c>
      <c r="B4402" t="s">
        <v>24</v>
      </c>
      <c r="C4402" t="s">
        <v>36</v>
      </c>
      <c r="D4402" t="s">
        <v>4427</v>
      </c>
      <c r="E4402" s="2">
        <v>15636</v>
      </c>
      <c r="F4402" s="2">
        <v>43973</v>
      </c>
      <c r="G4402" s="2">
        <v>43906</v>
      </c>
      <c r="H4402" t="s">
        <v>9212</v>
      </c>
      <c r="I4402" t="s">
        <v>11531</v>
      </c>
      <c r="J4402" t="s">
        <v>14662</v>
      </c>
      <c r="K4402" t="s">
        <v>17312</v>
      </c>
      <c r="L4402" t="s">
        <v>19227</v>
      </c>
      <c r="M4402" t="s">
        <v>21104</v>
      </c>
      <c r="N4402">
        <v>1.52</v>
      </c>
      <c r="O4402" t="s">
        <v>22765</v>
      </c>
      <c r="P4402">
        <v>0.307</v>
      </c>
      <c r="Q4402" t="s">
        <v>22770</v>
      </c>
      <c r="T4402">
        <f t="shared" si="68"/>
        <v>0</v>
      </c>
    </row>
    <row r="4403" spans="1:20">
      <c r="A4403">
        <v>4402</v>
      </c>
      <c r="B4403" t="s">
        <v>24</v>
      </c>
      <c r="C4403" t="s">
        <v>36</v>
      </c>
      <c r="D4403" t="s">
        <v>4428</v>
      </c>
      <c r="E4403" s="2">
        <v>18948</v>
      </c>
      <c r="F4403" s="2">
        <v>43973</v>
      </c>
      <c r="G4403" s="2">
        <v>43907</v>
      </c>
      <c r="H4403" t="s">
        <v>9212</v>
      </c>
      <c r="I4403" t="s">
        <v>11532</v>
      </c>
      <c r="J4403" t="s">
        <v>14662</v>
      </c>
      <c r="K4403" t="s">
        <v>17312</v>
      </c>
      <c r="L4403" t="s">
        <v>19228</v>
      </c>
      <c r="M4403" t="s">
        <v>19482</v>
      </c>
      <c r="N4403">
        <v>0.76</v>
      </c>
      <c r="O4403" t="s">
        <v>22765</v>
      </c>
      <c r="P4403">
        <v>0.375</v>
      </c>
      <c r="Q4403" t="s">
        <v>22770</v>
      </c>
      <c r="T4403">
        <f t="shared" si="68"/>
        <v>0</v>
      </c>
    </row>
    <row r="4404" spans="1:20">
      <c r="A4404">
        <v>4403</v>
      </c>
      <c r="B4404" t="s">
        <v>24</v>
      </c>
      <c r="C4404" t="s">
        <v>38</v>
      </c>
      <c r="D4404" t="s">
        <v>4429</v>
      </c>
      <c r="E4404" s="2">
        <v>19059</v>
      </c>
      <c r="F4404" s="2">
        <v>43976</v>
      </c>
      <c r="G4404" s="2">
        <v>43920</v>
      </c>
      <c r="H4404" t="s">
        <v>9213</v>
      </c>
      <c r="I4404" t="s">
        <v>11533</v>
      </c>
      <c r="J4404" t="s">
        <v>15618</v>
      </c>
      <c r="K4404" t="s">
        <v>17619</v>
      </c>
      <c r="L4404" t="s">
        <v>17312</v>
      </c>
      <c r="M4404" t="s">
        <v>21571</v>
      </c>
      <c r="N4404">
        <v>1.97</v>
      </c>
      <c r="O4404" t="s">
        <v>22765</v>
      </c>
      <c r="P4404">
        <v>1.61</v>
      </c>
      <c r="Q4404" t="s">
        <v>22769</v>
      </c>
      <c r="S4404">
        <v>0.152</v>
      </c>
      <c r="T4404">
        <f t="shared" si="68"/>
        <v>0.152</v>
      </c>
    </row>
    <row r="4405" spans="1:20">
      <c r="A4405">
        <v>4404</v>
      </c>
      <c r="B4405" t="s">
        <v>22</v>
      </c>
      <c r="C4405" t="s">
        <v>37</v>
      </c>
      <c r="D4405" t="s">
        <v>4430</v>
      </c>
      <c r="E4405" s="2">
        <v>18362</v>
      </c>
      <c r="F4405" s="2">
        <v>43976</v>
      </c>
      <c r="G4405" s="2">
        <v>43903</v>
      </c>
      <c r="H4405" t="s">
        <v>9212</v>
      </c>
      <c r="I4405" t="s">
        <v>11534</v>
      </c>
      <c r="J4405" t="s">
        <v>14662</v>
      </c>
      <c r="K4405" t="s">
        <v>17312</v>
      </c>
      <c r="L4405" t="s">
        <v>19229</v>
      </c>
      <c r="M4405" t="s">
        <v>18579</v>
      </c>
      <c r="N4405">
        <v>2.13</v>
      </c>
      <c r="O4405" t="s">
        <v>22765</v>
      </c>
      <c r="P4405">
        <v>1.9319999999999999</v>
      </c>
      <c r="Q4405" t="s">
        <v>22770</v>
      </c>
      <c r="S4405">
        <v>0.152</v>
      </c>
      <c r="T4405">
        <f t="shared" si="68"/>
        <v>0.152</v>
      </c>
    </row>
    <row r="4406" spans="1:20">
      <c r="A4406">
        <v>4405</v>
      </c>
      <c r="B4406" t="s">
        <v>20</v>
      </c>
      <c r="D4406" t="s">
        <v>4431</v>
      </c>
      <c r="E4406" s="2">
        <v>18121</v>
      </c>
      <c r="F4406" s="2">
        <v>43977</v>
      </c>
      <c r="G4406" s="2">
        <v>43943</v>
      </c>
      <c r="H4406" t="s">
        <v>9212</v>
      </c>
      <c r="I4406" t="s">
        <v>11535</v>
      </c>
      <c r="J4406" t="s">
        <v>15619</v>
      </c>
      <c r="K4406" t="s">
        <v>17312</v>
      </c>
      <c r="L4406" t="s">
        <v>19230</v>
      </c>
      <c r="M4406" t="s">
        <v>18579</v>
      </c>
      <c r="N4406" t="s">
        <v>22761</v>
      </c>
      <c r="O4406" t="s">
        <v>22765</v>
      </c>
      <c r="P4406">
        <v>2.1709999999999998</v>
      </c>
      <c r="Q4406" t="s">
        <v>22770</v>
      </c>
      <c r="S4406">
        <v>0.111</v>
      </c>
      <c r="T4406">
        <f t="shared" si="68"/>
        <v>0.111</v>
      </c>
    </row>
    <row r="4407" spans="1:20">
      <c r="A4407">
        <v>4406</v>
      </c>
      <c r="B4407" t="s">
        <v>24</v>
      </c>
      <c r="C4407" t="s">
        <v>34</v>
      </c>
      <c r="D4407" t="s">
        <v>4432</v>
      </c>
      <c r="E4407" s="2">
        <v>25943</v>
      </c>
      <c r="F4407" s="2">
        <v>43977</v>
      </c>
      <c r="G4407" s="2">
        <v>43866</v>
      </c>
      <c r="H4407" t="s">
        <v>9210</v>
      </c>
      <c r="I4407" t="s">
        <v>11536</v>
      </c>
      <c r="J4407" t="s">
        <v>15620</v>
      </c>
      <c r="K4407" t="s">
        <v>17312</v>
      </c>
      <c r="L4407" t="s">
        <v>17312</v>
      </c>
      <c r="M4407" t="s">
        <v>20857</v>
      </c>
      <c r="N4407">
        <v>1.21</v>
      </c>
      <c r="O4407" t="s">
        <v>22765</v>
      </c>
      <c r="P4407">
        <v>1.24</v>
      </c>
      <c r="Q4407" t="s">
        <v>22769</v>
      </c>
      <c r="T4407">
        <f t="shared" si="68"/>
        <v>0</v>
      </c>
    </row>
    <row r="4408" spans="1:20">
      <c r="A4408">
        <v>4407</v>
      </c>
      <c r="B4408" t="s">
        <v>24</v>
      </c>
      <c r="C4408" t="s">
        <v>36</v>
      </c>
      <c r="D4408" t="s">
        <v>4433</v>
      </c>
      <c r="E4408" s="2">
        <v>17781</v>
      </c>
      <c r="F4408" s="2">
        <v>43977</v>
      </c>
      <c r="G4408" s="2">
        <v>43910</v>
      </c>
      <c r="H4408" t="s">
        <v>9211</v>
      </c>
      <c r="I4408" t="s">
        <v>11537</v>
      </c>
      <c r="J4408" t="s">
        <v>15621</v>
      </c>
      <c r="K4408" t="s">
        <v>17620</v>
      </c>
      <c r="L4408" t="s">
        <v>19231</v>
      </c>
      <c r="M4408" t="s">
        <v>21493</v>
      </c>
      <c r="N4408">
        <v>2.02</v>
      </c>
      <c r="O4408" t="s">
        <v>22765</v>
      </c>
      <c r="P4408">
        <v>1.7949999999999999</v>
      </c>
      <c r="Q4408" t="s">
        <v>22769</v>
      </c>
      <c r="R4408">
        <v>0.49099999999999999</v>
      </c>
      <c r="S4408">
        <v>0.20200000000000001</v>
      </c>
      <c r="T4408">
        <f t="shared" si="68"/>
        <v>0.69300000000000006</v>
      </c>
    </row>
    <row r="4409" spans="1:20">
      <c r="A4409">
        <v>4408</v>
      </c>
      <c r="B4409" t="s">
        <v>22</v>
      </c>
      <c r="C4409" t="s">
        <v>38</v>
      </c>
      <c r="D4409" t="s">
        <v>4434</v>
      </c>
      <c r="E4409" s="2">
        <v>14909</v>
      </c>
      <c r="F4409" s="2">
        <v>43977</v>
      </c>
      <c r="G4409" s="2">
        <v>43846</v>
      </c>
      <c r="H4409" t="s">
        <v>9212</v>
      </c>
      <c r="I4409" t="s">
        <v>11538</v>
      </c>
      <c r="J4409" t="s">
        <v>15622</v>
      </c>
      <c r="K4409" t="s">
        <v>17312</v>
      </c>
      <c r="L4409" t="s">
        <v>19232</v>
      </c>
      <c r="M4409" t="s">
        <v>18579</v>
      </c>
      <c r="N4409">
        <v>1.56</v>
      </c>
      <c r="O4409" t="s">
        <v>22765</v>
      </c>
      <c r="P4409">
        <v>1.7</v>
      </c>
      <c r="Q4409" t="s">
        <v>22770</v>
      </c>
      <c r="T4409">
        <f t="shared" si="68"/>
        <v>0</v>
      </c>
    </row>
    <row r="4410" spans="1:20">
      <c r="A4410">
        <v>4409</v>
      </c>
      <c r="B4410" t="s">
        <v>22</v>
      </c>
      <c r="C4410" t="s">
        <v>38</v>
      </c>
      <c r="D4410" t="s">
        <v>4435</v>
      </c>
      <c r="E4410" s="2">
        <v>15821</v>
      </c>
      <c r="F4410" s="2">
        <v>43977</v>
      </c>
      <c r="G4410" s="2">
        <v>43846</v>
      </c>
      <c r="H4410" t="s">
        <v>9212</v>
      </c>
      <c r="I4410" t="s">
        <v>11539</v>
      </c>
      <c r="J4410" t="s">
        <v>15623</v>
      </c>
      <c r="K4410" t="s">
        <v>17312</v>
      </c>
      <c r="L4410" t="s">
        <v>19233</v>
      </c>
      <c r="M4410" t="s">
        <v>21021</v>
      </c>
      <c r="N4410">
        <v>0.74</v>
      </c>
      <c r="O4410" t="s">
        <v>22765</v>
      </c>
      <c r="P4410">
        <v>0.436</v>
      </c>
      <c r="Q4410" t="s">
        <v>22770</v>
      </c>
      <c r="T4410">
        <f t="shared" si="68"/>
        <v>0</v>
      </c>
    </row>
    <row r="4411" spans="1:20">
      <c r="A4411">
        <v>4410</v>
      </c>
      <c r="B4411" t="s">
        <v>22</v>
      </c>
      <c r="C4411" t="s">
        <v>38</v>
      </c>
      <c r="D4411" t="s">
        <v>4436</v>
      </c>
      <c r="E4411" s="2">
        <v>21086</v>
      </c>
      <c r="F4411" s="2">
        <v>43977</v>
      </c>
      <c r="G4411" s="2">
        <v>43942</v>
      </c>
      <c r="H4411" t="s">
        <v>9212</v>
      </c>
      <c r="I4411" t="s">
        <v>10426</v>
      </c>
      <c r="J4411" t="s">
        <v>15624</v>
      </c>
      <c r="K4411" t="s">
        <v>17312</v>
      </c>
      <c r="L4411" t="s">
        <v>17312</v>
      </c>
      <c r="M4411" t="s">
        <v>21572</v>
      </c>
      <c r="N4411">
        <v>0.59</v>
      </c>
      <c r="O4411" t="s">
        <v>22765</v>
      </c>
      <c r="P4411">
        <v>0.33500000000000002</v>
      </c>
      <c r="Q4411" t="s">
        <v>22769</v>
      </c>
      <c r="T4411">
        <f t="shared" si="68"/>
        <v>0</v>
      </c>
    </row>
    <row r="4412" spans="1:20">
      <c r="A4412">
        <v>4411</v>
      </c>
      <c r="B4412" t="s">
        <v>20</v>
      </c>
      <c r="D4412" t="s">
        <v>4437</v>
      </c>
      <c r="E4412" s="2">
        <v>18036</v>
      </c>
      <c r="F4412" s="2">
        <v>43977</v>
      </c>
      <c r="G4412" s="2">
        <v>43866</v>
      </c>
      <c r="H4412" t="s">
        <v>9212</v>
      </c>
      <c r="I4412" t="s">
        <v>11540</v>
      </c>
      <c r="J4412" t="s">
        <v>15625</v>
      </c>
      <c r="K4412" t="s">
        <v>17312</v>
      </c>
      <c r="L4412" t="s">
        <v>19234</v>
      </c>
      <c r="M4412" t="s">
        <v>19482</v>
      </c>
      <c r="N4412" t="s">
        <v>22761</v>
      </c>
      <c r="O4412" t="s">
        <v>22765</v>
      </c>
      <c r="P4412">
        <v>0.78899999999999992</v>
      </c>
      <c r="Q4412" t="s">
        <v>22770</v>
      </c>
      <c r="T4412">
        <f t="shared" si="68"/>
        <v>0</v>
      </c>
    </row>
    <row r="4413" spans="1:20">
      <c r="A4413">
        <v>4412</v>
      </c>
      <c r="B4413" t="s">
        <v>22</v>
      </c>
      <c r="C4413" t="s">
        <v>38</v>
      </c>
      <c r="D4413" t="s">
        <v>4438</v>
      </c>
      <c r="E4413" s="2">
        <v>13735</v>
      </c>
      <c r="F4413" s="2">
        <v>43977</v>
      </c>
      <c r="G4413" s="2">
        <v>43950</v>
      </c>
      <c r="H4413" t="s">
        <v>9212</v>
      </c>
      <c r="I4413" t="s">
        <v>11541</v>
      </c>
      <c r="J4413" t="s">
        <v>14662</v>
      </c>
      <c r="K4413" t="s">
        <v>17312</v>
      </c>
      <c r="L4413" t="s">
        <v>17312</v>
      </c>
      <c r="M4413" t="s">
        <v>18579</v>
      </c>
      <c r="N4413">
        <v>1.95</v>
      </c>
      <c r="O4413" t="s">
        <v>22765</v>
      </c>
      <c r="P4413">
        <v>0.375</v>
      </c>
      <c r="Q4413" t="s">
        <v>22769</v>
      </c>
      <c r="T4413">
        <f t="shared" si="68"/>
        <v>0</v>
      </c>
    </row>
    <row r="4414" spans="1:20">
      <c r="A4414">
        <v>4413</v>
      </c>
      <c r="B4414" t="s">
        <v>24</v>
      </c>
      <c r="C4414" t="s">
        <v>36</v>
      </c>
      <c r="D4414" t="s">
        <v>4439</v>
      </c>
      <c r="E4414" s="2">
        <v>26159</v>
      </c>
      <c r="F4414" s="2">
        <v>43977</v>
      </c>
      <c r="G4414" s="2">
        <v>43914</v>
      </c>
      <c r="H4414" t="s">
        <v>9211</v>
      </c>
      <c r="I4414" t="s">
        <v>11542</v>
      </c>
      <c r="J4414" t="s">
        <v>15626</v>
      </c>
      <c r="K4414" t="s">
        <v>17621</v>
      </c>
      <c r="L4414" t="s">
        <v>19235</v>
      </c>
      <c r="M4414" t="s">
        <v>21573</v>
      </c>
      <c r="N4414">
        <v>1.82</v>
      </c>
      <c r="O4414" t="s">
        <v>22765</v>
      </c>
      <c r="P4414">
        <v>1.6830000000000001</v>
      </c>
      <c r="Q4414" t="s">
        <v>22769</v>
      </c>
      <c r="R4414">
        <v>0.79400000000000004</v>
      </c>
      <c r="T4414">
        <f t="shared" si="68"/>
        <v>0.79400000000000004</v>
      </c>
    </row>
    <row r="4415" spans="1:20">
      <c r="A4415">
        <v>4414</v>
      </c>
      <c r="B4415" t="s">
        <v>22</v>
      </c>
      <c r="C4415" t="s">
        <v>38</v>
      </c>
      <c r="D4415" t="s">
        <v>4440</v>
      </c>
      <c r="E4415" s="2">
        <v>15506</v>
      </c>
      <c r="F4415" s="2">
        <v>43977</v>
      </c>
      <c r="G4415" s="2">
        <v>43854</v>
      </c>
      <c r="H4415" t="s">
        <v>9212</v>
      </c>
      <c r="I4415" t="s">
        <v>11543</v>
      </c>
      <c r="J4415" t="s">
        <v>15627</v>
      </c>
      <c r="K4415" t="s">
        <v>17312</v>
      </c>
      <c r="L4415" t="s">
        <v>19202</v>
      </c>
      <c r="M4415" t="s">
        <v>21574</v>
      </c>
      <c r="N4415">
        <v>1.7</v>
      </c>
      <c r="O4415" t="s">
        <v>22765</v>
      </c>
      <c r="P4415">
        <v>0.85099999999999998</v>
      </c>
      <c r="Q4415" t="s">
        <v>22770</v>
      </c>
      <c r="T4415">
        <f t="shared" si="68"/>
        <v>0</v>
      </c>
    </row>
    <row r="4416" spans="1:20">
      <c r="A4416">
        <v>4415</v>
      </c>
      <c r="B4416" t="s">
        <v>22</v>
      </c>
      <c r="C4416" t="s">
        <v>38</v>
      </c>
      <c r="D4416" t="s">
        <v>4441</v>
      </c>
      <c r="E4416" s="2">
        <v>16659</v>
      </c>
      <c r="F4416" s="2">
        <v>43977</v>
      </c>
      <c r="G4416" s="2">
        <v>43906</v>
      </c>
      <c r="H4416" t="s">
        <v>9212</v>
      </c>
      <c r="I4416" t="s">
        <v>11544</v>
      </c>
      <c r="J4416" t="s">
        <v>15628</v>
      </c>
      <c r="K4416" t="s">
        <v>17312</v>
      </c>
      <c r="L4416" t="s">
        <v>17312</v>
      </c>
      <c r="M4416" t="s">
        <v>21575</v>
      </c>
      <c r="N4416">
        <v>1.1000000000000001</v>
      </c>
      <c r="O4416" t="s">
        <v>22765</v>
      </c>
      <c r="P4416">
        <v>0.70799999999999996</v>
      </c>
      <c r="Q4416" t="s">
        <v>22769</v>
      </c>
      <c r="T4416">
        <f t="shared" si="68"/>
        <v>0</v>
      </c>
    </row>
    <row r="4417" spans="1:20">
      <c r="A4417">
        <v>4416</v>
      </c>
      <c r="B4417" t="s">
        <v>22</v>
      </c>
      <c r="C4417" t="s">
        <v>38</v>
      </c>
      <c r="D4417" t="s">
        <v>4442</v>
      </c>
      <c r="E4417" s="2">
        <v>15692</v>
      </c>
      <c r="F4417" s="2">
        <v>43977</v>
      </c>
      <c r="G4417" s="2">
        <v>43849</v>
      </c>
      <c r="H4417" t="s">
        <v>9212</v>
      </c>
      <c r="I4417" t="s">
        <v>11545</v>
      </c>
      <c r="J4417" t="s">
        <v>15629</v>
      </c>
      <c r="K4417" t="s">
        <v>17312</v>
      </c>
      <c r="L4417" t="s">
        <v>17312</v>
      </c>
      <c r="M4417" t="s">
        <v>21576</v>
      </c>
      <c r="N4417">
        <v>3.69</v>
      </c>
      <c r="O4417" t="s">
        <v>22765</v>
      </c>
      <c r="P4417">
        <v>2.4649999999999999</v>
      </c>
      <c r="Q4417" t="s">
        <v>22769</v>
      </c>
      <c r="T4417">
        <f t="shared" si="68"/>
        <v>0</v>
      </c>
    </row>
    <row r="4418" spans="1:20">
      <c r="A4418">
        <v>4417</v>
      </c>
      <c r="B4418" t="s">
        <v>22</v>
      </c>
      <c r="C4418" t="s">
        <v>38</v>
      </c>
      <c r="D4418" t="s">
        <v>4443</v>
      </c>
      <c r="E4418" s="2">
        <v>15283</v>
      </c>
      <c r="F4418" s="2">
        <v>43977</v>
      </c>
      <c r="G4418" s="2">
        <v>43892</v>
      </c>
      <c r="H4418" t="s">
        <v>9212</v>
      </c>
      <c r="I4418" t="s">
        <v>11546</v>
      </c>
      <c r="J4418" t="s">
        <v>14662</v>
      </c>
      <c r="K4418" t="s">
        <v>17312</v>
      </c>
      <c r="L4418" t="s">
        <v>19236</v>
      </c>
      <c r="M4418" t="s">
        <v>21577</v>
      </c>
      <c r="N4418">
        <v>4.09</v>
      </c>
      <c r="O4418" t="s">
        <v>22765</v>
      </c>
      <c r="P4418">
        <v>0.98499999999999988</v>
      </c>
      <c r="Q4418" t="s">
        <v>22770</v>
      </c>
      <c r="T4418">
        <f t="shared" si="68"/>
        <v>0</v>
      </c>
    </row>
    <row r="4419" spans="1:20">
      <c r="A4419">
        <v>4418</v>
      </c>
      <c r="B4419" t="s">
        <v>23</v>
      </c>
      <c r="C4419" t="s">
        <v>38</v>
      </c>
      <c r="D4419" t="s">
        <v>4444</v>
      </c>
      <c r="E4419" s="2">
        <v>14037</v>
      </c>
      <c r="F4419" s="2">
        <v>43977</v>
      </c>
      <c r="G4419" s="2">
        <v>43943</v>
      </c>
      <c r="H4419" t="s">
        <v>9212</v>
      </c>
      <c r="I4419" t="s">
        <v>9226</v>
      </c>
      <c r="J4419" t="s">
        <v>9226</v>
      </c>
      <c r="K4419" t="s">
        <v>17312</v>
      </c>
      <c r="L4419" t="s">
        <v>17312</v>
      </c>
      <c r="M4419" t="s">
        <v>21578</v>
      </c>
      <c r="N4419" t="s">
        <v>22761</v>
      </c>
      <c r="O4419" t="s">
        <v>22765</v>
      </c>
      <c r="Q4419" t="s">
        <v>22769</v>
      </c>
      <c r="T4419">
        <f t="shared" si="68"/>
        <v>0</v>
      </c>
    </row>
    <row r="4420" spans="1:20">
      <c r="A4420">
        <v>4419</v>
      </c>
      <c r="B4420" t="s">
        <v>23</v>
      </c>
      <c r="C4420" t="s">
        <v>38</v>
      </c>
      <c r="D4420" t="s">
        <v>4445</v>
      </c>
      <c r="E4420" s="2">
        <v>14454</v>
      </c>
      <c r="F4420" s="2">
        <v>43977</v>
      </c>
      <c r="G4420" s="2">
        <v>43836</v>
      </c>
      <c r="H4420" t="s">
        <v>9212</v>
      </c>
      <c r="I4420" t="s">
        <v>11547</v>
      </c>
      <c r="K4420" t="s">
        <v>17312</v>
      </c>
      <c r="L4420" t="s">
        <v>17312</v>
      </c>
      <c r="M4420" t="s">
        <v>21579</v>
      </c>
      <c r="N4420" t="s">
        <v>22761</v>
      </c>
      <c r="O4420" t="s">
        <v>22765</v>
      </c>
      <c r="P4420">
        <v>2.3050000000000002</v>
      </c>
      <c r="Q4420" t="s">
        <v>22769</v>
      </c>
      <c r="S4420">
        <v>0.152</v>
      </c>
      <c r="T4420">
        <f t="shared" ref="T4420:T4483" si="69">R4420+S4420</f>
        <v>0.152</v>
      </c>
    </row>
    <row r="4421" spans="1:20">
      <c r="A4421">
        <v>4420</v>
      </c>
      <c r="B4421" t="s">
        <v>24</v>
      </c>
      <c r="C4421" t="s">
        <v>38</v>
      </c>
      <c r="D4421" t="s">
        <v>4446</v>
      </c>
      <c r="E4421" s="2">
        <v>15017</v>
      </c>
      <c r="F4421" s="2">
        <v>43977</v>
      </c>
      <c r="G4421" s="2">
        <v>43854</v>
      </c>
      <c r="H4421" t="s">
        <v>9212</v>
      </c>
      <c r="I4421" t="s">
        <v>11548</v>
      </c>
      <c r="J4421" t="s">
        <v>15630</v>
      </c>
      <c r="K4421" t="s">
        <v>17312</v>
      </c>
      <c r="L4421" t="s">
        <v>17312</v>
      </c>
      <c r="M4421" t="s">
        <v>21580</v>
      </c>
      <c r="N4421">
        <v>3.15</v>
      </c>
      <c r="O4421" t="s">
        <v>22765</v>
      </c>
      <c r="P4421">
        <v>2.7909999999999999</v>
      </c>
      <c r="Q4421" t="s">
        <v>22769</v>
      </c>
      <c r="T4421">
        <f t="shared" si="69"/>
        <v>0</v>
      </c>
    </row>
    <row r="4422" spans="1:20">
      <c r="A4422">
        <v>4421</v>
      </c>
      <c r="B4422" t="s">
        <v>24</v>
      </c>
      <c r="C4422" t="s">
        <v>34</v>
      </c>
      <c r="D4422" t="s">
        <v>4447</v>
      </c>
      <c r="E4422" s="2">
        <v>17729</v>
      </c>
      <c r="F4422" s="2">
        <v>43978</v>
      </c>
      <c r="G4422" s="2">
        <v>43941</v>
      </c>
      <c r="H4422" t="s">
        <v>9210</v>
      </c>
      <c r="I4422" t="s">
        <v>11549</v>
      </c>
      <c r="J4422" t="s">
        <v>15631</v>
      </c>
      <c r="K4422" t="s">
        <v>17597</v>
      </c>
      <c r="L4422" t="s">
        <v>17312</v>
      </c>
      <c r="M4422" t="s">
        <v>18579</v>
      </c>
      <c r="N4422">
        <v>3.71</v>
      </c>
      <c r="O4422" t="s">
        <v>22765</v>
      </c>
      <c r="P4422">
        <v>3.3170000000000002</v>
      </c>
      <c r="Q4422" t="s">
        <v>22769</v>
      </c>
      <c r="T4422">
        <f t="shared" si="69"/>
        <v>0</v>
      </c>
    </row>
    <row r="4423" spans="1:20">
      <c r="A4423">
        <v>4422</v>
      </c>
      <c r="B4423" t="s">
        <v>23</v>
      </c>
      <c r="C4423" t="s">
        <v>37</v>
      </c>
      <c r="D4423" t="s">
        <v>4448</v>
      </c>
      <c r="E4423" s="2">
        <v>18313</v>
      </c>
      <c r="F4423" s="2">
        <v>43978</v>
      </c>
      <c r="G4423" s="2">
        <v>43943</v>
      </c>
      <c r="H4423" t="s">
        <v>9212</v>
      </c>
      <c r="I4423" t="s">
        <v>9412</v>
      </c>
      <c r="J4423" t="s">
        <v>15632</v>
      </c>
      <c r="K4423" t="s">
        <v>17312</v>
      </c>
      <c r="L4423" t="s">
        <v>17312</v>
      </c>
      <c r="M4423" t="s">
        <v>18579</v>
      </c>
      <c r="N4423" t="s">
        <v>22761</v>
      </c>
      <c r="O4423" t="s">
        <v>22765</v>
      </c>
      <c r="P4423">
        <v>0.30499999999999999</v>
      </c>
      <c r="Q4423" t="s">
        <v>22769</v>
      </c>
      <c r="T4423">
        <f t="shared" si="69"/>
        <v>0</v>
      </c>
    </row>
    <row r="4424" spans="1:20">
      <c r="A4424">
        <v>4423</v>
      </c>
      <c r="B4424" t="s">
        <v>22</v>
      </c>
      <c r="C4424" t="s">
        <v>36</v>
      </c>
      <c r="D4424" t="s">
        <v>4449</v>
      </c>
      <c r="E4424" s="2">
        <v>17322</v>
      </c>
      <c r="F4424" s="2">
        <v>43978</v>
      </c>
      <c r="G4424" s="2">
        <v>43860</v>
      </c>
      <c r="H4424" t="s">
        <v>9215</v>
      </c>
      <c r="I4424" t="s">
        <v>11550</v>
      </c>
      <c r="J4424">
        <v>3</v>
      </c>
      <c r="N4424">
        <v>1.81</v>
      </c>
      <c r="O4424" t="s">
        <v>22765</v>
      </c>
      <c r="P4424">
        <v>0.90199999999999991</v>
      </c>
      <c r="Q4424" t="s">
        <v>22769</v>
      </c>
      <c r="T4424">
        <f t="shared" si="69"/>
        <v>0</v>
      </c>
    </row>
    <row r="4425" spans="1:20">
      <c r="A4425">
        <v>4424</v>
      </c>
      <c r="B4425" t="s">
        <v>22</v>
      </c>
      <c r="C4425" t="s">
        <v>38</v>
      </c>
      <c r="D4425" t="s">
        <v>4450</v>
      </c>
      <c r="E4425" s="2">
        <v>21835</v>
      </c>
      <c r="F4425" s="2">
        <v>43978</v>
      </c>
      <c r="G4425" s="2">
        <v>43866</v>
      </c>
      <c r="H4425" t="s">
        <v>9212</v>
      </c>
      <c r="I4425" t="s">
        <v>11551</v>
      </c>
      <c r="J4425" t="s">
        <v>15633</v>
      </c>
      <c r="K4425" t="s">
        <v>17312</v>
      </c>
      <c r="L4425" t="s">
        <v>19237</v>
      </c>
      <c r="M4425" t="s">
        <v>21581</v>
      </c>
      <c r="N4425">
        <v>1.78</v>
      </c>
      <c r="O4425" t="s">
        <v>22765</v>
      </c>
      <c r="P4425">
        <v>2.149999999999999</v>
      </c>
      <c r="Q4425" t="s">
        <v>22770</v>
      </c>
      <c r="T4425">
        <f t="shared" si="69"/>
        <v>0</v>
      </c>
    </row>
    <row r="4426" spans="1:20">
      <c r="A4426">
        <v>4425</v>
      </c>
      <c r="B4426" t="s">
        <v>22</v>
      </c>
      <c r="C4426" t="s">
        <v>36</v>
      </c>
      <c r="D4426" t="s">
        <v>4451</v>
      </c>
      <c r="E4426" s="2">
        <v>15873</v>
      </c>
      <c r="F4426" s="2">
        <v>43978</v>
      </c>
      <c r="G4426" s="2">
        <v>43836</v>
      </c>
      <c r="H4426" t="s">
        <v>9215</v>
      </c>
      <c r="I4426" t="s">
        <v>11552</v>
      </c>
      <c r="J4426">
        <v>10</v>
      </c>
      <c r="N4426">
        <v>3.41</v>
      </c>
      <c r="O4426" t="s">
        <v>22765</v>
      </c>
      <c r="P4426">
        <v>3.827</v>
      </c>
      <c r="Q4426" t="s">
        <v>22769</v>
      </c>
      <c r="T4426">
        <f t="shared" si="69"/>
        <v>0</v>
      </c>
    </row>
    <row r="4427" spans="1:20">
      <c r="A4427">
        <v>4426</v>
      </c>
      <c r="B4427" t="s">
        <v>22</v>
      </c>
      <c r="C4427" t="s">
        <v>37</v>
      </c>
      <c r="D4427" t="s">
        <v>1815</v>
      </c>
      <c r="E4427" s="2">
        <v>15060</v>
      </c>
      <c r="F4427" s="2">
        <v>43978</v>
      </c>
      <c r="G4427" s="2">
        <v>43847</v>
      </c>
      <c r="H4427" t="s">
        <v>9212</v>
      </c>
      <c r="I4427" t="s">
        <v>11553</v>
      </c>
      <c r="J4427" t="s">
        <v>15634</v>
      </c>
      <c r="K4427" t="s">
        <v>17312</v>
      </c>
      <c r="L4427" t="s">
        <v>19238</v>
      </c>
      <c r="M4427" t="s">
        <v>18579</v>
      </c>
      <c r="N4427">
        <v>2.79</v>
      </c>
      <c r="O4427" t="s">
        <v>22765</v>
      </c>
      <c r="P4427">
        <v>1.7509999999999999</v>
      </c>
      <c r="Q4427" t="s">
        <v>22770</v>
      </c>
      <c r="T4427">
        <f t="shared" si="69"/>
        <v>0</v>
      </c>
    </row>
    <row r="4428" spans="1:20">
      <c r="A4428">
        <v>4427</v>
      </c>
      <c r="B4428" t="s">
        <v>22</v>
      </c>
      <c r="C4428" t="s">
        <v>38</v>
      </c>
      <c r="D4428" t="s">
        <v>4452</v>
      </c>
      <c r="E4428" s="2">
        <v>16122</v>
      </c>
      <c r="F4428" s="2">
        <v>43978</v>
      </c>
      <c r="G4428" s="2">
        <v>43921</v>
      </c>
      <c r="H4428" t="s">
        <v>9217</v>
      </c>
      <c r="I4428" t="s">
        <v>11554</v>
      </c>
      <c r="J4428" t="s">
        <v>14662</v>
      </c>
      <c r="K4428" t="s">
        <v>17622</v>
      </c>
      <c r="L4428" t="s">
        <v>19239</v>
      </c>
      <c r="M4428" t="s">
        <v>21582</v>
      </c>
      <c r="N4428">
        <v>1.31</v>
      </c>
      <c r="O4428" t="s">
        <v>22765</v>
      </c>
      <c r="P4428">
        <v>1.038</v>
      </c>
      <c r="Q4428" t="s">
        <v>22769</v>
      </c>
      <c r="R4428">
        <v>0.106</v>
      </c>
      <c r="T4428">
        <f t="shared" si="69"/>
        <v>0.106</v>
      </c>
    </row>
    <row r="4429" spans="1:20">
      <c r="A4429">
        <v>4428</v>
      </c>
      <c r="B4429" t="s">
        <v>24</v>
      </c>
      <c r="C4429" t="s">
        <v>37</v>
      </c>
      <c r="D4429" t="s">
        <v>4453</v>
      </c>
      <c r="E4429" s="2">
        <v>14089</v>
      </c>
      <c r="F4429" s="2">
        <v>43978</v>
      </c>
      <c r="G4429" s="2">
        <v>43943</v>
      </c>
      <c r="H4429" t="s">
        <v>9212</v>
      </c>
      <c r="I4429" t="s">
        <v>11555</v>
      </c>
      <c r="J4429" t="s">
        <v>14662</v>
      </c>
      <c r="K4429" t="s">
        <v>17623</v>
      </c>
      <c r="L4429" t="s">
        <v>19240</v>
      </c>
      <c r="M4429" t="s">
        <v>21583</v>
      </c>
      <c r="N4429">
        <v>4.0599999999999996</v>
      </c>
      <c r="O4429" t="s">
        <v>22765</v>
      </c>
      <c r="P4429">
        <v>2.7709999999999999</v>
      </c>
      <c r="Q4429" t="s">
        <v>22770</v>
      </c>
      <c r="T4429">
        <f t="shared" si="69"/>
        <v>0</v>
      </c>
    </row>
    <row r="4430" spans="1:20">
      <c r="A4430">
        <v>4429</v>
      </c>
      <c r="B4430" t="s">
        <v>22</v>
      </c>
      <c r="C4430" t="s">
        <v>36</v>
      </c>
      <c r="D4430" t="s">
        <v>4454</v>
      </c>
      <c r="E4430" s="2">
        <v>20851</v>
      </c>
      <c r="F4430" s="2">
        <v>43978</v>
      </c>
      <c r="G4430" s="2">
        <v>43910</v>
      </c>
      <c r="H4430" t="s">
        <v>9211</v>
      </c>
      <c r="I4430" t="s">
        <v>11556</v>
      </c>
      <c r="J4430" t="s">
        <v>15635</v>
      </c>
      <c r="K4430" t="s">
        <v>17624</v>
      </c>
      <c r="L4430" t="s">
        <v>19241</v>
      </c>
      <c r="M4430" t="s">
        <v>21584</v>
      </c>
      <c r="N4430">
        <v>3.49</v>
      </c>
      <c r="O4430" t="s">
        <v>22765</v>
      </c>
      <c r="P4430">
        <v>4.7109999999999994</v>
      </c>
      <c r="Q4430" t="s">
        <v>22769</v>
      </c>
      <c r="R4430">
        <v>0.14299999999999999</v>
      </c>
      <c r="S4430">
        <v>0.152</v>
      </c>
      <c r="T4430">
        <f t="shared" si="69"/>
        <v>0.29499999999999998</v>
      </c>
    </row>
    <row r="4431" spans="1:20">
      <c r="A4431">
        <v>4430</v>
      </c>
      <c r="B4431" t="s">
        <v>22</v>
      </c>
      <c r="C4431" t="s">
        <v>36</v>
      </c>
      <c r="D4431" t="s">
        <v>4455</v>
      </c>
      <c r="E4431" s="2">
        <v>16699</v>
      </c>
      <c r="F4431" s="2">
        <v>43978</v>
      </c>
      <c r="G4431" s="2">
        <v>43936</v>
      </c>
      <c r="H4431" t="s">
        <v>9215</v>
      </c>
      <c r="I4431" t="s">
        <v>11557</v>
      </c>
      <c r="L4431" t="s">
        <v>19242</v>
      </c>
      <c r="M4431" t="s">
        <v>21585</v>
      </c>
      <c r="N4431">
        <v>2.72</v>
      </c>
      <c r="O4431" t="s">
        <v>22765</v>
      </c>
      <c r="P4431">
        <v>2.5390000000000001</v>
      </c>
      <c r="Q4431" t="s">
        <v>22770</v>
      </c>
      <c r="S4431">
        <v>0.152</v>
      </c>
      <c r="T4431">
        <f t="shared" si="69"/>
        <v>0.152</v>
      </c>
    </row>
    <row r="4432" spans="1:20">
      <c r="A4432">
        <v>4431</v>
      </c>
      <c r="B4432" t="s">
        <v>24</v>
      </c>
      <c r="C4432" t="s">
        <v>34</v>
      </c>
      <c r="D4432" t="s">
        <v>4456</v>
      </c>
      <c r="E4432" s="2">
        <v>20029</v>
      </c>
      <c r="F4432" s="2">
        <v>43978</v>
      </c>
      <c r="G4432" s="2">
        <v>43941</v>
      </c>
      <c r="H4432" t="s">
        <v>9210</v>
      </c>
      <c r="I4432" t="s">
        <v>11558</v>
      </c>
      <c r="J4432" t="s">
        <v>14662</v>
      </c>
      <c r="K4432" t="s">
        <v>17312</v>
      </c>
      <c r="L4432" t="s">
        <v>17312</v>
      </c>
      <c r="M4432" t="s">
        <v>18579</v>
      </c>
      <c r="N4432">
        <v>2.1</v>
      </c>
      <c r="O4432" t="s">
        <v>22765</v>
      </c>
      <c r="P4432">
        <v>1.6140000000000001</v>
      </c>
      <c r="Q4432" t="s">
        <v>22769</v>
      </c>
      <c r="T4432">
        <f t="shared" si="69"/>
        <v>0</v>
      </c>
    </row>
    <row r="4433" spans="1:20">
      <c r="A4433">
        <v>4432</v>
      </c>
      <c r="B4433" t="s">
        <v>25</v>
      </c>
      <c r="C4433" t="s">
        <v>36</v>
      </c>
      <c r="D4433" t="s">
        <v>4457</v>
      </c>
      <c r="E4433" s="2">
        <v>21649</v>
      </c>
      <c r="F4433" s="2">
        <v>43978</v>
      </c>
      <c r="G4433" s="2">
        <v>43860</v>
      </c>
      <c r="H4433" t="s">
        <v>9215</v>
      </c>
      <c r="I4433" t="s">
        <v>11559</v>
      </c>
      <c r="J4433">
        <v>3</v>
      </c>
      <c r="N4433">
        <v>1.3120000000000001</v>
      </c>
      <c r="O4433" t="s">
        <v>22765</v>
      </c>
      <c r="P4433">
        <v>1.212</v>
      </c>
      <c r="Q4433" t="s">
        <v>22769</v>
      </c>
      <c r="T4433">
        <f t="shared" si="69"/>
        <v>0</v>
      </c>
    </row>
    <row r="4434" spans="1:20">
      <c r="A4434">
        <v>4433</v>
      </c>
      <c r="B4434" t="s">
        <v>21</v>
      </c>
      <c r="C4434" t="s">
        <v>37</v>
      </c>
      <c r="D4434" t="s">
        <v>4458</v>
      </c>
      <c r="E4434" s="2">
        <v>18768</v>
      </c>
      <c r="F4434" s="2">
        <v>43978</v>
      </c>
      <c r="G4434" s="2">
        <v>43906</v>
      </c>
      <c r="H4434" t="s">
        <v>9212</v>
      </c>
      <c r="I4434" t="s">
        <v>11560</v>
      </c>
      <c r="J4434" t="s">
        <v>14662</v>
      </c>
      <c r="K4434" t="s">
        <v>17312</v>
      </c>
      <c r="L4434" t="s">
        <v>18596</v>
      </c>
      <c r="M4434" t="s">
        <v>21586</v>
      </c>
      <c r="N4434">
        <v>1.41</v>
      </c>
      <c r="O4434" t="s">
        <v>22765</v>
      </c>
      <c r="P4434">
        <v>0.69799999999999995</v>
      </c>
      <c r="Q4434" t="s">
        <v>22770</v>
      </c>
      <c r="T4434">
        <f t="shared" si="69"/>
        <v>0</v>
      </c>
    </row>
    <row r="4435" spans="1:20">
      <c r="A4435">
        <v>4434</v>
      </c>
      <c r="B4435" t="s">
        <v>22</v>
      </c>
      <c r="C4435" t="s">
        <v>36</v>
      </c>
      <c r="D4435" t="s">
        <v>4459</v>
      </c>
      <c r="E4435" s="2">
        <v>16616</v>
      </c>
      <c r="F4435" s="2">
        <v>43978</v>
      </c>
      <c r="G4435" s="2">
        <v>43906</v>
      </c>
      <c r="H4435" t="s">
        <v>9212</v>
      </c>
      <c r="I4435" t="s">
        <v>11561</v>
      </c>
      <c r="J4435" t="s">
        <v>14662</v>
      </c>
      <c r="K4435" t="s">
        <v>17312</v>
      </c>
      <c r="L4435" t="s">
        <v>17312</v>
      </c>
      <c r="M4435" t="s">
        <v>21010</v>
      </c>
      <c r="N4435">
        <v>4.5199999999999996</v>
      </c>
      <c r="O4435" t="s">
        <v>22765</v>
      </c>
      <c r="P4435">
        <v>5.9720000000000004</v>
      </c>
      <c r="Q4435" t="s">
        <v>22769</v>
      </c>
      <c r="S4435">
        <v>0.34300000000000003</v>
      </c>
      <c r="T4435">
        <f t="shared" si="69"/>
        <v>0.34300000000000003</v>
      </c>
    </row>
    <row r="4436" spans="1:20">
      <c r="A4436">
        <v>4435</v>
      </c>
      <c r="B4436" t="s">
        <v>22</v>
      </c>
      <c r="C4436" t="s">
        <v>38</v>
      </c>
      <c r="D4436" t="s">
        <v>4460</v>
      </c>
      <c r="E4436" s="2">
        <v>12404</v>
      </c>
      <c r="F4436" s="2">
        <v>43978</v>
      </c>
      <c r="G4436" s="2">
        <v>43893</v>
      </c>
      <c r="H4436" t="s">
        <v>9212</v>
      </c>
      <c r="I4436" t="s">
        <v>11562</v>
      </c>
      <c r="J4436" t="s">
        <v>14662</v>
      </c>
      <c r="K4436" t="s">
        <v>17312</v>
      </c>
      <c r="L4436" t="s">
        <v>17312</v>
      </c>
      <c r="M4436" t="s">
        <v>20839</v>
      </c>
      <c r="N4436">
        <v>1.92</v>
      </c>
      <c r="O4436" t="s">
        <v>22765</v>
      </c>
      <c r="P4436">
        <v>1.9139999999999999</v>
      </c>
      <c r="Q4436" t="s">
        <v>22769</v>
      </c>
      <c r="T4436">
        <f t="shared" si="69"/>
        <v>0</v>
      </c>
    </row>
    <row r="4437" spans="1:20">
      <c r="A4437">
        <v>4436</v>
      </c>
      <c r="B4437" t="s">
        <v>24</v>
      </c>
      <c r="C4437" t="s">
        <v>36</v>
      </c>
      <c r="D4437" t="s">
        <v>4461</v>
      </c>
      <c r="E4437" s="2">
        <v>22598</v>
      </c>
      <c r="F4437" s="2">
        <v>43978</v>
      </c>
      <c r="G4437" s="2">
        <v>43838</v>
      </c>
      <c r="H4437" t="s">
        <v>9215</v>
      </c>
      <c r="I4437" t="s">
        <v>11563</v>
      </c>
      <c r="J4437">
        <v>10</v>
      </c>
      <c r="M4437" t="s">
        <v>21587</v>
      </c>
      <c r="N4437">
        <v>2.6</v>
      </c>
      <c r="O4437" t="s">
        <v>22765</v>
      </c>
      <c r="P4437">
        <v>3.15</v>
      </c>
      <c r="Q4437" t="s">
        <v>22769</v>
      </c>
      <c r="S4437">
        <v>0.35399999999999998</v>
      </c>
      <c r="T4437">
        <f t="shared" si="69"/>
        <v>0.35399999999999998</v>
      </c>
    </row>
    <row r="4438" spans="1:20">
      <c r="A4438">
        <v>4437</v>
      </c>
      <c r="B4438" t="s">
        <v>25</v>
      </c>
      <c r="C4438" t="s">
        <v>36</v>
      </c>
      <c r="D4438" t="s">
        <v>4462</v>
      </c>
      <c r="E4438" s="2">
        <v>22325</v>
      </c>
      <c r="F4438" s="2">
        <v>43978</v>
      </c>
      <c r="G4438" s="2">
        <v>43873</v>
      </c>
      <c r="H4438" t="s">
        <v>9215</v>
      </c>
      <c r="I4438" t="s">
        <v>11564</v>
      </c>
      <c r="J4438">
        <v>4</v>
      </c>
      <c r="N4438">
        <v>1.163</v>
      </c>
      <c r="O4438" t="s">
        <v>22765</v>
      </c>
      <c r="P4438">
        <v>1.5189999999999999</v>
      </c>
      <c r="Q4438" t="s">
        <v>22769</v>
      </c>
      <c r="T4438">
        <f t="shared" si="69"/>
        <v>0</v>
      </c>
    </row>
    <row r="4439" spans="1:20">
      <c r="A4439">
        <v>4438</v>
      </c>
      <c r="B4439" t="s">
        <v>24</v>
      </c>
      <c r="C4439" t="s">
        <v>37</v>
      </c>
      <c r="D4439" t="s">
        <v>4463</v>
      </c>
      <c r="E4439" s="2">
        <v>15507</v>
      </c>
      <c r="F4439" s="2">
        <v>43978</v>
      </c>
      <c r="G4439" s="2">
        <v>43872</v>
      </c>
      <c r="H4439" t="s">
        <v>9212</v>
      </c>
      <c r="I4439" t="s">
        <v>11565</v>
      </c>
      <c r="J4439" t="s">
        <v>15636</v>
      </c>
      <c r="K4439" t="s">
        <v>17312</v>
      </c>
      <c r="L4439" t="s">
        <v>17312</v>
      </c>
      <c r="M4439" t="s">
        <v>21588</v>
      </c>
      <c r="N4439">
        <v>2.04</v>
      </c>
      <c r="O4439" t="s">
        <v>22765</v>
      </c>
      <c r="P4439">
        <v>1.415</v>
      </c>
      <c r="Q4439" t="s">
        <v>22769</v>
      </c>
      <c r="T4439">
        <f t="shared" si="69"/>
        <v>0</v>
      </c>
    </row>
    <row r="4440" spans="1:20">
      <c r="A4440">
        <v>4439</v>
      </c>
      <c r="B4440" t="s">
        <v>23</v>
      </c>
      <c r="C4440" t="s">
        <v>36</v>
      </c>
      <c r="D4440" t="s">
        <v>4464</v>
      </c>
      <c r="E4440" s="2">
        <v>15333</v>
      </c>
      <c r="F4440" s="2">
        <v>43978</v>
      </c>
      <c r="G4440" s="2">
        <v>43942</v>
      </c>
      <c r="H4440" t="s">
        <v>9212</v>
      </c>
      <c r="I4440" t="s">
        <v>11566</v>
      </c>
      <c r="J4440" t="s">
        <v>15637</v>
      </c>
      <c r="K4440" t="s">
        <v>17625</v>
      </c>
      <c r="L4440" t="s">
        <v>17312</v>
      </c>
      <c r="M4440" t="s">
        <v>18579</v>
      </c>
      <c r="N4440" t="s">
        <v>22761</v>
      </c>
      <c r="O4440" t="s">
        <v>22765</v>
      </c>
      <c r="P4440">
        <v>1.1579999999999999</v>
      </c>
      <c r="Q4440" t="s">
        <v>22769</v>
      </c>
      <c r="T4440">
        <f t="shared" si="69"/>
        <v>0</v>
      </c>
    </row>
    <row r="4441" spans="1:20">
      <c r="A4441">
        <v>4440</v>
      </c>
      <c r="B4441" t="s">
        <v>24</v>
      </c>
      <c r="C4441" t="s">
        <v>36</v>
      </c>
      <c r="D4441" t="s">
        <v>4465</v>
      </c>
      <c r="E4441" s="2">
        <v>24421</v>
      </c>
      <c r="F4441" s="2">
        <v>43978</v>
      </c>
      <c r="G4441" s="2">
        <v>43894</v>
      </c>
      <c r="H4441" t="s">
        <v>9212</v>
      </c>
      <c r="I4441" t="s">
        <v>11567</v>
      </c>
      <c r="J4441" t="s">
        <v>15638</v>
      </c>
      <c r="K4441" t="s">
        <v>17312</v>
      </c>
      <c r="L4441" t="s">
        <v>17312</v>
      </c>
      <c r="M4441" t="s">
        <v>21589</v>
      </c>
      <c r="N4441">
        <v>1.45</v>
      </c>
      <c r="O4441" t="s">
        <v>22765</v>
      </c>
      <c r="P4441">
        <v>1.4690000000000001</v>
      </c>
      <c r="Q4441" t="s">
        <v>22769</v>
      </c>
      <c r="T4441">
        <f t="shared" si="69"/>
        <v>0</v>
      </c>
    </row>
    <row r="4442" spans="1:20">
      <c r="A4442">
        <v>4441</v>
      </c>
      <c r="B4442" t="s">
        <v>23</v>
      </c>
      <c r="C4442" t="s">
        <v>37</v>
      </c>
      <c r="D4442" t="s">
        <v>4466</v>
      </c>
      <c r="E4442" s="2">
        <v>20202</v>
      </c>
      <c r="F4442" s="2">
        <v>43978</v>
      </c>
      <c r="G4442" s="2">
        <v>43943</v>
      </c>
      <c r="H4442" t="s">
        <v>9212</v>
      </c>
      <c r="I4442" t="s">
        <v>11568</v>
      </c>
      <c r="J4442" t="s">
        <v>15639</v>
      </c>
      <c r="K4442" t="s">
        <v>17312</v>
      </c>
      <c r="L4442" t="s">
        <v>17312</v>
      </c>
      <c r="M4442" t="s">
        <v>20990</v>
      </c>
      <c r="N4442" t="s">
        <v>22761</v>
      </c>
      <c r="O4442" t="s">
        <v>22765</v>
      </c>
      <c r="P4442">
        <v>1.1359999999999999</v>
      </c>
      <c r="Q4442" t="s">
        <v>22769</v>
      </c>
      <c r="T4442">
        <f t="shared" si="69"/>
        <v>0</v>
      </c>
    </row>
    <row r="4443" spans="1:20">
      <c r="A4443">
        <v>4442</v>
      </c>
      <c r="B4443" t="s">
        <v>24</v>
      </c>
      <c r="C4443" t="s">
        <v>38</v>
      </c>
      <c r="D4443" t="s">
        <v>4467</v>
      </c>
      <c r="E4443" s="2">
        <v>18498</v>
      </c>
      <c r="F4443" s="2">
        <v>43978</v>
      </c>
      <c r="G4443" s="2">
        <v>43885</v>
      </c>
      <c r="H4443" t="s">
        <v>9212</v>
      </c>
      <c r="I4443" t="s">
        <v>9341</v>
      </c>
      <c r="J4443" t="s">
        <v>9226</v>
      </c>
      <c r="K4443" t="s">
        <v>17626</v>
      </c>
      <c r="L4443" t="s">
        <v>19243</v>
      </c>
      <c r="M4443" t="s">
        <v>21590</v>
      </c>
      <c r="N4443">
        <v>1</v>
      </c>
      <c r="O4443" t="s">
        <v>22765</v>
      </c>
      <c r="P4443">
        <v>0.106</v>
      </c>
      <c r="Q4443" t="s">
        <v>22770</v>
      </c>
      <c r="T4443">
        <f t="shared" si="69"/>
        <v>0</v>
      </c>
    </row>
    <row r="4444" spans="1:20">
      <c r="A4444">
        <v>4443</v>
      </c>
      <c r="B4444" t="s">
        <v>22</v>
      </c>
      <c r="C4444" t="s">
        <v>36</v>
      </c>
      <c r="D4444" t="s">
        <v>4468</v>
      </c>
      <c r="E4444" s="2">
        <v>18175</v>
      </c>
      <c r="F4444" s="2">
        <v>43978</v>
      </c>
      <c r="G4444" s="2">
        <v>43913</v>
      </c>
      <c r="H4444" t="s">
        <v>9211</v>
      </c>
      <c r="I4444" t="s">
        <v>11569</v>
      </c>
      <c r="J4444" t="s">
        <v>15640</v>
      </c>
      <c r="K4444" t="s">
        <v>17627</v>
      </c>
      <c r="L4444" t="s">
        <v>19244</v>
      </c>
      <c r="M4444" t="s">
        <v>21591</v>
      </c>
      <c r="N4444">
        <v>0.61</v>
      </c>
      <c r="O4444" t="s">
        <v>22765</v>
      </c>
      <c r="P4444">
        <v>0.97199999999999998</v>
      </c>
      <c r="Q4444" t="s">
        <v>22769</v>
      </c>
      <c r="R4444">
        <v>0.41099999999999998</v>
      </c>
      <c r="T4444">
        <f t="shared" si="69"/>
        <v>0.41099999999999998</v>
      </c>
    </row>
    <row r="4445" spans="1:20">
      <c r="A4445">
        <v>4444</v>
      </c>
      <c r="B4445" t="s">
        <v>23</v>
      </c>
      <c r="C4445" t="s">
        <v>38</v>
      </c>
      <c r="D4445" t="s">
        <v>4469</v>
      </c>
      <c r="E4445" s="2">
        <v>15312</v>
      </c>
      <c r="F4445" s="2">
        <v>43978</v>
      </c>
      <c r="G4445" s="2">
        <v>43943</v>
      </c>
      <c r="H4445" t="s">
        <v>9212</v>
      </c>
      <c r="I4445" t="s">
        <v>11570</v>
      </c>
      <c r="J4445" t="s">
        <v>15641</v>
      </c>
      <c r="K4445" t="s">
        <v>17312</v>
      </c>
      <c r="L4445" t="s">
        <v>19245</v>
      </c>
      <c r="M4445" t="s">
        <v>18579</v>
      </c>
      <c r="N4445" t="s">
        <v>22761</v>
      </c>
      <c r="O4445" t="s">
        <v>22765</v>
      </c>
      <c r="P4445">
        <v>1.2010000000000001</v>
      </c>
      <c r="Q4445" t="s">
        <v>22770</v>
      </c>
      <c r="T4445">
        <f t="shared" si="69"/>
        <v>0</v>
      </c>
    </row>
    <row r="4446" spans="1:20">
      <c r="A4446">
        <v>4445</v>
      </c>
      <c r="B4446" t="s">
        <v>23</v>
      </c>
      <c r="C4446" t="s">
        <v>36</v>
      </c>
      <c r="D4446" t="s">
        <v>4470</v>
      </c>
      <c r="E4446" s="2">
        <v>18612</v>
      </c>
      <c r="F4446" s="2">
        <v>43978</v>
      </c>
      <c r="G4446" s="2">
        <v>43851</v>
      </c>
      <c r="H4446" t="s">
        <v>9215</v>
      </c>
      <c r="I4446" t="s">
        <v>11571</v>
      </c>
      <c r="J4446">
        <v>5</v>
      </c>
      <c r="N4446" t="s">
        <v>22761</v>
      </c>
      <c r="O4446" t="s">
        <v>22765</v>
      </c>
      <c r="P4446">
        <v>1.3089999999999999</v>
      </c>
      <c r="Q4446" t="s">
        <v>22769</v>
      </c>
      <c r="T4446">
        <f t="shared" si="69"/>
        <v>0</v>
      </c>
    </row>
    <row r="4447" spans="1:20">
      <c r="A4447">
        <v>4446</v>
      </c>
      <c r="B4447" t="s">
        <v>23</v>
      </c>
      <c r="C4447" t="s">
        <v>36</v>
      </c>
      <c r="D4447" t="s">
        <v>4471</v>
      </c>
      <c r="E4447" s="2">
        <v>17266</v>
      </c>
      <c r="F4447" s="2">
        <v>43978</v>
      </c>
      <c r="G4447" s="2">
        <v>43858</v>
      </c>
      <c r="H4447" t="s">
        <v>9215</v>
      </c>
      <c r="I4447" t="s">
        <v>11572</v>
      </c>
      <c r="J4447">
        <v>2</v>
      </c>
      <c r="N4447" t="s">
        <v>22761</v>
      </c>
      <c r="O4447" t="s">
        <v>22765</v>
      </c>
      <c r="P4447">
        <v>0.68300000000000005</v>
      </c>
      <c r="Q4447" t="s">
        <v>22769</v>
      </c>
      <c r="T4447">
        <f t="shared" si="69"/>
        <v>0</v>
      </c>
    </row>
    <row r="4448" spans="1:20">
      <c r="A4448">
        <v>4447</v>
      </c>
      <c r="B4448" t="s">
        <v>23</v>
      </c>
      <c r="C4448" t="s">
        <v>38</v>
      </c>
      <c r="D4448" t="s">
        <v>4472</v>
      </c>
      <c r="E4448" s="2">
        <v>20612</v>
      </c>
      <c r="F4448" s="2">
        <v>43978</v>
      </c>
      <c r="G4448" s="2">
        <v>43943</v>
      </c>
      <c r="H4448" t="s">
        <v>9212</v>
      </c>
      <c r="I4448" t="s">
        <v>11573</v>
      </c>
      <c r="J4448" t="s">
        <v>15642</v>
      </c>
      <c r="K4448" t="s">
        <v>17312</v>
      </c>
      <c r="L4448" t="s">
        <v>19246</v>
      </c>
      <c r="M4448" t="s">
        <v>21592</v>
      </c>
      <c r="N4448" t="s">
        <v>22761</v>
      </c>
      <c r="O4448" t="s">
        <v>22765</v>
      </c>
      <c r="P4448">
        <v>1.6859999999999999</v>
      </c>
      <c r="Q4448" t="s">
        <v>22770</v>
      </c>
      <c r="T4448">
        <f t="shared" si="69"/>
        <v>0</v>
      </c>
    </row>
    <row r="4449" spans="1:20">
      <c r="A4449">
        <v>4448</v>
      </c>
      <c r="B4449" t="s">
        <v>22</v>
      </c>
      <c r="C4449" t="s">
        <v>38</v>
      </c>
      <c r="D4449" t="s">
        <v>4473</v>
      </c>
      <c r="E4449" s="2">
        <v>16923</v>
      </c>
      <c r="F4449" s="2">
        <v>43978</v>
      </c>
      <c r="G4449" s="2">
        <v>43857</v>
      </c>
      <c r="H4449" t="s">
        <v>9212</v>
      </c>
      <c r="I4449" t="s">
        <v>11574</v>
      </c>
      <c r="J4449" t="s">
        <v>15643</v>
      </c>
      <c r="K4449" t="s">
        <v>17628</v>
      </c>
      <c r="L4449" t="s">
        <v>17312</v>
      </c>
      <c r="M4449" t="s">
        <v>21593</v>
      </c>
      <c r="N4449">
        <v>1.85</v>
      </c>
      <c r="O4449" t="s">
        <v>22765</v>
      </c>
      <c r="P4449">
        <v>2.2080000000000002</v>
      </c>
      <c r="Q4449" t="s">
        <v>22769</v>
      </c>
      <c r="T4449">
        <f t="shared" si="69"/>
        <v>0</v>
      </c>
    </row>
    <row r="4450" spans="1:20">
      <c r="A4450">
        <v>4449</v>
      </c>
      <c r="B4450" t="s">
        <v>20</v>
      </c>
      <c r="D4450" t="s">
        <v>4474</v>
      </c>
      <c r="E4450" s="2">
        <v>11922</v>
      </c>
      <c r="F4450" s="2">
        <v>43978</v>
      </c>
      <c r="G4450" s="2">
        <v>43849</v>
      </c>
      <c r="H4450" t="s">
        <v>9212</v>
      </c>
      <c r="I4450" t="s">
        <v>11575</v>
      </c>
      <c r="J4450" t="s">
        <v>15644</v>
      </c>
      <c r="K4450" t="s">
        <v>17629</v>
      </c>
      <c r="L4450" t="s">
        <v>19247</v>
      </c>
      <c r="M4450" t="s">
        <v>21594</v>
      </c>
      <c r="N4450" t="s">
        <v>22761</v>
      </c>
      <c r="O4450" t="s">
        <v>22765</v>
      </c>
      <c r="P4450">
        <v>2.81</v>
      </c>
      <c r="Q4450" t="s">
        <v>22770</v>
      </c>
      <c r="S4450">
        <v>0.46500000000000002</v>
      </c>
      <c r="T4450">
        <f t="shared" si="69"/>
        <v>0.46500000000000002</v>
      </c>
    </row>
    <row r="4451" spans="1:20">
      <c r="A4451">
        <v>4450</v>
      </c>
      <c r="B4451" t="s">
        <v>20</v>
      </c>
      <c r="D4451" t="s">
        <v>4475</v>
      </c>
      <c r="E4451" s="2">
        <v>19856</v>
      </c>
      <c r="F4451" s="2">
        <v>43978</v>
      </c>
      <c r="G4451" s="2">
        <v>43906</v>
      </c>
      <c r="H4451" t="s">
        <v>9212</v>
      </c>
      <c r="I4451" t="s">
        <v>11576</v>
      </c>
      <c r="J4451" t="s">
        <v>14662</v>
      </c>
      <c r="K4451" t="s">
        <v>17312</v>
      </c>
      <c r="L4451" t="s">
        <v>19248</v>
      </c>
      <c r="M4451" t="s">
        <v>21040</v>
      </c>
      <c r="N4451" t="s">
        <v>22761</v>
      </c>
      <c r="O4451" t="s">
        <v>22765</v>
      </c>
      <c r="P4451">
        <v>1.4330000000000001</v>
      </c>
      <c r="Q4451" t="s">
        <v>22770</v>
      </c>
      <c r="T4451">
        <f t="shared" si="69"/>
        <v>0</v>
      </c>
    </row>
    <row r="4452" spans="1:20">
      <c r="A4452">
        <v>4451</v>
      </c>
      <c r="B4452" t="s">
        <v>22</v>
      </c>
      <c r="C4452" t="s">
        <v>36</v>
      </c>
      <c r="D4452" t="s">
        <v>4476</v>
      </c>
      <c r="E4452" s="2">
        <v>14787</v>
      </c>
      <c r="F4452" s="2">
        <v>43979</v>
      </c>
      <c r="G4452" s="2">
        <v>43859</v>
      </c>
      <c r="H4452" t="s">
        <v>9215</v>
      </c>
      <c r="I4452" t="s">
        <v>11577</v>
      </c>
      <c r="J4452">
        <v>3</v>
      </c>
      <c r="N4452">
        <v>1.45</v>
      </c>
      <c r="O4452" t="s">
        <v>22765</v>
      </c>
      <c r="P4452">
        <v>0.67999999999999994</v>
      </c>
      <c r="Q4452" t="s">
        <v>22769</v>
      </c>
      <c r="T4452">
        <f t="shared" si="69"/>
        <v>0</v>
      </c>
    </row>
    <row r="4453" spans="1:20">
      <c r="A4453">
        <v>4452</v>
      </c>
      <c r="B4453" t="s">
        <v>22</v>
      </c>
      <c r="C4453" t="s">
        <v>36</v>
      </c>
      <c r="D4453" t="s">
        <v>4477</v>
      </c>
      <c r="E4453" s="2">
        <v>18265</v>
      </c>
      <c r="F4453" s="2">
        <v>43979</v>
      </c>
      <c r="G4453" s="2">
        <v>43845</v>
      </c>
      <c r="H4453" t="s">
        <v>9215</v>
      </c>
      <c r="I4453" t="s">
        <v>11578</v>
      </c>
      <c r="J4453">
        <v>14</v>
      </c>
      <c r="K4453" t="s">
        <v>17630</v>
      </c>
      <c r="L4453" t="s">
        <v>19249</v>
      </c>
      <c r="M4453" t="s">
        <v>21595</v>
      </c>
      <c r="N4453">
        <v>4.26</v>
      </c>
      <c r="O4453" t="s">
        <v>22765</v>
      </c>
      <c r="P4453">
        <v>4.7010000000000014</v>
      </c>
      <c r="Q4453" t="s">
        <v>22769</v>
      </c>
      <c r="T4453">
        <f t="shared" si="69"/>
        <v>0</v>
      </c>
    </row>
    <row r="4454" spans="1:20">
      <c r="A4454">
        <v>4453</v>
      </c>
      <c r="B4454" t="s">
        <v>22</v>
      </c>
      <c r="C4454" t="s">
        <v>31</v>
      </c>
      <c r="D4454" t="s">
        <v>4478</v>
      </c>
      <c r="E4454" s="2">
        <v>11054</v>
      </c>
      <c r="F4454" s="2">
        <v>43979</v>
      </c>
      <c r="G4454" s="2">
        <v>43864</v>
      </c>
      <c r="H4454" t="s">
        <v>9210</v>
      </c>
      <c r="I4454" t="s">
        <v>11579</v>
      </c>
      <c r="J4454" t="s">
        <v>15645</v>
      </c>
      <c r="K4454" t="s">
        <v>17312</v>
      </c>
      <c r="L4454" t="s">
        <v>17312</v>
      </c>
      <c r="M4454" t="s">
        <v>21596</v>
      </c>
      <c r="N4454">
        <v>3.3</v>
      </c>
      <c r="O4454" t="s">
        <v>22765</v>
      </c>
      <c r="P4454">
        <v>3.0630000000000002</v>
      </c>
      <c r="Q4454" t="s">
        <v>22769</v>
      </c>
      <c r="S4454">
        <v>0.313</v>
      </c>
      <c r="T4454">
        <f t="shared" si="69"/>
        <v>0.313</v>
      </c>
    </row>
    <row r="4455" spans="1:20">
      <c r="A4455">
        <v>4454</v>
      </c>
      <c r="B4455" t="s">
        <v>24</v>
      </c>
      <c r="C4455" t="s">
        <v>34</v>
      </c>
      <c r="D4455" t="s">
        <v>4479</v>
      </c>
      <c r="E4455" s="2">
        <v>21144</v>
      </c>
      <c r="F4455" s="2">
        <v>43979</v>
      </c>
      <c r="G4455" s="2">
        <v>43951</v>
      </c>
      <c r="H4455" t="s">
        <v>9210</v>
      </c>
      <c r="I4455" t="s">
        <v>11580</v>
      </c>
      <c r="J4455" t="s">
        <v>14662</v>
      </c>
      <c r="K4455" t="s">
        <v>17631</v>
      </c>
      <c r="L4455" t="s">
        <v>17312</v>
      </c>
      <c r="M4455" t="s">
        <v>18579</v>
      </c>
      <c r="N4455">
        <v>1.92</v>
      </c>
      <c r="O4455" t="s">
        <v>22765</v>
      </c>
      <c r="P4455">
        <v>1.962</v>
      </c>
      <c r="Q4455" t="s">
        <v>22769</v>
      </c>
      <c r="T4455">
        <f t="shared" si="69"/>
        <v>0</v>
      </c>
    </row>
    <row r="4456" spans="1:20">
      <c r="A4456">
        <v>4455</v>
      </c>
      <c r="B4456" t="s">
        <v>23</v>
      </c>
      <c r="C4456" t="s">
        <v>31</v>
      </c>
      <c r="D4456" t="s">
        <v>4480</v>
      </c>
      <c r="E4456" s="2">
        <v>15281</v>
      </c>
      <c r="F4456" s="2">
        <v>43979</v>
      </c>
      <c r="G4456" s="2">
        <v>43909</v>
      </c>
      <c r="H4456" t="s">
        <v>9210</v>
      </c>
      <c r="I4456" t="s">
        <v>11581</v>
      </c>
      <c r="J4456" t="s">
        <v>14662</v>
      </c>
      <c r="K4456" t="s">
        <v>17312</v>
      </c>
      <c r="L4456" t="s">
        <v>17312</v>
      </c>
      <c r="M4456" t="s">
        <v>20855</v>
      </c>
      <c r="N4456" t="s">
        <v>22761</v>
      </c>
      <c r="O4456" t="s">
        <v>22765</v>
      </c>
      <c r="P4456">
        <v>0.73099999999999998</v>
      </c>
      <c r="Q4456" t="s">
        <v>22769</v>
      </c>
      <c r="T4456">
        <f t="shared" si="69"/>
        <v>0</v>
      </c>
    </row>
    <row r="4457" spans="1:20">
      <c r="A4457">
        <v>4456</v>
      </c>
      <c r="B4457" t="s">
        <v>22</v>
      </c>
      <c r="C4457" t="s">
        <v>38</v>
      </c>
      <c r="D4457" t="s">
        <v>4481</v>
      </c>
      <c r="E4457" s="2">
        <v>12117</v>
      </c>
      <c r="F4457" s="2">
        <v>43979</v>
      </c>
      <c r="G4457" s="2">
        <v>43852</v>
      </c>
      <c r="H4457" t="s">
        <v>9212</v>
      </c>
      <c r="I4457" t="s">
        <v>11582</v>
      </c>
      <c r="J4457" t="s">
        <v>15646</v>
      </c>
      <c r="K4457" t="s">
        <v>17312</v>
      </c>
      <c r="L4457" t="s">
        <v>17312</v>
      </c>
      <c r="M4457" t="s">
        <v>21597</v>
      </c>
      <c r="N4457">
        <v>0</v>
      </c>
      <c r="O4457" t="s">
        <v>22765</v>
      </c>
      <c r="P4457">
        <v>2.754</v>
      </c>
      <c r="Q4457" t="s">
        <v>22769</v>
      </c>
      <c r="S4457">
        <v>0.20200000000000001</v>
      </c>
      <c r="T4457">
        <f t="shared" si="69"/>
        <v>0.20200000000000001</v>
      </c>
    </row>
    <row r="4458" spans="1:20">
      <c r="A4458">
        <v>4457</v>
      </c>
      <c r="B4458" t="s">
        <v>22</v>
      </c>
      <c r="C4458" t="s">
        <v>38</v>
      </c>
      <c r="D4458" t="s">
        <v>4482</v>
      </c>
      <c r="E4458" s="2">
        <v>18639</v>
      </c>
      <c r="F4458" s="2">
        <v>43979</v>
      </c>
      <c r="G4458" s="2">
        <v>43852</v>
      </c>
      <c r="H4458" t="s">
        <v>9212</v>
      </c>
      <c r="I4458" t="s">
        <v>11583</v>
      </c>
      <c r="J4458" t="s">
        <v>15647</v>
      </c>
      <c r="K4458" t="s">
        <v>17632</v>
      </c>
      <c r="L4458" t="s">
        <v>19250</v>
      </c>
      <c r="M4458" t="s">
        <v>18579</v>
      </c>
      <c r="N4458">
        <v>2.84</v>
      </c>
      <c r="O4458" t="s">
        <v>22765</v>
      </c>
      <c r="P4458">
        <v>2.149</v>
      </c>
      <c r="Q4458" t="s">
        <v>22770</v>
      </c>
      <c r="T4458">
        <f t="shared" si="69"/>
        <v>0</v>
      </c>
    </row>
    <row r="4459" spans="1:20">
      <c r="A4459">
        <v>4458</v>
      </c>
      <c r="B4459" t="s">
        <v>24</v>
      </c>
      <c r="C4459" t="s">
        <v>31</v>
      </c>
      <c r="D4459" t="s">
        <v>4483</v>
      </c>
      <c r="E4459" s="2">
        <v>28280</v>
      </c>
      <c r="F4459" s="2">
        <v>43979</v>
      </c>
      <c r="G4459" s="2">
        <v>43846</v>
      </c>
      <c r="H4459" t="s">
        <v>9210</v>
      </c>
      <c r="I4459" t="s">
        <v>11584</v>
      </c>
      <c r="J4459" t="s">
        <v>14662</v>
      </c>
      <c r="K4459" t="s">
        <v>17312</v>
      </c>
      <c r="L4459" t="s">
        <v>17312</v>
      </c>
      <c r="M4459" t="s">
        <v>20923</v>
      </c>
      <c r="N4459">
        <v>2.67</v>
      </c>
      <c r="O4459" t="s">
        <v>22765</v>
      </c>
      <c r="P4459">
        <v>0.95</v>
      </c>
      <c r="Q4459" t="s">
        <v>22769</v>
      </c>
      <c r="T4459">
        <f t="shared" si="69"/>
        <v>0</v>
      </c>
    </row>
    <row r="4460" spans="1:20">
      <c r="A4460">
        <v>4459</v>
      </c>
      <c r="B4460" t="s">
        <v>23</v>
      </c>
      <c r="C4460" t="s">
        <v>36</v>
      </c>
      <c r="D4460" t="s">
        <v>4484</v>
      </c>
      <c r="E4460" s="2">
        <v>19771</v>
      </c>
      <c r="F4460" s="2">
        <v>43979</v>
      </c>
      <c r="G4460" s="2">
        <v>43914</v>
      </c>
      <c r="H4460" t="s">
        <v>9211</v>
      </c>
      <c r="I4460" t="s">
        <v>11585</v>
      </c>
      <c r="J4460" t="s">
        <v>14662</v>
      </c>
      <c r="K4460" t="s">
        <v>17312</v>
      </c>
      <c r="L4460" t="s">
        <v>19251</v>
      </c>
      <c r="M4460" t="s">
        <v>21569</v>
      </c>
      <c r="N4460" t="s">
        <v>22761</v>
      </c>
      <c r="O4460" t="s">
        <v>22765</v>
      </c>
      <c r="P4460">
        <v>0.31</v>
      </c>
      <c r="Q4460" t="s">
        <v>22769</v>
      </c>
      <c r="R4460">
        <v>0.30499999999999999</v>
      </c>
      <c r="T4460">
        <f t="shared" si="69"/>
        <v>0.30499999999999999</v>
      </c>
    </row>
    <row r="4461" spans="1:20">
      <c r="A4461">
        <v>4460</v>
      </c>
      <c r="B4461" t="s">
        <v>22</v>
      </c>
      <c r="C4461" t="s">
        <v>38</v>
      </c>
      <c r="D4461" t="s">
        <v>4485</v>
      </c>
      <c r="E4461" s="2">
        <v>13028</v>
      </c>
      <c r="F4461" s="2">
        <v>43979</v>
      </c>
      <c r="G4461" s="2">
        <v>43857</v>
      </c>
      <c r="H4461" t="s">
        <v>9212</v>
      </c>
      <c r="I4461" t="s">
        <v>11586</v>
      </c>
      <c r="J4461" t="s">
        <v>15648</v>
      </c>
      <c r="K4461" t="s">
        <v>17633</v>
      </c>
      <c r="L4461" t="s">
        <v>19252</v>
      </c>
      <c r="M4461" t="s">
        <v>18579</v>
      </c>
      <c r="N4461">
        <v>2.46</v>
      </c>
      <c r="O4461" t="s">
        <v>22765</v>
      </c>
      <c r="P4461">
        <v>2.2639999999999998</v>
      </c>
      <c r="Q4461" t="s">
        <v>22770</v>
      </c>
      <c r="T4461">
        <f t="shared" si="69"/>
        <v>0</v>
      </c>
    </row>
    <row r="4462" spans="1:20">
      <c r="A4462">
        <v>4461</v>
      </c>
      <c r="B4462" t="s">
        <v>24</v>
      </c>
      <c r="C4462" t="s">
        <v>38</v>
      </c>
      <c r="D4462" t="s">
        <v>4486</v>
      </c>
      <c r="E4462" s="2">
        <v>14360</v>
      </c>
      <c r="F4462" s="2">
        <v>43979</v>
      </c>
      <c r="G4462" s="2">
        <v>43849</v>
      </c>
      <c r="H4462" t="s">
        <v>9212</v>
      </c>
      <c r="I4462" t="s">
        <v>11587</v>
      </c>
      <c r="J4462" t="s">
        <v>15649</v>
      </c>
      <c r="K4462" t="s">
        <v>17634</v>
      </c>
      <c r="L4462" t="s">
        <v>17312</v>
      </c>
      <c r="M4462" t="s">
        <v>21598</v>
      </c>
      <c r="N4462">
        <v>0.95</v>
      </c>
      <c r="O4462" t="s">
        <v>22765</v>
      </c>
      <c r="P4462">
        <v>1.2370000000000001</v>
      </c>
      <c r="Q4462" t="s">
        <v>22769</v>
      </c>
      <c r="T4462">
        <f t="shared" si="69"/>
        <v>0</v>
      </c>
    </row>
    <row r="4463" spans="1:20">
      <c r="A4463">
        <v>4462</v>
      </c>
      <c r="B4463" t="s">
        <v>23</v>
      </c>
      <c r="C4463" t="s">
        <v>36</v>
      </c>
      <c r="D4463" t="s">
        <v>4487</v>
      </c>
      <c r="E4463" s="2">
        <v>16100</v>
      </c>
      <c r="F4463" s="2">
        <v>43979</v>
      </c>
      <c r="G4463" s="2">
        <v>43914</v>
      </c>
      <c r="H4463" t="s">
        <v>9211</v>
      </c>
      <c r="I4463" t="s">
        <v>11164</v>
      </c>
      <c r="J4463" t="s">
        <v>14662</v>
      </c>
      <c r="K4463" t="s">
        <v>17635</v>
      </c>
      <c r="L4463" t="s">
        <v>17312</v>
      </c>
      <c r="M4463" t="s">
        <v>21493</v>
      </c>
      <c r="N4463" t="s">
        <v>22761</v>
      </c>
      <c r="O4463" t="s">
        <v>22765</v>
      </c>
      <c r="P4463">
        <v>0.45800000000000002</v>
      </c>
      <c r="Q4463" t="s">
        <v>22769</v>
      </c>
      <c r="T4463">
        <f t="shared" si="69"/>
        <v>0</v>
      </c>
    </row>
    <row r="4464" spans="1:20">
      <c r="A4464">
        <v>4463</v>
      </c>
      <c r="B4464" t="s">
        <v>24</v>
      </c>
      <c r="C4464" t="s">
        <v>36</v>
      </c>
      <c r="D4464" t="s">
        <v>4488</v>
      </c>
      <c r="E4464" s="2">
        <v>18941</v>
      </c>
      <c r="F4464" s="2">
        <v>43979</v>
      </c>
      <c r="G4464" s="2">
        <v>43914</v>
      </c>
      <c r="H4464" t="s">
        <v>9211</v>
      </c>
      <c r="I4464" t="s">
        <v>11588</v>
      </c>
      <c r="J4464" t="s">
        <v>15650</v>
      </c>
      <c r="K4464" t="s">
        <v>17636</v>
      </c>
      <c r="L4464" t="s">
        <v>17312</v>
      </c>
      <c r="M4464" t="s">
        <v>21599</v>
      </c>
      <c r="N4464">
        <v>0.81</v>
      </c>
      <c r="O4464" t="s">
        <v>22765</v>
      </c>
      <c r="P4464">
        <v>1.524</v>
      </c>
      <c r="Q4464" t="s">
        <v>22769</v>
      </c>
      <c r="T4464">
        <f t="shared" si="69"/>
        <v>0</v>
      </c>
    </row>
    <row r="4465" spans="1:20">
      <c r="A4465">
        <v>4464</v>
      </c>
      <c r="B4465" t="s">
        <v>24</v>
      </c>
      <c r="C4465" t="s">
        <v>37</v>
      </c>
      <c r="D4465" t="s">
        <v>4489</v>
      </c>
      <c r="E4465" s="2">
        <v>12519</v>
      </c>
      <c r="F4465" s="2">
        <v>43979</v>
      </c>
      <c r="G4465" s="2">
        <v>43906</v>
      </c>
      <c r="H4465" t="s">
        <v>9212</v>
      </c>
      <c r="I4465" t="s">
        <v>9226</v>
      </c>
      <c r="J4465" t="s">
        <v>9226</v>
      </c>
      <c r="K4465" t="s">
        <v>17312</v>
      </c>
      <c r="L4465" t="s">
        <v>19253</v>
      </c>
      <c r="M4465" t="s">
        <v>21058</v>
      </c>
      <c r="N4465">
        <v>0.61</v>
      </c>
      <c r="O4465" t="s">
        <v>22765</v>
      </c>
      <c r="Q4465" t="s">
        <v>22770</v>
      </c>
      <c r="T4465">
        <f t="shared" si="69"/>
        <v>0</v>
      </c>
    </row>
    <row r="4466" spans="1:20">
      <c r="A4466">
        <v>4465</v>
      </c>
      <c r="B4466" t="s">
        <v>27</v>
      </c>
      <c r="C4466" t="s">
        <v>38</v>
      </c>
      <c r="D4466" t="s">
        <v>4490</v>
      </c>
      <c r="E4466" s="2">
        <v>16192</v>
      </c>
      <c r="F4466" s="2">
        <v>43979</v>
      </c>
      <c r="G4466" s="2">
        <v>43906</v>
      </c>
      <c r="H4466" t="s">
        <v>9212</v>
      </c>
      <c r="I4466" t="s">
        <v>9451</v>
      </c>
      <c r="J4466" t="s">
        <v>14662</v>
      </c>
      <c r="K4466" t="s">
        <v>17312</v>
      </c>
      <c r="L4466" t="s">
        <v>17312</v>
      </c>
      <c r="M4466" t="s">
        <v>21600</v>
      </c>
      <c r="N4466" t="s">
        <v>22761</v>
      </c>
      <c r="O4466" t="s">
        <v>22765</v>
      </c>
      <c r="P4466">
        <v>0.373</v>
      </c>
      <c r="Q4466" t="s">
        <v>22769</v>
      </c>
      <c r="T4466">
        <f t="shared" si="69"/>
        <v>0</v>
      </c>
    </row>
    <row r="4467" spans="1:20">
      <c r="A4467">
        <v>4466</v>
      </c>
      <c r="B4467" t="s">
        <v>23</v>
      </c>
      <c r="C4467" t="s">
        <v>36</v>
      </c>
      <c r="D4467" t="s">
        <v>4491</v>
      </c>
      <c r="E4467" s="2">
        <v>21808</v>
      </c>
      <c r="F4467" s="2">
        <v>43979</v>
      </c>
      <c r="G4467" s="2">
        <v>43914</v>
      </c>
      <c r="H4467" t="s">
        <v>9211</v>
      </c>
      <c r="I4467" t="s">
        <v>9226</v>
      </c>
      <c r="J4467" t="s">
        <v>9226</v>
      </c>
      <c r="K4467" t="s">
        <v>17312</v>
      </c>
      <c r="L4467" t="s">
        <v>19254</v>
      </c>
      <c r="N4467" t="s">
        <v>22761</v>
      </c>
      <c r="O4467" t="s">
        <v>22765</v>
      </c>
      <c r="Q4467" t="s">
        <v>22769</v>
      </c>
      <c r="R4467">
        <v>1.099</v>
      </c>
      <c r="T4467">
        <f t="shared" si="69"/>
        <v>1.099</v>
      </c>
    </row>
    <row r="4468" spans="1:20">
      <c r="A4468">
        <v>4467</v>
      </c>
      <c r="B4468" t="s">
        <v>23</v>
      </c>
      <c r="C4468" t="s">
        <v>36</v>
      </c>
      <c r="D4468" t="s">
        <v>4492</v>
      </c>
      <c r="E4468" s="2">
        <v>14494</v>
      </c>
      <c r="F4468" s="2">
        <v>43979</v>
      </c>
      <c r="G4468" s="2">
        <v>43839</v>
      </c>
      <c r="H4468" t="s">
        <v>9215</v>
      </c>
      <c r="I4468" t="s">
        <v>11589</v>
      </c>
      <c r="J4468">
        <v>7</v>
      </c>
      <c r="N4468" t="s">
        <v>22761</v>
      </c>
      <c r="O4468" t="s">
        <v>22765</v>
      </c>
      <c r="P4468">
        <v>1.8009999999999999</v>
      </c>
      <c r="Q4468" t="s">
        <v>22769</v>
      </c>
      <c r="S4468">
        <v>0.35399999999999998</v>
      </c>
      <c r="T4468">
        <f t="shared" si="69"/>
        <v>0.35399999999999998</v>
      </c>
    </row>
    <row r="4469" spans="1:20">
      <c r="A4469">
        <v>4468</v>
      </c>
      <c r="B4469" t="s">
        <v>22</v>
      </c>
      <c r="C4469" t="s">
        <v>31</v>
      </c>
      <c r="D4469" t="s">
        <v>4493</v>
      </c>
      <c r="E4469" s="2">
        <v>19206</v>
      </c>
      <c r="F4469" s="2">
        <v>43979</v>
      </c>
      <c r="G4469" s="2">
        <v>43909</v>
      </c>
      <c r="H4469" t="s">
        <v>9210</v>
      </c>
      <c r="I4469" t="s">
        <v>11590</v>
      </c>
      <c r="J4469" t="s">
        <v>14662</v>
      </c>
      <c r="K4469" t="s">
        <v>17312</v>
      </c>
      <c r="L4469" t="s">
        <v>17312</v>
      </c>
      <c r="M4469" t="s">
        <v>20628</v>
      </c>
      <c r="N4469">
        <v>0.94</v>
      </c>
      <c r="O4469" t="s">
        <v>22765</v>
      </c>
      <c r="P4469">
        <v>0.307</v>
      </c>
      <c r="Q4469" t="s">
        <v>22769</v>
      </c>
      <c r="T4469">
        <f t="shared" si="69"/>
        <v>0</v>
      </c>
    </row>
    <row r="4470" spans="1:20">
      <c r="A4470">
        <v>4469</v>
      </c>
      <c r="B4470" t="s">
        <v>21</v>
      </c>
      <c r="C4470" t="s">
        <v>37</v>
      </c>
      <c r="D4470" t="s">
        <v>4494</v>
      </c>
      <c r="E4470" s="2">
        <v>19834</v>
      </c>
      <c r="F4470" s="2">
        <v>43979</v>
      </c>
      <c r="G4470" s="2">
        <v>43860</v>
      </c>
      <c r="H4470" t="s">
        <v>9212</v>
      </c>
      <c r="I4470" t="s">
        <v>11591</v>
      </c>
      <c r="J4470" t="s">
        <v>15651</v>
      </c>
      <c r="K4470" t="s">
        <v>17312</v>
      </c>
      <c r="L4470" t="s">
        <v>19255</v>
      </c>
      <c r="M4470" t="s">
        <v>21601</v>
      </c>
      <c r="N4470" t="s">
        <v>22761</v>
      </c>
      <c r="O4470" t="s">
        <v>22765</v>
      </c>
      <c r="P4470">
        <v>0.57600000000000007</v>
      </c>
      <c r="Q4470" t="s">
        <v>22770</v>
      </c>
      <c r="T4470">
        <f t="shared" si="69"/>
        <v>0</v>
      </c>
    </row>
    <row r="4471" spans="1:20">
      <c r="A4471">
        <v>4470</v>
      </c>
      <c r="B4471" t="s">
        <v>24</v>
      </c>
      <c r="C4471" t="s">
        <v>36</v>
      </c>
      <c r="D4471" t="s">
        <v>4495</v>
      </c>
      <c r="E4471" s="2">
        <v>27383</v>
      </c>
      <c r="F4471" s="2">
        <v>43979</v>
      </c>
      <c r="G4471" s="2">
        <v>43906</v>
      </c>
      <c r="H4471" t="s">
        <v>9212</v>
      </c>
      <c r="I4471" t="s">
        <v>11592</v>
      </c>
      <c r="J4471" t="s">
        <v>14662</v>
      </c>
      <c r="K4471" t="s">
        <v>17312</v>
      </c>
      <c r="L4471" t="s">
        <v>17312</v>
      </c>
      <c r="M4471" t="s">
        <v>19992</v>
      </c>
      <c r="N4471">
        <v>1.51</v>
      </c>
      <c r="O4471" t="s">
        <v>22765</v>
      </c>
      <c r="P4471">
        <v>0.98299999999999998</v>
      </c>
      <c r="Q4471" t="s">
        <v>22769</v>
      </c>
      <c r="T4471">
        <f t="shared" si="69"/>
        <v>0</v>
      </c>
    </row>
    <row r="4472" spans="1:20">
      <c r="A4472">
        <v>4471</v>
      </c>
      <c r="B4472" t="s">
        <v>27</v>
      </c>
      <c r="C4472" t="s">
        <v>36</v>
      </c>
      <c r="D4472" t="s">
        <v>4496</v>
      </c>
      <c r="E4472" s="2">
        <v>24773</v>
      </c>
      <c r="F4472" s="2">
        <v>43979</v>
      </c>
      <c r="G4472" s="2">
        <v>43906</v>
      </c>
      <c r="H4472" t="s">
        <v>9212</v>
      </c>
      <c r="I4472" t="s">
        <v>11593</v>
      </c>
      <c r="J4472" t="s">
        <v>14662</v>
      </c>
      <c r="K4472" t="s">
        <v>17312</v>
      </c>
      <c r="L4472" t="s">
        <v>17312</v>
      </c>
      <c r="M4472" t="s">
        <v>21161</v>
      </c>
      <c r="N4472" t="s">
        <v>22761</v>
      </c>
      <c r="O4472" t="s">
        <v>22765</v>
      </c>
      <c r="P4472">
        <v>2.0150000000000001</v>
      </c>
      <c r="Q4472" t="s">
        <v>22769</v>
      </c>
      <c r="S4472">
        <v>0.313</v>
      </c>
      <c r="T4472">
        <f t="shared" si="69"/>
        <v>0.313</v>
      </c>
    </row>
    <row r="4473" spans="1:20">
      <c r="A4473">
        <v>4472</v>
      </c>
      <c r="B4473" t="s">
        <v>22</v>
      </c>
      <c r="C4473" t="s">
        <v>38</v>
      </c>
      <c r="D4473" t="s">
        <v>4497</v>
      </c>
      <c r="E4473" s="2">
        <v>20187</v>
      </c>
      <c r="F4473" s="2">
        <v>43979</v>
      </c>
      <c r="G4473" s="2">
        <v>43942</v>
      </c>
      <c r="H4473" t="s">
        <v>9212</v>
      </c>
      <c r="I4473" t="s">
        <v>9594</v>
      </c>
      <c r="N4473" t="s">
        <v>22761</v>
      </c>
      <c r="O4473" t="s">
        <v>22765</v>
      </c>
      <c r="Q4473" t="s">
        <v>22769</v>
      </c>
      <c r="T4473">
        <f t="shared" si="69"/>
        <v>0</v>
      </c>
    </row>
    <row r="4474" spans="1:20">
      <c r="A4474">
        <v>4473</v>
      </c>
      <c r="B4474" t="s">
        <v>24</v>
      </c>
      <c r="C4474" t="s">
        <v>36</v>
      </c>
      <c r="D4474" t="s">
        <v>4498</v>
      </c>
      <c r="E4474" s="2">
        <v>21764</v>
      </c>
      <c r="F4474" s="2">
        <v>43980</v>
      </c>
      <c r="G4474" s="2">
        <v>43872</v>
      </c>
      <c r="H4474" t="s">
        <v>9215</v>
      </c>
      <c r="I4474" t="s">
        <v>11594</v>
      </c>
      <c r="J4474">
        <v>7</v>
      </c>
      <c r="L4474" t="s">
        <v>19256</v>
      </c>
      <c r="M4474" t="s">
        <v>21010</v>
      </c>
      <c r="N4474">
        <v>3.04</v>
      </c>
      <c r="O4474" t="s">
        <v>22765</v>
      </c>
      <c r="P4474">
        <v>2.3250000000000002</v>
      </c>
      <c r="Q4474" t="s">
        <v>22770</v>
      </c>
      <c r="T4474">
        <f t="shared" si="69"/>
        <v>0</v>
      </c>
    </row>
    <row r="4475" spans="1:20">
      <c r="A4475">
        <v>4474</v>
      </c>
      <c r="B4475" t="s">
        <v>23</v>
      </c>
      <c r="C4475" t="s">
        <v>36</v>
      </c>
      <c r="D4475" t="s">
        <v>4499</v>
      </c>
      <c r="E4475" s="2">
        <v>17167</v>
      </c>
      <c r="F4475" s="2">
        <v>43980</v>
      </c>
      <c r="G4475" s="2">
        <v>43914</v>
      </c>
      <c r="H4475" t="s">
        <v>9211</v>
      </c>
      <c r="I4475" t="s">
        <v>11595</v>
      </c>
      <c r="J4475" t="s">
        <v>15652</v>
      </c>
      <c r="K4475" t="s">
        <v>17637</v>
      </c>
      <c r="L4475" t="s">
        <v>19257</v>
      </c>
      <c r="M4475" t="s">
        <v>21602</v>
      </c>
      <c r="N4475" t="s">
        <v>22761</v>
      </c>
      <c r="O4475" t="s">
        <v>22765</v>
      </c>
      <c r="P4475">
        <v>1.8520000000000001</v>
      </c>
      <c r="Q4475" t="s">
        <v>22769</v>
      </c>
      <c r="R4475">
        <v>0.36799999999999999</v>
      </c>
      <c r="T4475">
        <f t="shared" si="69"/>
        <v>0.36799999999999999</v>
      </c>
    </row>
    <row r="4476" spans="1:20">
      <c r="A4476">
        <v>4475</v>
      </c>
      <c r="B4476" t="s">
        <v>23</v>
      </c>
      <c r="C4476" t="s">
        <v>36</v>
      </c>
      <c r="D4476" t="s">
        <v>4500</v>
      </c>
      <c r="E4476" s="2">
        <v>11296</v>
      </c>
      <c r="F4476" s="2">
        <v>43980</v>
      </c>
      <c r="G4476" s="2">
        <v>43851</v>
      </c>
      <c r="H4476" t="s">
        <v>9215</v>
      </c>
      <c r="I4476" t="s">
        <v>11596</v>
      </c>
      <c r="J4476">
        <v>3</v>
      </c>
      <c r="L4476" t="s">
        <v>19258</v>
      </c>
      <c r="M4476" t="s">
        <v>21603</v>
      </c>
      <c r="N4476" t="s">
        <v>22761</v>
      </c>
      <c r="O4476" t="s">
        <v>22765</v>
      </c>
      <c r="P4476">
        <v>0.91199999999999992</v>
      </c>
      <c r="Q4476" t="s">
        <v>22769</v>
      </c>
      <c r="T4476">
        <f t="shared" si="69"/>
        <v>0</v>
      </c>
    </row>
    <row r="4477" spans="1:20">
      <c r="A4477">
        <v>4476</v>
      </c>
      <c r="B4477" t="s">
        <v>23</v>
      </c>
      <c r="C4477" t="s">
        <v>36</v>
      </c>
      <c r="D4477" t="s">
        <v>4501</v>
      </c>
      <c r="E4477" s="2">
        <v>18211</v>
      </c>
      <c r="F4477" s="2">
        <v>43980</v>
      </c>
      <c r="G4477" s="2">
        <v>43913</v>
      </c>
      <c r="H4477" t="s">
        <v>9211</v>
      </c>
      <c r="I4477" t="s">
        <v>11597</v>
      </c>
      <c r="J4477" t="s">
        <v>15653</v>
      </c>
      <c r="K4477" t="s">
        <v>17638</v>
      </c>
      <c r="L4477" t="s">
        <v>19259</v>
      </c>
      <c r="N4477" t="s">
        <v>22761</v>
      </c>
      <c r="O4477" t="s">
        <v>22765</v>
      </c>
      <c r="P4477">
        <v>1.0580000000000001</v>
      </c>
      <c r="Q4477" t="s">
        <v>22769</v>
      </c>
      <c r="R4477">
        <v>0.42599999999999999</v>
      </c>
      <c r="T4477">
        <f t="shared" si="69"/>
        <v>0.42599999999999999</v>
      </c>
    </row>
    <row r="4478" spans="1:20">
      <c r="A4478">
        <v>4477</v>
      </c>
      <c r="B4478" t="s">
        <v>22</v>
      </c>
      <c r="C4478" t="s">
        <v>36</v>
      </c>
      <c r="D4478" t="s">
        <v>4502</v>
      </c>
      <c r="E4478" s="2">
        <v>26216</v>
      </c>
      <c r="F4478" s="2">
        <v>43980</v>
      </c>
      <c r="G4478" s="2">
        <v>43860</v>
      </c>
      <c r="H4478" t="s">
        <v>9215</v>
      </c>
      <c r="I4478" t="s">
        <v>11598</v>
      </c>
      <c r="J4478">
        <v>4</v>
      </c>
      <c r="N4478">
        <v>6.57</v>
      </c>
      <c r="O4478" t="s">
        <v>22765</v>
      </c>
      <c r="P4478">
        <v>2.0619999999999998</v>
      </c>
      <c r="Q4478" t="s">
        <v>22769</v>
      </c>
      <c r="T4478">
        <f t="shared" si="69"/>
        <v>0</v>
      </c>
    </row>
    <row r="4479" spans="1:20">
      <c r="A4479">
        <v>4478</v>
      </c>
      <c r="B4479" t="s">
        <v>22</v>
      </c>
      <c r="C4479" t="s">
        <v>36</v>
      </c>
      <c r="D4479" t="s">
        <v>4503</v>
      </c>
      <c r="E4479" s="2">
        <v>17476</v>
      </c>
      <c r="F4479" s="2">
        <v>43980</v>
      </c>
      <c r="G4479" s="2">
        <v>43914</v>
      </c>
      <c r="H4479" t="s">
        <v>9211</v>
      </c>
      <c r="I4479" t="s">
        <v>11599</v>
      </c>
      <c r="J4479" t="s">
        <v>15654</v>
      </c>
      <c r="K4479" t="s">
        <v>17639</v>
      </c>
      <c r="L4479" t="s">
        <v>19260</v>
      </c>
      <c r="N4479">
        <v>1.42</v>
      </c>
      <c r="O4479" t="s">
        <v>22765</v>
      </c>
      <c r="P4479">
        <v>1.585</v>
      </c>
      <c r="Q4479" t="s">
        <v>22769</v>
      </c>
      <c r="R4479">
        <v>0.106</v>
      </c>
      <c r="T4479">
        <f t="shared" si="69"/>
        <v>0.106</v>
      </c>
    </row>
    <row r="4480" spans="1:20">
      <c r="A4480">
        <v>4479</v>
      </c>
      <c r="B4480" t="s">
        <v>24</v>
      </c>
      <c r="C4480" t="s">
        <v>36</v>
      </c>
      <c r="D4480" t="s">
        <v>4504</v>
      </c>
      <c r="E4480" s="2">
        <v>14606</v>
      </c>
      <c r="F4480" s="2">
        <v>43980</v>
      </c>
      <c r="G4480" s="2">
        <v>43858</v>
      </c>
      <c r="H4480" t="s">
        <v>9215</v>
      </c>
      <c r="I4480" t="s">
        <v>11600</v>
      </c>
      <c r="J4480">
        <v>2</v>
      </c>
      <c r="N4480">
        <v>2.58</v>
      </c>
      <c r="O4480" t="s">
        <v>22765</v>
      </c>
      <c r="P4480">
        <v>0.96499999999999986</v>
      </c>
      <c r="Q4480" t="s">
        <v>22769</v>
      </c>
      <c r="T4480">
        <f t="shared" si="69"/>
        <v>0</v>
      </c>
    </row>
    <row r="4481" spans="1:20">
      <c r="A4481">
        <v>4480</v>
      </c>
      <c r="B4481" t="s">
        <v>24</v>
      </c>
      <c r="C4481" t="s">
        <v>36</v>
      </c>
      <c r="D4481" t="s">
        <v>4505</v>
      </c>
      <c r="E4481" s="2">
        <v>19551</v>
      </c>
      <c r="F4481" s="2">
        <v>43980</v>
      </c>
      <c r="G4481" s="2">
        <v>43914</v>
      </c>
      <c r="H4481" t="s">
        <v>9211</v>
      </c>
      <c r="I4481" t="s">
        <v>9226</v>
      </c>
      <c r="J4481" t="s">
        <v>9226</v>
      </c>
      <c r="K4481" t="s">
        <v>17312</v>
      </c>
      <c r="L4481" t="s">
        <v>19261</v>
      </c>
      <c r="M4481" t="s">
        <v>21493</v>
      </c>
      <c r="N4481">
        <v>0.5</v>
      </c>
      <c r="O4481" t="s">
        <v>22765</v>
      </c>
      <c r="Q4481" t="s">
        <v>22769</v>
      </c>
      <c r="R4481">
        <v>0.153</v>
      </c>
      <c r="T4481">
        <f t="shared" si="69"/>
        <v>0.153</v>
      </c>
    </row>
    <row r="4482" spans="1:20">
      <c r="A4482">
        <v>4481</v>
      </c>
      <c r="B4482" t="s">
        <v>24</v>
      </c>
      <c r="C4482" t="s">
        <v>36</v>
      </c>
      <c r="D4482" t="s">
        <v>4506</v>
      </c>
      <c r="E4482" s="2">
        <v>19808</v>
      </c>
      <c r="F4482" s="2">
        <v>43980</v>
      </c>
      <c r="G4482" s="2">
        <v>43907</v>
      </c>
      <c r="H4482" t="s">
        <v>9212</v>
      </c>
      <c r="I4482" t="s">
        <v>11601</v>
      </c>
      <c r="J4482" t="s">
        <v>14662</v>
      </c>
      <c r="K4482" t="s">
        <v>17312</v>
      </c>
      <c r="L4482" t="s">
        <v>17312</v>
      </c>
      <c r="M4482" t="s">
        <v>21114</v>
      </c>
      <c r="N4482">
        <v>2.2200000000000002</v>
      </c>
      <c r="O4482" t="s">
        <v>22765</v>
      </c>
      <c r="P4482">
        <v>1.2090000000000001</v>
      </c>
      <c r="Q4482" t="s">
        <v>22769</v>
      </c>
      <c r="T4482">
        <f t="shared" si="69"/>
        <v>0</v>
      </c>
    </row>
    <row r="4483" spans="1:20">
      <c r="A4483">
        <v>4482</v>
      </c>
      <c r="B4483" t="s">
        <v>22</v>
      </c>
      <c r="C4483" t="s">
        <v>36</v>
      </c>
      <c r="D4483" t="s">
        <v>4507</v>
      </c>
      <c r="E4483" s="2">
        <v>18444</v>
      </c>
      <c r="F4483" s="2">
        <v>43980</v>
      </c>
      <c r="G4483" s="2">
        <v>43908</v>
      </c>
      <c r="H4483" t="s">
        <v>9212</v>
      </c>
      <c r="I4483" t="s">
        <v>9222</v>
      </c>
      <c r="J4483" t="s">
        <v>14888</v>
      </c>
      <c r="K4483" t="s">
        <v>17312</v>
      </c>
      <c r="L4483" t="s">
        <v>17312</v>
      </c>
      <c r="M4483" t="s">
        <v>21604</v>
      </c>
      <c r="N4483">
        <v>0.28000000000000003</v>
      </c>
      <c r="O4483" t="s">
        <v>22765</v>
      </c>
      <c r="P4483">
        <v>0.30499999999999999</v>
      </c>
      <c r="Q4483" t="s">
        <v>22769</v>
      </c>
      <c r="T4483">
        <f t="shared" si="69"/>
        <v>0</v>
      </c>
    </row>
    <row r="4484" spans="1:20">
      <c r="A4484">
        <v>4483</v>
      </c>
      <c r="B4484" t="s">
        <v>20</v>
      </c>
      <c r="D4484" t="s">
        <v>4508</v>
      </c>
      <c r="E4484" s="2">
        <v>16821</v>
      </c>
      <c r="F4484" s="2">
        <v>43980</v>
      </c>
      <c r="G4484" s="2">
        <v>43906</v>
      </c>
      <c r="H4484" t="s">
        <v>9212</v>
      </c>
      <c r="I4484" t="s">
        <v>11602</v>
      </c>
      <c r="J4484" t="s">
        <v>14662</v>
      </c>
      <c r="K4484" t="s">
        <v>17312</v>
      </c>
      <c r="L4484" t="s">
        <v>19262</v>
      </c>
      <c r="M4484" t="s">
        <v>19992</v>
      </c>
      <c r="N4484" t="s">
        <v>22761</v>
      </c>
      <c r="O4484" t="s">
        <v>22765</v>
      </c>
      <c r="P4484">
        <v>0.87399999999999989</v>
      </c>
      <c r="Q4484" t="s">
        <v>22770</v>
      </c>
      <c r="T4484">
        <f t="shared" ref="T4484:T4547" si="70">R4484+S4484</f>
        <v>0</v>
      </c>
    </row>
    <row r="4485" spans="1:20">
      <c r="A4485">
        <v>4484</v>
      </c>
      <c r="B4485" t="s">
        <v>25</v>
      </c>
      <c r="C4485" t="s">
        <v>38</v>
      </c>
      <c r="D4485" t="s">
        <v>4509</v>
      </c>
      <c r="E4485" s="2">
        <v>20210</v>
      </c>
      <c r="F4485" s="2">
        <v>43980</v>
      </c>
      <c r="G4485" s="2">
        <v>43943</v>
      </c>
      <c r="H4485" t="s">
        <v>9212</v>
      </c>
      <c r="I4485" t="s">
        <v>11309</v>
      </c>
      <c r="J4485" t="s">
        <v>14662</v>
      </c>
      <c r="K4485" t="s">
        <v>17312</v>
      </c>
      <c r="L4485" t="s">
        <v>19263</v>
      </c>
      <c r="M4485" t="s">
        <v>21058</v>
      </c>
      <c r="N4485" t="s">
        <v>22761</v>
      </c>
      <c r="O4485" t="s">
        <v>22765</v>
      </c>
      <c r="P4485">
        <v>0.153</v>
      </c>
      <c r="Q4485" t="s">
        <v>22770</v>
      </c>
      <c r="T4485">
        <f t="shared" si="70"/>
        <v>0</v>
      </c>
    </row>
    <row r="4486" spans="1:20">
      <c r="A4486">
        <v>4485</v>
      </c>
      <c r="B4486" t="s">
        <v>23</v>
      </c>
      <c r="C4486" t="s">
        <v>37</v>
      </c>
      <c r="D4486" t="s">
        <v>4510</v>
      </c>
      <c r="E4486" s="2">
        <v>14949</v>
      </c>
      <c r="F4486" s="2">
        <v>43983</v>
      </c>
      <c r="G4486" s="2">
        <v>43943</v>
      </c>
      <c r="H4486" t="s">
        <v>9212</v>
      </c>
      <c r="I4486" t="s">
        <v>11603</v>
      </c>
      <c r="J4486" t="s">
        <v>14662</v>
      </c>
      <c r="K4486" t="s">
        <v>17640</v>
      </c>
      <c r="L4486" t="s">
        <v>17312</v>
      </c>
      <c r="M4486" t="s">
        <v>20990</v>
      </c>
      <c r="N4486" t="s">
        <v>22761</v>
      </c>
      <c r="O4486" t="s">
        <v>22765</v>
      </c>
      <c r="P4486">
        <v>0.49399999999999999</v>
      </c>
      <c r="Q4486" t="s">
        <v>22769</v>
      </c>
      <c r="T4486">
        <f t="shared" si="70"/>
        <v>0</v>
      </c>
    </row>
    <row r="4487" spans="1:20">
      <c r="A4487">
        <v>4486</v>
      </c>
      <c r="B4487" t="s">
        <v>22</v>
      </c>
      <c r="C4487" t="s">
        <v>36</v>
      </c>
      <c r="D4487" t="s">
        <v>4511</v>
      </c>
      <c r="E4487" s="2">
        <v>13879</v>
      </c>
      <c r="F4487" s="2">
        <v>43983</v>
      </c>
      <c r="G4487" s="2">
        <v>43914</v>
      </c>
      <c r="H4487" t="s">
        <v>9211</v>
      </c>
      <c r="I4487" t="s">
        <v>11604</v>
      </c>
      <c r="J4487" t="s">
        <v>14662</v>
      </c>
      <c r="K4487" t="s">
        <v>17312</v>
      </c>
      <c r="L4487" t="s">
        <v>17312</v>
      </c>
      <c r="M4487" t="s">
        <v>21591</v>
      </c>
      <c r="N4487">
        <v>1.37</v>
      </c>
      <c r="O4487" t="s">
        <v>22765</v>
      </c>
      <c r="P4487">
        <v>1.1539999999999999</v>
      </c>
      <c r="Q4487" t="s">
        <v>22769</v>
      </c>
      <c r="T4487">
        <f t="shared" si="70"/>
        <v>0</v>
      </c>
    </row>
    <row r="4488" spans="1:20">
      <c r="A4488">
        <v>4487</v>
      </c>
      <c r="B4488" t="s">
        <v>23</v>
      </c>
      <c r="C4488" t="s">
        <v>37</v>
      </c>
      <c r="D4488" t="s">
        <v>4512</v>
      </c>
      <c r="E4488" s="2">
        <v>18229</v>
      </c>
      <c r="F4488" s="2">
        <v>43983</v>
      </c>
      <c r="G4488" s="2">
        <v>43943</v>
      </c>
      <c r="H4488" t="s">
        <v>9212</v>
      </c>
      <c r="I4488" t="s">
        <v>9226</v>
      </c>
      <c r="J4488" t="s">
        <v>9226</v>
      </c>
      <c r="K4488" t="s">
        <v>17312</v>
      </c>
      <c r="L4488" t="s">
        <v>19264</v>
      </c>
      <c r="M4488" t="s">
        <v>21106</v>
      </c>
      <c r="N4488" t="s">
        <v>22761</v>
      </c>
      <c r="O4488" t="s">
        <v>22765</v>
      </c>
      <c r="Q4488" t="s">
        <v>22770</v>
      </c>
      <c r="T4488">
        <f t="shared" si="70"/>
        <v>0</v>
      </c>
    </row>
    <row r="4489" spans="1:20">
      <c r="A4489">
        <v>4488</v>
      </c>
      <c r="B4489" t="s">
        <v>20</v>
      </c>
      <c r="D4489" t="s">
        <v>4513</v>
      </c>
      <c r="E4489" s="2">
        <v>17624</v>
      </c>
      <c r="F4489" s="2">
        <v>43983</v>
      </c>
      <c r="G4489" s="2">
        <v>43906</v>
      </c>
      <c r="H4489" t="s">
        <v>9212</v>
      </c>
      <c r="I4489" t="s">
        <v>9226</v>
      </c>
      <c r="J4489" t="s">
        <v>14662</v>
      </c>
      <c r="K4489" t="s">
        <v>17312</v>
      </c>
      <c r="L4489" t="s">
        <v>17312</v>
      </c>
      <c r="M4489" t="s">
        <v>20990</v>
      </c>
      <c r="N4489" t="s">
        <v>22761</v>
      </c>
      <c r="O4489" t="s">
        <v>22765</v>
      </c>
      <c r="Q4489" t="s">
        <v>22769</v>
      </c>
      <c r="T4489">
        <f t="shared" si="70"/>
        <v>0</v>
      </c>
    </row>
    <row r="4490" spans="1:20">
      <c r="A4490">
        <v>4489</v>
      </c>
      <c r="B4490" t="s">
        <v>24</v>
      </c>
      <c r="C4490" t="s">
        <v>34</v>
      </c>
      <c r="D4490" t="s">
        <v>4514</v>
      </c>
      <c r="E4490" s="2">
        <v>16366</v>
      </c>
      <c r="F4490" s="2">
        <v>43983</v>
      </c>
      <c r="G4490" s="2">
        <v>43909</v>
      </c>
      <c r="H4490" t="s">
        <v>9210</v>
      </c>
      <c r="I4490" t="s">
        <v>9310</v>
      </c>
      <c r="J4490" t="s">
        <v>15655</v>
      </c>
      <c r="K4490" t="s">
        <v>17312</v>
      </c>
      <c r="L4490" t="s">
        <v>19265</v>
      </c>
      <c r="M4490" t="s">
        <v>20866</v>
      </c>
      <c r="N4490">
        <v>0.68</v>
      </c>
      <c r="O4490" t="s">
        <v>22765</v>
      </c>
      <c r="P4490">
        <v>0.35299999999999998</v>
      </c>
      <c r="Q4490" t="s">
        <v>22770</v>
      </c>
      <c r="R4490">
        <v>0.214</v>
      </c>
      <c r="T4490">
        <f t="shared" si="70"/>
        <v>0.214</v>
      </c>
    </row>
    <row r="4491" spans="1:20">
      <c r="A4491">
        <v>4490</v>
      </c>
      <c r="B4491" t="s">
        <v>27</v>
      </c>
      <c r="C4491" t="s">
        <v>36</v>
      </c>
      <c r="D4491" t="s">
        <v>4515</v>
      </c>
      <c r="E4491" s="2">
        <v>19488</v>
      </c>
      <c r="F4491" s="2">
        <v>43983</v>
      </c>
      <c r="G4491" s="2">
        <v>43905</v>
      </c>
      <c r="H4491" t="s">
        <v>9212</v>
      </c>
      <c r="I4491" t="s">
        <v>9226</v>
      </c>
      <c r="J4491" t="s">
        <v>9226</v>
      </c>
      <c r="K4491" t="s">
        <v>17312</v>
      </c>
      <c r="L4491" t="s">
        <v>19266</v>
      </c>
      <c r="M4491" t="s">
        <v>21527</v>
      </c>
      <c r="N4491" t="s">
        <v>22761</v>
      </c>
      <c r="O4491" t="s">
        <v>22765</v>
      </c>
      <c r="Q4491" t="s">
        <v>22770</v>
      </c>
      <c r="T4491">
        <f t="shared" si="70"/>
        <v>0</v>
      </c>
    </row>
    <row r="4492" spans="1:20">
      <c r="A4492">
        <v>4491</v>
      </c>
      <c r="B4492" t="s">
        <v>27</v>
      </c>
      <c r="C4492" t="s">
        <v>36</v>
      </c>
      <c r="D4492" t="s">
        <v>4516</v>
      </c>
      <c r="E4492" s="2">
        <v>17780</v>
      </c>
      <c r="F4492" s="2">
        <v>43983</v>
      </c>
      <c r="G4492" s="2">
        <v>43895</v>
      </c>
      <c r="H4492" t="s">
        <v>9212</v>
      </c>
      <c r="I4492" t="s">
        <v>9499</v>
      </c>
      <c r="J4492" t="s">
        <v>14965</v>
      </c>
      <c r="K4492" t="s">
        <v>17312</v>
      </c>
      <c r="L4492" t="s">
        <v>19267</v>
      </c>
      <c r="M4492" t="s">
        <v>21605</v>
      </c>
      <c r="N4492" t="s">
        <v>22761</v>
      </c>
      <c r="O4492" t="s">
        <v>22765</v>
      </c>
      <c r="P4492">
        <v>0.33500000000000002</v>
      </c>
      <c r="Q4492" t="s">
        <v>22770</v>
      </c>
      <c r="T4492">
        <f t="shared" si="70"/>
        <v>0</v>
      </c>
    </row>
    <row r="4493" spans="1:20">
      <c r="A4493">
        <v>4492</v>
      </c>
      <c r="B4493" t="s">
        <v>24</v>
      </c>
      <c r="C4493" t="s">
        <v>37</v>
      </c>
      <c r="D4493" t="s">
        <v>4517</v>
      </c>
      <c r="E4493" s="2">
        <v>20833</v>
      </c>
      <c r="F4493" s="2">
        <v>43983</v>
      </c>
      <c r="G4493" s="2">
        <v>43906</v>
      </c>
      <c r="H4493" t="s">
        <v>9212</v>
      </c>
      <c r="I4493" t="s">
        <v>11605</v>
      </c>
      <c r="J4493" t="s">
        <v>14662</v>
      </c>
      <c r="K4493" t="s">
        <v>17312</v>
      </c>
      <c r="L4493" t="s">
        <v>17312</v>
      </c>
      <c r="M4493" t="s">
        <v>18579</v>
      </c>
      <c r="N4493">
        <v>0.99</v>
      </c>
      <c r="O4493" t="s">
        <v>22765</v>
      </c>
      <c r="P4493">
        <v>1.3779999999999999</v>
      </c>
      <c r="Q4493" t="s">
        <v>22769</v>
      </c>
      <c r="T4493">
        <f t="shared" si="70"/>
        <v>0</v>
      </c>
    </row>
    <row r="4494" spans="1:20">
      <c r="A4494">
        <v>4493</v>
      </c>
      <c r="B4494" t="s">
        <v>23</v>
      </c>
      <c r="C4494" t="s">
        <v>38</v>
      </c>
      <c r="D4494" t="s">
        <v>4518</v>
      </c>
      <c r="E4494" s="2">
        <v>16612</v>
      </c>
      <c r="F4494" s="2">
        <v>43983</v>
      </c>
      <c r="G4494" s="2">
        <v>43943</v>
      </c>
      <c r="H4494" t="s">
        <v>9212</v>
      </c>
      <c r="I4494" t="s">
        <v>11606</v>
      </c>
      <c r="J4494" t="s">
        <v>15656</v>
      </c>
      <c r="K4494" t="s">
        <v>17312</v>
      </c>
      <c r="L4494" t="s">
        <v>17312</v>
      </c>
      <c r="M4494" t="s">
        <v>20839</v>
      </c>
      <c r="N4494" t="s">
        <v>22761</v>
      </c>
      <c r="O4494" t="s">
        <v>22765</v>
      </c>
      <c r="P4494">
        <v>0.82799999999999996</v>
      </c>
      <c r="Q4494" t="s">
        <v>22769</v>
      </c>
      <c r="T4494">
        <f t="shared" si="70"/>
        <v>0</v>
      </c>
    </row>
    <row r="4495" spans="1:20">
      <c r="A4495">
        <v>4494</v>
      </c>
      <c r="B4495" t="s">
        <v>23</v>
      </c>
      <c r="C4495" t="s">
        <v>38</v>
      </c>
      <c r="D4495" t="s">
        <v>4519</v>
      </c>
      <c r="E4495" s="2">
        <v>17867</v>
      </c>
      <c r="F4495" s="2">
        <v>43983</v>
      </c>
      <c r="G4495" s="2">
        <v>43854</v>
      </c>
      <c r="H4495" t="s">
        <v>9212</v>
      </c>
      <c r="I4495" t="s">
        <v>11607</v>
      </c>
      <c r="J4495" t="s">
        <v>15657</v>
      </c>
      <c r="K4495" t="s">
        <v>17312</v>
      </c>
      <c r="L4495" t="s">
        <v>17312</v>
      </c>
      <c r="M4495" t="s">
        <v>21606</v>
      </c>
      <c r="N4495" t="s">
        <v>22761</v>
      </c>
      <c r="O4495" t="s">
        <v>22765</v>
      </c>
      <c r="P4495">
        <v>0.214</v>
      </c>
      <c r="Q4495" t="s">
        <v>22769</v>
      </c>
      <c r="T4495">
        <f t="shared" si="70"/>
        <v>0</v>
      </c>
    </row>
    <row r="4496" spans="1:20">
      <c r="A4496">
        <v>4495</v>
      </c>
      <c r="B4496" t="s">
        <v>22</v>
      </c>
      <c r="C4496" t="s">
        <v>38</v>
      </c>
      <c r="D4496" t="s">
        <v>4520</v>
      </c>
      <c r="E4496" s="2">
        <v>16337</v>
      </c>
      <c r="F4496" s="2">
        <v>43983</v>
      </c>
      <c r="G4496" s="2">
        <v>43846</v>
      </c>
      <c r="H4496" t="s">
        <v>9212</v>
      </c>
      <c r="I4496" t="s">
        <v>11608</v>
      </c>
      <c r="J4496" t="s">
        <v>15658</v>
      </c>
      <c r="K4496" t="s">
        <v>17312</v>
      </c>
      <c r="L4496" t="s">
        <v>17312</v>
      </c>
      <c r="M4496" t="s">
        <v>19992</v>
      </c>
      <c r="N4496">
        <v>2.2799999999999998</v>
      </c>
      <c r="O4496" t="s">
        <v>22765</v>
      </c>
      <c r="P4496">
        <v>1.272</v>
      </c>
      <c r="Q4496" t="s">
        <v>22769</v>
      </c>
      <c r="T4496">
        <f t="shared" si="70"/>
        <v>0</v>
      </c>
    </row>
    <row r="4497" spans="1:20">
      <c r="A4497">
        <v>4496</v>
      </c>
      <c r="B4497" t="s">
        <v>24</v>
      </c>
      <c r="C4497" t="s">
        <v>38</v>
      </c>
      <c r="D4497" t="s">
        <v>4521</v>
      </c>
      <c r="E4497" s="2">
        <v>14086</v>
      </c>
      <c r="F4497" s="2">
        <v>43983</v>
      </c>
      <c r="G4497" s="2">
        <v>43907</v>
      </c>
      <c r="H4497" t="s">
        <v>9212</v>
      </c>
      <c r="I4497" t="s">
        <v>11609</v>
      </c>
      <c r="J4497" t="s">
        <v>15659</v>
      </c>
      <c r="K4497" t="s">
        <v>17312</v>
      </c>
      <c r="L4497" t="s">
        <v>17312</v>
      </c>
      <c r="M4497" t="s">
        <v>19482</v>
      </c>
      <c r="N4497">
        <v>0.93</v>
      </c>
      <c r="O4497" t="s">
        <v>22765</v>
      </c>
      <c r="P4497">
        <v>1.4239999999999999</v>
      </c>
      <c r="Q4497" t="s">
        <v>22769</v>
      </c>
      <c r="T4497">
        <f t="shared" si="70"/>
        <v>0</v>
      </c>
    </row>
    <row r="4498" spans="1:20">
      <c r="A4498">
        <v>4497</v>
      </c>
      <c r="B4498" t="s">
        <v>22</v>
      </c>
      <c r="C4498" t="s">
        <v>38</v>
      </c>
      <c r="D4498" t="s">
        <v>4522</v>
      </c>
      <c r="E4498" s="2">
        <v>13476</v>
      </c>
      <c r="F4498" s="2">
        <v>43984</v>
      </c>
      <c r="G4498" s="2">
        <v>43835</v>
      </c>
      <c r="H4498" t="s">
        <v>9212</v>
      </c>
      <c r="I4498" t="s">
        <v>11610</v>
      </c>
      <c r="J4498" t="s">
        <v>14720</v>
      </c>
      <c r="K4498" t="s">
        <v>17312</v>
      </c>
      <c r="L4498" t="s">
        <v>19268</v>
      </c>
      <c r="M4498" t="s">
        <v>21304</v>
      </c>
      <c r="N4498">
        <v>5.27</v>
      </c>
      <c r="O4498" t="s">
        <v>22765</v>
      </c>
      <c r="P4498">
        <v>5.3180000000000014</v>
      </c>
      <c r="Q4498" t="s">
        <v>22769</v>
      </c>
      <c r="R4498">
        <v>0.36799999999999999</v>
      </c>
      <c r="S4498">
        <v>0.84699999999999998</v>
      </c>
      <c r="T4498">
        <f t="shared" si="70"/>
        <v>1.2149999999999999</v>
      </c>
    </row>
    <row r="4499" spans="1:20">
      <c r="A4499">
        <v>4498</v>
      </c>
      <c r="B4499" t="s">
        <v>22</v>
      </c>
      <c r="C4499" t="s">
        <v>38</v>
      </c>
      <c r="D4499" t="s">
        <v>4523</v>
      </c>
      <c r="E4499" s="2">
        <v>16680</v>
      </c>
      <c r="F4499" s="2">
        <v>43984</v>
      </c>
      <c r="G4499" s="2">
        <v>43921</v>
      </c>
      <c r="H4499" t="s">
        <v>9213</v>
      </c>
      <c r="I4499" t="s">
        <v>11611</v>
      </c>
      <c r="J4499" t="s">
        <v>15660</v>
      </c>
      <c r="K4499" t="s">
        <v>17641</v>
      </c>
      <c r="L4499" t="s">
        <v>17312</v>
      </c>
      <c r="M4499" t="s">
        <v>21607</v>
      </c>
      <c r="N4499">
        <v>2.76</v>
      </c>
      <c r="O4499" t="s">
        <v>22765</v>
      </c>
      <c r="P4499">
        <v>1.544</v>
      </c>
      <c r="Q4499" t="s">
        <v>22769</v>
      </c>
      <c r="S4499">
        <v>0.20200000000000001</v>
      </c>
      <c r="T4499">
        <f t="shared" si="70"/>
        <v>0.20200000000000001</v>
      </c>
    </row>
    <row r="4500" spans="1:20">
      <c r="A4500">
        <v>4499</v>
      </c>
      <c r="B4500" t="s">
        <v>23</v>
      </c>
      <c r="C4500" t="s">
        <v>38</v>
      </c>
      <c r="D4500" t="s">
        <v>4524</v>
      </c>
      <c r="E4500" s="2">
        <v>18858</v>
      </c>
      <c r="F4500" s="2">
        <v>43984</v>
      </c>
      <c r="G4500" s="2">
        <v>43838</v>
      </c>
      <c r="H4500" t="s">
        <v>9212</v>
      </c>
      <c r="I4500" t="s">
        <v>9236</v>
      </c>
      <c r="J4500" t="s">
        <v>15661</v>
      </c>
      <c r="K4500" t="s">
        <v>17312</v>
      </c>
      <c r="L4500" t="s">
        <v>17312</v>
      </c>
      <c r="M4500" t="s">
        <v>21608</v>
      </c>
      <c r="N4500" t="s">
        <v>22761</v>
      </c>
      <c r="O4500" t="s">
        <v>22765</v>
      </c>
      <c r="P4500">
        <v>0.214</v>
      </c>
      <c r="Q4500" t="s">
        <v>22769</v>
      </c>
      <c r="T4500">
        <f t="shared" si="70"/>
        <v>0</v>
      </c>
    </row>
    <row r="4501" spans="1:20">
      <c r="A4501">
        <v>4500</v>
      </c>
      <c r="B4501" t="s">
        <v>23</v>
      </c>
      <c r="C4501" t="s">
        <v>38</v>
      </c>
      <c r="D4501" t="s">
        <v>4525</v>
      </c>
      <c r="E4501" s="2">
        <v>11704</v>
      </c>
      <c r="F4501" s="2">
        <v>43984</v>
      </c>
      <c r="G4501" s="2">
        <v>43927</v>
      </c>
      <c r="H4501" t="s">
        <v>9212</v>
      </c>
      <c r="I4501" t="s">
        <v>11612</v>
      </c>
      <c r="J4501" t="s">
        <v>15662</v>
      </c>
      <c r="K4501" t="s">
        <v>17312</v>
      </c>
      <c r="L4501" t="s">
        <v>19269</v>
      </c>
      <c r="M4501" t="s">
        <v>21609</v>
      </c>
      <c r="N4501" t="s">
        <v>22761</v>
      </c>
      <c r="O4501" t="s">
        <v>22765</v>
      </c>
      <c r="P4501">
        <v>1.5469999999999999</v>
      </c>
      <c r="Q4501" t="s">
        <v>22770</v>
      </c>
      <c r="T4501">
        <f t="shared" si="70"/>
        <v>0</v>
      </c>
    </row>
    <row r="4502" spans="1:20">
      <c r="A4502">
        <v>4501</v>
      </c>
      <c r="B4502" t="s">
        <v>23</v>
      </c>
      <c r="C4502" t="s">
        <v>38</v>
      </c>
      <c r="D4502" t="s">
        <v>4526</v>
      </c>
      <c r="E4502" s="2">
        <v>19401</v>
      </c>
      <c r="F4502" s="2">
        <v>43984</v>
      </c>
      <c r="G4502" s="2">
        <v>43844</v>
      </c>
      <c r="H4502" t="s">
        <v>9210</v>
      </c>
      <c r="I4502" t="s">
        <v>11613</v>
      </c>
      <c r="K4502" t="s">
        <v>17312</v>
      </c>
      <c r="L4502" t="s">
        <v>17312</v>
      </c>
      <c r="N4502" t="s">
        <v>22761</v>
      </c>
      <c r="O4502" t="s">
        <v>22765</v>
      </c>
      <c r="P4502">
        <v>1.6679999999999999</v>
      </c>
      <c r="Q4502" t="s">
        <v>22769</v>
      </c>
      <c r="T4502">
        <f t="shared" si="70"/>
        <v>0</v>
      </c>
    </row>
    <row r="4503" spans="1:20">
      <c r="A4503">
        <v>4502</v>
      </c>
      <c r="B4503" t="s">
        <v>24</v>
      </c>
      <c r="C4503" t="s">
        <v>37</v>
      </c>
      <c r="D4503" t="s">
        <v>4527</v>
      </c>
      <c r="E4503" s="2">
        <v>11658</v>
      </c>
      <c r="F4503" s="2">
        <v>43985</v>
      </c>
      <c r="G4503" s="2">
        <v>43906</v>
      </c>
      <c r="H4503" t="s">
        <v>9212</v>
      </c>
      <c r="I4503" t="s">
        <v>11614</v>
      </c>
      <c r="J4503" t="s">
        <v>15538</v>
      </c>
      <c r="K4503" t="s">
        <v>17312</v>
      </c>
      <c r="L4503" t="s">
        <v>19270</v>
      </c>
      <c r="M4503" t="s">
        <v>21610</v>
      </c>
      <c r="N4503">
        <v>1.21</v>
      </c>
      <c r="O4503" t="s">
        <v>22765</v>
      </c>
      <c r="P4503">
        <v>1.8839999999999999</v>
      </c>
      <c r="Q4503" t="s">
        <v>22770</v>
      </c>
      <c r="T4503">
        <f t="shared" si="70"/>
        <v>0</v>
      </c>
    </row>
    <row r="4504" spans="1:20">
      <c r="A4504">
        <v>4503</v>
      </c>
      <c r="B4504" t="s">
        <v>22</v>
      </c>
      <c r="C4504" t="s">
        <v>37</v>
      </c>
      <c r="D4504" t="s">
        <v>4528</v>
      </c>
      <c r="E4504" s="2">
        <v>18016</v>
      </c>
      <c r="F4504" s="2">
        <v>43985</v>
      </c>
      <c r="G4504" s="2">
        <v>43906</v>
      </c>
      <c r="H4504" t="s">
        <v>9212</v>
      </c>
      <c r="I4504" t="s">
        <v>11615</v>
      </c>
      <c r="J4504" t="s">
        <v>14662</v>
      </c>
      <c r="K4504" t="s">
        <v>17312</v>
      </c>
      <c r="L4504" t="s">
        <v>17312</v>
      </c>
      <c r="M4504" t="s">
        <v>21611</v>
      </c>
      <c r="N4504">
        <v>1.93</v>
      </c>
      <c r="O4504" t="s">
        <v>22765</v>
      </c>
      <c r="P4504">
        <v>1.242</v>
      </c>
      <c r="Q4504" t="s">
        <v>22769</v>
      </c>
      <c r="T4504">
        <f t="shared" si="70"/>
        <v>0</v>
      </c>
    </row>
    <row r="4505" spans="1:20">
      <c r="A4505">
        <v>4504</v>
      </c>
      <c r="B4505" t="s">
        <v>22</v>
      </c>
      <c r="C4505" t="s">
        <v>38</v>
      </c>
      <c r="D4505" t="s">
        <v>4529</v>
      </c>
      <c r="E4505" s="2">
        <v>14978</v>
      </c>
      <c r="F4505" s="2">
        <v>43985</v>
      </c>
      <c r="G4505" s="2">
        <v>43927</v>
      </c>
      <c r="H4505" t="s">
        <v>9212</v>
      </c>
      <c r="I4505" t="s">
        <v>11616</v>
      </c>
      <c r="J4505" t="s">
        <v>15663</v>
      </c>
      <c r="K4505" t="s">
        <v>17312</v>
      </c>
      <c r="L4505" t="s">
        <v>17312</v>
      </c>
      <c r="M4505" t="s">
        <v>21612</v>
      </c>
      <c r="N4505">
        <v>2.31</v>
      </c>
      <c r="O4505" t="s">
        <v>22765</v>
      </c>
      <c r="P4505">
        <v>1.6970000000000001</v>
      </c>
      <c r="Q4505" t="s">
        <v>22769</v>
      </c>
      <c r="T4505">
        <f t="shared" si="70"/>
        <v>0</v>
      </c>
    </row>
    <row r="4506" spans="1:20">
      <c r="A4506">
        <v>4505</v>
      </c>
      <c r="B4506" t="s">
        <v>25</v>
      </c>
      <c r="C4506" t="s">
        <v>36</v>
      </c>
      <c r="D4506" t="s">
        <v>4530</v>
      </c>
      <c r="E4506" s="2">
        <v>24407</v>
      </c>
      <c r="F4506" s="2">
        <v>43985</v>
      </c>
      <c r="G4506" s="2">
        <v>43913</v>
      </c>
      <c r="H4506" t="s">
        <v>9211</v>
      </c>
      <c r="I4506" t="s">
        <v>11617</v>
      </c>
      <c r="J4506" t="s">
        <v>15664</v>
      </c>
      <c r="K4506" t="s">
        <v>17642</v>
      </c>
      <c r="L4506" t="s">
        <v>17312</v>
      </c>
      <c r="M4506" t="s">
        <v>21613</v>
      </c>
      <c r="N4506">
        <v>1.2549999999999999</v>
      </c>
      <c r="O4506" t="s">
        <v>22765</v>
      </c>
      <c r="P4506">
        <v>2.399</v>
      </c>
      <c r="Q4506" t="s">
        <v>22769</v>
      </c>
      <c r="T4506">
        <f t="shared" si="70"/>
        <v>0</v>
      </c>
    </row>
    <row r="4507" spans="1:20">
      <c r="A4507">
        <v>4506</v>
      </c>
      <c r="B4507" t="s">
        <v>22</v>
      </c>
      <c r="C4507" t="s">
        <v>36</v>
      </c>
      <c r="D4507" t="s">
        <v>4531</v>
      </c>
      <c r="E4507" s="2">
        <v>17404</v>
      </c>
      <c r="F4507" s="2">
        <v>43985</v>
      </c>
      <c r="G4507" s="2">
        <v>43914</v>
      </c>
      <c r="H4507" t="s">
        <v>9211</v>
      </c>
      <c r="I4507" t="s">
        <v>11618</v>
      </c>
      <c r="J4507" t="s">
        <v>15665</v>
      </c>
      <c r="K4507" t="s">
        <v>17643</v>
      </c>
      <c r="L4507" t="s">
        <v>17312</v>
      </c>
      <c r="M4507" t="s">
        <v>21599</v>
      </c>
      <c r="N4507">
        <v>4.9400000000000004</v>
      </c>
      <c r="O4507" t="s">
        <v>22765</v>
      </c>
      <c r="P4507">
        <v>2.7389999999999999</v>
      </c>
      <c r="Q4507" t="s">
        <v>22769</v>
      </c>
      <c r="T4507">
        <f t="shared" si="70"/>
        <v>0</v>
      </c>
    </row>
    <row r="4508" spans="1:20">
      <c r="A4508">
        <v>4507</v>
      </c>
      <c r="B4508" t="s">
        <v>22</v>
      </c>
      <c r="C4508" t="s">
        <v>38</v>
      </c>
      <c r="D4508" t="s">
        <v>4532</v>
      </c>
      <c r="E4508" s="2">
        <v>23102</v>
      </c>
      <c r="F4508" s="2">
        <v>43985</v>
      </c>
      <c r="G4508" s="2">
        <v>43850</v>
      </c>
      <c r="H4508" t="s">
        <v>9212</v>
      </c>
      <c r="I4508" t="s">
        <v>11619</v>
      </c>
      <c r="J4508" t="s">
        <v>15666</v>
      </c>
      <c r="K4508" t="s">
        <v>17312</v>
      </c>
      <c r="L4508" t="s">
        <v>19271</v>
      </c>
      <c r="M4508" t="s">
        <v>21614</v>
      </c>
      <c r="N4508">
        <v>1.57</v>
      </c>
      <c r="O4508" t="s">
        <v>22765</v>
      </c>
      <c r="P4508">
        <v>0.72099999999999997</v>
      </c>
      <c r="Q4508" t="s">
        <v>22770</v>
      </c>
      <c r="T4508">
        <f t="shared" si="70"/>
        <v>0</v>
      </c>
    </row>
    <row r="4509" spans="1:20">
      <c r="A4509">
        <v>4508</v>
      </c>
      <c r="B4509" t="s">
        <v>24</v>
      </c>
      <c r="C4509" t="s">
        <v>36</v>
      </c>
      <c r="D4509" t="s">
        <v>4533</v>
      </c>
      <c r="E4509" s="2">
        <v>21716</v>
      </c>
      <c r="F4509" s="2">
        <v>43985</v>
      </c>
      <c r="G4509" s="2">
        <v>43906</v>
      </c>
      <c r="H4509" t="s">
        <v>9212</v>
      </c>
      <c r="I4509" t="s">
        <v>11620</v>
      </c>
      <c r="J4509" t="s">
        <v>14662</v>
      </c>
      <c r="K4509" t="s">
        <v>17312</v>
      </c>
      <c r="L4509" t="s">
        <v>19272</v>
      </c>
      <c r="M4509" t="s">
        <v>18579</v>
      </c>
      <c r="N4509">
        <v>5.19</v>
      </c>
      <c r="O4509" t="s">
        <v>22765</v>
      </c>
      <c r="P4509">
        <v>3.2429999999999999</v>
      </c>
      <c r="Q4509" t="s">
        <v>22769</v>
      </c>
      <c r="T4509">
        <f t="shared" si="70"/>
        <v>0</v>
      </c>
    </row>
    <row r="4510" spans="1:20">
      <c r="A4510">
        <v>4509</v>
      </c>
      <c r="B4510" t="s">
        <v>24</v>
      </c>
      <c r="C4510" t="s">
        <v>36</v>
      </c>
      <c r="D4510" t="s">
        <v>4534</v>
      </c>
      <c r="E4510" s="2">
        <v>15963</v>
      </c>
      <c r="F4510" s="2">
        <v>43985</v>
      </c>
      <c r="G4510" s="2">
        <v>43872</v>
      </c>
      <c r="H4510" t="s">
        <v>9215</v>
      </c>
      <c r="I4510" t="s">
        <v>11621</v>
      </c>
      <c r="J4510">
        <v>5</v>
      </c>
      <c r="K4510" t="s">
        <v>17312</v>
      </c>
      <c r="L4510" t="s">
        <v>19273</v>
      </c>
      <c r="M4510" t="s">
        <v>20898</v>
      </c>
      <c r="N4510">
        <v>1.24</v>
      </c>
      <c r="O4510" t="s">
        <v>22765</v>
      </c>
      <c r="P4510">
        <v>1.6859999999999999</v>
      </c>
      <c r="Q4510" t="s">
        <v>22770</v>
      </c>
      <c r="R4510">
        <v>0.31</v>
      </c>
      <c r="T4510">
        <f t="shared" si="70"/>
        <v>0.31</v>
      </c>
    </row>
    <row r="4511" spans="1:20">
      <c r="A4511">
        <v>4510</v>
      </c>
      <c r="B4511" t="s">
        <v>22</v>
      </c>
      <c r="C4511" t="s">
        <v>36</v>
      </c>
      <c r="D4511" t="s">
        <v>4535</v>
      </c>
      <c r="E4511" s="2">
        <v>17860</v>
      </c>
      <c r="F4511" s="2">
        <v>43985</v>
      </c>
      <c r="G4511" s="2">
        <v>43858</v>
      </c>
      <c r="H4511" t="s">
        <v>9215</v>
      </c>
      <c r="I4511" t="s">
        <v>11622</v>
      </c>
      <c r="J4511">
        <v>3</v>
      </c>
      <c r="N4511">
        <v>1.19</v>
      </c>
      <c r="O4511" t="s">
        <v>22765</v>
      </c>
      <c r="P4511">
        <v>1.133</v>
      </c>
      <c r="Q4511" t="s">
        <v>22769</v>
      </c>
      <c r="T4511">
        <f t="shared" si="70"/>
        <v>0</v>
      </c>
    </row>
    <row r="4512" spans="1:20">
      <c r="A4512">
        <v>4511</v>
      </c>
      <c r="B4512" t="s">
        <v>24</v>
      </c>
      <c r="C4512" t="s">
        <v>38</v>
      </c>
      <c r="D4512" t="s">
        <v>4536</v>
      </c>
      <c r="E4512" s="2">
        <v>14425</v>
      </c>
      <c r="F4512" s="2">
        <v>43985</v>
      </c>
      <c r="G4512" s="2">
        <v>43854</v>
      </c>
      <c r="H4512" t="s">
        <v>9212</v>
      </c>
      <c r="I4512" t="s">
        <v>11623</v>
      </c>
      <c r="J4512" t="s">
        <v>15667</v>
      </c>
      <c r="K4512" t="s">
        <v>17644</v>
      </c>
      <c r="L4512" t="s">
        <v>19274</v>
      </c>
      <c r="M4512" t="s">
        <v>21114</v>
      </c>
      <c r="N4512">
        <v>5.66</v>
      </c>
      <c r="O4512" t="s">
        <v>22765</v>
      </c>
      <c r="P4512">
        <v>3.72</v>
      </c>
      <c r="Q4512" t="s">
        <v>22770</v>
      </c>
      <c r="T4512">
        <f t="shared" si="70"/>
        <v>0</v>
      </c>
    </row>
    <row r="4513" spans="1:20">
      <c r="A4513">
        <v>4512</v>
      </c>
      <c r="B4513" t="s">
        <v>24</v>
      </c>
      <c r="C4513" t="s">
        <v>38</v>
      </c>
      <c r="D4513" t="s">
        <v>4537</v>
      </c>
      <c r="E4513" s="2">
        <v>19228</v>
      </c>
      <c r="F4513" s="2">
        <v>43985</v>
      </c>
      <c r="G4513" s="2">
        <v>43920</v>
      </c>
      <c r="H4513" t="s">
        <v>9217</v>
      </c>
      <c r="I4513" t="s">
        <v>11624</v>
      </c>
      <c r="J4513" t="s">
        <v>14662</v>
      </c>
      <c r="K4513" t="s">
        <v>17312</v>
      </c>
      <c r="L4513" t="s">
        <v>17312</v>
      </c>
      <c r="M4513" t="s">
        <v>21615</v>
      </c>
      <c r="N4513">
        <v>1.06</v>
      </c>
      <c r="O4513" t="s">
        <v>22765</v>
      </c>
      <c r="P4513">
        <v>0.98</v>
      </c>
      <c r="Q4513" t="s">
        <v>22769</v>
      </c>
      <c r="T4513">
        <f t="shared" si="70"/>
        <v>0</v>
      </c>
    </row>
    <row r="4514" spans="1:20">
      <c r="A4514">
        <v>4513</v>
      </c>
      <c r="B4514" t="s">
        <v>23</v>
      </c>
      <c r="C4514" t="s">
        <v>38</v>
      </c>
      <c r="D4514" t="s">
        <v>4538</v>
      </c>
      <c r="E4514" s="2">
        <v>12769</v>
      </c>
      <c r="F4514" s="2">
        <v>43985</v>
      </c>
      <c r="G4514" s="2">
        <v>43923</v>
      </c>
      <c r="H4514" t="s">
        <v>9212</v>
      </c>
      <c r="I4514" t="s">
        <v>11625</v>
      </c>
      <c r="J4514" t="s">
        <v>15668</v>
      </c>
      <c r="K4514" t="s">
        <v>17312</v>
      </c>
      <c r="L4514" t="s">
        <v>19275</v>
      </c>
      <c r="M4514" t="s">
        <v>18579</v>
      </c>
      <c r="N4514" t="s">
        <v>22761</v>
      </c>
      <c r="O4514" t="s">
        <v>22765</v>
      </c>
      <c r="P4514">
        <v>0.51900000000000002</v>
      </c>
      <c r="Q4514" t="s">
        <v>22770</v>
      </c>
      <c r="T4514">
        <f t="shared" si="70"/>
        <v>0</v>
      </c>
    </row>
    <row r="4515" spans="1:20">
      <c r="A4515">
        <v>4514</v>
      </c>
      <c r="B4515" t="s">
        <v>23</v>
      </c>
      <c r="C4515" t="s">
        <v>38</v>
      </c>
      <c r="D4515" t="s">
        <v>4539</v>
      </c>
      <c r="E4515" s="2">
        <v>16306</v>
      </c>
      <c r="F4515" s="2">
        <v>43985</v>
      </c>
      <c r="G4515" s="2">
        <v>43943</v>
      </c>
      <c r="H4515" t="s">
        <v>9212</v>
      </c>
      <c r="I4515" t="s">
        <v>11626</v>
      </c>
      <c r="J4515" t="s">
        <v>15669</v>
      </c>
      <c r="K4515" t="s">
        <v>17645</v>
      </c>
      <c r="L4515" t="s">
        <v>17312</v>
      </c>
      <c r="M4515" t="s">
        <v>19482</v>
      </c>
      <c r="N4515" t="s">
        <v>22761</v>
      </c>
      <c r="O4515" t="s">
        <v>22765</v>
      </c>
      <c r="P4515">
        <v>1.1559999999999999</v>
      </c>
      <c r="Q4515" t="s">
        <v>22769</v>
      </c>
      <c r="T4515">
        <f t="shared" si="70"/>
        <v>0</v>
      </c>
    </row>
    <row r="4516" spans="1:20">
      <c r="A4516">
        <v>4515</v>
      </c>
      <c r="B4516" t="s">
        <v>23</v>
      </c>
      <c r="C4516" t="s">
        <v>38</v>
      </c>
      <c r="D4516" t="s">
        <v>4540</v>
      </c>
      <c r="E4516" s="2">
        <v>18456</v>
      </c>
      <c r="F4516" s="2">
        <v>43985</v>
      </c>
      <c r="G4516" s="2">
        <v>43852</v>
      </c>
      <c r="H4516" t="s">
        <v>9212</v>
      </c>
      <c r="I4516" t="s">
        <v>11627</v>
      </c>
      <c r="J4516" t="s">
        <v>15670</v>
      </c>
      <c r="K4516" t="s">
        <v>17312</v>
      </c>
      <c r="L4516" t="s">
        <v>19276</v>
      </c>
      <c r="M4516" t="s">
        <v>18579</v>
      </c>
      <c r="N4516" t="s">
        <v>22761</v>
      </c>
      <c r="O4516" t="s">
        <v>22765</v>
      </c>
      <c r="P4516">
        <v>0.64400000000000002</v>
      </c>
      <c r="Q4516" t="s">
        <v>22770</v>
      </c>
      <c r="T4516">
        <f t="shared" si="70"/>
        <v>0</v>
      </c>
    </row>
    <row r="4517" spans="1:20">
      <c r="A4517">
        <v>4516</v>
      </c>
      <c r="B4517" t="s">
        <v>23</v>
      </c>
      <c r="C4517" t="s">
        <v>38</v>
      </c>
      <c r="D4517" t="s">
        <v>4541</v>
      </c>
      <c r="E4517" s="2">
        <v>12663</v>
      </c>
      <c r="F4517" s="2">
        <v>43985</v>
      </c>
      <c r="G4517" s="2">
        <v>43927</v>
      </c>
      <c r="H4517" t="s">
        <v>9212</v>
      </c>
      <c r="I4517" t="s">
        <v>11628</v>
      </c>
      <c r="J4517" t="s">
        <v>15671</v>
      </c>
      <c r="K4517" t="s">
        <v>17312</v>
      </c>
      <c r="L4517" t="s">
        <v>17312</v>
      </c>
      <c r="M4517" t="s">
        <v>18579</v>
      </c>
      <c r="N4517" t="s">
        <v>22761</v>
      </c>
      <c r="O4517" t="s">
        <v>22765</v>
      </c>
      <c r="P4517">
        <v>0.94500000000000006</v>
      </c>
      <c r="Q4517" t="s">
        <v>22769</v>
      </c>
      <c r="T4517">
        <f t="shared" si="70"/>
        <v>0</v>
      </c>
    </row>
    <row r="4518" spans="1:20">
      <c r="A4518">
        <v>4517</v>
      </c>
      <c r="B4518" t="s">
        <v>27</v>
      </c>
      <c r="C4518" t="s">
        <v>38</v>
      </c>
      <c r="D4518" t="s">
        <v>4542</v>
      </c>
      <c r="E4518" s="2">
        <v>19127</v>
      </c>
      <c r="F4518" s="2">
        <v>43985</v>
      </c>
      <c r="G4518" s="2">
        <v>43908</v>
      </c>
      <c r="H4518" t="s">
        <v>9212</v>
      </c>
      <c r="I4518" t="s">
        <v>9594</v>
      </c>
      <c r="N4518" t="s">
        <v>22761</v>
      </c>
      <c r="O4518" t="s">
        <v>22765</v>
      </c>
      <c r="Q4518" t="s">
        <v>22769</v>
      </c>
      <c r="T4518">
        <f t="shared" si="70"/>
        <v>0</v>
      </c>
    </row>
    <row r="4519" spans="1:20">
      <c r="A4519">
        <v>4518</v>
      </c>
      <c r="B4519" t="s">
        <v>23</v>
      </c>
      <c r="C4519" t="s">
        <v>36</v>
      </c>
      <c r="D4519" t="s">
        <v>4543</v>
      </c>
      <c r="E4519" s="2">
        <v>15382</v>
      </c>
      <c r="F4519" s="2">
        <v>43985</v>
      </c>
      <c r="G4519" s="2">
        <v>43914</v>
      </c>
      <c r="H4519" t="s">
        <v>9211</v>
      </c>
      <c r="I4519" t="s">
        <v>11629</v>
      </c>
      <c r="J4519" t="s">
        <v>14662</v>
      </c>
      <c r="K4519" t="s">
        <v>17312</v>
      </c>
      <c r="L4519" t="s">
        <v>19277</v>
      </c>
      <c r="M4519" t="s">
        <v>21569</v>
      </c>
      <c r="N4519" t="s">
        <v>22761</v>
      </c>
      <c r="O4519" t="s">
        <v>22765</v>
      </c>
      <c r="P4519">
        <v>1.1020000000000001</v>
      </c>
      <c r="Q4519" t="s">
        <v>22769</v>
      </c>
      <c r="R4519">
        <v>0.61499999999999999</v>
      </c>
      <c r="S4519">
        <v>0.26300000000000001</v>
      </c>
      <c r="T4519">
        <f t="shared" si="70"/>
        <v>0.878</v>
      </c>
    </row>
    <row r="4520" spans="1:20">
      <c r="A4520">
        <v>4519</v>
      </c>
      <c r="B4520" t="s">
        <v>20</v>
      </c>
      <c r="D4520" t="s">
        <v>4544</v>
      </c>
      <c r="E4520" s="2">
        <v>14457</v>
      </c>
      <c r="F4520" s="2">
        <v>43985</v>
      </c>
      <c r="G4520" s="2">
        <v>43900</v>
      </c>
      <c r="H4520" t="s">
        <v>9212</v>
      </c>
      <c r="I4520" t="s">
        <v>11630</v>
      </c>
      <c r="J4520" t="s">
        <v>14662</v>
      </c>
      <c r="K4520" t="s">
        <v>17312</v>
      </c>
      <c r="L4520" t="s">
        <v>19278</v>
      </c>
      <c r="M4520" t="s">
        <v>21010</v>
      </c>
      <c r="N4520" t="s">
        <v>22761</v>
      </c>
      <c r="O4520" t="s">
        <v>22765</v>
      </c>
      <c r="P4520">
        <v>1.8360000000000001</v>
      </c>
      <c r="Q4520" t="s">
        <v>22770</v>
      </c>
      <c r="S4520">
        <v>0.35399999999999998</v>
      </c>
      <c r="T4520">
        <f t="shared" si="70"/>
        <v>0.35399999999999998</v>
      </c>
    </row>
    <row r="4521" spans="1:20">
      <c r="A4521">
        <v>4520</v>
      </c>
      <c r="B4521" t="s">
        <v>22</v>
      </c>
      <c r="C4521" t="s">
        <v>31</v>
      </c>
      <c r="D4521" t="s">
        <v>4545</v>
      </c>
      <c r="E4521" s="2">
        <v>15954</v>
      </c>
      <c r="F4521" s="2">
        <v>43986</v>
      </c>
      <c r="G4521" s="2">
        <v>43909</v>
      </c>
      <c r="H4521" t="s">
        <v>9210</v>
      </c>
      <c r="I4521" t="s">
        <v>11631</v>
      </c>
      <c r="J4521" t="s">
        <v>15672</v>
      </c>
      <c r="K4521" t="s">
        <v>17312</v>
      </c>
      <c r="L4521" t="s">
        <v>17312</v>
      </c>
      <c r="M4521" t="s">
        <v>20864</v>
      </c>
      <c r="N4521">
        <v>1.61</v>
      </c>
      <c r="O4521" t="s">
        <v>22765</v>
      </c>
      <c r="P4521">
        <v>1.429</v>
      </c>
      <c r="Q4521" t="s">
        <v>22769</v>
      </c>
      <c r="T4521">
        <f t="shared" si="70"/>
        <v>0</v>
      </c>
    </row>
    <row r="4522" spans="1:20">
      <c r="A4522">
        <v>4521</v>
      </c>
      <c r="B4522" t="s">
        <v>24</v>
      </c>
      <c r="C4522" t="s">
        <v>37</v>
      </c>
      <c r="D4522" t="s">
        <v>4546</v>
      </c>
      <c r="E4522" s="2">
        <v>17861</v>
      </c>
      <c r="F4522" s="2">
        <v>43986</v>
      </c>
      <c r="G4522" s="2">
        <v>43872</v>
      </c>
      <c r="H4522" t="s">
        <v>9212</v>
      </c>
      <c r="I4522" t="s">
        <v>9315</v>
      </c>
      <c r="J4522" t="s">
        <v>14662</v>
      </c>
      <c r="K4522" t="s">
        <v>17312</v>
      </c>
      <c r="L4522" t="s">
        <v>17312</v>
      </c>
      <c r="M4522" t="s">
        <v>18579</v>
      </c>
      <c r="N4522">
        <v>0.88</v>
      </c>
      <c r="O4522" t="s">
        <v>22765</v>
      </c>
      <c r="P4522">
        <v>0.64</v>
      </c>
      <c r="Q4522" t="s">
        <v>22769</v>
      </c>
      <c r="T4522">
        <f t="shared" si="70"/>
        <v>0</v>
      </c>
    </row>
    <row r="4523" spans="1:20">
      <c r="A4523">
        <v>4522</v>
      </c>
      <c r="B4523" t="s">
        <v>26</v>
      </c>
      <c r="C4523" t="s">
        <v>38</v>
      </c>
      <c r="D4523" t="s">
        <v>4547</v>
      </c>
      <c r="E4523" s="2">
        <v>7397</v>
      </c>
      <c r="F4523" s="2">
        <v>43986</v>
      </c>
      <c r="G4523" s="2">
        <v>43852</v>
      </c>
      <c r="H4523" t="s">
        <v>9212</v>
      </c>
      <c r="I4523" t="s">
        <v>11632</v>
      </c>
      <c r="J4523" t="s">
        <v>15673</v>
      </c>
      <c r="K4523" t="s">
        <v>17312</v>
      </c>
      <c r="L4523" t="s">
        <v>17312</v>
      </c>
      <c r="M4523" t="s">
        <v>21106</v>
      </c>
      <c r="N4523">
        <v>2.93</v>
      </c>
      <c r="O4523" t="s">
        <v>22765</v>
      </c>
      <c r="P4523">
        <v>1.5620000000000001</v>
      </c>
      <c r="Q4523" t="s">
        <v>22769</v>
      </c>
      <c r="S4523">
        <v>0.20200000000000001</v>
      </c>
      <c r="T4523">
        <f t="shared" si="70"/>
        <v>0.20200000000000001</v>
      </c>
    </row>
    <row r="4524" spans="1:20">
      <c r="A4524">
        <v>4523</v>
      </c>
      <c r="B4524" t="s">
        <v>24</v>
      </c>
      <c r="C4524" t="s">
        <v>38</v>
      </c>
      <c r="D4524" t="s">
        <v>4548</v>
      </c>
      <c r="E4524" s="2">
        <v>16399</v>
      </c>
      <c r="F4524" s="2">
        <v>43986</v>
      </c>
      <c r="G4524" s="2">
        <v>43921</v>
      </c>
      <c r="H4524" t="s">
        <v>9217</v>
      </c>
      <c r="I4524" t="s">
        <v>11633</v>
      </c>
      <c r="J4524" t="s">
        <v>15674</v>
      </c>
      <c r="K4524" t="s">
        <v>17646</v>
      </c>
      <c r="L4524" t="s">
        <v>17312</v>
      </c>
      <c r="M4524" t="s">
        <v>21616</v>
      </c>
      <c r="N4524">
        <v>1.3</v>
      </c>
      <c r="O4524" t="s">
        <v>22765</v>
      </c>
      <c r="P4524">
        <v>1.056</v>
      </c>
      <c r="Q4524" t="s">
        <v>22769</v>
      </c>
      <c r="T4524">
        <f t="shared" si="70"/>
        <v>0</v>
      </c>
    </row>
    <row r="4525" spans="1:20">
      <c r="A4525">
        <v>4524</v>
      </c>
      <c r="B4525" t="s">
        <v>22</v>
      </c>
      <c r="C4525" t="s">
        <v>38</v>
      </c>
      <c r="D4525" t="s">
        <v>4549</v>
      </c>
      <c r="E4525" s="2">
        <v>23534</v>
      </c>
      <c r="F4525" s="2">
        <v>43986</v>
      </c>
      <c r="G4525" s="2">
        <v>43857</v>
      </c>
      <c r="H4525" t="s">
        <v>9212</v>
      </c>
      <c r="I4525" t="s">
        <v>11634</v>
      </c>
      <c r="J4525" t="s">
        <v>15675</v>
      </c>
      <c r="K4525" t="s">
        <v>17312</v>
      </c>
      <c r="L4525" t="s">
        <v>19279</v>
      </c>
      <c r="M4525" t="s">
        <v>21617</v>
      </c>
      <c r="N4525">
        <v>0.88</v>
      </c>
      <c r="O4525" t="s">
        <v>22765</v>
      </c>
      <c r="P4525">
        <v>1.272</v>
      </c>
      <c r="Q4525" t="s">
        <v>22769</v>
      </c>
      <c r="T4525">
        <f t="shared" si="70"/>
        <v>0</v>
      </c>
    </row>
    <row r="4526" spans="1:20">
      <c r="A4526">
        <v>4525</v>
      </c>
      <c r="B4526" t="s">
        <v>24</v>
      </c>
      <c r="C4526" t="s">
        <v>37</v>
      </c>
      <c r="D4526" t="s">
        <v>4550</v>
      </c>
      <c r="E4526" s="2">
        <v>18141</v>
      </c>
      <c r="F4526" s="2">
        <v>43986</v>
      </c>
      <c r="G4526" s="2">
        <v>43907</v>
      </c>
      <c r="H4526" t="s">
        <v>9212</v>
      </c>
      <c r="I4526" t="s">
        <v>9562</v>
      </c>
      <c r="J4526" t="s">
        <v>14662</v>
      </c>
      <c r="K4526" t="s">
        <v>17312</v>
      </c>
      <c r="L4526" t="s">
        <v>17312</v>
      </c>
      <c r="M4526" t="s">
        <v>21618</v>
      </c>
      <c r="N4526">
        <v>0.6</v>
      </c>
      <c r="O4526" t="s">
        <v>22765</v>
      </c>
      <c r="P4526">
        <v>0.30499999999999999</v>
      </c>
      <c r="Q4526" t="s">
        <v>22769</v>
      </c>
      <c r="T4526">
        <f t="shared" si="70"/>
        <v>0</v>
      </c>
    </row>
    <row r="4527" spans="1:20">
      <c r="A4527">
        <v>4526</v>
      </c>
      <c r="B4527" t="s">
        <v>24</v>
      </c>
      <c r="C4527" t="s">
        <v>38</v>
      </c>
      <c r="D4527" t="s">
        <v>4551</v>
      </c>
      <c r="E4527" s="2">
        <v>20341</v>
      </c>
      <c r="F4527" s="2">
        <v>43986</v>
      </c>
      <c r="G4527" s="2">
        <v>43906</v>
      </c>
      <c r="H4527" t="s">
        <v>9212</v>
      </c>
      <c r="I4527" t="s">
        <v>11635</v>
      </c>
      <c r="J4527" t="s">
        <v>14662</v>
      </c>
      <c r="K4527" t="s">
        <v>17312</v>
      </c>
      <c r="L4527" t="s">
        <v>19280</v>
      </c>
      <c r="N4527">
        <v>0.67</v>
      </c>
      <c r="O4527" t="s">
        <v>22765</v>
      </c>
      <c r="P4527">
        <v>0.85099999999999998</v>
      </c>
      <c r="Q4527" t="s">
        <v>22770</v>
      </c>
      <c r="T4527">
        <f t="shared" si="70"/>
        <v>0</v>
      </c>
    </row>
    <row r="4528" spans="1:20">
      <c r="A4528">
        <v>4527</v>
      </c>
      <c r="B4528" t="s">
        <v>24</v>
      </c>
      <c r="C4528" t="s">
        <v>31</v>
      </c>
      <c r="D4528" t="s">
        <v>4552</v>
      </c>
      <c r="E4528" s="2">
        <v>16943</v>
      </c>
      <c r="F4528" s="2">
        <v>43986</v>
      </c>
      <c r="G4528" s="2">
        <v>43909</v>
      </c>
      <c r="H4528" t="s">
        <v>9210</v>
      </c>
      <c r="I4528" t="s">
        <v>11636</v>
      </c>
      <c r="J4528" t="s">
        <v>14662</v>
      </c>
      <c r="K4528" t="s">
        <v>17312</v>
      </c>
      <c r="L4528" t="s">
        <v>17312</v>
      </c>
      <c r="M4528" t="s">
        <v>20864</v>
      </c>
      <c r="N4528">
        <v>1.1499999999999999</v>
      </c>
      <c r="O4528" t="s">
        <v>22765</v>
      </c>
      <c r="P4528">
        <v>1.4930000000000001</v>
      </c>
      <c r="Q4528" t="s">
        <v>22769</v>
      </c>
      <c r="T4528">
        <f t="shared" si="70"/>
        <v>0</v>
      </c>
    </row>
    <row r="4529" spans="1:20">
      <c r="A4529">
        <v>4528</v>
      </c>
      <c r="B4529" t="s">
        <v>22</v>
      </c>
      <c r="C4529" t="s">
        <v>31</v>
      </c>
      <c r="D4529" t="s">
        <v>4553</v>
      </c>
      <c r="E4529" s="2">
        <v>24285</v>
      </c>
      <c r="F4529" s="2">
        <v>43986</v>
      </c>
      <c r="G4529" s="2">
        <v>43909</v>
      </c>
      <c r="H4529" t="s">
        <v>9210</v>
      </c>
      <c r="I4529" t="s">
        <v>11637</v>
      </c>
      <c r="J4529" t="s">
        <v>14662</v>
      </c>
      <c r="K4529" t="s">
        <v>17312</v>
      </c>
      <c r="L4529" t="s">
        <v>17312</v>
      </c>
      <c r="M4529" t="s">
        <v>18579</v>
      </c>
      <c r="N4529">
        <v>1.4</v>
      </c>
      <c r="O4529" t="s">
        <v>22765</v>
      </c>
      <c r="P4529">
        <v>1.603</v>
      </c>
      <c r="Q4529" t="s">
        <v>22769</v>
      </c>
      <c r="T4529">
        <f t="shared" si="70"/>
        <v>0</v>
      </c>
    </row>
    <row r="4530" spans="1:20">
      <c r="A4530">
        <v>4529</v>
      </c>
      <c r="B4530" t="s">
        <v>22</v>
      </c>
      <c r="C4530" t="s">
        <v>38</v>
      </c>
      <c r="D4530" t="s">
        <v>4554</v>
      </c>
      <c r="E4530" s="2">
        <v>14131</v>
      </c>
      <c r="F4530" s="2">
        <v>43986</v>
      </c>
      <c r="G4530" s="2">
        <v>43907</v>
      </c>
      <c r="H4530" t="s">
        <v>9212</v>
      </c>
      <c r="I4530" t="s">
        <v>9252</v>
      </c>
      <c r="J4530" t="s">
        <v>15676</v>
      </c>
      <c r="K4530" t="s">
        <v>17312</v>
      </c>
      <c r="L4530" t="s">
        <v>19281</v>
      </c>
      <c r="M4530" t="s">
        <v>21040</v>
      </c>
      <c r="N4530">
        <v>0.91</v>
      </c>
      <c r="O4530" t="s">
        <v>22765</v>
      </c>
      <c r="P4530">
        <v>0.27100000000000002</v>
      </c>
      <c r="Q4530" t="s">
        <v>22770</v>
      </c>
      <c r="T4530">
        <f t="shared" si="70"/>
        <v>0</v>
      </c>
    </row>
    <row r="4531" spans="1:20">
      <c r="A4531">
        <v>4530</v>
      </c>
      <c r="B4531" t="s">
        <v>22</v>
      </c>
      <c r="C4531" t="s">
        <v>38</v>
      </c>
      <c r="D4531" t="s">
        <v>4555</v>
      </c>
      <c r="E4531" s="2">
        <v>16573</v>
      </c>
      <c r="F4531" s="2">
        <v>43986</v>
      </c>
      <c r="G4531" s="2">
        <v>43907</v>
      </c>
      <c r="H4531" t="s">
        <v>9212</v>
      </c>
      <c r="I4531" t="s">
        <v>9393</v>
      </c>
      <c r="J4531" t="s">
        <v>15677</v>
      </c>
      <c r="K4531" t="s">
        <v>17312</v>
      </c>
      <c r="L4531" t="s">
        <v>19282</v>
      </c>
      <c r="M4531" t="s">
        <v>18579</v>
      </c>
      <c r="N4531">
        <v>0.86</v>
      </c>
      <c r="O4531" t="s">
        <v>22765</v>
      </c>
      <c r="P4531">
        <v>0.42599999999999999</v>
      </c>
      <c r="Q4531" t="s">
        <v>22770</v>
      </c>
      <c r="T4531">
        <f t="shared" si="70"/>
        <v>0</v>
      </c>
    </row>
    <row r="4532" spans="1:20">
      <c r="A4532">
        <v>4531</v>
      </c>
      <c r="B4532" t="s">
        <v>20</v>
      </c>
      <c r="D4532" t="s">
        <v>4556</v>
      </c>
      <c r="E4532" s="2">
        <v>25968</v>
      </c>
      <c r="F4532" s="2">
        <v>43986</v>
      </c>
      <c r="G4532" s="2">
        <v>43906</v>
      </c>
      <c r="H4532" t="s">
        <v>9212</v>
      </c>
      <c r="I4532" t="s">
        <v>9272</v>
      </c>
      <c r="J4532" t="s">
        <v>14662</v>
      </c>
      <c r="K4532" t="s">
        <v>17312</v>
      </c>
      <c r="L4532" t="s">
        <v>17312</v>
      </c>
      <c r="M4532" t="s">
        <v>21073</v>
      </c>
      <c r="N4532" t="s">
        <v>22761</v>
      </c>
      <c r="O4532" t="s">
        <v>22765</v>
      </c>
      <c r="P4532">
        <v>6.8000000000000005E-2</v>
      </c>
      <c r="Q4532" t="s">
        <v>22769</v>
      </c>
      <c r="T4532">
        <f t="shared" si="70"/>
        <v>0</v>
      </c>
    </row>
    <row r="4533" spans="1:20">
      <c r="A4533">
        <v>4532</v>
      </c>
      <c r="B4533" t="s">
        <v>20</v>
      </c>
      <c r="D4533" t="s">
        <v>4557</v>
      </c>
      <c r="E4533" s="2">
        <v>15579</v>
      </c>
      <c r="F4533" s="2">
        <v>43986</v>
      </c>
      <c r="G4533" s="2">
        <v>43906</v>
      </c>
      <c r="H4533" t="s">
        <v>9212</v>
      </c>
      <c r="I4533" t="s">
        <v>11638</v>
      </c>
      <c r="J4533" t="s">
        <v>14662</v>
      </c>
      <c r="K4533" t="s">
        <v>17312</v>
      </c>
      <c r="L4533" t="s">
        <v>17312</v>
      </c>
      <c r="M4533" t="s">
        <v>19992</v>
      </c>
      <c r="N4533" t="s">
        <v>22761</v>
      </c>
      <c r="O4533" t="s">
        <v>22765</v>
      </c>
      <c r="P4533">
        <v>1.097</v>
      </c>
      <c r="Q4533" t="s">
        <v>22769</v>
      </c>
      <c r="T4533">
        <f t="shared" si="70"/>
        <v>0</v>
      </c>
    </row>
    <row r="4534" spans="1:20">
      <c r="A4534">
        <v>4533</v>
      </c>
      <c r="B4534" t="s">
        <v>23</v>
      </c>
      <c r="C4534" t="s">
        <v>37</v>
      </c>
      <c r="D4534" t="s">
        <v>4558</v>
      </c>
      <c r="E4534" s="2">
        <v>19519</v>
      </c>
      <c r="F4534" s="2">
        <v>43987</v>
      </c>
      <c r="G4534" s="2">
        <v>43879</v>
      </c>
      <c r="H4534" t="s">
        <v>9212</v>
      </c>
      <c r="I4534" t="s">
        <v>9239</v>
      </c>
      <c r="J4534" t="s">
        <v>14662</v>
      </c>
      <c r="K4534" t="s">
        <v>17312</v>
      </c>
      <c r="L4534" t="s">
        <v>17312</v>
      </c>
      <c r="M4534" t="s">
        <v>21105</v>
      </c>
      <c r="N4534" t="s">
        <v>22761</v>
      </c>
      <c r="O4534" t="s">
        <v>22765</v>
      </c>
      <c r="P4534">
        <v>0.35299999999999998</v>
      </c>
      <c r="Q4534" t="s">
        <v>22769</v>
      </c>
      <c r="T4534">
        <f t="shared" si="70"/>
        <v>0</v>
      </c>
    </row>
    <row r="4535" spans="1:20">
      <c r="A4535">
        <v>4534</v>
      </c>
      <c r="B4535" t="s">
        <v>24</v>
      </c>
      <c r="C4535" t="s">
        <v>34</v>
      </c>
      <c r="D4535" t="s">
        <v>4559</v>
      </c>
      <c r="E4535" s="2">
        <v>18138</v>
      </c>
      <c r="F4535" s="2">
        <v>43987</v>
      </c>
      <c r="G4535" s="2">
        <v>43909</v>
      </c>
      <c r="H4535" t="s">
        <v>9210</v>
      </c>
      <c r="I4535" t="s">
        <v>11164</v>
      </c>
      <c r="J4535" t="s">
        <v>15678</v>
      </c>
      <c r="K4535" t="s">
        <v>17312</v>
      </c>
      <c r="L4535" t="s">
        <v>17312</v>
      </c>
      <c r="M4535" t="s">
        <v>18579</v>
      </c>
      <c r="N4535">
        <v>1.1399999999999999</v>
      </c>
      <c r="O4535" t="s">
        <v>22765</v>
      </c>
      <c r="P4535">
        <v>0.45800000000000002</v>
      </c>
      <c r="Q4535" t="s">
        <v>22769</v>
      </c>
      <c r="T4535">
        <f t="shared" si="70"/>
        <v>0</v>
      </c>
    </row>
    <row r="4536" spans="1:20">
      <c r="A4536">
        <v>4535</v>
      </c>
      <c r="B4536" t="s">
        <v>23</v>
      </c>
      <c r="C4536" t="s">
        <v>34</v>
      </c>
      <c r="D4536" t="s">
        <v>4560</v>
      </c>
      <c r="E4536" s="2">
        <v>27514</v>
      </c>
      <c r="F4536" s="2">
        <v>43990</v>
      </c>
      <c r="G4536" s="2">
        <v>43888</v>
      </c>
      <c r="H4536" t="s">
        <v>9210</v>
      </c>
      <c r="I4536" t="s">
        <v>11639</v>
      </c>
      <c r="J4536" t="s">
        <v>14662</v>
      </c>
      <c r="K4536" t="s">
        <v>17647</v>
      </c>
      <c r="L4536" t="s">
        <v>19283</v>
      </c>
      <c r="M4536" t="s">
        <v>18579</v>
      </c>
      <c r="N4536" t="s">
        <v>22761</v>
      </c>
      <c r="O4536" t="s">
        <v>22765</v>
      </c>
      <c r="P4536">
        <v>0.96900000000000008</v>
      </c>
      <c r="Q4536" t="s">
        <v>22769</v>
      </c>
      <c r="R4536">
        <v>0.36799999999999999</v>
      </c>
      <c r="T4536">
        <f t="shared" si="70"/>
        <v>0.36799999999999999</v>
      </c>
    </row>
    <row r="4537" spans="1:20">
      <c r="A4537">
        <v>4536</v>
      </c>
      <c r="B4537" t="s">
        <v>22</v>
      </c>
      <c r="C4537" t="s">
        <v>38</v>
      </c>
      <c r="D4537" t="s">
        <v>4561</v>
      </c>
      <c r="E4537" s="2">
        <v>18737</v>
      </c>
      <c r="F4537" s="2">
        <v>43990</v>
      </c>
      <c r="G4537" s="2">
        <v>43859</v>
      </c>
      <c r="H4537" t="s">
        <v>9212</v>
      </c>
      <c r="I4537" t="s">
        <v>11640</v>
      </c>
      <c r="J4537" t="s">
        <v>15679</v>
      </c>
      <c r="K4537" t="s">
        <v>17312</v>
      </c>
      <c r="L4537" t="s">
        <v>17312</v>
      </c>
      <c r="M4537" t="s">
        <v>21619</v>
      </c>
      <c r="N4537">
        <v>1.64</v>
      </c>
      <c r="O4537" t="s">
        <v>22765</v>
      </c>
      <c r="P4537">
        <v>1.599</v>
      </c>
      <c r="Q4537" t="s">
        <v>22769</v>
      </c>
      <c r="T4537">
        <f t="shared" si="70"/>
        <v>0</v>
      </c>
    </row>
    <row r="4538" spans="1:20">
      <c r="A4538">
        <v>4537</v>
      </c>
      <c r="B4538" t="s">
        <v>24</v>
      </c>
      <c r="C4538" t="s">
        <v>38</v>
      </c>
      <c r="D4538" t="s">
        <v>4562</v>
      </c>
      <c r="E4538" s="2">
        <v>17785</v>
      </c>
      <c r="F4538" s="2">
        <v>43990</v>
      </c>
      <c r="G4538" s="2">
        <v>43927</v>
      </c>
      <c r="H4538" t="s">
        <v>9212</v>
      </c>
      <c r="I4538" t="s">
        <v>9272</v>
      </c>
      <c r="J4538" t="s">
        <v>9226</v>
      </c>
      <c r="K4538" t="s">
        <v>17648</v>
      </c>
      <c r="L4538" t="s">
        <v>17312</v>
      </c>
      <c r="M4538" t="s">
        <v>20990</v>
      </c>
      <c r="N4538">
        <v>0.37</v>
      </c>
      <c r="O4538" t="s">
        <v>22765</v>
      </c>
      <c r="P4538">
        <v>6.8000000000000005E-2</v>
      </c>
      <c r="Q4538" t="s">
        <v>22769</v>
      </c>
      <c r="T4538">
        <f t="shared" si="70"/>
        <v>0</v>
      </c>
    </row>
    <row r="4539" spans="1:20">
      <c r="A4539">
        <v>4538</v>
      </c>
      <c r="B4539" t="s">
        <v>22</v>
      </c>
      <c r="C4539" t="s">
        <v>36</v>
      </c>
      <c r="D4539" t="s">
        <v>4563</v>
      </c>
      <c r="E4539" s="2">
        <v>19107</v>
      </c>
      <c r="F4539" s="2">
        <v>43990</v>
      </c>
      <c r="G4539" s="2">
        <v>43914</v>
      </c>
      <c r="H4539" t="s">
        <v>9211</v>
      </c>
      <c r="I4539" t="s">
        <v>11641</v>
      </c>
      <c r="J4539" t="s">
        <v>14662</v>
      </c>
      <c r="K4539" t="s">
        <v>17649</v>
      </c>
      <c r="L4539" t="s">
        <v>19284</v>
      </c>
      <c r="M4539" t="s">
        <v>21493</v>
      </c>
      <c r="N4539">
        <v>2.09</v>
      </c>
      <c r="O4539" t="s">
        <v>22765</v>
      </c>
      <c r="P4539">
        <v>2.5449999999999999</v>
      </c>
      <c r="Q4539" t="s">
        <v>22769</v>
      </c>
      <c r="R4539">
        <v>1.2649999999999999</v>
      </c>
      <c r="S4539">
        <v>0.84699999999999998</v>
      </c>
      <c r="T4539">
        <f t="shared" si="70"/>
        <v>2.1120000000000001</v>
      </c>
    </row>
    <row r="4540" spans="1:20">
      <c r="A4540">
        <v>4539</v>
      </c>
      <c r="B4540" t="s">
        <v>27</v>
      </c>
      <c r="C4540" t="s">
        <v>36</v>
      </c>
      <c r="D4540" t="s">
        <v>4564</v>
      </c>
      <c r="E4540" s="2">
        <v>13558</v>
      </c>
      <c r="F4540" s="2">
        <v>43990</v>
      </c>
      <c r="G4540" s="2">
        <v>43907</v>
      </c>
      <c r="H4540" t="s">
        <v>9212</v>
      </c>
      <c r="I4540" t="s">
        <v>11642</v>
      </c>
      <c r="J4540" t="s">
        <v>14662</v>
      </c>
      <c r="K4540" t="s">
        <v>17312</v>
      </c>
      <c r="L4540" t="s">
        <v>17312</v>
      </c>
      <c r="M4540" t="s">
        <v>21620</v>
      </c>
      <c r="N4540" t="s">
        <v>22761</v>
      </c>
      <c r="O4540" t="s">
        <v>22765</v>
      </c>
      <c r="P4540">
        <v>2.5329999999999999</v>
      </c>
      <c r="Q4540" t="s">
        <v>22769</v>
      </c>
      <c r="S4540">
        <v>0.152</v>
      </c>
      <c r="T4540">
        <f t="shared" si="70"/>
        <v>0.152</v>
      </c>
    </row>
    <row r="4541" spans="1:20">
      <c r="A4541">
        <v>4540</v>
      </c>
      <c r="B4541" t="s">
        <v>23</v>
      </c>
      <c r="C4541" t="s">
        <v>37</v>
      </c>
      <c r="D4541" t="s">
        <v>4565</v>
      </c>
      <c r="E4541" s="2">
        <v>19654</v>
      </c>
      <c r="F4541" s="2">
        <v>43990</v>
      </c>
      <c r="G4541" s="2">
        <v>43861</v>
      </c>
      <c r="H4541" t="s">
        <v>9212</v>
      </c>
      <c r="I4541" t="s">
        <v>9226</v>
      </c>
      <c r="J4541" t="s">
        <v>9226</v>
      </c>
      <c r="K4541" t="s">
        <v>17312</v>
      </c>
      <c r="L4541" t="s">
        <v>19285</v>
      </c>
      <c r="M4541" t="s">
        <v>21021</v>
      </c>
      <c r="N4541" t="s">
        <v>22761</v>
      </c>
      <c r="O4541" t="s">
        <v>22765</v>
      </c>
      <c r="Q4541" t="s">
        <v>22770</v>
      </c>
      <c r="T4541">
        <f t="shared" si="70"/>
        <v>0</v>
      </c>
    </row>
    <row r="4542" spans="1:20">
      <c r="A4542">
        <v>4541</v>
      </c>
      <c r="B4542" t="s">
        <v>27</v>
      </c>
      <c r="C4542" t="s">
        <v>38</v>
      </c>
      <c r="D4542" t="s">
        <v>4566</v>
      </c>
      <c r="E4542" s="2">
        <v>18968</v>
      </c>
      <c r="F4542" s="2">
        <v>43990</v>
      </c>
      <c r="G4542" s="2">
        <v>43861</v>
      </c>
      <c r="H4542" t="s">
        <v>9212</v>
      </c>
      <c r="I4542" t="s">
        <v>11643</v>
      </c>
      <c r="J4542" t="s">
        <v>15450</v>
      </c>
      <c r="K4542" t="s">
        <v>17650</v>
      </c>
      <c r="L4542" t="s">
        <v>19286</v>
      </c>
      <c r="M4542" t="s">
        <v>20993</v>
      </c>
      <c r="N4542" t="s">
        <v>22761</v>
      </c>
      <c r="O4542" t="s">
        <v>22765</v>
      </c>
      <c r="P4542">
        <v>0.80299999999999994</v>
      </c>
      <c r="Q4542" t="s">
        <v>22770</v>
      </c>
      <c r="T4542">
        <f t="shared" si="70"/>
        <v>0</v>
      </c>
    </row>
    <row r="4543" spans="1:20">
      <c r="A4543">
        <v>4542</v>
      </c>
      <c r="B4543" t="s">
        <v>22</v>
      </c>
      <c r="C4543" t="s">
        <v>38</v>
      </c>
      <c r="D4543" t="s">
        <v>4567</v>
      </c>
      <c r="E4543" s="2">
        <v>17073</v>
      </c>
      <c r="F4543" s="2">
        <v>43990</v>
      </c>
      <c r="G4543" s="2">
        <v>43903</v>
      </c>
      <c r="H4543" t="s">
        <v>9215</v>
      </c>
      <c r="I4543" t="s">
        <v>9301</v>
      </c>
      <c r="N4543">
        <v>3.32</v>
      </c>
      <c r="O4543" t="s">
        <v>22765</v>
      </c>
      <c r="P4543">
        <v>0.21199999999999999</v>
      </c>
      <c r="Q4543" t="s">
        <v>22769</v>
      </c>
      <c r="T4543">
        <f t="shared" si="70"/>
        <v>0</v>
      </c>
    </row>
    <row r="4544" spans="1:20">
      <c r="A4544">
        <v>4543</v>
      </c>
      <c r="B4544" t="s">
        <v>23</v>
      </c>
      <c r="C4544" t="s">
        <v>38</v>
      </c>
      <c r="D4544" t="s">
        <v>4568</v>
      </c>
      <c r="E4544" s="2">
        <v>14006</v>
      </c>
      <c r="F4544" s="2">
        <v>43990</v>
      </c>
      <c r="G4544" s="2">
        <v>43942</v>
      </c>
      <c r="H4544" t="s">
        <v>9212</v>
      </c>
      <c r="I4544" t="s">
        <v>11644</v>
      </c>
      <c r="J4544" t="s">
        <v>15680</v>
      </c>
      <c r="K4544" t="s">
        <v>17345</v>
      </c>
      <c r="L4544" t="s">
        <v>17312</v>
      </c>
      <c r="M4544" t="s">
        <v>18579</v>
      </c>
      <c r="N4544" t="s">
        <v>22761</v>
      </c>
      <c r="O4544" t="s">
        <v>22765</v>
      </c>
      <c r="P4544">
        <v>0.9870000000000001</v>
      </c>
      <c r="Q4544" t="s">
        <v>22769</v>
      </c>
      <c r="T4544">
        <f t="shared" si="70"/>
        <v>0</v>
      </c>
    </row>
    <row r="4545" spans="1:20">
      <c r="A4545">
        <v>4544</v>
      </c>
      <c r="B4545" t="s">
        <v>23</v>
      </c>
      <c r="C4545" t="s">
        <v>38</v>
      </c>
      <c r="D4545" t="s">
        <v>4569</v>
      </c>
      <c r="E4545" s="2">
        <v>10753</v>
      </c>
      <c r="F4545" s="2">
        <v>43990</v>
      </c>
      <c r="G4545" s="2">
        <v>43942</v>
      </c>
      <c r="H4545" t="s">
        <v>9212</v>
      </c>
      <c r="I4545" t="s">
        <v>9228</v>
      </c>
      <c r="J4545" t="s">
        <v>9226</v>
      </c>
      <c r="K4545" t="s">
        <v>17312</v>
      </c>
      <c r="L4545" t="s">
        <v>17312</v>
      </c>
      <c r="M4545" t="s">
        <v>18579</v>
      </c>
      <c r="N4545" t="s">
        <v>22761</v>
      </c>
      <c r="O4545" t="s">
        <v>22765</v>
      </c>
      <c r="Q4545" t="s">
        <v>22769</v>
      </c>
      <c r="T4545">
        <f t="shared" si="70"/>
        <v>0</v>
      </c>
    </row>
    <row r="4546" spans="1:20">
      <c r="A4546">
        <v>4545</v>
      </c>
      <c r="B4546" t="s">
        <v>22</v>
      </c>
      <c r="C4546" t="s">
        <v>34</v>
      </c>
      <c r="D4546" t="s">
        <v>4570</v>
      </c>
      <c r="E4546" s="2">
        <v>12077</v>
      </c>
      <c r="F4546" s="2">
        <v>43990</v>
      </c>
      <c r="G4546" s="2">
        <v>43941</v>
      </c>
      <c r="H4546" t="s">
        <v>9210</v>
      </c>
      <c r="I4546" t="s">
        <v>11645</v>
      </c>
      <c r="J4546" t="s">
        <v>14662</v>
      </c>
      <c r="K4546" t="s">
        <v>17312</v>
      </c>
      <c r="L4546" t="s">
        <v>17312</v>
      </c>
      <c r="M4546" t="s">
        <v>18579</v>
      </c>
      <c r="N4546">
        <v>1.97</v>
      </c>
      <c r="O4546" t="s">
        <v>22765</v>
      </c>
      <c r="P4546">
        <v>1.0329999999999999</v>
      </c>
      <c r="Q4546" t="s">
        <v>22769</v>
      </c>
      <c r="T4546">
        <f t="shared" si="70"/>
        <v>0</v>
      </c>
    </row>
    <row r="4547" spans="1:20">
      <c r="A4547">
        <v>4546</v>
      </c>
      <c r="B4547" t="s">
        <v>27</v>
      </c>
      <c r="C4547" t="s">
        <v>38</v>
      </c>
      <c r="D4547" t="s">
        <v>4571</v>
      </c>
      <c r="E4547" s="2">
        <v>18663</v>
      </c>
      <c r="F4547" s="2">
        <v>43991</v>
      </c>
      <c r="G4547" s="2">
        <v>43917</v>
      </c>
      <c r="H4547" t="s">
        <v>9212</v>
      </c>
      <c r="I4547" t="s">
        <v>11646</v>
      </c>
      <c r="J4547" t="s">
        <v>15681</v>
      </c>
      <c r="K4547" t="s">
        <v>17312</v>
      </c>
      <c r="L4547" t="s">
        <v>17312</v>
      </c>
      <c r="M4547" t="s">
        <v>21621</v>
      </c>
      <c r="N4547" t="s">
        <v>22761</v>
      </c>
      <c r="O4547" t="s">
        <v>22765</v>
      </c>
      <c r="P4547">
        <v>0.72099999999999997</v>
      </c>
      <c r="Q4547" t="s">
        <v>22769</v>
      </c>
      <c r="T4547">
        <f t="shared" si="70"/>
        <v>0</v>
      </c>
    </row>
    <row r="4548" spans="1:20">
      <c r="A4548">
        <v>4547</v>
      </c>
      <c r="B4548" t="s">
        <v>28</v>
      </c>
      <c r="C4548" t="s">
        <v>38</v>
      </c>
      <c r="D4548" t="s">
        <v>4572</v>
      </c>
      <c r="E4548" s="2">
        <v>19850</v>
      </c>
      <c r="F4548" s="2">
        <v>43991</v>
      </c>
      <c r="G4548" s="2">
        <v>43906</v>
      </c>
      <c r="H4548" t="s">
        <v>9212</v>
      </c>
      <c r="I4548" t="s">
        <v>9226</v>
      </c>
      <c r="J4548" t="s">
        <v>9226</v>
      </c>
      <c r="K4548" t="s">
        <v>17312</v>
      </c>
      <c r="L4548" t="s">
        <v>17312</v>
      </c>
      <c r="M4548" t="s">
        <v>18579</v>
      </c>
      <c r="N4548">
        <v>0.45800000000000002</v>
      </c>
      <c r="O4548" t="s">
        <v>22765</v>
      </c>
      <c r="Q4548" t="s">
        <v>22769</v>
      </c>
      <c r="T4548">
        <f t="shared" ref="T4548:T4611" si="71">R4548+S4548</f>
        <v>0</v>
      </c>
    </row>
    <row r="4549" spans="1:20">
      <c r="A4549">
        <v>4548</v>
      </c>
      <c r="B4549" t="s">
        <v>22</v>
      </c>
      <c r="C4549" t="s">
        <v>38</v>
      </c>
      <c r="D4549" t="s">
        <v>4573</v>
      </c>
      <c r="E4549" s="2">
        <v>18882</v>
      </c>
      <c r="F4549" s="2">
        <v>43991</v>
      </c>
      <c r="G4549" s="2">
        <v>43942</v>
      </c>
      <c r="H4549" t="s">
        <v>9212</v>
      </c>
      <c r="I4549" t="s">
        <v>11647</v>
      </c>
      <c r="J4549" t="s">
        <v>14662</v>
      </c>
      <c r="K4549" t="s">
        <v>17312</v>
      </c>
      <c r="L4549" t="s">
        <v>17312</v>
      </c>
      <c r="M4549" t="s">
        <v>21622</v>
      </c>
      <c r="N4549">
        <v>1.77</v>
      </c>
      <c r="O4549" t="s">
        <v>22765</v>
      </c>
      <c r="P4549">
        <v>1.429</v>
      </c>
      <c r="Q4549" t="s">
        <v>22769</v>
      </c>
      <c r="T4549">
        <f t="shared" si="71"/>
        <v>0</v>
      </c>
    </row>
    <row r="4550" spans="1:20">
      <c r="A4550">
        <v>4549</v>
      </c>
      <c r="B4550" t="s">
        <v>24</v>
      </c>
      <c r="C4550" t="s">
        <v>36</v>
      </c>
      <c r="D4550" t="s">
        <v>4574</v>
      </c>
      <c r="E4550" s="2">
        <v>18430</v>
      </c>
      <c r="F4550" s="2">
        <v>43991</v>
      </c>
      <c r="G4550" s="2">
        <v>43906</v>
      </c>
      <c r="H4550" t="s">
        <v>9212</v>
      </c>
      <c r="I4550" t="s">
        <v>11648</v>
      </c>
      <c r="J4550" t="s">
        <v>14662</v>
      </c>
      <c r="K4550" t="s">
        <v>17312</v>
      </c>
      <c r="L4550" t="s">
        <v>19287</v>
      </c>
      <c r="M4550" t="s">
        <v>21040</v>
      </c>
      <c r="N4550">
        <v>1.84</v>
      </c>
      <c r="O4550" t="s">
        <v>22765</v>
      </c>
      <c r="P4550">
        <v>0.83799999999999997</v>
      </c>
      <c r="Q4550" t="s">
        <v>22770</v>
      </c>
      <c r="T4550">
        <f t="shared" si="71"/>
        <v>0</v>
      </c>
    </row>
    <row r="4551" spans="1:20">
      <c r="A4551">
        <v>4550</v>
      </c>
      <c r="B4551" t="s">
        <v>23</v>
      </c>
      <c r="C4551" t="s">
        <v>38</v>
      </c>
      <c r="D4551" t="s">
        <v>4575</v>
      </c>
      <c r="E4551" s="2">
        <v>17409</v>
      </c>
      <c r="F4551" s="2">
        <v>43991</v>
      </c>
      <c r="G4551" s="2">
        <v>43838</v>
      </c>
      <c r="H4551" t="s">
        <v>9212</v>
      </c>
      <c r="I4551" t="s">
        <v>11649</v>
      </c>
      <c r="K4551" t="s">
        <v>17312</v>
      </c>
      <c r="L4551" t="s">
        <v>19288</v>
      </c>
      <c r="M4551" t="s">
        <v>21623</v>
      </c>
      <c r="N4551" t="s">
        <v>22761</v>
      </c>
      <c r="O4551" t="s">
        <v>22765</v>
      </c>
      <c r="P4551">
        <v>0.63500000000000001</v>
      </c>
      <c r="Q4551" t="s">
        <v>22770</v>
      </c>
      <c r="T4551">
        <f t="shared" si="71"/>
        <v>0</v>
      </c>
    </row>
    <row r="4552" spans="1:20">
      <c r="A4552">
        <v>4551</v>
      </c>
      <c r="B4552" t="s">
        <v>23</v>
      </c>
      <c r="C4552" t="s">
        <v>38</v>
      </c>
      <c r="D4552" t="s">
        <v>4576</v>
      </c>
      <c r="E4552" s="2">
        <v>18050</v>
      </c>
      <c r="F4552" s="2">
        <v>43991</v>
      </c>
      <c r="G4552" s="2">
        <v>43935</v>
      </c>
      <c r="H4552" t="s">
        <v>9212</v>
      </c>
      <c r="I4552" t="s">
        <v>9226</v>
      </c>
      <c r="J4552" t="s">
        <v>9226</v>
      </c>
      <c r="K4552" t="s">
        <v>17312</v>
      </c>
      <c r="L4552" t="s">
        <v>17312</v>
      </c>
      <c r="M4552" t="s">
        <v>21624</v>
      </c>
      <c r="N4552" t="s">
        <v>22761</v>
      </c>
      <c r="O4552" t="s">
        <v>22765</v>
      </c>
      <c r="Q4552" t="s">
        <v>22769</v>
      </c>
      <c r="T4552">
        <f t="shared" si="71"/>
        <v>0</v>
      </c>
    </row>
    <row r="4553" spans="1:20">
      <c r="A4553">
        <v>4552</v>
      </c>
      <c r="B4553" t="s">
        <v>22</v>
      </c>
      <c r="C4553" t="s">
        <v>38</v>
      </c>
      <c r="D4553" t="s">
        <v>4577</v>
      </c>
      <c r="E4553" s="2">
        <v>17927</v>
      </c>
      <c r="F4553" s="2">
        <v>43992</v>
      </c>
      <c r="G4553" s="2">
        <v>43864</v>
      </c>
      <c r="H4553" t="s">
        <v>9212</v>
      </c>
      <c r="I4553" t="s">
        <v>9222</v>
      </c>
      <c r="J4553" t="s">
        <v>14888</v>
      </c>
      <c r="K4553" t="s">
        <v>17312</v>
      </c>
      <c r="L4553" t="s">
        <v>17312</v>
      </c>
      <c r="M4553" t="s">
        <v>21625</v>
      </c>
      <c r="N4553">
        <v>1.01</v>
      </c>
      <c r="O4553" t="s">
        <v>22765</v>
      </c>
      <c r="P4553">
        <v>0.30499999999999999</v>
      </c>
      <c r="Q4553" t="s">
        <v>22769</v>
      </c>
      <c r="T4553">
        <f t="shared" si="71"/>
        <v>0</v>
      </c>
    </row>
    <row r="4554" spans="1:20">
      <c r="A4554">
        <v>4553</v>
      </c>
      <c r="B4554" t="s">
        <v>22</v>
      </c>
      <c r="C4554" t="s">
        <v>36</v>
      </c>
      <c r="D4554" t="s">
        <v>4578</v>
      </c>
      <c r="E4554" s="2">
        <v>21564</v>
      </c>
      <c r="F4554" s="2">
        <v>43992</v>
      </c>
      <c r="G4554" s="2">
        <v>43914</v>
      </c>
      <c r="H4554" t="s">
        <v>9211</v>
      </c>
      <c r="I4554" t="s">
        <v>11650</v>
      </c>
      <c r="J4554" t="s">
        <v>15577</v>
      </c>
      <c r="K4554" t="s">
        <v>17651</v>
      </c>
      <c r="L4554" t="s">
        <v>19289</v>
      </c>
      <c r="M4554" t="s">
        <v>21569</v>
      </c>
      <c r="N4554">
        <v>1.51</v>
      </c>
      <c r="O4554" t="s">
        <v>22765</v>
      </c>
      <c r="P4554">
        <v>1.071</v>
      </c>
      <c r="Q4554" t="s">
        <v>22769</v>
      </c>
      <c r="R4554">
        <v>0.67500000000000004</v>
      </c>
      <c r="T4554">
        <f t="shared" si="71"/>
        <v>0.67500000000000004</v>
      </c>
    </row>
    <row r="4555" spans="1:20">
      <c r="A4555">
        <v>4554</v>
      </c>
      <c r="B4555" t="s">
        <v>24</v>
      </c>
      <c r="C4555" t="s">
        <v>38</v>
      </c>
      <c r="D4555" t="s">
        <v>4579</v>
      </c>
      <c r="E4555" s="2">
        <v>24801</v>
      </c>
      <c r="F4555" s="2">
        <v>43992</v>
      </c>
      <c r="G4555" s="2">
        <v>43850</v>
      </c>
      <c r="H4555" t="s">
        <v>9212</v>
      </c>
      <c r="I4555" t="s">
        <v>11651</v>
      </c>
      <c r="J4555" t="s">
        <v>15682</v>
      </c>
      <c r="K4555" t="s">
        <v>17652</v>
      </c>
      <c r="L4555" t="s">
        <v>17312</v>
      </c>
      <c r="M4555" t="s">
        <v>19482</v>
      </c>
      <c r="N4555">
        <v>3.52</v>
      </c>
      <c r="O4555" t="s">
        <v>22765</v>
      </c>
      <c r="P4555">
        <v>4.3500000000000014</v>
      </c>
      <c r="Q4555" t="s">
        <v>22769</v>
      </c>
      <c r="T4555">
        <f t="shared" si="71"/>
        <v>0</v>
      </c>
    </row>
    <row r="4556" spans="1:20">
      <c r="A4556">
        <v>4555</v>
      </c>
      <c r="B4556" t="s">
        <v>22</v>
      </c>
      <c r="C4556" t="s">
        <v>38</v>
      </c>
      <c r="D4556" t="s">
        <v>4580</v>
      </c>
      <c r="E4556" s="2">
        <v>17940</v>
      </c>
      <c r="F4556" s="2">
        <v>43992</v>
      </c>
      <c r="G4556" s="2">
        <v>43927</v>
      </c>
      <c r="H4556" t="s">
        <v>9212</v>
      </c>
      <c r="I4556" t="s">
        <v>11597</v>
      </c>
      <c r="J4556" t="s">
        <v>15683</v>
      </c>
      <c r="K4556" t="s">
        <v>17312</v>
      </c>
      <c r="L4556" t="s">
        <v>17312</v>
      </c>
      <c r="M4556" t="s">
        <v>19992</v>
      </c>
      <c r="N4556">
        <v>1.44</v>
      </c>
      <c r="O4556" t="s">
        <v>22765</v>
      </c>
      <c r="P4556">
        <v>1.0580000000000001</v>
      </c>
      <c r="Q4556" t="s">
        <v>22769</v>
      </c>
      <c r="T4556">
        <f t="shared" si="71"/>
        <v>0</v>
      </c>
    </row>
    <row r="4557" spans="1:20">
      <c r="A4557">
        <v>4556</v>
      </c>
      <c r="B4557" t="s">
        <v>23</v>
      </c>
      <c r="C4557" t="s">
        <v>37</v>
      </c>
      <c r="D4557" t="s">
        <v>4581</v>
      </c>
      <c r="E4557" s="2">
        <v>26332</v>
      </c>
      <c r="F4557" s="2">
        <v>43992</v>
      </c>
      <c r="G4557" s="2">
        <v>43864</v>
      </c>
      <c r="H4557" t="s">
        <v>9212</v>
      </c>
      <c r="I4557" t="s">
        <v>9226</v>
      </c>
      <c r="J4557" t="s">
        <v>9226</v>
      </c>
      <c r="K4557" t="s">
        <v>17312</v>
      </c>
      <c r="L4557" t="s">
        <v>19290</v>
      </c>
      <c r="M4557" t="s">
        <v>21137</v>
      </c>
      <c r="N4557" t="s">
        <v>22761</v>
      </c>
      <c r="O4557" t="s">
        <v>22765</v>
      </c>
      <c r="Q4557" t="s">
        <v>22770</v>
      </c>
      <c r="T4557">
        <f t="shared" si="71"/>
        <v>0</v>
      </c>
    </row>
    <row r="4558" spans="1:20">
      <c r="A4558">
        <v>4557</v>
      </c>
      <c r="B4558" t="s">
        <v>22</v>
      </c>
      <c r="C4558" t="s">
        <v>38</v>
      </c>
      <c r="D4558" t="s">
        <v>4582</v>
      </c>
      <c r="E4558" s="2">
        <v>18451</v>
      </c>
      <c r="F4558" s="2">
        <v>43992</v>
      </c>
      <c r="G4558" s="2">
        <v>43835</v>
      </c>
      <c r="H4558" t="s">
        <v>9212</v>
      </c>
      <c r="I4558" t="s">
        <v>11652</v>
      </c>
      <c r="J4558" t="s">
        <v>14720</v>
      </c>
      <c r="K4558" t="s">
        <v>17312</v>
      </c>
      <c r="L4558" t="s">
        <v>19291</v>
      </c>
      <c r="M4558" t="s">
        <v>21626</v>
      </c>
      <c r="N4558">
        <v>3.57</v>
      </c>
      <c r="O4558" t="s">
        <v>22765</v>
      </c>
      <c r="P4558">
        <v>4.5830000000000002</v>
      </c>
      <c r="Q4558" t="s">
        <v>22770</v>
      </c>
      <c r="R4558">
        <v>0.36799999999999999</v>
      </c>
      <c r="T4558">
        <f t="shared" si="71"/>
        <v>0.36799999999999999</v>
      </c>
    </row>
    <row r="4559" spans="1:20">
      <c r="A4559">
        <v>4558</v>
      </c>
      <c r="B4559" t="s">
        <v>22</v>
      </c>
      <c r="C4559" t="s">
        <v>38</v>
      </c>
      <c r="D4559" t="s">
        <v>4583</v>
      </c>
      <c r="E4559" s="2">
        <v>15160</v>
      </c>
      <c r="F4559" s="2">
        <v>43992</v>
      </c>
      <c r="G4559" s="2">
        <v>43857</v>
      </c>
      <c r="H4559" t="s">
        <v>9212</v>
      </c>
      <c r="I4559" t="s">
        <v>11653</v>
      </c>
      <c r="J4559" t="s">
        <v>15684</v>
      </c>
      <c r="K4559" t="s">
        <v>17653</v>
      </c>
      <c r="L4559" t="s">
        <v>17312</v>
      </c>
      <c r="M4559" t="s">
        <v>18579</v>
      </c>
      <c r="N4559">
        <v>1.86</v>
      </c>
      <c r="O4559" t="s">
        <v>22765</v>
      </c>
      <c r="P4559">
        <v>2.677</v>
      </c>
      <c r="Q4559" t="s">
        <v>22769</v>
      </c>
      <c r="S4559">
        <v>0.84699999999999998</v>
      </c>
      <c r="T4559">
        <f t="shared" si="71"/>
        <v>0.84699999999999998</v>
      </c>
    </row>
    <row r="4560" spans="1:20">
      <c r="A4560">
        <v>4559</v>
      </c>
      <c r="B4560" t="s">
        <v>22</v>
      </c>
      <c r="C4560" t="s">
        <v>38</v>
      </c>
      <c r="D4560" t="s">
        <v>4584</v>
      </c>
      <c r="E4560" s="2">
        <v>15497</v>
      </c>
      <c r="F4560" s="2">
        <v>43992</v>
      </c>
      <c r="G4560" s="2">
        <v>43857</v>
      </c>
      <c r="H4560" t="s">
        <v>9212</v>
      </c>
      <c r="I4560" t="s">
        <v>11654</v>
      </c>
      <c r="J4560" t="s">
        <v>15685</v>
      </c>
      <c r="K4560" t="s">
        <v>17312</v>
      </c>
      <c r="L4560" t="s">
        <v>19292</v>
      </c>
      <c r="M4560" t="s">
        <v>18579</v>
      </c>
      <c r="N4560">
        <v>1.33</v>
      </c>
      <c r="O4560" t="s">
        <v>22765</v>
      </c>
      <c r="P4560">
        <v>0.92199999999999993</v>
      </c>
      <c r="Q4560" t="s">
        <v>22770</v>
      </c>
      <c r="T4560">
        <f t="shared" si="71"/>
        <v>0</v>
      </c>
    </row>
    <row r="4561" spans="1:20">
      <c r="A4561">
        <v>4560</v>
      </c>
      <c r="B4561" t="s">
        <v>20</v>
      </c>
      <c r="D4561" t="s">
        <v>4585</v>
      </c>
      <c r="E4561" s="2">
        <v>13279</v>
      </c>
      <c r="F4561" s="2">
        <v>43992</v>
      </c>
      <c r="G4561" s="2">
        <v>43895</v>
      </c>
      <c r="H4561" t="s">
        <v>9212</v>
      </c>
      <c r="I4561" t="s">
        <v>9272</v>
      </c>
      <c r="J4561" t="s">
        <v>15686</v>
      </c>
      <c r="K4561" t="s">
        <v>17312</v>
      </c>
      <c r="L4561" t="s">
        <v>19293</v>
      </c>
      <c r="M4561" t="s">
        <v>21627</v>
      </c>
      <c r="N4561" t="s">
        <v>22761</v>
      </c>
      <c r="O4561" t="s">
        <v>22765</v>
      </c>
      <c r="P4561">
        <v>6.8000000000000005E-2</v>
      </c>
      <c r="Q4561" t="s">
        <v>22770</v>
      </c>
      <c r="T4561">
        <f t="shared" si="71"/>
        <v>0</v>
      </c>
    </row>
    <row r="4562" spans="1:20">
      <c r="A4562">
        <v>4561</v>
      </c>
      <c r="B4562" t="s">
        <v>25</v>
      </c>
      <c r="C4562" t="s">
        <v>36</v>
      </c>
      <c r="D4562" t="s">
        <v>4586</v>
      </c>
      <c r="E4562" s="2">
        <v>16472</v>
      </c>
      <c r="F4562" s="2">
        <v>43992</v>
      </c>
      <c r="G4562" s="2">
        <v>43924</v>
      </c>
      <c r="H4562" t="s">
        <v>9215</v>
      </c>
      <c r="I4562" t="s">
        <v>11655</v>
      </c>
      <c r="J4562" t="s">
        <v>14662</v>
      </c>
      <c r="K4562" t="s">
        <v>17654</v>
      </c>
      <c r="L4562" t="s">
        <v>19294</v>
      </c>
      <c r="M4562" t="s">
        <v>21584</v>
      </c>
      <c r="N4562">
        <v>2.5139999999999998</v>
      </c>
      <c r="O4562" t="s">
        <v>22765</v>
      </c>
      <c r="P4562">
        <v>2.8170000000000002</v>
      </c>
      <c r="Q4562" t="s">
        <v>22769</v>
      </c>
      <c r="R4562">
        <v>0.68300000000000005</v>
      </c>
      <c r="T4562">
        <f t="shared" si="71"/>
        <v>0.68300000000000005</v>
      </c>
    </row>
    <row r="4563" spans="1:20">
      <c r="A4563">
        <v>4562</v>
      </c>
      <c r="B4563" t="s">
        <v>20</v>
      </c>
      <c r="D4563" t="s">
        <v>4587</v>
      </c>
      <c r="E4563" s="2">
        <v>12567</v>
      </c>
      <c r="F4563" s="2">
        <v>43992</v>
      </c>
      <c r="G4563" s="2">
        <v>43906</v>
      </c>
      <c r="H4563" t="s">
        <v>9212</v>
      </c>
      <c r="I4563" t="s">
        <v>11004</v>
      </c>
      <c r="J4563" t="s">
        <v>15687</v>
      </c>
      <c r="K4563" t="s">
        <v>17312</v>
      </c>
      <c r="L4563" t="s">
        <v>19295</v>
      </c>
      <c r="M4563" t="s">
        <v>21628</v>
      </c>
      <c r="N4563" t="s">
        <v>22761</v>
      </c>
      <c r="O4563" t="s">
        <v>22765</v>
      </c>
      <c r="P4563">
        <v>0.27100000000000002</v>
      </c>
      <c r="Q4563" t="s">
        <v>22770</v>
      </c>
      <c r="T4563">
        <f t="shared" si="71"/>
        <v>0</v>
      </c>
    </row>
    <row r="4564" spans="1:20">
      <c r="A4564">
        <v>4563</v>
      </c>
      <c r="B4564" t="s">
        <v>24</v>
      </c>
      <c r="C4564" t="s">
        <v>36</v>
      </c>
      <c r="D4564" t="s">
        <v>4588</v>
      </c>
      <c r="E4564" s="2">
        <v>16826</v>
      </c>
      <c r="F4564" s="2">
        <v>43992</v>
      </c>
      <c r="G4564" s="2">
        <v>43908</v>
      </c>
      <c r="H4564" t="s">
        <v>9212</v>
      </c>
      <c r="I4564" t="s">
        <v>9828</v>
      </c>
      <c r="J4564" t="s">
        <v>14662</v>
      </c>
      <c r="K4564" t="s">
        <v>17655</v>
      </c>
      <c r="L4564" t="s">
        <v>19202</v>
      </c>
      <c r="M4564" t="s">
        <v>19482</v>
      </c>
      <c r="N4564">
        <v>1.51</v>
      </c>
      <c r="O4564" t="s">
        <v>22765</v>
      </c>
      <c r="P4564">
        <v>0.375</v>
      </c>
      <c r="Q4564" t="s">
        <v>22770</v>
      </c>
      <c r="T4564">
        <f t="shared" si="71"/>
        <v>0</v>
      </c>
    </row>
    <row r="4565" spans="1:20">
      <c r="A4565">
        <v>4564</v>
      </c>
      <c r="B4565" t="s">
        <v>24</v>
      </c>
      <c r="C4565" t="s">
        <v>37</v>
      </c>
      <c r="D4565" t="s">
        <v>4589</v>
      </c>
      <c r="E4565" s="2">
        <v>16438</v>
      </c>
      <c r="F4565" s="2">
        <v>43992</v>
      </c>
      <c r="G4565" s="2">
        <v>43906</v>
      </c>
      <c r="H4565" t="s">
        <v>9212</v>
      </c>
      <c r="I4565" t="s">
        <v>11656</v>
      </c>
      <c r="J4565" t="s">
        <v>15688</v>
      </c>
      <c r="K4565" t="s">
        <v>17312</v>
      </c>
      <c r="L4565" t="s">
        <v>17312</v>
      </c>
      <c r="M4565" t="s">
        <v>19992</v>
      </c>
      <c r="N4565">
        <v>0.4</v>
      </c>
      <c r="O4565" t="s">
        <v>22765</v>
      </c>
      <c r="P4565">
        <v>0.68799999999999994</v>
      </c>
      <c r="Q4565" t="s">
        <v>22769</v>
      </c>
      <c r="T4565">
        <f t="shared" si="71"/>
        <v>0</v>
      </c>
    </row>
    <row r="4566" spans="1:20">
      <c r="A4566">
        <v>4565</v>
      </c>
      <c r="B4566" t="s">
        <v>24</v>
      </c>
      <c r="C4566" t="s">
        <v>37</v>
      </c>
      <c r="D4566" t="s">
        <v>4590</v>
      </c>
      <c r="E4566" s="2">
        <v>19503</v>
      </c>
      <c r="F4566" s="2">
        <v>43992</v>
      </c>
      <c r="G4566" s="2">
        <v>43864</v>
      </c>
      <c r="H4566" t="s">
        <v>9212</v>
      </c>
      <c r="I4566" t="s">
        <v>11657</v>
      </c>
      <c r="J4566" t="s">
        <v>15689</v>
      </c>
      <c r="K4566" t="s">
        <v>17312</v>
      </c>
      <c r="L4566" t="s">
        <v>19296</v>
      </c>
      <c r="M4566" t="s">
        <v>21629</v>
      </c>
      <c r="N4566">
        <v>0.45</v>
      </c>
      <c r="O4566" t="s">
        <v>22765</v>
      </c>
      <c r="P4566">
        <v>0.92199999999999993</v>
      </c>
      <c r="Q4566" t="s">
        <v>22770</v>
      </c>
      <c r="T4566">
        <f t="shared" si="71"/>
        <v>0</v>
      </c>
    </row>
    <row r="4567" spans="1:20">
      <c r="A4567">
        <v>4566</v>
      </c>
      <c r="B4567" t="s">
        <v>24</v>
      </c>
      <c r="C4567" t="s">
        <v>37</v>
      </c>
      <c r="D4567" t="s">
        <v>4591</v>
      </c>
      <c r="E4567" s="2">
        <v>20182</v>
      </c>
      <c r="F4567" s="2">
        <v>43992</v>
      </c>
      <c r="G4567" s="2">
        <v>43906</v>
      </c>
      <c r="H4567" t="s">
        <v>9212</v>
      </c>
      <c r="I4567" t="s">
        <v>11658</v>
      </c>
      <c r="J4567" t="s">
        <v>14662</v>
      </c>
      <c r="K4567" t="s">
        <v>17312</v>
      </c>
      <c r="L4567" t="s">
        <v>19297</v>
      </c>
      <c r="M4567" t="s">
        <v>21630</v>
      </c>
      <c r="N4567">
        <v>1.63</v>
      </c>
      <c r="O4567" t="s">
        <v>22765</v>
      </c>
      <c r="P4567">
        <v>0.90400000000000003</v>
      </c>
      <c r="Q4567" t="s">
        <v>22770</v>
      </c>
      <c r="T4567">
        <f t="shared" si="71"/>
        <v>0</v>
      </c>
    </row>
    <row r="4568" spans="1:20">
      <c r="A4568">
        <v>4567</v>
      </c>
      <c r="B4568" t="s">
        <v>20</v>
      </c>
      <c r="D4568" t="s">
        <v>4592</v>
      </c>
      <c r="E4568" s="2">
        <v>22711</v>
      </c>
      <c r="F4568" s="2">
        <v>43992</v>
      </c>
      <c r="G4568" s="2">
        <v>43908</v>
      </c>
      <c r="H4568" t="s">
        <v>9212</v>
      </c>
      <c r="I4568" t="s">
        <v>11659</v>
      </c>
      <c r="J4568" t="s">
        <v>15690</v>
      </c>
      <c r="K4568" t="s">
        <v>17312</v>
      </c>
      <c r="L4568" t="s">
        <v>19298</v>
      </c>
      <c r="M4568" t="s">
        <v>21631</v>
      </c>
      <c r="N4568" t="s">
        <v>22761</v>
      </c>
      <c r="O4568" t="s">
        <v>22765</v>
      </c>
      <c r="P4568">
        <v>1.361</v>
      </c>
      <c r="Q4568" t="s">
        <v>22770</v>
      </c>
      <c r="T4568">
        <f t="shared" si="71"/>
        <v>0</v>
      </c>
    </row>
    <row r="4569" spans="1:20">
      <c r="A4569">
        <v>4568</v>
      </c>
      <c r="B4569" t="s">
        <v>22</v>
      </c>
      <c r="C4569" t="s">
        <v>31</v>
      </c>
      <c r="D4569" t="s">
        <v>4593</v>
      </c>
      <c r="E4569" s="2">
        <v>14546</v>
      </c>
      <c r="F4569" s="2">
        <v>43993</v>
      </c>
      <c r="G4569" s="2">
        <v>43864</v>
      </c>
      <c r="H4569" t="s">
        <v>9210</v>
      </c>
      <c r="I4569" t="s">
        <v>11660</v>
      </c>
      <c r="J4569" t="s">
        <v>15691</v>
      </c>
      <c r="K4569" t="s">
        <v>17312</v>
      </c>
      <c r="L4569" t="s">
        <v>19299</v>
      </c>
      <c r="M4569" t="s">
        <v>18579</v>
      </c>
      <c r="N4569">
        <v>2.29</v>
      </c>
      <c r="O4569" t="s">
        <v>22765</v>
      </c>
      <c r="P4569">
        <v>1.8560000000000001</v>
      </c>
      <c r="Q4569" t="s">
        <v>22769</v>
      </c>
      <c r="R4569">
        <v>0.36799999999999999</v>
      </c>
      <c r="T4569">
        <f t="shared" si="71"/>
        <v>0.36799999999999999</v>
      </c>
    </row>
    <row r="4570" spans="1:20">
      <c r="A4570">
        <v>4569</v>
      </c>
      <c r="B4570" t="s">
        <v>24</v>
      </c>
      <c r="C4570" t="s">
        <v>37</v>
      </c>
      <c r="D4570" t="s">
        <v>4594</v>
      </c>
      <c r="E4570" s="2">
        <v>19602</v>
      </c>
      <c r="F4570" s="2">
        <v>43993</v>
      </c>
      <c r="G4570" s="2">
        <v>43903</v>
      </c>
      <c r="H4570" t="s">
        <v>9212</v>
      </c>
      <c r="I4570" t="s">
        <v>11661</v>
      </c>
      <c r="J4570" t="s">
        <v>14662</v>
      </c>
      <c r="K4570" t="s">
        <v>17312</v>
      </c>
      <c r="L4570" t="s">
        <v>19300</v>
      </c>
      <c r="M4570" t="s">
        <v>21632</v>
      </c>
      <c r="N4570">
        <v>0.45</v>
      </c>
      <c r="O4570" t="s">
        <v>22765</v>
      </c>
      <c r="P4570">
        <v>0.93299999999999994</v>
      </c>
      <c r="Q4570" t="s">
        <v>22770</v>
      </c>
      <c r="T4570">
        <f t="shared" si="71"/>
        <v>0</v>
      </c>
    </row>
    <row r="4571" spans="1:20">
      <c r="A4571">
        <v>4570</v>
      </c>
      <c r="B4571" t="s">
        <v>22</v>
      </c>
      <c r="C4571" t="s">
        <v>38</v>
      </c>
      <c r="D4571" t="s">
        <v>4595</v>
      </c>
      <c r="E4571" s="2">
        <v>14628</v>
      </c>
      <c r="F4571" s="2">
        <v>43993</v>
      </c>
      <c r="G4571" s="2">
        <v>43864</v>
      </c>
      <c r="H4571" t="s">
        <v>9212</v>
      </c>
      <c r="I4571" t="s">
        <v>11662</v>
      </c>
      <c r="J4571" t="s">
        <v>15692</v>
      </c>
      <c r="K4571" t="s">
        <v>17312</v>
      </c>
      <c r="L4571" t="s">
        <v>17312</v>
      </c>
      <c r="M4571" t="s">
        <v>21633</v>
      </c>
      <c r="N4571">
        <v>1.64</v>
      </c>
      <c r="O4571" t="s">
        <v>22765</v>
      </c>
      <c r="P4571">
        <v>0.84600000000000009</v>
      </c>
      <c r="Q4571" t="s">
        <v>22769</v>
      </c>
      <c r="T4571">
        <f t="shared" si="71"/>
        <v>0</v>
      </c>
    </row>
    <row r="4572" spans="1:20">
      <c r="A4572">
        <v>4571</v>
      </c>
      <c r="B4572" t="s">
        <v>22</v>
      </c>
      <c r="C4572" t="s">
        <v>36</v>
      </c>
      <c r="D4572" t="s">
        <v>4596</v>
      </c>
      <c r="E4572" s="2">
        <v>15905</v>
      </c>
      <c r="F4572" s="2">
        <v>43993</v>
      </c>
      <c r="G4572" s="2">
        <v>43914</v>
      </c>
      <c r="H4572" t="s">
        <v>9211</v>
      </c>
      <c r="I4572" t="s">
        <v>11663</v>
      </c>
      <c r="J4572" t="s">
        <v>15693</v>
      </c>
      <c r="K4572" t="s">
        <v>17656</v>
      </c>
      <c r="L4572" t="s">
        <v>19301</v>
      </c>
      <c r="M4572" t="s">
        <v>21634</v>
      </c>
      <c r="N4572">
        <v>2.0299999999999998</v>
      </c>
      <c r="O4572" t="s">
        <v>22765</v>
      </c>
      <c r="P4572">
        <v>1.83</v>
      </c>
      <c r="Q4572" t="s">
        <v>22769</v>
      </c>
      <c r="R4572">
        <v>0.73099999999999998</v>
      </c>
      <c r="S4572">
        <v>0.20200000000000001</v>
      </c>
      <c r="T4572">
        <f t="shared" si="71"/>
        <v>0.93300000000000005</v>
      </c>
    </row>
    <row r="4573" spans="1:20">
      <c r="A4573">
        <v>4572</v>
      </c>
      <c r="B4573" t="s">
        <v>25</v>
      </c>
      <c r="C4573" t="s">
        <v>36</v>
      </c>
      <c r="D4573" t="s">
        <v>4597</v>
      </c>
      <c r="E4573" s="2">
        <v>23177</v>
      </c>
      <c r="F4573" s="2">
        <v>43993</v>
      </c>
      <c r="G4573" s="2">
        <v>43873</v>
      </c>
      <c r="H4573" t="s">
        <v>9215</v>
      </c>
      <c r="I4573" t="s">
        <v>11664</v>
      </c>
      <c r="J4573">
        <v>2</v>
      </c>
      <c r="L4573" t="s">
        <v>19302</v>
      </c>
      <c r="M4573" t="s">
        <v>21635</v>
      </c>
      <c r="N4573">
        <v>0.54</v>
      </c>
      <c r="O4573" t="s">
        <v>22765</v>
      </c>
      <c r="P4573">
        <v>0.81600000000000006</v>
      </c>
      <c r="Q4573" t="s">
        <v>22770</v>
      </c>
      <c r="T4573">
        <f t="shared" si="71"/>
        <v>0</v>
      </c>
    </row>
    <row r="4574" spans="1:20">
      <c r="A4574">
        <v>4573</v>
      </c>
      <c r="B4574" t="s">
        <v>22</v>
      </c>
      <c r="C4574" t="s">
        <v>36</v>
      </c>
      <c r="D4574" t="s">
        <v>4598</v>
      </c>
      <c r="E4574" s="2">
        <v>23831</v>
      </c>
      <c r="F4574" s="2">
        <v>43993</v>
      </c>
      <c r="G4574" s="2">
        <v>43914</v>
      </c>
      <c r="H4574" t="s">
        <v>9211</v>
      </c>
      <c r="I4574" t="s">
        <v>11665</v>
      </c>
      <c r="J4574" t="s">
        <v>14662</v>
      </c>
      <c r="K4574" t="s">
        <v>17312</v>
      </c>
      <c r="L4574" t="s">
        <v>17312</v>
      </c>
      <c r="M4574" t="s">
        <v>21569</v>
      </c>
      <c r="N4574">
        <v>1.19</v>
      </c>
      <c r="O4574" t="s">
        <v>22765</v>
      </c>
      <c r="P4574">
        <v>1.1000000000000001</v>
      </c>
      <c r="Q4574" t="s">
        <v>22769</v>
      </c>
      <c r="T4574">
        <f t="shared" si="71"/>
        <v>0</v>
      </c>
    </row>
    <row r="4575" spans="1:20">
      <c r="A4575">
        <v>4574</v>
      </c>
      <c r="B4575" t="s">
        <v>24</v>
      </c>
      <c r="C4575" t="s">
        <v>31</v>
      </c>
      <c r="D4575" t="s">
        <v>4599</v>
      </c>
      <c r="E4575" s="2">
        <v>25375</v>
      </c>
      <c r="F4575" s="2">
        <v>43993</v>
      </c>
      <c r="G4575" s="2">
        <v>43909</v>
      </c>
      <c r="H4575" t="s">
        <v>9210</v>
      </c>
      <c r="I4575" t="s">
        <v>11666</v>
      </c>
      <c r="J4575" t="s">
        <v>14662</v>
      </c>
      <c r="K4575" t="s">
        <v>17312</v>
      </c>
      <c r="L4575" t="s">
        <v>19303</v>
      </c>
      <c r="M4575" t="s">
        <v>20865</v>
      </c>
      <c r="N4575">
        <v>0.65</v>
      </c>
      <c r="O4575" t="s">
        <v>22765</v>
      </c>
      <c r="P4575">
        <v>0.58200000000000007</v>
      </c>
      <c r="Q4575" t="s">
        <v>22770</v>
      </c>
      <c r="R4575">
        <v>0.35299999999999998</v>
      </c>
      <c r="T4575">
        <f t="shared" si="71"/>
        <v>0.35299999999999998</v>
      </c>
    </row>
    <row r="4576" spans="1:20">
      <c r="A4576">
        <v>4575</v>
      </c>
      <c r="B4576" t="s">
        <v>23</v>
      </c>
      <c r="C4576" t="s">
        <v>38</v>
      </c>
      <c r="D4576" t="s">
        <v>4600</v>
      </c>
      <c r="E4576" s="2">
        <v>13541</v>
      </c>
      <c r="F4576" s="2">
        <v>43993</v>
      </c>
      <c r="G4576" s="2">
        <v>43844</v>
      </c>
      <c r="H4576" t="s">
        <v>9212</v>
      </c>
      <c r="I4576" t="s">
        <v>11667</v>
      </c>
      <c r="K4576" t="s">
        <v>17312</v>
      </c>
      <c r="L4576" t="s">
        <v>17312</v>
      </c>
      <c r="M4576" t="s">
        <v>18579</v>
      </c>
      <c r="N4576" t="s">
        <v>22761</v>
      </c>
      <c r="O4576" t="s">
        <v>22765</v>
      </c>
      <c r="P4576">
        <v>0.62</v>
      </c>
      <c r="Q4576" t="s">
        <v>22769</v>
      </c>
      <c r="T4576">
        <f t="shared" si="71"/>
        <v>0</v>
      </c>
    </row>
    <row r="4577" spans="1:20">
      <c r="A4577">
        <v>4576</v>
      </c>
      <c r="B4577" t="s">
        <v>23</v>
      </c>
      <c r="C4577" t="s">
        <v>38</v>
      </c>
      <c r="D4577" t="s">
        <v>4601</v>
      </c>
      <c r="E4577" s="2">
        <v>16984</v>
      </c>
      <c r="F4577" s="2">
        <v>43993</v>
      </c>
      <c r="G4577" s="2">
        <v>43942</v>
      </c>
      <c r="H4577" t="s">
        <v>9212</v>
      </c>
      <c r="I4577" t="s">
        <v>11668</v>
      </c>
      <c r="J4577" t="s">
        <v>14662</v>
      </c>
      <c r="K4577" t="s">
        <v>17312</v>
      </c>
      <c r="L4577" t="s">
        <v>17312</v>
      </c>
      <c r="M4577" t="s">
        <v>21636</v>
      </c>
      <c r="N4577" t="s">
        <v>22761</v>
      </c>
      <c r="O4577" t="s">
        <v>22765</v>
      </c>
      <c r="P4577">
        <v>0.56699999999999995</v>
      </c>
      <c r="Q4577" t="s">
        <v>22769</v>
      </c>
      <c r="T4577">
        <f t="shared" si="71"/>
        <v>0</v>
      </c>
    </row>
    <row r="4578" spans="1:20">
      <c r="A4578">
        <v>4577</v>
      </c>
      <c r="B4578" t="s">
        <v>24</v>
      </c>
      <c r="C4578" t="s">
        <v>37</v>
      </c>
      <c r="D4578" t="s">
        <v>4602</v>
      </c>
      <c r="E4578" s="2">
        <v>15759</v>
      </c>
      <c r="F4578" s="2">
        <v>43994</v>
      </c>
      <c r="G4578" s="2">
        <v>43920</v>
      </c>
      <c r="H4578" t="s">
        <v>9219</v>
      </c>
      <c r="I4578" t="s">
        <v>11669</v>
      </c>
      <c r="J4578" t="s">
        <v>14662</v>
      </c>
      <c r="K4578" t="s">
        <v>17657</v>
      </c>
      <c r="L4578" t="s">
        <v>19304</v>
      </c>
      <c r="M4578" t="s">
        <v>21637</v>
      </c>
      <c r="N4578">
        <v>2.86</v>
      </c>
      <c r="O4578" t="s">
        <v>22765</v>
      </c>
      <c r="P4578">
        <v>0.92100000000000004</v>
      </c>
      <c r="Q4578" t="s">
        <v>22770</v>
      </c>
      <c r="T4578">
        <f t="shared" si="71"/>
        <v>0</v>
      </c>
    </row>
    <row r="4579" spans="1:20">
      <c r="A4579">
        <v>4578</v>
      </c>
      <c r="B4579" t="s">
        <v>24</v>
      </c>
      <c r="C4579" t="s">
        <v>37</v>
      </c>
      <c r="D4579" t="s">
        <v>4603</v>
      </c>
      <c r="E4579" s="2">
        <v>19282</v>
      </c>
      <c r="F4579" s="2">
        <v>43994</v>
      </c>
      <c r="G4579" s="2">
        <v>43920</v>
      </c>
      <c r="H4579" t="s">
        <v>9219</v>
      </c>
      <c r="I4579" t="s">
        <v>11670</v>
      </c>
      <c r="J4579" t="s">
        <v>14662</v>
      </c>
      <c r="K4579" t="s">
        <v>17658</v>
      </c>
      <c r="L4579" t="s">
        <v>17312</v>
      </c>
      <c r="M4579" t="s">
        <v>20839</v>
      </c>
      <c r="N4579">
        <v>0.27</v>
      </c>
      <c r="O4579" t="s">
        <v>22765</v>
      </c>
      <c r="P4579">
        <v>0.58199999999999996</v>
      </c>
      <c r="Q4579" t="s">
        <v>22769</v>
      </c>
      <c r="T4579">
        <f t="shared" si="71"/>
        <v>0</v>
      </c>
    </row>
    <row r="4580" spans="1:20">
      <c r="A4580">
        <v>4579</v>
      </c>
      <c r="B4580" t="s">
        <v>24</v>
      </c>
      <c r="C4580" t="s">
        <v>37</v>
      </c>
      <c r="D4580" t="s">
        <v>4604</v>
      </c>
      <c r="E4580" s="2">
        <v>17895</v>
      </c>
      <c r="F4580" s="2">
        <v>43994</v>
      </c>
      <c r="G4580" s="2">
        <v>43895</v>
      </c>
      <c r="H4580" t="s">
        <v>9212</v>
      </c>
      <c r="I4580" t="s">
        <v>11671</v>
      </c>
      <c r="J4580" t="s">
        <v>15694</v>
      </c>
      <c r="K4580" t="s">
        <v>17312</v>
      </c>
      <c r="L4580" t="s">
        <v>19305</v>
      </c>
      <c r="M4580" t="s">
        <v>21021</v>
      </c>
      <c r="N4580">
        <v>1.2</v>
      </c>
      <c r="O4580" t="s">
        <v>22765</v>
      </c>
      <c r="P4580">
        <v>0.45800000000000002</v>
      </c>
      <c r="Q4580" t="s">
        <v>22770</v>
      </c>
      <c r="T4580">
        <f t="shared" si="71"/>
        <v>0</v>
      </c>
    </row>
    <row r="4581" spans="1:20">
      <c r="A4581">
        <v>4580</v>
      </c>
      <c r="B4581" t="s">
        <v>24</v>
      </c>
      <c r="C4581" t="s">
        <v>36</v>
      </c>
      <c r="D4581" t="s">
        <v>4605</v>
      </c>
      <c r="E4581" s="2">
        <v>23245</v>
      </c>
      <c r="F4581" s="2">
        <v>43994</v>
      </c>
      <c r="G4581" s="2">
        <v>43914</v>
      </c>
      <c r="H4581" t="s">
        <v>9211</v>
      </c>
      <c r="I4581" t="s">
        <v>11672</v>
      </c>
      <c r="J4581" t="s">
        <v>9226</v>
      </c>
      <c r="K4581" t="s">
        <v>17659</v>
      </c>
      <c r="L4581" t="s">
        <v>19306</v>
      </c>
      <c r="N4581">
        <v>1.44</v>
      </c>
      <c r="O4581" t="s">
        <v>22765</v>
      </c>
      <c r="P4581">
        <v>0.441</v>
      </c>
      <c r="Q4581" t="s">
        <v>22769</v>
      </c>
      <c r="R4581">
        <v>0.307</v>
      </c>
      <c r="T4581">
        <f t="shared" si="71"/>
        <v>0.307</v>
      </c>
    </row>
    <row r="4582" spans="1:20">
      <c r="A4582">
        <v>4581</v>
      </c>
      <c r="B4582" t="s">
        <v>22</v>
      </c>
      <c r="C4582" t="s">
        <v>34</v>
      </c>
      <c r="D4582" t="s">
        <v>4606</v>
      </c>
      <c r="E4582" s="2">
        <v>21135</v>
      </c>
      <c r="F4582" s="2">
        <v>43997</v>
      </c>
      <c r="G4582" s="2">
        <v>43909</v>
      </c>
      <c r="H4582" t="s">
        <v>9210</v>
      </c>
      <c r="I4582" t="s">
        <v>11673</v>
      </c>
      <c r="J4582" t="s">
        <v>15695</v>
      </c>
      <c r="K4582" t="s">
        <v>17312</v>
      </c>
      <c r="L4582" t="s">
        <v>17312</v>
      </c>
      <c r="M4582" t="s">
        <v>18579</v>
      </c>
      <c r="N4582">
        <v>1.64</v>
      </c>
      <c r="O4582" t="s">
        <v>22765</v>
      </c>
      <c r="P4582">
        <v>1.0349999999999999</v>
      </c>
      <c r="Q4582" t="s">
        <v>22769</v>
      </c>
      <c r="T4582">
        <f t="shared" si="71"/>
        <v>0</v>
      </c>
    </row>
    <row r="4583" spans="1:20">
      <c r="A4583">
        <v>4582</v>
      </c>
      <c r="B4583" t="s">
        <v>24</v>
      </c>
      <c r="C4583" t="s">
        <v>36</v>
      </c>
      <c r="D4583" t="s">
        <v>4607</v>
      </c>
      <c r="E4583" s="2">
        <v>22880</v>
      </c>
      <c r="F4583" s="2">
        <v>43997</v>
      </c>
      <c r="G4583" s="2">
        <v>43907</v>
      </c>
      <c r="H4583" t="s">
        <v>9212</v>
      </c>
      <c r="I4583" t="s">
        <v>11674</v>
      </c>
      <c r="J4583" t="s">
        <v>14662</v>
      </c>
      <c r="K4583" t="s">
        <v>17660</v>
      </c>
      <c r="L4583" t="s">
        <v>19307</v>
      </c>
      <c r="M4583" t="s">
        <v>21638</v>
      </c>
      <c r="N4583">
        <v>1.79</v>
      </c>
      <c r="O4583" t="s">
        <v>22765</v>
      </c>
      <c r="P4583">
        <v>1.762</v>
      </c>
      <c r="Q4583" t="s">
        <v>22770</v>
      </c>
      <c r="S4583">
        <v>0.111</v>
      </c>
      <c r="T4583">
        <f t="shared" si="71"/>
        <v>0.111</v>
      </c>
    </row>
    <row r="4584" spans="1:20">
      <c r="A4584">
        <v>4583</v>
      </c>
      <c r="B4584" t="s">
        <v>23</v>
      </c>
      <c r="C4584" t="s">
        <v>36</v>
      </c>
      <c r="D4584" t="s">
        <v>4608</v>
      </c>
      <c r="E4584" s="2">
        <v>15111</v>
      </c>
      <c r="F4584" s="2">
        <v>43997</v>
      </c>
      <c r="G4584" s="2">
        <v>43868</v>
      </c>
      <c r="H4584" t="s">
        <v>9215</v>
      </c>
      <c r="I4584" t="s">
        <v>11675</v>
      </c>
      <c r="J4584">
        <v>2</v>
      </c>
      <c r="M4584" t="s">
        <v>21639</v>
      </c>
      <c r="N4584" t="s">
        <v>22761</v>
      </c>
      <c r="O4584" t="s">
        <v>22765</v>
      </c>
      <c r="P4584">
        <v>0.61499999999999999</v>
      </c>
      <c r="Q4584" t="s">
        <v>22769</v>
      </c>
      <c r="T4584">
        <f t="shared" si="71"/>
        <v>0</v>
      </c>
    </row>
    <row r="4585" spans="1:20">
      <c r="A4585">
        <v>4584</v>
      </c>
      <c r="B4585" t="s">
        <v>23</v>
      </c>
      <c r="C4585" t="s">
        <v>36</v>
      </c>
      <c r="D4585" t="s">
        <v>4609</v>
      </c>
      <c r="E4585" s="2">
        <v>15638</v>
      </c>
      <c r="F4585" s="2">
        <v>43997</v>
      </c>
      <c r="G4585" s="2">
        <v>43868</v>
      </c>
      <c r="H4585" t="s">
        <v>9215</v>
      </c>
      <c r="I4585" t="s">
        <v>11676</v>
      </c>
      <c r="J4585">
        <v>4</v>
      </c>
      <c r="L4585" t="s">
        <v>19308</v>
      </c>
      <c r="M4585" t="s">
        <v>21640</v>
      </c>
      <c r="N4585" t="s">
        <v>22761</v>
      </c>
      <c r="O4585" t="s">
        <v>22765</v>
      </c>
      <c r="P4585">
        <v>1.3360000000000001</v>
      </c>
      <c r="Q4585" t="s">
        <v>22769</v>
      </c>
      <c r="T4585">
        <f t="shared" si="71"/>
        <v>0</v>
      </c>
    </row>
    <row r="4586" spans="1:20">
      <c r="A4586">
        <v>4585</v>
      </c>
      <c r="B4586" t="s">
        <v>24</v>
      </c>
      <c r="C4586" t="s">
        <v>38</v>
      </c>
      <c r="D4586" t="s">
        <v>4610</v>
      </c>
      <c r="E4586" s="2">
        <v>18948</v>
      </c>
      <c r="F4586" s="2">
        <v>43997</v>
      </c>
      <c r="G4586" s="2">
        <v>43872</v>
      </c>
      <c r="H4586" t="s">
        <v>9212</v>
      </c>
      <c r="I4586" t="s">
        <v>9499</v>
      </c>
      <c r="J4586" t="s">
        <v>14965</v>
      </c>
      <c r="K4586" t="s">
        <v>17312</v>
      </c>
      <c r="L4586" t="s">
        <v>19309</v>
      </c>
      <c r="M4586" t="s">
        <v>21641</v>
      </c>
      <c r="N4586">
        <v>0.59</v>
      </c>
      <c r="O4586" t="s">
        <v>22765</v>
      </c>
      <c r="P4586">
        <v>0.33500000000000002</v>
      </c>
      <c r="Q4586" t="s">
        <v>22770</v>
      </c>
      <c r="T4586">
        <f t="shared" si="71"/>
        <v>0</v>
      </c>
    </row>
    <row r="4587" spans="1:20">
      <c r="A4587">
        <v>4586</v>
      </c>
      <c r="B4587" t="s">
        <v>23</v>
      </c>
      <c r="C4587" t="s">
        <v>38</v>
      </c>
      <c r="D4587" t="s">
        <v>4611</v>
      </c>
      <c r="E4587" s="2">
        <v>20640</v>
      </c>
      <c r="F4587" s="2">
        <v>43997</v>
      </c>
      <c r="G4587" s="2">
        <v>43942</v>
      </c>
      <c r="H4587" t="s">
        <v>9212</v>
      </c>
      <c r="I4587" t="s">
        <v>11677</v>
      </c>
      <c r="J4587" t="s">
        <v>15696</v>
      </c>
      <c r="K4587" t="s">
        <v>17312</v>
      </c>
      <c r="L4587" t="s">
        <v>17312</v>
      </c>
      <c r="M4587" t="s">
        <v>18579</v>
      </c>
      <c r="N4587" t="s">
        <v>22761</v>
      </c>
      <c r="O4587" t="s">
        <v>22765</v>
      </c>
      <c r="P4587">
        <v>1.877</v>
      </c>
      <c r="Q4587" t="s">
        <v>22769</v>
      </c>
      <c r="S4587">
        <v>0.152</v>
      </c>
      <c r="T4587">
        <f t="shared" si="71"/>
        <v>0.152</v>
      </c>
    </row>
    <row r="4588" spans="1:20">
      <c r="A4588">
        <v>4587</v>
      </c>
      <c r="B4588" t="s">
        <v>20</v>
      </c>
      <c r="D4588" t="s">
        <v>4612</v>
      </c>
      <c r="E4588" s="2">
        <v>13435</v>
      </c>
      <c r="F4588" s="2">
        <v>43997</v>
      </c>
      <c r="G4588" s="2">
        <v>43841</v>
      </c>
      <c r="H4588" t="s">
        <v>9212</v>
      </c>
      <c r="I4588" t="s">
        <v>9714</v>
      </c>
      <c r="K4588" t="s">
        <v>17312</v>
      </c>
      <c r="L4588" t="s">
        <v>19310</v>
      </c>
      <c r="M4588" t="s">
        <v>18579</v>
      </c>
      <c r="N4588" t="s">
        <v>22761</v>
      </c>
      <c r="O4588" t="s">
        <v>22765</v>
      </c>
      <c r="P4588">
        <v>0.49099999999999999</v>
      </c>
      <c r="Q4588" t="s">
        <v>22770</v>
      </c>
      <c r="T4588">
        <f t="shared" si="71"/>
        <v>0</v>
      </c>
    </row>
    <row r="4589" spans="1:20">
      <c r="A4589">
        <v>4588</v>
      </c>
      <c r="B4589" t="s">
        <v>24</v>
      </c>
      <c r="C4589" t="s">
        <v>38</v>
      </c>
      <c r="D4589" t="s">
        <v>4613</v>
      </c>
      <c r="E4589" s="2">
        <v>13668</v>
      </c>
      <c r="F4589" s="2">
        <v>43998</v>
      </c>
      <c r="G4589" s="2">
        <v>43862</v>
      </c>
      <c r="H4589" t="s">
        <v>9212</v>
      </c>
      <c r="I4589" t="s">
        <v>11678</v>
      </c>
      <c r="J4589" t="s">
        <v>15697</v>
      </c>
      <c r="K4589" t="s">
        <v>17661</v>
      </c>
      <c r="L4589" t="s">
        <v>19311</v>
      </c>
      <c r="M4589" t="s">
        <v>21642</v>
      </c>
      <c r="N4589">
        <v>3.14</v>
      </c>
      <c r="O4589" t="s">
        <v>22765</v>
      </c>
      <c r="P4589">
        <v>3.5409999999999999</v>
      </c>
      <c r="Q4589" t="s">
        <v>22770</v>
      </c>
      <c r="T4589">
        <f t="shared" si="71"/>
        <v>0</v>
      </c>
    </row>
    <row r="4590" spans="1:20">
      <c r="A4590">
        <v>4589</v>
      </c>
      <c r="B4590" t="s">
        <v>24</v>
      </c>
      <c r="C4590" t="s">
        <v>38</v>
      </c>
      <c r="D4590" t="s">
        <v>4614</v>
      </c>
      <c r="E4590" s="2">
        <v>12507</v>
      </c>
      <c r="F4590" s="2">
        <v>43998</v>
      </c>
      <c r="G4590" s="2">
        <v>43862</v>
      </c>
      <c r="H4590" t="s">
        <v>9212</v>
      </c>
      <c r="I4590" t="s">
        <v>11679</v>
      </c>
      <c r="J4590" t="s">
        <v>15698</v>
      </c>
      <c r="K4590" t="s">
        <v>17312</v>
      </c>
      <c r="L4590" t="s">
        <v>19312</v>
      </c>
      <c r="M4590" t="s">
        <v>21643</v>
      </c>
      <c r="N4590">
        <v>2.88</v>
      </c>
      <c r="O4590" t="s">
        <v>22765</v>
      </c>
      <c r="P4590">
        <v>3.1720000000000002</v>
      </c>
      <c r="Q4590" t="s">
        <v>22770</v>
      </c>
      <c r="T4590">
        <f t="shared" si="71"/>
        <v>0</v>
      </c>
    </row>
    <row r="4591" spans="1:20">
      <c r="A4591">
        <v>4590</v>
      </c>
      <c r="B4591" t="s">
        <v>24</v>
      </c>
      <c r="C4591" t="s">
        <v>37</v>
      </c>
      <c r="D4591" t="s">
        <v>4615</v>
      </c>
      <c r="E4591" s="2">
        <v>22407</v>
      </c>
      <c r="F4591" s="2">
        <v>43998</v>
      </c>
      <c r="G4591" s="2">
        <v>43896</v>
      </c>
      <c r="H4591" t="s">
        <v>9212</v>
      </c>
      <c r="I4591" t="s">
        <v>11680</v>
      </c>
      <c r="J4591" t="s">
        <v>15699</v>
      </c>
      <c r="K4591" t="s">
        <v>17312</v>
      </c>
      <c r="L4591" t="s">
        <v>17312</v>
      </c>
      <c r="M4591" t="s">
        <v>21105</v>
      </c>
      <c r="N4591">
        <v>1.95</v>
      </c>
      <c r="O4591" t="s">
        <v>22765</v>
      </c>
      <c r="P4591">
        <v>1.4039999999999999</v>
      </c>
      <c r="Q4591" t="s">
        <v>22769</v>
      </c>
      <c r="T4591">
        <f t="shared" si="71"/>
        <v>0</v>
      </c>
    </row>
    <row r="4592" spans="1:20">
      <c r="A4592">
        <v>4591</v>
      </c>
      <c r="B4592" t="s">
        <v>24</v>
      </c>
      <c r="C4592" t="s">
        <v>31</v>
      </c>
      <c r="D4592" t="s">
        <v>4616</v>
      </c>
      <c r="E4592" s="2">
        <v>13393</v>
      </c>
      <c r="F4592" s="2">
        <v>43998</v>
      </c>
      <c r="G4592" s="2">
        <v>43935</v>
      </c>
      <c r="H4592" t="s">
        <v>9210</v>
      </c>
      <c r="I4592" t="s">
        <v>11681</v>
      </c>
      <c r="J4592" t="s">
        <v>14662</v>
      </c>
      <c r="K4592" t="s">
        <v>17312</v>
      </c>
      <c r="L4592" t="s">
        <v>19313</v>
      </c>
      <c r="M4592" t="s">
        <v>18579</v>
      </c>
      <c r="N4592">
        <v>2.72</v>
      </c>
      <c r="O4592" t="s">
        <v>22765</v>
      </c>
      <c r="P4592">
        <v>1.583</v>
      </c>
      <c r="Q4592" t="s">
        <v>22769</v>
      </c>
      <c r="R4592">
        <v>0.49099999999999999</v>
      </c>
      <c r="S4592">
        <v>0.20200000000000001</v>
      </c>
      <c r="T4592">
        <f t="shared" si="71"/>
        <v>0.69300000000000006</v>
      </c>
    </row>
    <row r="4593" spans="1:20">
      <c r="A4593">
        <v>4592</v>
      </c>
      <c r="B4593" t="s">
        <v>21</v>
      </c>
      <c r="C4593" t="s">
        <v>38</v>
      </c>
      <c r="D4593" t="s">
        <v>4617</v>
      </c>
      <c r="E4593" s="2">
        <v>11976</v>
      </c>
      <c r="F4593" s="2">
        <v>43998</v>
      </c>
      <c r="G4593" s="2">
        <v>43849</v>
      </c>
      <c r="H4593" t="s">
        <v>9212</v>
      </c>
      <c r="I4593" t="s">
        <v>11682</v>
      </c>
      <c r="J4593" t="s">
        <v>15700</v>
      </c>
      <c r="K4593" t="s">
        <v>17312</v>
      </c>
      <c r="L4593" t="s">
        <v>19314</v>
      </c>
      <c r="M4593" t="s">
        <v>18579</v>
      </c>
      <c r="N4593">
        <v>1.4</v>
      </c>
      <c r="O4593" t="s">
        <v>22765</v>
      </c>
      <c r="P4593">
        <v>1.103</v>
      </c>
      <c r="Q4593" t="s">
        <v>22770</v>
      </c>
      <c r="T4593">
        <f t="shared" si="71"/>
        <v>0</v>
      </c>
    </row>
    <row r="4594" spans="1:20">
      <c r="A4594">
        <v>4593</v>
      </c>
      <c r="B4594" t="s">
        <v>22</v>
      </c>
      <c r="C4594" t="s">
        <v>37</v>
      </c>
      <c r="D4594" t="s">
        <v>4618</v>
      </c>
      <c r="E4594" s="2">
        <v>21796</v>
      </c>
      <c r="F4594" s="2">
        <v>43998</v>
      </c>
      <c r="G4594" s="2">
        <v>43894</v>
      </c>
      <c r="H4594" t="s">
        <v>9212</v>
      </c>
      <c r="I4594" t="s">
        <v>11683</v>
      </c>
      <c r="J4594" t="s">
        <v>15599</v>
      </c>
      <c r="K4594" t="s">
        <v>17312</v>
      </c>
      <c r="L4594" t="s">
        <v>19315</v>
      </c>
      <c r="M4594" t="s">
        <v>20990</v>
      </c>
      <c r="N4594">
        <v>1.36</v>
      </c>
      <c r="O4594" t="s">
        <v>22765</v>
      </c>
      <c r="P4594">
        <v>1.454</v>
      </c>
      <c r="Q4594" t="s">
        <v>22770</v>
      </c>
      <c r="T4594">
        <f t="shared" si="71"/>
        <v>0</v>
      </c>
    </row>
    <row r="4595" spans="1:20">
      <c r="A4595">
        <v>4594</v>
      </c>
      <c r="B4595" t="s">
        <v>22</v>
      </c>
      <c r="C4595" t="s">
        <v>38</v>
      </c>
      <c r="D4595" t="s">
        <v>4619</v>
      </c>
      <c r="E4595" s="2">
        <v>18671</v>
      </c>
      <c r="F4595" s="2">
        <v>43998</v>
      </c>
      <c r="G4595" s="2">
        <v>43862</v>
      </c>
      <c r="H4595" t="s">
        <v>9212</v>
      </c>
      <c r="I4595" t="s">
        <v>11684</v>
      </c>
      <c r="J4595" t="s">
        <v>14662</v>
      </c>
      <c r="K4595" t="s">
        <v>17312</v>
      </c>
      <c r="L4595" t="s">
        <v>17312</v>
      </c>
      <c r="M4595" t="s">
        <v>21644</v>
      </c>
      <c r="N4595">
        <v>1.1399999999999999</v>
      </c>
      <c r="O4595" t="s">
        <v>22765</v>
      </c>
      <c r="P4595">
        <v>1.671</v>
      </c>
      <c r="Q4595" t="s">
        <v>22769</v>
      </c>
      <c r="T4595">
        <f t="shared" si="71"/>
        <v>0</v>
      </c>
    </row>
    <row r="4596" spans="1:20">
      <c r="A4596">
        <v>4595</v>
      </c>
      <c r="B4596" t="s">
        <v>24</v>
      </c>
      <c r="C4596" t="s">
        <v>38</v>
      </c>
      <c r="D4596" t="s">
        <v>4620</v>
      </c>
      <c r="E4596" s="2">
        <v>17468</v>
      </c>
      <c r="F4596" s="2">
        <v>43998</v>
      </c>
      <c r="G4596" s="2">
        <v>43872</v>
      </c>
      <c r="H4596" t="s">
        <v>9212</v>
      </c>
      <c r="I4596" t="s">
        <v>11685</v>
      </c>
      <c r="J4596" t="s">
        <v>15701</v>
      </c>
      <c r="K4596" t="s">
        <v>17312</v>
      </c>
      <c r="L4596" t="s">
        <v>19202</v>
      </c>
      <c r="M4596" t="s">
        <v>21645</v>
      </c>
      <c r="N4596">
        <v>1.7</v>
      </c>
      <c r="O4596" t="s">
        <v>22765</v>
      </c>
      <c r="P4596">
        <v>0.99299999999999988</v>
      </c>
      <c r="Q4596" t="s">
        <v>22770</v>
      </c>
      <c r="T4596">
        <f t="shared" si="71"/>
        <v>0</v>
      </c>
    </row>
    <row r="4597" spans="1:20">
      <c r="A4597">
        <v>4596</v>
      </c>
      <c r="B4597" t="s">
        <v>24</v>
      </c>
      <c r="C4597" t="s">
        <v>38</v>
      </c>
      <c r="D4597" t="s">
        <v>4621</v>
      </c>
      <c r="E4597" s="2">
        <v>19921</v>
      </c>
      <c r="F4597" s="2">
        <v>43998</v>
      </c>
      <c r="G4597" s="2">
        <v>43872</v>
      </c>
      <c r="H4597" t="s">
        <v>9212</v>
      </c>
      <c r="I4597" t="s">
        <v>9341</v>
      </c>
      <c r="J4597" t="s">
        <v>14662</v>
      </c>
      <c r="K4597" t="s">
        <v>17312</v>
      </c>
      <c r="L4597" t="s">
        <v>19316</v>
      </c>
      <c r="M4597" t="s">
        <v>21646</v>
      </c>
      <c r="N4597">
        <v>0.46</v>
      </c>
      <c r="O4597" t="s">
        <v>22765</v>
      </c>
      <c r="P4597">
        <v>0.106</v>
      </c>
      <c r="Q4597" t="s">
        <v>22770</v>
      </c>
      <c r="T4597">
        <f t="shared" si="71"/>
        <v>0</v>
      </c>
    </row>
    <row r="4598" spans="1:20">
      <c r="A4598">
        <v>4597</v>
      </c>
      <c r="B4598" t="s">
        <v>24</v>
      </c>
      <c r="C4598" t="s">
        <v>38</v>
      </c>
      <c r="D4598" t="s">
        <v>4622</v>
      </c>
      <c r="E4598" s="2">
        <v>19042</v>
      </c>
      <c r="F4598" s="2">
        <v>43998</v>
      </c>
      <c r="G4598" s="2">
        <v>43872</v>
      </c>
      <c r="H4598" t="s">
        <v>9212</v>
      </c>
      <c r="I4598" t="s">
        <v>11449</v>
      </c>
      <c r="J4598" t="s">
        <v>9226</v>
      </c>
      <c r="K4598" t="s">
        <v>17312</v>
      </c>
      <c r="L4598" t="s">
        <v>17312</v>
      </c>
      <c r="M4598" t="s">
        <v>18579</v>
      </c>
      <c r="N4598">
        <v>0.27</v>
      </c>
      <c r="O4598" t="s">
        <v>22765</v>
      </c>
      <c r="Q4598" t="s">
        <v>22769</v>
      </c>
      <c r="T4598">
        <f t="shared" si="71"/>
        <v>0</v>
      </c>
    </row>
    <row r="4599" spans="1:20">
      <c r="A4599">
        <v>4598</v>
      </c>
      <c r="B4599" t="s">
        <v>23</v>
      </c>
      <c r="C4599" t="s">
        <v>38</v>
      </c>
      <c r="D4599" t="s">
        <v>4623</v>
      </c>
      <c r="E4599" s="2">
        <v>16739</v>
      </c>
      <c r="F4599" s="2">
        <v>43998</v>
      </c>
      <c r="G4599" s="2">
        <v>43862</v>
      </c>
      <c r="H4599" t="s">
        <v>9212</v>
      </c>
      <c r="I4599" t="s">
        <v>11686</v>
      </c>
      <c r="J4599" t="s">
        <v>15702</v>
      </c>
      <c r="K4599" t="s">
        <v>17312</v>
      </c>
      <c r="L4599" t="s">
        <v>17312</v>
      </c>
      <c r="M4599" t="s">
        <v>18579</v>
      </c>
      <c r="N4599" t="s">
        <v>22761</v>
      </c>
      <c r="O4599" t="s">
        <v>22765</v>
      </c>
      <c r="P4599">
        <v>1.4410000000000001</v>
      </c>
      <c r="Q4599" t="s">
        <v>22769</v>
      </c>
      <c r="T4599">
        <f t="shared" si="71"/>
        <v>0</v>
      </c>
    </row>
    <row r="4600" spans="1:20">
      <c r="A4600">
        <v>4599</v>
      </c>
      <c r="B4600" t="s">
        <v>28</v>
      </c>
      <c r="C4600" t="s">
        <v>37</v>
      </c>
      <c r="D4600" t="s">
        <v>4624</v>
      </c>
      <c r="E4600" s="2">
        <v>18768</v>
      </c>
      <c r="F4600" s="2">
        <v>43998</v>
      </c>
      <c r="G4600" s="2">
        <v>43906</v>
      </c>
      <c r="H4600" t="s">
        <v>9212</v>
      </c>
      <c r="I4600" t="s">
        <v>11687</v>
      </c>
      <c r="J4600" t="s">
        <v>14662</v>
      </c>
      <c r="K4600" t="s">
        <v>17312</v>
      </c>
      <c r="L4600" t="s">
        <v>19317</v>
      </c>
      <c r="M4600" t="s">
        <v>18579</v>
      </c>
      <c r="N4600">
        <v>1.276</v>
      </c>
      <c r="O4600" t="s">
        <v>22765</v>
      </c>
      <c r="P4600">
        <v>0.63</v>
      </c>
      <c r="Q4600" t="s">
        <v>22770</v>
      </c>
      <c r="T4600">
        <f t="shared" si="71"/>
        <v>0</v>
      </c>
    </row>
    <row r="4601" spans="1:20">
      <c r="A4601">
        <v>4600</v>
      </c>
      <c r="B4601" t="s">
        <v>22</v>
      </c>
      <c r="C4601" t="s">
        <v>34</v>
      </c>
      <c r="D4601" t="s">
        <v>4625</v>
      </c>
      <c r="E4601" s="2">
        <v>18633</v>
      </c>
      <c r="F4601" s="2">
        <v>43999</v>
      </c>
      <c r="G4601" s="2">
        <v>43896</v>
      </c>
      <c r="H4601" t="s">
        <v>9210</v>
      </c>
      <c r="I4601" t="s">
        <v>11688</v>
      </c>
      <c r="J4601" t="s">
        <v>15703</v>
      </c>
      <c r="K4601" t="s">
        <v>17312</v>
      </c>
      <c r="L4601" t="s">
        <v>17312</v>
      </c>
      <c r="M4601" t="s">
        <v>18579</v>
      </c>
      <c r="N4601">
        <v>1.72</v>
      </c>
      <c r="O4601" t="s">
        <v>22765</v>
      </c>
      <c r="P4601">
        <v>1.6659999999999999</v>
      </c>
      <c r="Q4601" t="s">
        <v>22769</v>
      </c>
      <c r="T4601">
        <f t="shared" si="71"/>
        <v>0</v>
      </c>
    </row>
    <row r="4602" spans="1:20">
      <c r="A4602">
        <v>4601</v>
      </c>
      <c r="B4602" t="s">
        <v>22</v>
      </c>
      <c r="C4602" t="s">
        <v>37</v>
      </c>
      <c r="D4602" t="s">
        <v>4626</v>
      </c>
      <c r="E4602" s="2">
        <v>19737</v>
      </c>
      <c r="F4602" s="2">
        <v>43999</v>
      </c>
      <c r="G4602" s="2">
        <v>43906</v>
      </c>
      <c r="H4602" t="s">
        <v>9212</v>
      </c>
      <c r="I4602" t="s">
        <v>11689</v>
      </c>
      <c r="J4602" t="s">
        <v>14662</v>
      </c>
      <c r="K4602" t="s">
        <v>17312</v>
      </c>
      <c r="L4602" t="s">
        <v>19318</v>
      </c>
      <c r="M4602" t="s">
        <v>18579</v>
      </c>
      <c r="N4602">
        <v>2.87</v>
      </c>
      <c r="O4602" t="s">
        <v>22765</v>
      </c>
      <c r="P4602">
        <v>2.6269999999999998</v>
      </c>
      <c r="Q4602" t="s">
        <v>22770</v>
      </c>
      <c r="T4602">
        <f t="shared" si="71"/>
        <v>0</v>
      </c>
    </row>
    <row r="4603" spans="1:20">
      <c r="A4603">
        <v>4602</v>
      </c>
      <c r="B4603" t="s">
        <v>22</v>
      </c>
      <c r="C4603" t="s">
        <v>38</v>
      </c>
      <c r="D4603" t="s">
        <v>4627</v>
      </c>
      <c r="E4603" s="2">
        <v>16443</v>
      </c>
      <c r="F4603" s="2">
        <v>43999</v>
      </c>
      <c r="G4603" s="2">
        <v>43921</v>
      </c>
      <c r="H4603" t="s">
        <v>9217</v>
      </c>
      <c r="I4603" t="s">
        <v>9336</v>
      </c>
      <c r="J4603" t="s">
        <v>14662</v>
      </c>
      <c r="K4603" t="s">
        <v>17662</v>
      </c>
      <c r="L4603" t="s">
        <v>17312</v>
      </c>
      <c r="M4603" t="s">
        <v>21647</v>
      </c>
      <c r="N4603">
        <v>0.89</v>
      </c>
      <c r="O4603" t="s">
        <v>22765</v>
      </c>
      <c r="P4603">
        <v>0.45800000000000002</v>
      </c>
      <c r="Q4603" t="s">
        <v>22769</v>
      </c>
      <c r="T4603">
        <f t="shared" si="71"/>
        <v>0</v>
      </c>
    </row>
    <row r="4604" spans="1:20">
      <c r="A4604">
        <v>4603</v>
      </c>
      <c r="B4604" t="s">
        <v>22</v>
      </c>
      <c r="C4604" t="s">
        <v>37</v>
      </c>
      <c r="D4604" t="s">
        <v>4628</v>
      </c>
      <c r="E4604" s="2">
        <v>17586</v>
      </c>
      <c r="F4604" s="2">
        <v>43999</v>
      </c>
      <c r="G4604" s="2">
        <v>43879</v>
      </c>
      <c r="H4604" t="s">
        <v>9212</v>
      </c>
      <c r="I4604" t="s">
        <v>11690</v>
      </c>
      <c r="J4604" t="s">
        <v>15704</v>
      </c>
      <c r="K4604" t="s">
        <v>17663</v>
      </c>
      <c r="L4604" t="s">
        <v>17312</v>
      </c>
      <c r="M4604" t="s">
        <v>18579</v>
      </c>
      <c r="N4604">
        <v>1.06</v>
      </c>
      <c r="O4604" t="s">
        <v>22765</v>
      </c>
      <c r="P4604">
        <v>0.82699999999999996</v>
      </c>
      <c r="Q4604" t="s">
        <v>22769</v>
      </c>
      <c r="T4604">
        <f t="shared" si="71"/>
        <v>0</v>
      </c>
    </row>
    <row r="4605" spans="1:20">
      <c r="A4605">
        <v>4604</v>
      </c>
      <c r="B4605" t="s">
        <v>24</v>
      </c>
      <c r="C4605" t="s">
        <v>36</v>
      </c>
      <c r="D4605" t="s">
        <v>4629</v>
      </c>
      <c r="E4605" s="2">
        <v>11765</v>
      </c>
      <c r="F4605" s="2">
        <v>43999</v>
      </c>
      <c r="G4605" s="2">
        <v>43867</v>
      </c>
      <c r="H4605" t="s">
        <v>9215</v>
      </c>
      <c r="I4605" t="s">
        <v>11691</v>
      </c>
      <c r="J4605">
        <v>3</v>
      </c>
      <c r="N4605">
        <v>2.2200000000000002</v>
      </c>
      <c r="O4605" t="s">
        <v>22765</v>
      </c>
      <c r="P4605">
        <v>0.82899999999999996</v>
      </c>
      <c r="Q4605" t="s">
        <v>22769</v>
      </c>
      <c r="T4605">
        <f t="shared" si="71"/>
        <v>0</v>
      </c>
    </row>
    <row r="4606" spans="1:20">
      <c r="A4606">
        <v>4605</v>
      </c>
      <c r="B4606" t="s">
        <v>22</v>
      </c>
      <c r="C4606" t="s">
        <v>38</v>
      </c>
      <c r="D4606" t="s">
        <v>4630</v>
      </c>
      <c r="E4606" s="2">
        <v>16347</v>
      </c>
      <c r="F4606" s="2">
        <v>43999</v>
      </c>
      <c r="G4606" s="2">
        <v>43864</v>
      </c>
      <c r="H4606" t="s">
        <v>9212</v>
      </c>
      <c r="I4606" t="s">
        <v>11692</v>
      </c>
      <c r="J4606" t="s">
        <v>15705</v>
      </c>
      <c r="K4606" t="s">
        <v>17664</v>
      </c>
      <c r="L4606" t="s">
        <v>19319</v>
      </c>
      <c r="M4606" t="s">
        <v>21648</v>
      </c>
      <c r="N4606">
        <v>1.4</v>
      </c>
      <c r="O4606" t="s">
        <v>22765</v>
      </c>
      <c r="P4606">
        <v>1.042</v>
      </c>
      <c r="Q4606" t="s">
        <v>22770</v>
      </c>
      <c r="T4606">
        <f t="shared" si="71"/>
        <v>0</v>
      </c>
    </row>
    <row r="4607" spans="1:20">
      <c r="A4607">
        <v>4606</v>
      </c>
      <c r="B4607" t="s">
        <v>24</v>
      </c>
      <c r="C4607" t="s">
        <v>36</v>
      </c>
      <c r="D4607" t="s">
        <v>4631</v>
      </c>
      <c r="E4607" s="2">
        <v>11416</v>
      </c>
      <c r="F4607" s="2">
        <v>43999</v>
      </c>
      <c r="G4607" s="2">
        <v>43872</v>
      </c>
      <c r="H4607" t="s">
        <v>9215</v>
      </c>
      <c r="I4607" t="s">
        <v>11693</v>
      </c>
      <c r="J4607">
        <v>7</v>
      </c>
      <c r="K4607" t="s">
        <v>9940</v>
      </c>
      <c r="L4607" t="s">
        <v>19320</v>
      </c>
      <c r="M4607" t="s">
        <v>21649</v>
      </c>
      <c r="N4607">
        <v>2.0499999999999998</v>
      </c>
      <c r="O4607" t="s">
        <v>22765</v>
      </c>
      <c r="P4607">
        <v>1.597</v>
      </c>
      <c r="Q4607" t="s">
        <v>22769</v>
      </c>
      <c r="S4607">
        <v>0.313</v>
      </c>
      <c r="T4607">
        <f t="shared" si="71"/>
        <v>0.313</v>
      </c>
    </row>
    <row r="4608" spans="1:20">
      <c r="A4608">
        <v>4607</v>
      </c>
      <c r="B4608" t="s">
        <v>22</v>
      </c>
      <c r="C4608" t="s">
        <v>36</v>
      </c>
      <c r="D4608" t="s">
        <v>4632</v>
      </c>
      <c r="E4608" s="2">
        <v>19599</v>
      </c>
      <c r="F4608" s="2">
        <v>43999</v>
      </c>
      <c r="G4608" s="2">
        <v>43914</v>
      </c>
      <c r="H4608" t="s">
        <v>9211</v>
      </c>
      <c r="I4608" t="s">
        <v>11694</v>
      </c>
      <c r="J4608" t="s">
        <v>15706</v>
      </c>
      <c r="K4608" t="s">
        <v>17665</v>
      </c>
      <c r="L4608" t="s">
        <v>19321</v>
      </c>
      <c r="M4608" t="s">
        <v>21569</v>
      </c>
      <c r="N4608">
        <v>2.87</v>
      </c>
      <c r="O4608" t="s">
        <v>22765</v>
      </c>
      <c r="P4608">
        <v>2.7189999999999999</v>
      </c>
      <c r="Q4608" t="s">
        <v>22769</v>
      </c>
      <c r="R4608">
        <v>0.52200000000000002</v>
      </c>
      <c r="S4608">
        <v>0.46500000000000002</v>
      </c>
      <c r="T4608">
        <f t="shared" si="71"/>
        <v>0.9870000000000001</v>
      </c>
    </row>
    <row r="4609" spans="1:20">
      <c r="A4609">
        <v>4608</v>
      </c>
      <c r="B4609" t="s">
        <v>24</v>
      </c>
      <c r="C4609" t="s">
        <v>38</v>
      </c>
      <c r="D4609" t="s">
        <v>4633</v>
      </c>
      <c r="E4609" s="2">
        <v>16170</v>
      </c>
      <c r="F4609" s="2">
        <v>43999</v>
      </c>
      <c r="G4609" s="2">
        <v>43920</v>
      </c>
      <c r="H4609" t="s">
        <v>9217</v>
      </c>
      <c r="I4609" t="s">
        <v>11695</v>
      </c>
      <c r="J4609" t="s">
        <v>15707</v>
      </c>
      <c r="K4609" t="s">
        <v>17666</v>
      </c>
      <c r="L4609" t="s">
        <v>17312</v>
      </c>
      <c r="M4609" t="s">
        <v>21650</v>
      </c>
      <c r="N4609">
        <v>0.96</v>
      </c>
      <c r="O4609" t="s">
        <v>22765</v>
      </c>
      <c r="P4609">
        <v>0.68300000000000005</v>
      </c>
      <c r="Q4609" t="s">
        <v>22769</v>
      </c>
      <c r="T4609">
        <f t="shared" si="71"/>
        <v>0</v>
      </c>
    </row>
    <row r="4610" spans="1:20">
      <c r="A4610">
        <v>4609</v>
      </c>
      <c r="B4610" t="s">
        <v>23</v>
      </c>
      <c r="C4610" t="s">
        <v>36</v>
      </c>
      <c r="D4610" t="s">
        <v>4634</v>
      </c>
      <c r="E4610" s="2">
        <v>17583</v>
      </c>
      <c r="F4610" s="2">
        <v>43999</v>
      </c>
      <c r="G4610" s="2">
        <v>43914</v>
      </c>
      <c r="H4610" t="s">
        <v>9211</v>
      </c>
      <c r="I4610" t="s">
        <v>11696</v>
      </c>
      <c r="J4610" t="s">
        <v>15577</v>
      </c>
      <c r="K4610" t="s">
        <v>17667</v>
      </c>
      <c r="L4610" t="s">
        <v>19322</v>
      </c>
      <c r="M4610" t="s">
        <v>21651</v>
      </c>
      <c r="N4610" t="s">
        <v>22761</v>
      </c>
      <c r="O4610" t="s">
        <v>22765</v>
      </c>
      <c r="P4610">
        <v>0.753</v>
      </c>
      <c r="Q4610" t="s">
        <v>22769</v>
      </c>
      <c r="R4610">
        <v>1.1639999999999999</v>
      </c>
      <c r="T4610">
        <f t="shared" si="71"/>
        <v>1.1639999999999999</v>
      </c>
    </row>
    <row r="4611" spans="1:20">
      <c r="A4611">
        <v>4610</v>
      </c>
      <c r="B4611" t="s">
        <v>22</v>
      </c>
      <c r="C4611" t="s">
        <v>36</v>
      </c>
      <c r="D4611" t="s">
        <v>4635</v>
      </c>
      <c r="E4611" s="2">
        <v>21017</v>
      </c>
      <c r="F4611" s="2">
        <v>43999</v>
      </c>
      <c r="G4611" s="2">
        <v>43902</v>
      </c>
      <c r="H4611" t="s">
        <v>9212</v>
      </c>
      <c r="I4611" t="s">
        <v>11697</v>
      </c>
      <c r="J4611" t="s">
        <v>15708</v>
      </c>
      <c r="K4611" t="s">
        <v>17668</v>
      </c>
      <c r="L4611" t="s">
        <v>17312</v>
      </c>
      <c r="M4611" t="s">
        <v>18579</v>
      </c>
      <c r="N4611">
        <v>1.43</v>
      </c>
      <c r="O4611" t="s">
        <v>22765</v>
      </c>
      <c r="P4611">
        <v>1.8140000000000001</v>
      </c>
      <c r="Q4611" t="s">
        <v>22769</v>
      </c>
      <c r="T4611">
        <f t="shared" si="71"/>
        <v>0</v>
      </c>
    </row>
    <row r="4612" spans="1:20">
      <c r="A4612">
        <v>4611</v>
      </c>
      <c r="B4612" t="s">
        <v>24</v>
      </c>
      <c r="C4612" t="s">
        <v>36</v>
      </c>
      <c r="D4612" t="s">
        <v>4636</v>
      </c>
      <c r="E4612" s="2">
        <v>18650</v>
      </c>
      <c r="F4612" s="2">
        <v>43999</v>
      </c>
      <c r="G4612" s="2">
        <v>43914</v>
      </c>
      <c r="H4612" t="s">
        <v>9211</v>
      </c>
      <c r="I4612" t="s">
        <v>9222</v>
      </c>
      <c r="J4612" t="s">
        <v>15709</v>
      </c>
      <c r="K4612" t="s">
        <v>17312</v>
      </c>
      <c r="L4612" t="s">
        <v>17312</v>
      </c>
      <c r="M4612" t="s">
        <v>21573</v>
      </c>
      <c r="N4612">
        <v>0.28000000000000003</v>
      </c>
      <c r="O4612" t="s">
        <v>22765</v>
      </c>
      <c r="P4612">
        <v>0.30499999999999999</v>
      </c>
      <c r="Q4612" t="s">
        <v>22769</v>
      </c>
      <c r="T4612">
        <f t="shared" ref="T4612:T4675" si="72">R4612+S4612</f>
        <v>0</v>
      </c>
    </row>
    <row r="4613" spans="1:20">
      <c r="A4613">
        <v>4612</v>
      </c>
      <c r="B4613" t="s">
        <v>24</v>
      </c>
      <c r="C4613" t="s">
        <v>37</v>
      </c>
      <c r="D4613" t="s">
        <v>4637</v>
      </c>
      <c r="E4613" s="2">
        <v>17872</v>
      </c>
      <c r="F4613" s="2">
        <v>43999</v>
      </c>
      <c r="G4613" s="2">
        <v>43906</v>
      </c>
      <c r="H4613" t="s">
        <v>9212</v>
      </c>
      <c r="I4613" t="s">
        <v>11698</v>
      </c>
      <c r="J4613" t="s">
        <v>14662</v>
      </c>
      <c r="K4613" t="s">
        <v>17312</v>
      </c>
      <c r="L4613" t="s">
        <v>17312</v>
      </c>
      <c r="M4613" t="s">
        <v>21280</v>
      </c>
      <c r="N4613">
        <v>1.46</v>
      </c>
      <c r="O4613" t="s">
        <v>22765</v>
      </c>
      <c r="P4613">
        <v>0.80099999999999993</v>
      </c>
      <c r="Q4613" t="s">
        <v>22769</v>
      </c>
      <c r="T4613">
        <f t="shared" si="72"/>
        <v>0</v>
      </c>
    </row>
    <row r="4614" spans="1:20">
      <c r="A4614">
        <v>4613</v>
      </c>
      <c r="B4614" t="s">
        <v>24</v>
      </c>
      <c r="C4614" t="s">
        <v>38</v>
      </c>
      <c r="D4614" t="s">
        <v>4638</v>
      </c>
      <c r="E4614" s="2">
        <v>12777</v>
      </c>
      <c r="F4614" s="2">
        <v>43999</v>
      </c>
      <c r="G4614" s="2">
        <v>43906</v>
      </c>
      <c r="H4614" t="s">
        <v>9212</v>
      </c>
      <c r="I4614" t="s">
        <v>11699</v>
      </c>
      <c r="J4614" t="s">
        <v>15710</v>
      </c>
      <c r="K4614" t="s">
        <v>17669</v>
      </c>
      <c r="L4614" t="s">
        <v>19323</v>
      </c>
      <c r="M4614" t="s">
        <v>21618</v>
      </c>
      <c r="N4614">
        <v>1.26</v>
      </c>
      <c r="O4614" t="s">
        <v>22765</v>
      </c>
      <c r="P4614">
        <v>0.76800000000000002</v>
      </c>
      <c r="Q4614" t="s">
        <v>22770</v>
      </c>
      <c r="T4614">
        <f t="shared" si="72"/>
        <v>0</v>
      </c>
    </row>
    <row r="4615" spans="1:20">
      <c r="A4615">
        <v>4614</v>
      </c>
      <c r="B4615" t="s">
        <v>24</v>
      </c>
      <c r="C4615" t="s">
        <v>38</v>
      </c>
      <c r="D4615" t="s">
        <v>4639</v>
      </c>
      <c r="E4615" s="2">
        <v>17314</v>
      </c>
      <c r="F4615" s="2">
        <v>43999</v>
      </c>
      <c r="G4615" s="2">
        <v>43872</v>
      </c>
      <c r="H4615" t="s">
        <v>9212</v>
      </c>
      <c r="I4615" t="s">
        <v>9662</v>
      </c>
      <c r="J4615" t="s">
        <v>9662</v>
      </c>
      <c r="K4615" t="s">
        <v>17312</v>
      </c>
      <c r="L4615" t="s">
        <v>19324</v>
      </c>
      <c r="M4615" t="s">
        <v>21652</v>
      </c>
      <c r="N4615">
        <v>1.46</v>
      </c>
      <c r="O4615" t="s">
        <v>22765</v>
      </c>
      <c r="P4615">
        <v>0.33500000000000002</v>
      </c>
      <c r="Q4615" t="s">
        <v>22770</v>
      </c>
      <c r="T4615">
        <f t="shared" si="72"/>
        <v>0</v>
      </c>
    </row>
    <row r="4616" spans="1:20">
      <c r="A4616">
        <v>4615</v>
      </c>
      <c r="B4616" t="s">
        <v>24</v>
      </c>
      <c r="C4616" t="s">
        <v>38</v>
      </c>
      <c r="D4616" t="s">
        <v>4640</v>
      </c>
      <c r="E4616" s="2">
        <v>19827</v>
      </c>
      <c r="F4616" s="2">
        <v>43999</v>
      </c>
      <c r="G4616" s="2">
        <v>43872</v>
      </c>
      <c r="H4616" t="s">
        <v>9212</v>
      </c>
      <c r="I4616" t="s">
        <v>9226</v>
      </c>
      <c r="J4616" t="s">
        <v>9226</v>
      </c>
      <c r="K4616" t="s">
        <v>17312</v>
      </c>
      <c r="L4616" t="s">
        <v>17312</v>
      </c>
      <c r="M4616" t="s">
        <v>20993</v>
      </c>
      <c r="N4616">
        <v>1.5</v>
      </c>
      <c r="O4616" t="s">
        <v>22765</v>
      </c>
      <c r="Q4616" t="s">
        <v>22769</v>
      </c>
      <c r="T4616">
        <f t="shared" si="72"/>
        <v>0</v>
      </c>
    </row>
    <row r="4617" spans="1:20">
      <c r="A4617">
        <v>4616</v>
      </c>
      <c r="B4617" t="s">
        <v>23</v>
      </c>
      <c r="C4617" t="s">
        <v>38</v>
      </c>
      <c r="D4617" t="s">
        <v>4641</v>
      </c>
      <c r="E4617" s="2">
        <v>10356</v>
      </c>
      <c r="F4617" s="2">
        <v>43999</v>
      </c>
      <c r="G4617" s="2">
        <v>43864</v>
      </c>
      <c r="H4617" t="s">
        <v>9212</v>
      </c>
      <c r="I4617" t="s">
        <v>11700</v>
      </c>
      <c r="J4617" t="s">
        <v>15711</v>
      </c>
      <c r="K4617" t="s">
        <v>17312</v>
      </c>
      <c r="L4617" t="s">
        <v>17312</v>
      </c>
      <c r="M4617" t="s">
        <v>18579</v>
      </c>
      <c r="N4617" t="s">
        <v>22761</v>
      </c>
      <c r="O4617" t="s">
        <v>22765</v>
      </c>
      <c r="P4617">
        <v>1.1819999999999999</v>
      </c>
      <c r="Q4617" t="s">
        <v>22769</v>
      </c>
      <c r="T4617">
        <f t="shared" si="72"/>
        <v>0</v>
      </c>
    </row>
    <row r="4618" spans="1:20">
      <c r="A4618">
        <v>4617</v>
      </c>
      <c r="B4618" t="s">
        <v>23</v>
      </c>
      <c r="C4618" t="s">
        <v>38</v>
      </c>
      <c r="D4618" t="s">
        <v>4642</v>
      </c>
      <c r="E4618" s="2">
        <v>17285</v>
      </c>
      <c r="F4618" s="2">
        <v>43999</v>
      </c>
      <c r="G4618" s="2">
        <v>43864</v>
      </c>
      <c r="H4618" t="s">
        <v>9212</v>
      </c>
      <c r="I4618" t="s">
        <v>11701</v>
      </c>
      <c r="J4618" t="s">
        <v>15712</v>
      </c>
      <c r="K4618" t="s">
        <v>17312</v>
      </c>
      <c r="L4618" t="s">
        <v>17312</v>
      </c>
      <c r="M4618" t="s">
        <v>18579</v>
      </c>
      <c r="N4618" t="s">
        <v>22761</v>
      </c>
      <c r="O4618" t="s">
        <v>22765</v>
      </c>
      <c r="P4618">
        <v>1.363</v>
      </c>
      <c r="Q4618" t="s">
        <v>22769</v>
      </c>
      <c r="T4618">
        <f t="shared" si="72"/>
        <v>0</v>
      </c>
    </row>
    <row r="4619" spans="1:20">
      <c r="A4619">
        <v>4618</v>
      </c>
      <c r="B4619" t="s">
        <v>22</v>
      </c>
      <c r="C4619" t="s">
        <v>36</v>
      </c>
      <c r="D4619" t="s">
        <v>4643</v>
      </c>
      <c r="E4619" s="2">
        <v>17181</v>
      </c>
      <c r="F4619" s="2">
        <v>44000</v>
      </c>
      <c r="G4619" s="2">
        <v>43914</v>
      </c>
      <c r="H4619" t="s">
        <v>9211</v>
      </c>
      <c r="I4619" t="s">
        <v>11702</v>
      </c>
      <c r="J4619" t="s">
        <v>15713</v>
      </c>
      <c r="K4619" t="s">
        <v>17312</v>
      </c>
      <c r="L4619" t="s">
        <v>17312</v>
      </c>
      <c r="M4619" t="s">
        <v>21653</v>
      </c>
      <c r="N4619">
        <v>2.77</v>
      </c>
      <c r="O4619" t="s">
        <v>22765</v>
      </c>
      <c r="P4619">
        <v>1.383</v>
      </c>
      <c r="Q4619" t="s">
        <v>22769</v>
      </c>
      <c r="T4619">
        <f t="shared" si="72"/>
        <v>0</v>
      </c>
    </row>
    <row r="4620" spans="1:20">
      <c r="A4620">
        <v>4619</v>
      </c>
      <c r="B4620" t="s">
        <v>23</v>
      </c>
      <c r="C4620" t="s">
        <v>36</v>
      </c>
      <c r="D4620" t="s">
        <v>4644</v>
      </c>
      <c r="E4620" s="2">
        <v>20163</v>
      </c>
      <c r="F4620" s="2">
        <v>44000</v>
      </c>
      <c r="G4620" s="2">
        <v>43873</v>
      </c>
      <c r="H4620" t="s">
        <v>9215</v>
      </c>
      <c r="I4620" t="s">
        <v>11703</v>
      </c>
      <c r="J4620">
        <v>2</v>
      </c>
      <c r="N4620" t="s">
        <v>22761</v>
      </c>
      <c r="O4620" t="s">
        <v>22765</v>
      </c>
      <c r="P4620">
        <v>0.35299999999999998</v>
      </c>
      <c r="Q4620" t="s">
        <v>22769</v>
      </c>
      <c r="T4620">
        <f t="shared" si="72"/>
        <v>0</v>
      </c>
    </row>
    <row r="4621" spans="1:20">
      <c r="A4621">
        <v>4620</v>
      </c>
      <c r="B4621" t="s">
        <v>22</v>
      </c>
      <c r="C4621" t="s">
        <v>36</v>
      </c>
      <c r="D4621" t="s">
        <v>4645</v>
      </c>
      <c r="E4621" s="2">
        <v>15484</v>
      </c>
      <c r="F4621" s="2">
        <v>44000</v>
      </c>
      <c r="G4621" s="2">
        <v>43910</v>
      </c>
      <c r="H4621" t="s">
        <v>9211</v>
      </c>
      <c r="I4621" t="s">
        <v>11704</v>
      </c>
      <c r="J4621" t="s">
        <v>15714</v>
      </c>
      <c r="K4621" t="s">
        <v>17670</v>
      </c>
      <c r="L4621" t="s">
        <v>17312</v>
      </c>
      <c r="M4621" t="s">
        <v>21654</v>
      </c>
      <c r="N4621">
        <v>2.37</v>
      </c>
      <c r="O4621" t="s">
        <v>22765</v>
      </c>
      <c r="P4621">
        <v>2.3199999999999998</v>
      </c>
      <c r="Q4621" t="s">
        <v>22769</v>
      </c>
      <c r="T4621">
        <f t="shared" si="72"/>
        <v>0</v>
      </c>
    </row>
    <row r="4622" spans="1:20">
      <c r="A4622">
        <v>4621</v>
      </c>
      <c r="B4622" t="s">
        <v>22</v>
      </c>
      <c r="C4622" t="s">
        <v>36</v>
      </c>
      <c r="D4622" t="s">
        <v>4646</v>
      </c>
      <c r="E4622" s="2">
        <v>11450</v>
      </c>
      <c r="F4622" s="2">
        <v>44000</v>
      </c>
      <c r="G4622" s="2">
        <v>43910</v>
      </c>
      <c r="H4622" t="s">
        <v>9211</v>
      </c>
      <c r="I4622" t="s">
        <v>11705</v>
      </c>
      <c r="J4622" t="s">
        <v>15653</v>
      </c>
      <c r="K4622" t="s">
        <v>17671</v>
      </c>
      <c r="L4622" t="s">
        <v>19325</v>
      </c>
      <c r="M4622" t="s">
        <v>21655</v>
      </c>
      <c r="N4622">
        <v>1.91</v>
      </c>
      <c r="O4622" t="s">
        <v>22765</v>
      </c>
      <c r="P4622">
        <v>1.8140000000000001</v>
      </c>
      <c r="Q4622" t="s">
        <v>22769</v>
      </c>
      <c r="R4622">
        <v>0.31</v>
      </c>
      <c r="T4622">
        <f t="shared" si="72"/>
        <v>0.31</v>
      </c>
    </row>
    <row r="4623" spans="1:20">
      <c r="A4623">
        <v>4622</v>
      </c>
      <c r="B4623" t="s">
        <v>22</v>
      </c>
      <c r="C4623" t="s">
        <v>36</v>
      </c>
      <c r="D4623" t="s">
        <v>4647</v>
      </c>
      <c r="E4623" s="2">
        <v>24452</v>
      </c>
      <c r="F4623" s="2">
        <v>44000</v>
      </c>
      <c r="G4623" s="2">
        <v>43914</v>
      </c>
      <c r="H4623" t="s">
        <v>9211</v>
      </c>
      <c r="I4623" t="s">
        <v>11706</v>
      </c>
      <c r="J4623" t="s">
        <v>15715</v>
      </c>
      <c r="K4623" t="s">
        <v>17672</v>
      </c>
      <c r="L4623" t="s">
        <v>17312</v>
      </c>
      <c r="M4623" t="s">
        <v>21531</v>
      </c>
      <c r="N4623">
        <v>4.26</v>
      </c>
      <c r="O4623" t="s">
        <v>22765</v>
      </c>
      <c r="P4623">
        <v>2.573</v>
      </c>
      <c r="Q4623" t="s">
        <v>22769</v>
      </c>
      <c r="T4623">
        <f t="shared" si="72"/>
        <v>0</v>
      </c>
    </row>
    <row r="4624" spans="1:20">
      <c r="A4624">
        <v>4623</v>
      </c>
      <c r="B4624" t="s">
        <v>22</v>
      </c>
      <c r="C4624" t="s">
        <v>38</v>
      </c>
      <c r="D4624" t="s">
        <v>4648</v>
      </c>
      <c r="E4624" s="2">
        <v>15854</v>
      </c>
      <c r="F4624" s="2">
        <v>44000</v>
      </c>
      <c r="G4624" s="2">
        <v>43864</v>
      </c>
      <c r="H4624" t="s">
        <v>9212</v>
      </c>
      <c r="I4624" t="s">
        <v>11707</v>
      </c>
      <c r="J4624" t="s">
        <v>15716</v>
      </c>
      <c r="K4624" t="s">
        <v>17673</v>
      </c>
      <c r="L4624" t="s">
        <v>17312</v>
      </c>
      <c r="M4624" t="s">
        <v>21656</v>
      </c>
      <c r="N4624">
        <v>1.54</v>
      </c>
      <c r="O4624" t="s">
        <v>22765</v>
      </c>
      <c r="P4624">
        <v>1.9930000000000001</v>
      </c>
      <c r="Q4624" t="s">
        <v>22769</v>
      </c>
      <c r="T4624">
        <f t="shared" si="72"/>
        <v>0</v>
      </c>
    </row>
    <row r="4625" spans="1:20">
      <c r="A4625">
        <v>4624</v>
      </c>
      <c r="B4625" t="s">
        <v>24</v>
      </c>
      <c r="C4625" t="s">
        <v>36</v>
      </c>
      <c r="D4625" t="s">
        <v>4649</v>
      </c>
      <c r="E4625" s="2">
        <v>24579</v>
      </c>
      <c r="F4625" s="2">
        <v>44000</v>
      </c>
      <c r="G4625" s="2">
        <v>43839</v>
      </c>
      <c r="H4625" t="s">
        <v>9215</v>
      </c>
      <c r="I4625" t="s">
        <v>11708</v>
      </c>
      <c r="J4625">
        <v>5</v>
      </c>
      <c r="L4625" t="s">
        <v>19326</v>
      </c>
      <c r="M4625" t="s">
        <v>21657</v>
      </c>
      <c r="N4625">
        <v>1.98</v>
      </c>
      <c r="O4625" t="s">
        <v>22765</v>
      </c>
      <c r="P4625">
        <v>1.641</v>
      </c>
      <c r="Q4625" t="s">
        <v>22770</v>
      </c>
      <c r="T4625">
        <f t="shared" si="72"/>
        <v>0</v>
      </c>
    </row>
    <row r="4626" spans="1:20">
      <c r="A4626">
        <v>4625</v>
      </c>
      <c r="B4626" t="s">
        <v>24</v>
      </c>
      <c r="C4626" t="s">
        <v>38</v>
      </c>
      <c r="D4626" t="s">
        <v>4650</v>
      </c>
      <c r="E4626" s="2">
        <v>11773</v>
      </c>
      <c r="F4626" s="2">
        <v>44000</v>
      </c>
      <c r="G4626" s="2">
        <v>43866</v>
      </c>
      <c r="H4626" t="s">
        <v>9212</v>
      </c>
      <c r="I4626" t="s">
        <v>9226</v>
      </c>
      <c r="J4626" t="s">
        <v>9226</v>
      </c>
      <c r="K4626" t="s">
        <v>17312</v>
      </c>
      <c r="L4626" t="s">
        <v>19327</v>
      </c>
      <c r="M4626" t="s">
        <v>21658</v>
      </c>
      <c r="N4626">
        <v>1.36</v>
      </c>
      <c r="O4626" t="s">
        <v>22765</v>
      </c>
      <c r="Q4626" t="s">
        <v>22770</v>
      </c>
      <c r="T4626">
        <f t="shared" si="72"/>
        <v>0</v>
      </c>
    </row>
    <row r="4627" spans="1:20">
      <c r="A4627">
        <v>4626</v>
      </c>
      <c r="B4627" t="s">
        <v>23</v>
      </c>
      <c r="C4627" t="s">
        <v>38</v>
      </c>
      <c r="D4627" t="s">
        <v>4651</v>
      </c>
      <c r="E4627" s="2">
        <v>14129</v>
      </c>
      <c r="F4627" s="2">
        <v>44000</v>
      </c>
      <c r="G4627" s="2">
        <v>43864</v>
      </c>
      <c r="H4627" t="s">
        <v>9212</v>
      </c>
      <c r="I4627" t="s">
        <v>11709</v>
      </c>
      <c r="J4627" t="s">
        <v>15717</v>
      </c>
      <c r="K4627" t="s">
        <v>17674</v>
      </c>
      <c r="L4627" t="s">
        <v>19328</v>
      </c>
      <c r="M4627" t="s">
        <v>18579</v>
      </c>
      <c r="N4627" t="s">
        <v>22761</v>
      </c>
      <c r="O4627" t="s">
        <v>22765</v>
      </c>
      <c r="P4627">
        <v>1.6859999999999999</v>
      </c>
      <c r="Q4627" t="s">
        <v>22770</v>
      </c>
      <c r="T4627">
        <f t="shared" si="72"/>
        <v>0</v>
      </c>
    </row>
    <row r="4628" spans="1:20">
      <c r="A4628">
        <v>4627</v>
      </c>
      <c r="B4628" t="s">
        <v>22</v>
      </c>
      <c r="C4628" t="s">
        <v>31</v>
      </c>
      <c r="D4628" t="s">
        <v>4652</v>
      </c>
      <c r="E4628" s="2">
        <v>16535</v>
      </c>
      <c r="F4628" s="2">
        <v>44000</v>
      </c>
      <c r="G4628" s="2">
        <v>43888</v>
      </c>
      <c r="H4628" t="s">
        <v>9210</v>
      </c>
      <c r="I4628" t="s">
        <v>11710</v>
      </c>
      <c r="J4628" t="s">
        <v>14662</v>
      </c>
      <c r="K4628" t="s">
        <v>17312</v>
      </c>
      <c r="L4628" t="s">
        <v>17312</v>
      </c>
      <c r="M4628" t="s">
        <v>21659</v>
      </c>
      <c r="N4628">
        <v>0</v>
      </c>
      <c r="O4628" t="s">
        <v>22765</v>
      </c>
      <c r="P4628">
        <v>0.94199999999999995</v>
      </c>
      <c r="Q4628" t="s">
        <v>22769</v>
      </c>
      <c r="T4628">
        <f t="shared" si="72"/>
        <v>0</v>
      </c>
    </row>
    <row r="4629" spans="1:20">
      <c r="A4629">
        <v>4628</v>
      </c>
      <c r="B4629" t="s">
        <v>22</v>
      </c>
      <c r="C4629" t="s">
        <v>36</v>
      </c>
      <c r="D4629" t="s">
        <v>4653</v>
      </c>
      <c r="E4629" s="2">
        <v>14348</v>
      </c>
      <c r="F4629" s="2">
        <v>44001</v>
      </c>
      <c r="G4629" s="2">
        <v>43867</v>
      </c>
      <c r="H4629" t="s">
        <v>9215</v>
      </c>
      <c r="I4629" t="s">
        <v>11711</v>
      </c>
      <c r="J4629">
        <v>1</v>
      </c>
      <c r="N4629">
        <v>4.97</v>
      </c>
      <c r="O4629" t="s">
        <v>22765</v>
      </c>
      <c r="P4629">
        <v>0.68300000000000005</v>
      </c>
      <c r="Q4629" t="s">
        <v>22769</v>
      </c>
      <c r="T4629">
        <f t="shared" si="72"/>
        <v>0</v>
      </c>
    </row>
    <row r="4630" spans="1:20">
      <c r="A4630">
        <v>4629</v>
      </c>
      <c r="B4630" t="s">
        <v>22</v>
      </c>
      <c r="C4630" t="s">
        <v>36</v>
      </c>
      <c r="D4630" t="s">
        <v>4654</v>
      </c>
      <c r="E4630" s="2">
        <v>17284</v>
      </c>
      <c r="F4630" s="2">
        <v>44001</v>
      </c>
      <c r="G4630" s="2">
        <v>43903</v>
      </c>
      <c r="H4630" t="s">
        <v>9215</v>
      </c>
      <c r="I4630" t="s">
        <v>11712</v>
      </c>
      <c r="N4630">
        <v>1.05</v>
      </c>
      <c r="O4630" t="s">
        <v>22765</v>
      </c>
      <c r="P4630">
        <v>0.45</v>
      </c>
      <c r="Q4630" t="s">
        <v>22769</v>
      </c>
      <c r="T4630">
        <f t="shared" si="72"/>
        <v>0</v>
      </c>
    </row>
    <row r="4631" spans="1:20">
      <c r="A4631">
        <v>4630</v>
      </c>
      <c r="B4631" t="s">
        <v>24</v>
      </c>
      <c r="C4631" t="s">
        <v>31</v>
      </c>
      <c r="D4631" t="s">
        <v>4655</v>
      </c>
      <c r="E4631" s="2">
        <v>24854</v>
      </c>
      <c r="F4631" s="2">
        <v>44003</v>
      </c>
      <c r="G4631" s="2">
        <v>43941</v>
      </c>
      <c r="H4631" t="s">
        <v>9210</v>
      </c>
      <c r="I4631" t="s">
        <v>11713</v>
      </c>
      <c r="J4631" t="s">
        <v>14662</v>
      </c>
      <c r="K4631" t="s">
        <v>17312</v>
      </c>
      <c r="L4631" t="s">
        <v>19329</v>
      </c>
      <c r="M4631" t="s">
        <v>20864</v>
      </c>
      <c r="N4631">
        <v>1.72</v>
      </c>
      <c r="O4631" t="s">
        <v>22765</v>
      </c>
      <c r="P4631">
        <v>1.2150000000000001</v>
      </c>
      <c r="Q4631" t="s">
        <v>22770</v>
      </c>
      <c r="R4631">
        <v>0.36799999999999999</v>
      </c>
      <c r="T4631">
        <f t="shared" si="72"/>
        <v>0.36799999999999999</v>
      </c>
    </row>
    <row r="4632" spans="1:20">
      <c r="A4632">
        <v>4631</v>
      </c>
      <c r="B4632" t="s">
        <v>21</v>
      </c>
      <c r="C4632" t="s">
        <v>37</v>
      </c>
      <c r="D4632" t="s">
        <v>4656</v>
      </c>
      <c r="E4632" s="2">
        <v>14409</v>
      </c>
      <c r="F4632" s="2">
        <v>44004</v>
      </c>
      <c r="G4632" s="2">
        <v>43877</v>
      </c>
      <c r="H4632" t="s">
        <v>9212</v>
      </c>
      <c r="I4632" t="s">
        <v>11714</v>
      </c>
      <c r="J4632" t="s">
        <v>15718</v>
      </c>
      <c r="K4632" t="s">
        <v>17312</v>
      </c>
      <c r="L4632" t="s">
        <v>19330</v>
      </c>
      <c r="M4632" t="s">
        <v>21021</v>
      </c>
      <c r="N4632">
        <v>2.33</v>
      </c>
      <c r="O4632" t="s">
        <v>22765</v>
      </c>
      <c r="P4632">
        <v>0.87199999999999989</v>
      </c>
      <c r="Q4632" t="s">
        <v>22770</v>
      </c>
      <c r="T4632">
        <f t="shared" si="72"/>
        <v>0</v>
      </c>
    </row>
    <row r="4633" spans="1:20">
      <c r="A4633">
        <v>4632</v>
      </c>
      <c r="B4633" t="s">
        <v>25</v>
      </c>
      <c r="C4633" t="s">
        <v>36</v>
      </c>
      <c r="D4633" t="s">
        <v>4657</v>
      </c>
      <c r="E4633" s="2">
        <v>18632</v>
      </c>
      <c r="F4633" s="2">
        <v>44004</v>
      </c>
      <c r="G4633" s="2">
        <v>43913</v>
      </c>
      <c r="H4633" t="s">
        <v>9211</v>
      </c>
      <c r="I4633" t="s">
        <v>9226</v>
      </c>
      <c r="J4633" t="s">
        <v>9226</v>
      </c>
      <c r="K4633" t="s">
        <v>17312</v>
      </c>
      <c r="L4633" t="s">
        <v>19331</v>
      </c>
      <c r="M4633" t="s">
        <v>21493</v>
      </c>
      <c r="N4633">
        <v>0.27900000000000003</v>
      </c>
      <c r="O4633" t="s">
        <v>22765</v>
      </c>
      <c r="Q4633" t="s">
        <v>22769</v>
      </c>
      <c r="R4633">
        <v>0.30499999999999999</v>
      </c>
      <c r="T4633">
        <f t="shared" si="72"/>
        <v>0.30499999999999999</v>
      </c>
    </row>
    <row r="4634" spans="1:20">
      <c r="A4634">
        <v>4633</v>
      </c>
      <c r="B4634" t="s">
        <v>22</v>
      </c>
      <c r="C4634" t="s">
        <v>31</v>
      </c>
      <c r="D4634" t="s">
        <v>4658</v>
      </c>
      <c r="E4634" s="2">
        <v>15238</v>
      </c>
      <c r="F4634" s="2">
        <v>44004</v>
      </c>
      <c r="G4634" s="2">
        <v>43847</v>
      </c>
      <c r="H4634" t="s">
        <v>9210</v>
      </c>
      <c r="I4634" t="s">
        <v>11715</v>
      </c>
      <c r="J4634" t="s">
        <v>9480</v>
      </c>
      <c r="K4634" t="s">
        <v>17312</v>
      </c>
      <c r="L4634" t="s">
        <v>17312</v>
      </c>
      <c r="N4634">
        <v>2.52</v>
      </c>
      <c r="O4634" t="s">
        <v>22765</v>
      </c>
      <c r="P4634">
        <v>2.2909999999999999</v>
      </c>
      <c r="Q4634" t="s">
        <v>22769</v>
      </c>
      <c r="T4634">
        <f t="shared" si="72"/>
        <v>0</v>
      </c>
    </row>
    <row r="4635" spans="1:20">
      <c r="A4635">
        <v>4634</v>
      </c>
      <c r="B4635" t="s">
        <v>24</v>
      </c>
      <c r="C4635" t="s">
        <v>38</v>
      </c>
      <c r="D4635" t="s">
        <v>4659</v>
      </c>
      <c r="E4635" s="2">
        <v>15200</v>
      </c>
      <c r="F4635" s="2">
        <v>44004</v>
      </c>
      <c r="G4635" s="2">
        <v>43921</v>
      </c>
      <c r="H4635" t="s">
        <v>9217</v>
      </c>
      <c r="I4635" t="s">
        <v>11716</v>
      </c>
      <c r="J4635" t="s">
        <v>15719</v>
      </c>
      <c r="K4635" t="s">
        <v>17312</v>
      </c>
      <c r="L4635" t="s">
        <v>17312</v>
      </c>
      <c r="M4635" t="s">
        <v>21660</v>
      </c>
      <c r="N4635">
        <v>1.39</v>
      </c>
      <c r="O4635" t="s">
        <v>22765</v>
      </c>
      <c r="P4635">
        <v>0.66500000000000004</v>
      </c>
      <c r="Q4635" t="s">
        <v>22769</v>
      </c>
      <c r="T4635">
        <f t="shared" si="72"/>
        <v>0</v>
      </c>
    </row>
    <row r="4636" spans="1:20">
      <c r="A4636">
        <v>4635</v>
      </c>
      <c r="B4636" t="s">
        <v>22</v>
      </c>
      <c r="C4636" t="s">
        <v>38</v>
      </c>
      <c r="D4636" t="s">
        <v>4660</v>
      </c>
      <c r="E4636" s="2">
        <v>14021</v>
      </c>
      <c r="F4636" s="2">
        <v>44004</v>
      </c>
      <c r="G4636" s="2">
        <v>43921</v>
      </c>
      <c r="H4636" t="s">
        <v>9217</v>
      </c>
      <c r="I4636" t="s">
        <v>11717</v>
      </c>
      <c r="J4636" t="s">
        <v>15720</v>
      </c>
      <c r="K4636" t="s">
        <v>17675</v>
      </c>
      <c r="L4636" t="s">
        <v>19332</v>
      </c>
      <c r="M4636" t="s">
        <v>21661</v>
      </c>
      <c r="N4636">
        <v>1.1399999999999999</v>
      </c>
      <c r="O4636" t="s">
        <v>22765</v>
      </c>
      <c r="P4636">
        <v>0.61199999999999999</v>
      </c>
      <c r="Q4636" t="s">
        <v>22769</v>
      </c>
      <c r="R4636">
        <v>0.47399999999999998</v>
      </c>
      <c r="T4636">
        <f t="shared" si="72"/>
        <v>0.47399999999999998</v>
      </c>
    </row>
    <row r="4637" spans="1:20">
      <c r="A4637">
        <v>4636</v>
      </c>
      <c r="B4637" t="s">
        <v>22</v>
      </c>
      <c r="C4637" t="s">
        <v>37</v>
      </c>
      <c r="D4637" t="s">
        <v>4661</v>
      </c>
      <c r="E4637" s="2">
        <v>18872</v>
      </c>
      <c r="F4637" s="2">
        <v>44004</v>
      </c>
      <c r="G4637" s="2">
        <v>43877</v>
      </c>
      <c r="H4637" t="s">
        <v>9212</v>
      </c>
      <c r="I4637" t="s">
        <v>11718</v>
      </c>
      <c r="J4637" t="s">
        <v>15721</v>
      </c>
      <c r="K4637" t="s">
        <v>17377</v>
      </c>
      <c r="L4637" t="s">
        <v>17312</v>
      </c>
      <c r="M4637" t="s">
        <v>18579</v>
      </c>
      <c r="N4637">
        <v>1.03</v>
      </c>
      <c r="O4637" t="s">
        <v>22765</v>
      </c>
      <c r="P4637">
        <v>1.486</v>
      </c>
      <c r="Q4637" t="s">
        <v>22769</v>
      </c>
      <c r="T4637">
        <f t="shared" si="72"/>
        <v>0</v>
      </c>
    </row>
    <row r="4638" spans="1:20">
      <c r="A4638">
        <v>4637</v>
      </c>
      <c r="B4638" t="s">
        <v>21</v>
      </c>
      <c r="C4638" t="s">
        <v>38</v>
      </c>
      <c r="D4638" t="s">
        <v>4662</v>
      </c>
      <c r="E4638" s="2">
        <v>15955</v>
      </c>
      <c r="F4638" s="2">
        <v>44004</v>
      </c>
      <c r="G4638" s="2">
        <v>43950</v>
      </c>
      <c r="H4638" t="s">
        <v>9212</v>
      </c>
      <c r="I4638" t="s">
        <v>11719</v>
      </c>
      <c r="J4638" t="s">
        <v>14662</v>
      </c>
      <c r="K4638" t="s">
        <v>17312</v>
      </c>
      <c r="L4638" t="s">
        <v>17312</v>
      </c>
      <c r="M4638" t="s">
        <v>18579</v>
      </c>
      <c r="N4638">
        <v>4.43</v>
      </c>
      <c r="O4638" t="s">
        <v>22765</v>
      </c>
      <c r="P4638">
        <v>3.83</v>
      </c>
      <c r="Q4638" t="s">
        <v>22769</v>
      </c>
      <c r="S4638">
        <v>0.84699999999999998</v>
      </c>
      <c r="T4638">
        <f t="shared" si="72"/>
        <v>0.84699999999999998</v>
      </c>
    </row>
    <row r="4639" spans="1:20">
      <c r="A4639">
        <v>4638</v>
      </c>
      <c r="B4639" t="s">
        <v>22</v>
      </c>
      <c r="C4639" t="s">
        <v>36</v>
      </c>
      <c r="D4639" t="s">
        <v>4663</v>
      </c>
      <c r="E4639" s="2">
        <v>19213</v>
      </c>
      <c r="F4639" s="2">
        <v>44004</v>
      </c>
      <c r="G4639" s="2">
        <v>43914</v>
      </c>
      <c r="H4639" t="s">
        <v>9211</v>
      </c>
      <c r="I4639" t="s">
        <v>11720</v>
      </c>
      <c r="J4639" t="s">
        <v>14662</v>
      </c>
      <c r="K4639" t="s">
        <v>17312</v>
      </c>
      <c r="L4639" t="s">
        <v>17312</v>
      </c>
      <c r="M4639" t="s">
        <v>21662</v>
      </c>
      <c r="N4639">
        <v>0.81</v>
      </c>
      <c r="O4639" t="s">
        <v>22765</v>
      </c>
      <c r="P4639">
        <v>0.61499999999999999</v>
      </c>
      <c r="Q4639" t="s">
        <v>22769</v>
      </c>
      <c r="T4639">
        <f t="shared" si="72"/>
        <v>0</v>
      </c>
    </row>
    <row r="4640" spans="1:20">
      <c r="A4640">
        <v>4639</v>
      </c>
      <c r="B4640" t="s">
        <v>24</v>
      </c>
      <c r="C4640" t="s">
        <v>34</v>
      </c>
      <c r="D4640" t="s">
        <v>4664</v>
      </c>
      <c r="E4640" s="2">
        <v>18084</v>
      </c>
      <c r="F4640" s="2">
        <v>44004</v>
      </c>
      <c r="G4640" s="2">
        <v>43909</v>
      </c>
      <c r="H4640" t="s">
        <v>9210</v>
      </c>
      <c r="I4640" t="s">
        <v>11721</v>
      </c>
      <c r="J4640" t="s">
        <v>14662</v>
      </c>
      <c r="K4640" t="s">
        <v>17312</v>
      </c>
      <c r="L4640" t="s">
        <v>17312</v>
      </c>
      <c r="M4640" t="s">
        <v>18579</v>
      </c>
      <c r="N4640">
        <v>0.61</v>
      </c>
      <c r="O4640" t="s">
        <v>22765</v>
      </c>
      <c r="P4640">
        <v>0.96499999999999997</v>
      </c>
      <c r="Q4640" t="s">
        <v>22769</v>
      </c>
      <c r="T4640">
        <f t="shared" si="72"/>
        <v>0</v>
      </c>
    </row>
    <row r="4641" spans="1:20">
      <c r="A4641">
        <v>4640</v>
      </c>
      <c r="B4641" t="s">
        <v>24</v>
      </c>
      <c r="C4641" t="s">
        <v>38</v>
      </c>
      <c r="D4641" t="s">
        <v>4665</v>
      </c>
      <c r="E4641" s="2">
        <v>18267</v>
      </c>
      <c r="F4641" s="2">
        <v>44004</v>
      </c>
      <c r="G4641" s="2">
        <v>43884</v>
      </c>
      <c r="H4641" t="s">
        <v>9212</v>
      </c>
      <c r="I4641" t="s">
        <v>11722</v>
      </c>
      <c r="J4641" t="s">
        <v>15722</v>
      </c>
      <c r="K4641" t="s">
        <v>17312</v>
      </c>
      <c r="L4641" t="s">
        <v>17312</v>
      </c>
      <c r="M4641" t="s">
        <v>21663</v>
      </c>
      <c r="N4641">
        <v>1.8</v>
      </c>
      <c r="O4641" t="s">
        <v>22765</v>
      </c>
      <c r="P4641">
        <v>0.57099999999999995</v>
      </c>
      <c r="Q4641" t="s">
        <v>22769</v>
      </c>
      <c r="T4641">
        <f t="shared" si="72"/>
        <v>0</v>
      </c>
    </row>
    <row r="4642" spans="1:20">
      <c r="A4642">
        <v>4641</v>
      </c>
      <c r="B4642" t="s">
        <v>24</v>
      </c>
      <c r="C4642" t="s">
        <v>38</v>
      </c>
      <c r="D4642" t="s">
        <v>4666</v>
      </c>
      <c r="E4642" s="2">
        <v>18136</v>
      </c>
      <c r="F4642" s="2">
        <v>44004</v>
      </c>
      <c r="G4642" s="2">
        <v>43884</v>
      </c>
      <c r="H4642" t="s">
        <v>9212</v>
      </c>
      <c r="I4642" t="s">
        <v>11723</v>
      </c>
      <c r="J4642" t="s">
        <v>15723</v>
      </c>
      <c r="K4642" t="s">
        <v>17312</v>
      </c>
      <c r="L4642" t="s">
        <v>19333</v>
      </c>
      <c r="M4642" t="s">
        <v>21664</v>
      </c>
      <c r="N4642">
        <v>1.97</v>
      </c>
      <c r="O4642" t="s">
        <v>22765</v>
      </c>
      <c r="P4642">
        <v>1.01</v>
      </c>
      <c r="Q4642" t="s">
        <v>22770</v>
      </c>
      <c r="T4642">
        <f t="shared" si="72"/>
        <v>0</v>
      </c>
    </row>
    <row r="4643" spans="1:20">
      <c r="A4643">
        <v>4642</v>
      </c>
      <c r="B4643" t="s">
        <v>24</v>
      </c>
      <c r="C4643" t="s">
        <v>36</v>
      </c>
      <c r="D4643" t="s">
        <v>4667</v>
      </c>
      <c r="E4643" s="2">
        <v>14642</v>
      </c>
      <c r="F4643" s="2">
        <v>44004</v>
      </c>
      <c r="G4643" s="2">
        <v>43917</v>
      </c>
      <c r="H4643" t="s">
        <v>9215</v>
      </c>
      <c r="I4643">
        <v>0</v>
      </c>
      <c r="J4643" t="s">
        <v>9226</v>
      </c>
      <c r="K4643" t="s">
        <v>17312</v>
      </c>
      <c r="L4643" t="s">
        <v>17312</v>
      </c>
      <c r="M4643" t="s">
        <v>21665</v>
      </c>
      <c r="N4643">
        <v>0.47</v>
      </c>
      <c r="O4643" t="s">
        <v>22765</v>
      </c>
      <c r="Q4643" t="s">
        <v>22769</v>
      </c>
      <c r="T4643">
        <f t="shared" si="72"/>
        <v>0</v>
      </c>
    </row>
    <row r="4644" spans="1:20">
      <c r="A4644">
        <v>4643</v>
      </c>
      <c r="B4644" t="s">
        <v>22</v>
      </c>
      <c r="C4644" t="s">
        <v>38</v>
      </c>
      <c r="D4644" t="s">
        <v>4668</v>
      </c>
      <c r="E4644" s="2">
        <v>17080</v>
      </c>
      <c r="F4644" s="2">
        <v>44004</v>
      </c>
      <c r="G4644" s="2">
        <v>43877</v>
      </c>
      <c r="H4644" t="s">
        <v>9212</v>
      </c>
      <c r="I4644" t="s">
        <v>11724</v>
      </c>
      <c r="J4644" t="s">
        <v>15724</v>
      </c>
      <c r="K4644" t="s">
        <v>17312</v>
      </c>
      <c r="L4644" t="s">
        <v>19334</v>
      </c>
      <c r="M4644" t="s">
        <v>21666</v>
      </c>
      <c r="N4644">
        <v>1.72</v>
      </c>
      <c r="O4644" t="s">
        <v>22765</v>
      </c>
      <c r="P4644">
        <v>2.3719999999999999</v>
      </c>
      <c r="Q4644" t="s">
        <v>22770</v>
      </c>
      <c r="S4644">
        <v>0.111</v>
      </c>
      <c r="T4644">
        <f t="shared" si="72"/>
        <v>0.111</v>
      </c>
    </row>
    <row r="4645" spans="1:20">
      <c r="A4645">
        <v>4644</v>
      </c>
      <c r="B4645" t="s">
        <v>24</v>
      </c>
      <c r="C4645" t="s">
        <v>37</v>
      </c>
      <c r="D4645" t="s">
        <v>4669</v>
      </c>
      <c r="E4645" s="2">
        <v>17440</v>
      </c>
      <c r="F4645" s="2">
        <v>44004</v>
      </c>
      <c r="G4645" s="2">
        <v>43906</v>
      </c>
      <c r="H4645" t="s">
        <v>9212</v>
      </c>
      <c r="I4645" t="s">
        <v>11725</v>
      </c>
      <c r="J4645" t="s">
        <v>14662</v>
      </c>
      <c r="K4645" t="s">
        <v>17676</v>
      </c>
      <c r="L4645" t="s">
        <v>19335</v>
      </c>
      <c r="M4645" t="s">
        <v>21667</v>
      </c>
      <c r="N4645">
        <v>1.33</v>
      </c>
      <c r="O4645" t="s">
        <v>22765</v>
      </c>
      <c r="P4645">
        <v>1.2470000000000001</v>
      </c>
      <c r="Q4645" t="s">
        <v>22770</v>
      </c>
      <c r="T4645">
        <f t="shared" si="72"/>
        <v>0</v>
      </c>
    </row>
    <row r="4646" spans="1:20">
      <c r="A4646">
        <v>4645</v>
      </c>
      <c r="B4646" t="s">
        <v>24</v>
      </c>
      <c r="C4646" t="s">
        <v>38</v>
      </c>
      <c r="D4646" t="s">
        <v>4670</v>
      </c>
      <c r="E4646" s="2">
        <v>19305</v>
      </c>
      <c r="F4646" s="2">
        <v>44005</v>
      </c>
      <c r="G4646" s="2">
        <v>43921</v>
      </c>
      <c r="H4646" t="s">
        <v>9217</v>
      </c>
      <c r="I4646" t="s">
        <v>11726</v>
      </c>
      <c r="J4646" t="s">
        <v>14662</v>
      </c>
      <c r="K4646" t="s">
        <v>17312</v>
      </c>
      <c r="L4646" t="s">
        <v>17312</v>
      </c>
      <c r="M4646" t="s">
        <v>21647</v>
      </c>
      <c r="N4646">
        <v>1.05</v>
      </c>
      <c r="O4646" t="s">
        <v>22765</v>
      </c>
      <c r="P4646">
        <v>1.27</v>
      </c>
      <c r="Q4646" t="s">
        <v>22769</v>
      </c>
      <c r="T4646">
        <f t="shared" si="72"/>
        <v>0</v>
      </c>
    </row>
    <row r="4647" spans="1:20">
      <c r="A4647">
        <v>4646</v>
      </c>
      <c r="B4647" t="s">
        <v>24</v>
      </c>
      <c r="C4647" t="s">
        <v>38</v>
      </c>
      <c r="D4647" t="s">
        <v>4671</v>
      </c>
      <c r="E4647" s="2">
        <v>19231</v>
      </c>
      <c r="F4647" s="2">
        <v>44005</v>
      </c>
      <c r="G4647" s="2">
        <v>43907</v>
      </c>
      <c r="H4647" t="s">
        <v>9212</v>
      </c>
      <c r="I4647" t="s">
        <v>9463</v>
      </c>
      <c r="J4647" t="s">
        <v>14662</v>
      </c>
      <c r="K4647" t="s">
        <v>17312</v>
      </c>
      <c r="L4647" t="s">
        <v>19336</v>
      </c>
      <c r="M4647" t="s">
        <v>19992</v>
      </c>
      <c r="N4647">
        <v>1.04</v>
      </c>
      <c r="O4647" t="s">
        <v>22765</v>
      </c>
      <c r="P4647">
        <v>0.56699999999999995</v>
      </c>
      <c r="Q4647" t="s">
        <v>22770</v>
      </c>
      <c r="T4647">
        <f t="shared" si="72"/>
        <v>0</v>
      </c>
    </row>
    <row r="4648" spans="1:20">
      <c r="A4648">
        <v>4647</v>
      </c>
      <c r="B4648" t="s">
        <v>24</v>
      </c>
      <c r="C4648" t="s">
        <v>38</v>
      </c>
      <c r="D4648" t="s">
        <v>4672</v>
      </c>
      <c r="E4648" s="2">
        <v>14014</v>
      </c>
      <c r="F4648" s="2">
        <v>44005</v>
      </c>
      <c r="G4648" s="2">
        <v>43897</v>
      </c>
      <c r="H4648" t="s">
        <v>9212</v>
      </c>
      <c r="I4648" t="s">
        <v>11727</v>
      </c>
      <c r="J4648" t="s">
        <v>15725</v>
      </c>
      <c r="K4648" t="s">
        <v>17312</v>
      </c>
      <c r="L4648" t="s">
        <v>17312</v>
      </c>
      <c r="M4648" t="s">
        <v>21668</v>
      </c>
      <c r="N4648">
        <v>3.03</v>
      </c>
      <c r="O4648" t="s">
        <v>22765</v>
      </c>
      <c r="P4648">
        <v>1.704</v>
      </c>
      <c r="Q4648" t="s">
        <v>22769</v>
      </c>
      <c r="T4648">
        <f t="shared" si="72"/>
        <v>0</v>
      </c>
    </row>
    <row r="4649" spans="1:20">
      <c r="A4649">
        <v>4648</v>
      </c>
      <c r="B4649" t="s">
        <v>23</v>
      </c>
      <c r="C4649" t="s">
        <v>38</v>
      </c>
      <c r="D4649" t="s">
        <v>4673</v>
      </c>
      <c r="E4649" s="2">
        <v>13907</v>
      </c>
      <c r="F4649" s="2">
        <v>44005</v>
      </c>
      <c r="G4649" s="2">
        <v>43843</v>
      </c>
      <c r="H4649" t="s">
        <v>9212</v>
      </c>
      <c r="I4649" t="s">
        <v>9827</v>
      </c>
      <c r="K4649" t="s">
        <v>17677</v>
      </c>
      <c r="L4649" t="s">
        <v>19337</v>
      </c>
      <c r="M4649" t="s">
        <v>21269</v>
      </c>
      <c r="N4649" t="s">
        <v>22761</v>
      </c>
      <c r="O4649" t="s">
        <v>22765</v>
      </c>
      <c r="P4649">
        <v>0.64</v>
      </c>
      <c r="Q4649" t="s">
        <v>22770</v>
      </c>
      <c r="T4649">
        <f t="shared" si="72"/>
        <v>0</v>
      </c>
    </row>
    <row r="4650" spans="1:20">
      <c r="A4650">
        <v>4649</v>
      </c>
      <c r="B4650" t="s">
        <v>23</v>
      </c>
      <c r="C4650" t="s">
        <v>38</v>
      </c>
      <c r="D4650" t="s">
        <v>4674</v>
      </c>
      <c r="E4650" s="2">
        <v>12289</v>
      </c>
      <c r="F4650" s="2">
        <v>44005</v>
      </c>
      <c r="G4650" s="2">
        <v>43872</v>
      </c>
      <c r="H4650" t="s">
        <v>9212</v>
      </c>
      <c r="I4650" t="s">
        <v>11728</v>
      </c>
      <c r="J4650" t="s">
        <v>15726</v>
      </c>
      <c r="K4650" t="s">
        <v>17678</v>
      </c>
      <c r="L4650" t="s">
        <v>17312</v>
      </c>
      <c r="M4650" t="s">
        <v>18579</v>
      </c>
      <c r="N4650" t="s">
        <v>22761</v>
      </c>
      <c r="O4650" t="s">
        <v>22765</v>
      </c>
      <c r="P4650">
        <v>2.294</v>
      </c>
      <c r="Q4650" t="s">
        <v>22769</v>
      </c>
      <c r="T4650">
        <f t="shared" si="72"/>
        <v>0</v>
      </c>
    </row>
    <row r="4651" spans="1:20">
      <c r="A4651">
        <v>4650</v>
      </c>
      <c r="B4651" t="s">
        <v>23</v>
      </c>
      <c r="C4651" t="s">
        <v>38</v>
      </c>
      <c r="D4651" t="s">
        <v>4675</v>
      </c>
      <c r="E4651" s="2">
        <v>18290</v>
      </c>
      <c r="F4651" s="2">
        <v>44005</v>
      </c>
      <c r="G4651" s="2">
        <v>43866</v>
      </c>
      <c r="H4651" t="s">
        <v>9212</v>
      </c>
      <c r="I4651" t="s">
        <v>11729</v>
      </c>
      <c r="J4651" t="s">
        <v>15727</v>
      </c>
      <c r="K4651" t="s">
        <v>17312</v>
      </c>
      <c r="L4651" t="s">
        <v>17312</v>
      </c>
      <c r="M4651" t="s">
        <v>21669</v>
      </c>
      <c r="N4651" t="s">
        <v>22761</v>
      </c>
      <c r="O4651" t="s">
        <v>22765</v>
      </c>
      <c r="P4651">
        <v>0.106</v>
      </c>
      <c r="Q4651" t="s">
        <v>22769</v>
      </c>
      <c r="T4651">
        <f t="shared" si="72"/>
        <v>0</v>
      </c>
    </row>
    <row r="4652" spans="1:20">
      <c r="A4652">
        <v>4651</v>
      </c>
      <c r="B4652" t="s">
        <v>23</v>
      </c>
      <c r="C4652" t="s">
        <v>38</v>
      </c>
      <c r="D4652" t="s">
        <v>4676</v>
      </c>
      <c r="E4652" s="2">
        <v>16228</v>
      </c>
      <c r="F4652" s="2">
        <v>44005</v>
      </c>
      <c r="G4652" s="2">
        <v>43866</v>
      </c>
      <c r="H4652" t="s">
        <v>9212</v>
      </c>
      <c r="I4652" t="s">
        <v>11730</v>
      </c>
      <c r="J4652" t="s">
        <v>15059</v>
      </c>
      <c r="K4652" t="s">
        <v>17679</v>
      </c>
      <c r="L4652" t="s">
        <v>19338</v>
      </c>
      <c r="M4652" t="s">
        <v>18579</v>
      </c>
      <c r="N4652" t="s">
        <v>22761</v>
      </c>
      <c r="O4652" t="s">
        <v>22765</v>
      </c>
      <c r="P4652">
        <v>0.78099999999999992</v>
      </c>
      <c r="Q4652" t="s">
        <v>22770</v>
      </c>
      <c r="T4652">
        <f t="shared" si="72"/>
        <v>0</v>
      </c>
    </row>
    <row r="4653" spans="1:20">
      <c r="A4653">
        <v>4652</v>
      </c>
      <c r="B4653" t="s">
        <v>25</v>
      </c>
      <c r="C4653" t="s">
        <v>36</v>
      </c>
      <c r="D4653" t="s">
        <v>4677</v>
      </c>
      <c r="E4653" s="2">
        <v>18938</v>
      </c>
      <c r="F4653" s="2">
        <v>44006</v>
      </c>
      <c r="G4653" s="2">
        <v>43914</v>
      </c>
      <c r="H4653" t="s">
        <v>9211</v>
      </c>
      <c r="I4653" t="s">
        <v>11731</v>
      </c>
      <c r="J4653" t="s">
        <v>14662</v>
      </c>
      <c r="K4653" t="s">
        <v>17680</v>
      </c>
      <c r="L4653" t="s">
        <v>19339</v>
      </c>
      <c r="N4653">
        <v>3.19</v>
      </c>
      <c r="O4653" t="s">
        <v>22765</v>
      </c>
      <c r="P4653">
        <v>2.6379999999999999</v>
      </c>
      <c r="Q4653" t="s">
        <v>22769</v>
      </c>
      <c r="R4653">
        <v>0.79400000000000004</v>
      </c>
      <c r="T4653">
        <f t="shared" si="72"/>
        <v>0.79400000000000004</v>
      </c>
    </row>
    <row r="4654" spans="1:20">
      <c r="A4654">
        <v>4653</v>
      </c>
      <c r="B4654" t="s">
        <v>22</v>
      </c>
      <c r="C4654" t="s">
        <v>38</v>
      </c>
      <c r="D4654" t="s">
        <v>4678</v>
      </c>
      <c r="E4654" s="2">
        <v>15534</v>
      </c>
      <c r="F4654" s="2">
        <v>44006</v>
      </c>
      <c r="G4654" s="2">
        <v>43900</v>
      </c>
      <c r="H4654" t="s">
        <v>9212</v>
      </c>
      <c r="I4654" t="s">
        <v>11732</v>
      </c>
      <c r="J4654" t="s">
        <v>15728</v>
      </c>
      <c r="K4654" t="s">
        <v>17312</v>
      </c>
      <c r="L4654" t="s">
        <v>17312</v>
      </c>
      <c r="M4654" t="s">
        <v>21670</v>
      </c>
      <c r="N4654">
        <v>1.25</v>
      </c>
      <c r="O4654" t="s">
        <v>22765</v>
      </c>
      <c r="P4654">
        <v>0.98199999999999998</v>
      </c>
      <c r="Q4654" t="s">
        <v>22769</v>
      </c>
      <c r="T4654">
        <f t="shared" si="72"/>
        <v>0</v>
      </c>
    </row>
    <row r="4655" spans="1:20">
      <c r="A4655">
        <v>4654</v>
      </c>
      <c r="B4655" t="s">
        <v>22</v>
      </c>
      <c r="C4655" t="s">
        <v>38</v>
      </c>
      <c r="D4655" t="s">
        <v>4679</v>
      </c>
      <c r="E4655" s="2">
        <v>11685</v>
      </c>
      <c r="F4655" s="2">
        <v>44006</v>
      </c>
      <c r="G4655" s="2">
        <v>43879</v>
      </c>
      <c r="H4655" t="s">
        <v>9212</v>
      </c>
      <c r="I4655" t="s">
        <v>11733</v>
      </c>
      <c r="J4655" t="s">
        <v>15729</v>
      </c>
      <c r="K4655" t="s">
        <v>17312</v>
      </c>
      <c r="L4655" t="s">
        <v>17312</v>
      </c>
      <c r="M4655" t="s">
        <v>21671</v>
      </c>
      <c r="N4655">
        <v>3.31</v>
      </c>
      <c r="O4655" t="s">
        <v>22765</v>
      </c>
      <c r="P4655">
        <v>2.2610000000000001</v>
      </c>
      <c r="Q4655" t="s">
        <v>22769</v>
      </c>
      <c r="S4655">
        <v>0.20200000000000001</v>
      </c>
      <c r="T4655">
        <f t="shared" si="72"/>
        <v>0.20200000000000001</v>
      </c>
    </row>
    <row r="4656" spans="1:20">
      <c r="A4656">
        <v>4655</v>
      </c>
      <c r="B4656" t="s">
        <v>22</v>
      </c>
      <c r="C4656" t="s">
        <v>38</v>
      </c>
      <c r="D4656" t="s">
        <v>4680</v>
      </c>
      <c r="E4656" s="2">
        <v>17663</v>
      </c>
      <c r="F4656" s="2">
        <v>44006</v>
      </c>
      <c r="G4656" s="2">
        <v>43879</v>
      </c>
      <c r="H4656" t="s">
        <v>9212</v>
      </c>
      <c r="I4656" t="s">
        <v>11734</v>
      </c>
      <c r="J4656" t="s">
        <v>15730</v>
      </c>
      <c r="K4656" t="s">
        <v>17312</v>
      </c>
      <c r="L4656" t="s">
        <v>19340</v>
      </c>
      <c r="M4656" t="s">
        <v>21672</v>
      </c>
      <c r="N4656">
        <v>1.95</v>
      </c>
      <c r="O4656" t="s">
        <v>22765</v>
      </c>
      <c r="P4656">
        <v>2.169</v>
      </c>
      <c r="Q4656" t="s">
        <v>22769</v>
      </c>
      <c r="T4656">
        <f t="shared" si="72"/>
        <v>0</v>
      </c>
    </row>
    <row r="4657" spans="1:20">
      <c r="A4657">
        <v>4656</v>
      </c>
      <c r="B4657" t="s">
        <v>24</v>
      </c>
      <c r="C4657" t="s">
        <v>36</v>
      </c>
      <c r="D4657" t="s">
        <v>4681</v>
      </c>
      <c r="E4657" s="2">
        <v>23413</v>
      </c>
      <c r="F4657" s="2">
        <v>44006</v>
      </c>
      <c r="G4657" s="2">
        <v>43918</v>
      </c>
      <c r="H4657" t="s">
        <v>9211</v>
      </c>
      <c r="I4657" t="s">
        <v>11735</v>
      </c>
      <c r="J4657" t="s">
        <v>15731</v>
      </c>
      <c r="K4657" t="s">
        <v>17681</v>
      </c>
      <c r="L4657" t="s">
        <v>19341</v>
      </c>
      <c r="M4657" t="s">
        <v>21673</v>
      </c>
      <c r="N4657">
        <v>2.2599999999999998</v>
      </c>
      <c r="O4657" t="s">
        <v>22765</v>
      </c>
      <c r="P4657">
        <v>1.6879999999999999</v>
      </c>
      <c r="Q4657" t="s">
        <v>22769</v>
      </c>
      <c r="R4657">
        <v>0.36799999999999999</v>
      </c>
      <c r="S4657">
        <v>0.152</v>
      </c>
      <c r="T4657">
        <f t="shared" si="72"/>
        <v>0.52</v>
      </c>
    </row>
    <row r="4658" spans="1:20">
      <c r="A4658">
        <v>4657</v>
      </c>
      <c r="B4658" t="s">
        <v>23</v>
      </c>
      <c r="C4658" t="s">
        <v>37</v>
      </c>
      <c r="D4658" t="s">
        <v>4682</v>
      </c>
      <c r="E4658" s="2">
        <v>17375</v>
      </c>
      <c r="F4658" s="2">
        <v>44006</v>
      </c>
      <c r="G4658" s="2">
        <v>43879</v>
      </c>
      <c r="H4658" t="s">
        <v>9212</v>
      </c>
      <c r="I4658" t="s">
        <v>9272</v>
      </c>
      <c r="J4658" t="s">
        <v>15686</v>
      </c>
      <c r="K4658" t="s">
        <v>17312</v>
      </c>
      <c r="L4658" t="s">
        <v>17312</v>
      </c>
      <c r="M4658" t="s">
        <v>21674</v>
      </c>
      <c r="N4658" t="s">
        <v>22761</v>
      </c>
      <c r="O4658" t="s">
        <v>22765</v>
      </c>
      <c r="P4658">
        <v>6.8000000000000005E-2</v>
      </c>
      <c r="Q4658" t="s">
        <v>22769</v>
      </c>
      <c r="T4658">
        <f t="shared" si="72"/>
        <v>0</v>
      </c>
    </row>
    <row r="4659" spans="1:20">
      <c r="A4659">
        <v>4658</v>
      </c>
      <c r="B4659" t="s">
        <v>24</v>
      </c>
      <c r="C4659" t="s">
        <v>38</v>
      </c>
      <c r="D4659" t="s">
        <v>4683</v>
      </c>
      <c r="E4659" s="2">
        <v>11621</v>
      </c>
      <c r="F4659" s="2">
        <v>44006</v>
      </c>
      <c r="G4659" s="2">
        <v>43921</v>
      </c>
      <c r="H4659" t="s">
        <v>9217</v>
      </c>
      <c r="I4659" t="s">
        <v>11736</v>
      </c>
      <c r="J4659" t="s">
        <v>14662</v>
      </c>
      <c r="K4659" t="s">
        <v>17646</v>
      </c>
      <c r="L4659" t="s">
        <v>17312</v>
      </c>
      <c r="M4659" t="s">
        <v>21647</v>
      </c>
      <c r="N4659">
        <v>2.78</v>
      </c>
      <c r="O4659" t="s">
        <v>22765</v>
      </c>
      <c r="P4659">
        <v>3.0230000000000001</v>
      </c>
      <c r="Q4659" t="s">
        <v>22769</v>
      </c>
      <c r="T4659">
        <f t="shared" si="72"/>
        <v>0</v>
      </c>
    </row>
    <row r="4660" spans="1:20">
      <c r="A4660">
        <v>4659</v>
      </c>
      <c r="B4660" t="s">
        <v>21</v>
      </c>
      <c r="C4660" t="s">
        <v>37</v>
      </c>
      <c r="D4660" t="s">
        <v>4684</v>
      </c>
      <c r="E4660" s="2">
        <v>20311</v>
      </c>
      <c r="F4660" s="2">
        <v>44006</v>
      </c>
      <c r="G4660" s="2">
        <v>43886</v>
      </c>
      <c r="H4660" t="s">
        <v>9212</v>
      </c>
      <c r="I4660" t="s">
        <v>11737</v>
      </c>
      <c r="J4660" t="s">
        <v>15732</v>
      </c>
      <c r="K4660" t="s">
        <v>17682</v>
      </c>
      <c r="L4660" t="s">
        <v>19342</v>
      </c>
      <c r="M4660" t="s">
        <v>21010</v>
      </c>
      <c r="N4660">
        <v>0.88</v>
      </c>
      <c r="O4660" t="s">
        <v>22765</v>
      </c>
      <c r="P4660">
        <v>0.85599999999999998</v>
      </c>
      <c r="Q4660" t="s">
        <v>22770</v>
      </c>
      <c r="T4660">
        <f t="shared" si="72"/>
        <v>0</v>
      </c>
    </row>
    <row r="4661" spans="1:20">
      <c r="A4661">
        <v>4660</v>
      </c>
      <c r="B4661" t="s">
        <v>22</v>
      </c>
      <c r="C4661" t="s">
        <v>38</v>
      </c>
      <c r="D4661" t="s">
        <v>4685</v>
      </c>
      <c r="E4661" s="2">
        <v>17925</v>
      </c>
      <c r="F4661" s="2">
        <v>44006</v>
      </c>
      <c r="G4661" s="2">
        <v>43878</v>
      </c>
      <c r="H4661" t="s">
        <v>9212</v>
      </c>
      <c r="I4661" t="s">
        <v>9609</v>
      </c>
      <c r="J4661" t="s">
        <v>15733</v>
      </c>
      <c r="K4661" t="s">
        <v>17312</v>
      </c>
      <c r="L4661" t="s">
        <v>17312</v>
      </c>
      <c r="M4661" t="s">
        <v>18579</v>
      </c>
      <c r="N4661">
        <v>0.78</v>
      </c>
      <c r="O4661" t="s">
        <v>22765</v>
      </c>
      <c r="P4661">
        <v>0.51900000000000002</v>
      </c>
      <c r="Q4661" t="s">
        <v>22769</v>
      </c>
      <c r="T4661">
        <f t="shared" si="72"/>
        <v>0</v>
      </c>
    </row>
    <row r="4662" spans="1:20">
      <c r="A4662">
        <v>4661</v>
      </c>
      <c r="B4662" t="s">
        <v>24</v>
      </c>
      <c r="C4662" t="s">
        <v>36</v>
      </c>
      <c r="D4662" t="s">
        <v>4686</v>
      </c>
      <c r="E4662" s="2">
        <v>19164</v>
      </c>
      <c r="F4662" s="2">
        <v>44006</v>
      </c>
      <c r="G4662" s="2">
        <v>43914</v>
      </c>
      <c r="H4662" t="s">
        <v>9211</v>
      </c>
      <c r="I4662" t="s">
        <v>11738</v>
      </c>
      <c r="J4662" t="s">
        <v>15734</v>
      </c>
      <c r="K4662" t="s">
        <v>17683</v>
      </c>
      <c r="L4662" t="s">
        <v>19343</v>
      </c>
      <c r="N4662">
        <v>2.44</v>
      </c>
      <c r="O4662" t="s">
        <v>22765</v>
      </c>
      <c r="P4662">
        <v>1.7350000000000001</v>
      </c>
      <c r="Q4662" t="s">
        <v>22769</v>
      </c>
      <c r="R4662">
        <v>0.64200000000000002</v>
      </c>
      <c r="T4662">
        <f t="shared" si="72"/>
        <v>0.64200000000000002</v>
      </c>
    </row>
    <row r="4663" spans="1:20">
      <c r="A4663">
        <v>4662</v>
      </c>
      <c r="B4663" t="s">
        <v>24</v>
      </c>
      <c r="C4663" t="s">
        <v>31</v>
      </c>
      <c r="D4663" t="s">
        <v>4687</v>
      </c>
      <c r="E4663" s="2">
        <v>15882</v>
      </c>
      <c r="F4663" s="2">
        <v>44006</v>
      </c>
      <c r="G4663" s="2">
        <v>43864</v>
      </c>
      <c r="H4663" t="s">
        <v>9210</v>
      </c>
      <c r="I4663" t="s">
        <v>11739</v>
      </c>
      <c r="J4663" t="s">
        <v>15735</v>
      </c>
      <c r="K4663" t="s">
        <v>17312</v>
      </c>
      <c r="L4663" t="s">
        <v>17312</v>
      </c>
      <c r="M4663" t="s">
        <v>20846</v>
      </c>
      <c r="N4663">
        <v>1.91</v>
      </c>
      <c r="O4663" t="s">
        <v>22765</v>
      </c>
      <c r="P4663">
        <v>1.2050000000000001</v>
      </c>
      <c r="Q4663" t="s">
        <v>22769</v>
      </c>
      <c r="S4663">
        <v>0.20200000000000001</v>
      </c>
      <c r="T4663">
        <f t="shared" si="72"/>
        <v>0.20200000000000001</v>
      </c>
    </row>
    <row r="4664" spans="1:20">
      <c r="A4664">
        <v>4663</v>
      </c>
      <c r="B4664" t="s">
        <v>24</v>
      </c>
      <c r="C4664" t="s">
        <v>36</v>
      </c>
      <c r="D4664" t="s">
        <v>4688</v>
      </c>
      <c r="E4664" s="2">
        <v>14396</v>
      </c>
      <c r="F4664" s="2">
        <v>44006</v>
      </c>
      <c r="G4664" s="2">
        <v>43918</v>
      </c>
      <c r="H4664" t="s">
        <v>9211</v>
      </c>
      <c r="I4664" t="s">
        <v>11740</v>
      </c>
      <c r="J4664" t="s">
        <v>15736</v>
      </c>
      <c r="K4664" t="s">
        <v>17684</v>
      </c>
      <c r="L4664" t="s">
        <v>19344</v>
      </c>
      <c r="M4664" t="s">
        <v>21675</v>
      </c>
      <c r="N4664">
        <v>2.1800000000000002</v>
      </c>
      <c r="O4664" t="s">
        <v>22765</v>
      </c>
      <c r="P4664">
        <v>1.325</v>
      </c>
      <c r="Q4664" t="s">
        <v>22769</v>
      </c>
      <c r="R4664">
        <v>0.36799999999999999</v>
      </c>
      <c r="T4664">
        <f t="shared" si="72"/>
        <v>0.36799999999999999</v>
      </c>
    </row>
    <row r="4665" spans="1:20">
      <c r="A4665">
        <v>4664</v>
      </c>
      <c r="B4665" t="s">
        <v>22</v>
      </c>
      <c r="C4665" t="s">
        <v>36</v>
      </c>
      <c r="D4665" t="s">
        <v>4689</v>
      </c>
      <c r="E4665" s="2">
        <v>16363</v>
      </c>
      <c r="F4665" s="2">
        <v>44006</v>
      </c>
      <c r="G4665" s="2">
        <v>43910</v>
      </c>
      <c r="H4665" t="s">
        <v>9211</v>
      </c>
      <c r="I4665" t="s">
        <v>11741</v>
      </c>
      <c r="J4665" t="s">
        <v>14662</v>
      </c>
      <c r="K4665" t="s">
        <v>17685</v>
      </c>
      <c r="L4665" t="s">
        <v>17312</v>
      </c>
      <c r="N4665">
        <v>0.97</v>
      </c>
      <c r="O4665" t="s">
        <v>22765</v>
      </c>
      <c r="P4665">
        <v>0.82699999999999996</v>
      </c>
      <c r="Q4665" t="s">
        <v>22769</v>
      </c>
      <c r="T4665">
        <f t="shared" si="72"/>
        <v>0</v>
      </c>
    </row>
    <row r="4666" spans="1:20">
      <c r="A4666">
        <v>4665</v>
      </c>
      <c r="B4666" t="s">
        <v>22</v>
      </c>
      <c r="C4666" t="s">
        <v>36</v>
      </c>
      <c r="D4666" t="s">
        <v>4690</v>
      </c>
      <c r="E4666" s="2">
        <v>18315</v>
      </c>
      <c r="F4666" s="2">
        <v>44006</v>
      </c>
      <c r="G4666" s="2">
        <v>43859</v>
      </c>
      <c r="H4666" t="s">
        <v>9215</v>
      </c>
      <c r="I4666" t="s">
        <v>11742</v>
      </c>
      <c r="N4666">
        <v>0.69</v>
      </c>
      <c r="O4666" t="s">
        <v>22765</v>
      </c>
      <c r="P4666">
        <v>6.8000000000000005E-2</v>
      </c>
      <c r="Q4666" t="s">
        <v>22769</v>
      </c>
      <c r="T4666">
        <f t="shared" si="72"/>
        <v>0</v>
      </c>
    </row>
    <row r="4667" spans="1:20">
      <c r="A4667">
        <v>4666</v>
      </c>
      <c r="B4667" t="s">
        <v>24</v>
      </c>
      <c r="C4667" t="s">
        <v>38</v>
      </c>
      <c r="D4667" t="s">
        <v>4691</v>
      </c>
      <c r="E4667" s="2">
        <v>14905</v>
      </c>
      <c r="F4667" s="2">
        <v>44006</v>
      </c>
      <c r="G4667" s="2">
        <v>43835</v>
      </c>
      <c r="H4667" t="s">
        <v>9212</v>
      </c>
      <c r="I4667" t="s">
        <v>11743</v>
      </c>
      <c r="J4667" t="s">
        <v>14720</v>
      </c>
      <c r="K4667" t="s">
        <v>17312</v>
      </c>
      <c r="L4667" t="s">
        <v>19345</v>
      </c>
      <c r="M4667" t="s">
        <v>20839</v>
      </c>
      <c r="N4667">
        <v>6.21</v>
      </c>
      <c r="O4667" t="s">
        <v>22765</v>
      </c>
      <c r="P4667">
        <v>6.1859999999999999</v>
      </c>
      <c r="Q4667" t="s">
        <v>22770</v>
      </c>
      <c r="S4667">
        <v>0.84699999999999998</v>
      </c>
      <c r="T4667">
        <f t="shared" si="72"/>
        <v>0.84699999999999998</v>
      </c>
    </row>
    <row r="4668" spans="1:20">
      <c r="A4668">
        <v>4667</v>
      </c>
      <c r="B4668" t="s">
        <v>23</v>
      </c>
      <c r="C4668" t="s">
        <v>38</v>
      </c>
      <c r="D4668" t="s">
        <v>4692</v>
      </c>
      <c r="E4668" s="2">
        <v>16548</v>
      </c>
      <c r="F4668" s="2">
        <v>44006</v>
      </c>
      <c r="G4668" s="2">
        <v>43879</v>
      </c>
      <c r="H4668" t="s">
        <v>9212</v>
      </c>
      <c r="I4668" t="s">
        <v>11744</v>
      </c>
      <c r="J4668" t="s">
        <v>15737</v>
      </c>
      <c r="K4668" t="s">
        <v>17312</v>
      </c>
      <c r="L4668" t="s">
        <v>17312</v>
      </c>
      <c r="M4668" t="s">
        <v>20886</v>
      </c>
      <c r="N4668" t="s">
        <v>22761</v>
      </c>
      <c r="O4668" t="s">
        <v>22765</v>
      </c>
      <c r="P4668">
        <v>1.637</v>
      </c>
      <c r="Q4668" t="s">
        <v>22769</v>
      </c>
      <c r="S4668">
        <v>0.111</v>
      </c>
      <c r="T4668">
        <f t="shared" si="72"/>
        <v>0.111</v>
      </c>
    </row>
    <row r="4669" spans="1:20">
      <c r="A4669">
        <v>4668</v>
      </c>
      <c r="B4669" t="s">
        <v>22</v>
      </c>
      <c r="C4669" t="s">
        <v>36</v>
      </c>
      <c r="D4669" t="s">
        <v>4693</v>
      </c>
      <c r="E4669" s="2">
        <v>27105</v>
      </c>
      <c r="F4669" s="2">
        <v>44007</v>
      </c>
      <c r="G4669" s="2">
        <v>43913</v>
      </c>
      <c r="H4669" t="s">
        <v>9211</v>
      </c>
      <c r="I4669" t="s">
        <v>11745</v>
      </c>
      <c r="J4669" t="s">
        <v>15738</v>
      </c>
      <c r="K4669" t="s">
        <v>17686</v>
      </c>
      <c r="L4669" t="s">
        <v>19346</v>
      </c>
      <c r="M4669" t="s">
        <v>21584</v>
      </c>
      <c r="N4669">
        <v>2</v>
      </c>
      <c r="O4669" t="s">
        <v>22765</v>
      </c>
      <c r="P4669">
        <v>1.849</v>
      </c>
      <c r="Q4669" t="s">
        <v>22769</v>
      </c>
      <c r="R4669">
        <v>0.35299999999999998</v>
      </c>
      <c r="T4669">
        <f t="shared" si="72"/>
        <v>0.35299999999999998</v>
      </c>
    </row>
    <row r="4670" spans="1:20">
      <c r="A4670">
        <v>4669</v>
      </c>
      <c r="B4670" t="s">
        <v>22</v>
      </c>
      <c r="C4670" t="s">
        <v>38</v>
      </c>
      <c r="D4670" t="s">
        <v>4694</v>
      </c>
      <c r="E4670" s="2">
        <v>11063</v>
      </c>
      <c r="F4670" s="2">
        <v>44007</v>
      </c>
      <c r="G4670" s="2">
        <v>43880</v>
      </c>
      <c r="H4670" t="s">
        <v>9212</v>
      </c>
      <c r="I4670" t="s">
        <v>11746</v>
      </c>
      <c r="J4670" t="s">
        <v>15739</v>
      </c>
      <c r="K4670">
        <v>9</v>
      </c>
      <c r="L4670" t="s">
        <v>19347</v>
      </c>
      <c r="M4670" t="s">
        <v>21676</v>
      </c>
      <c r="N4670">
        <v>2.8</v>
      </c>
      <c r="O4670" t="s">
        <v>22765</v>
      </c>
      <c r="P4670">
        <v>1.59</v>
      </c>
      <c r="Q4670" t="s">
        <v>22770</v>
      </c>
      <c r="S4670">
        <v>0.20200000000000001</v>
      </c>
      <c r="T4670">
        <f t="shared" si="72"/>
        <v>0.20200000000000001</v>
      </c>
    </row>
    <row r="4671" spans="1:20">
      <c r="A4671">
        <v>4670</v>
      </c>
      <c r="B4671" t="s">
        <v>22</v>
      </c>
      <c r="C4671" t="s">
        <v>36</v>
      </c>
      <c r="D4671" t="s">
        <v>4695</v>
      </c>
      <c r="E4671" s="2">
        <v>17235</v>
      </c>
      <c r="F4671" s="2">
        <v>44007</v>
      </c>
      <c r="G4671" s="2">
        <v>43859</v>
      </c>
      <c r="H4671" t="s">
        <v>9215</v>
      </c>
      <c r="I4671" t="s">
        <v>11747</v>
      </c>
      <c r="J4671">
        <v>1</v>
      </c>
      <c r="N4671">
        <v>1.3</v>
      </c>
      <c r="O4671" t="s">
        <v>22765</v>
      </c>
      <c r="P4671">
        <v>0.31</v>
      </c>
      <c r="Q4671" t="s">
        <v>22769</v>
      </c>
      <c r="T4671">
        <f t="shared" si="72"/>
        <v>0</v>
      </c>
    </row>
    <row r="4672" spans="1:20">
      <c r="A4672">
        <v>4671</v>
      </c>
      <c r="B4672" t="s">
        <v>24</v>
      </c>
      <c r="C4672" t="s">
        <v>36</v>
      </c>
      <c r="D4672" t="s">
        <v>4696</v>
      </c>
      <c r="E4672" s="2">
        <v>14316</v>
      </c>
      <c r="F4672" s="2">
        <v>44007</v>
      </c>
      <c r="G4672" s="2">
        <v>43913</v>
      </c>
      <c r="H4672" t="s">
        <v>9211</v>
      </c>
      <c r="I4672" t="s">
        <v>11748</v>
      </c>
      <c r="J4672" t="s">
        <v>15740</v>
      </c>
      <c r="K4672" t="s">
        <v>17312</v>
      </c>
      <c r="L4672" t="s">
        <v>19348</v>
      </c>
      <c r="M4672" t="s">
        <v>21677</v>
      </c>
      <c r="N4672">
        <v>1.48</v>
      </c>
      <c r="O4672" t="s">
        <v>22765</v>
      </c>
      <c r="P4672">
        <v>1.194</v>
      </c>
      <c r="Q4672" t="s">
        <v>22769</v>
      </c>
      <c r="R4672">
        <v>0.67799999999999994</v>
      </c>
      <c r="T4672">
        <f t="shared" si="72"/>
        <v>0.67799999999999994</v>
      </c>
    </row>
    <row r="4673" spans="1:20">
      <c r="A4673">
        <v>4672</v>
      </c>
      <c r="B4673" t="s">
        <v>24</v>
      </c>
      <c r="C4673" t="s">
        <v>36</v>
      </c>
      <c r="D4673" t="s">
        <v>4697</v>
      </c>
      <c r="E4673" s="2">
        <v>16010</v>
      </c>
      <c r="F4673" s="2">
        <v>44007</v>
      </c>
      <c r="G4673" s="2">
        <v>43913</v>
      </c>
      <c r="H4673" t="s">
        <v>9211</v>
      </c>
      <c r="I4673" t="s">
        <v>11749</v>
      </c>
      <c r="J4673" t="s">
        <v>14662</v>
      </c>
      <c r="K4673" t="s">
        <v>17687</v>
      </c>
      <c r="L4673" t="s">
        <v>19349</v>
      </c>
      <c r="M4673" t="s">
        <v>21678</v>
      </c>
      <c r="N4673">
        <v>3.57</v>
      </c>
      <c r="O4673" t="s">
        <v>22765</v>
      </c>
      <c r="P4673">
        <v>3.1390000000000011</v>
      </c>
      <c r="Q4673" t="s">
        <v>22769</v>
      </c>
      <c r="R4673">
        <v>0.36799999999999999</v>
      </c>
      <c r="S4673">
        <v>0.152</v>
      </c>
      <c r="T4673">
        <f t="shared" si="72"/>
        <v>0.52</v>
      </c>
    </row>
    <row r="4674" spans="1:20">
      <c r="A4674">
        <v>4673</v>
      </c>
      <c r="B4674" t="s">
        <v>23</v>
      </c>
      <c r="C4674" t="s">
        <v>34</v>
      </c>
      <c r="D4674" t="s">
        <v>4698</v>
      </c>
      <c r="E4674" s="2">
        <v>14302</v>
      </c>
      <c r="F4674" s="2">
        <v>44007</v>
      </c>
      <c r="G4674" s="2">
        <v>43866</v>
      </c>
      <c r="H4674" t="s">
        <v>9210</v>
      </c>
      <c r="I4674" t="s">
        <v>11750</v>
      </c>
      <c r="J4674" t="s">
        <v>15741</v>
      </c>
      <c r="K4674" t="s">
        <v>17312</v>
      </c>
      <c r="L4674" t="s">
        <v>17312</v>
      </c>
      <c r="M4674" t="s">
        <v>18579</v>
      </c>
      <c r="N4674" t="s">
        <v>22761</v>
      </c>
      <c r="O4674" t="s">
        <v>22765</v>
      </c>
      <c r="P4674">
        <v>4.1779999999999999</v>
      </c>
      <c r="Q4674" t="s">
        <v>22769</v>
      </c>
      <c r="S4674">
        <v>0.35399999999999998</v>
      </c>
      <c r="T4674">
        <f t="shared" si="72"/>
        <v>0.35399999999999998</v>
      </c>
    </row>
    <row r="4675" spans="1:20">
      <c r="A4675">
        <v>4674</v>
      </c>
      <c r="B4675" t="s">
        <v>22</v>
      </c>
      <c r="C4675" t="s">
        <v>36</v>
      </c>
      <c r="D4675" t="s">
        <v>4699</v>
      </c>
      <c r="E4675" s="2">
        <v>18534</v>
      </c>
      <c r="F4675" s="2">
        <v>44007</v>
      </c>
      <c r="G4675" s="2">
        <v>43859</v>
      </c>
      <c r="H4675" t="s">
        <v>9215</v>
      </c>
      <c r="J4675">
        <v>0</v>
      </c>
      <c r="N4675">
        <v>0.45</v>
      </c>
      <c r="O4675" t="s">
        <v>22765</v>
      </c>
      <c r="Q4675" t="s">
        <v>22769</v>
      </c>
      <c r="T4675">
        <f t="shared" si="72"/>
        <v>0</v>
      </c>
    </row>
    <row r="4676" spans="1:20">
      <c r="A4676">
        <v>4675</v>
      </c>
      <c r="B4676" t="s">
        <v>24</v>
      </c>
      <c r="C4676" t="s">
        <v>31</v>
      </c>
      <c r="D4676" t="s">
        <v>4700</v>
      </c>
      <c r="E4676" s="2">
        <v>17024</v>
      </c>
      <c r="F4676" s="2">
        <v>44007</v>
      </c>
      <c r="G4676" s="2">
        <v>43888</v>
      </c>
      <c r="H4676" t="s">
        <v>9210</v>
      </c>
      <c r="I4676" t="s">
        <v>9222</v>
      </c>
      <c r="J4676" t="s">
        <v>14715</v>
      </c>
      <c r="K4676" t="s">
        <v>17312</v>
      </c>
      <c r="L4676" t="s">
        <v>17312</v>
      </c>
      <c r="M4676" t="s">
        <v>20905</v>
      </c>
      <c r="N4676">
        <v>0.72</v>
      </c>
      <c r="O4676" t="s">
        <v>22765</v>
      </c>
      <c r="P4676">
        <v>0.30499999999999999</v>
      </c>
      <c r="Q4676" t="s">
        <v>22769</v>
      </c>
      <c r="T4676">
        <f t="shared" ref="T4676:T4739" si="73">R4676+S4676</f>
        <v>0</v>
      </c>
    </row>
    <row r="4677" spans="1:20">
      <c r="A4677">
        <v>4676</v>
      </c>
      <c r="B4677" t="s">
        <v>24</v>
      </c>
      <c r="C4677" t="s">
        <v>36</v>
      </c>
      <c r="D4677" t="s">
        <v>4701</v>
      </c>
      <c r="E4677" s="2">
        <v>16791</v>
      </c>
      <c r="F4677" s="2">
        <v>44007</v>
      </c>
      <c r="G4677" s="2">
        <v>43914</v>
      </c>
      <c r="H4677" t="s">
        <v>9211</v>
      </c>
      <c r="J4677" t="s">
        <v>15742</v>
      </c>
      <c r="K4677" t="s">
        <v>17688</v>
      </c>
      <c r="L4677" t="s">
        <v>19350</v>
      </c>
      <c r="M4677" t="s">
        <v>21679</v>
      </c>
      <c r="N4677">
        <v>0.87</v>
      </c>
      <c r="O4677" t="s">
        <v>22765</v>
      </c>
      <c r="Q4677" t="s">
        <v>22769</v>
      </c>
      <c r="R4677">
        <v>0.216</v>
      </c>
      <c r="T4677">
        <f t="shared" si="73"/>
        <v>0.216</v>
      </c>
    </row>
    <row r="4678" spans="1:20">
      <c r="A4678">
        <v>4677</v>
      </c>
      <c r="B4678" t="s">
        <v>24</v>
      </c>
      <c r="C4678" t="s">
        <v>36</v>
      </c>
      <c r="D4678" t="s">
        <v>4702</v>
      </c>
      <c r="E4678" s="2">
        <v>14131</v>
      </c>
      <c r="F4678" s="2">
        <v>44007</v>
      </c>
      <c r="G4678" s="2">
        <v>43914</v>
      </c>
      <c r="H4678" t="s">
        <v>9211</v>
      </c>
      <c r="I4678" t="s">
        <v>11751</v>
      </c>
      <c r="J4678" t="s">
        <v>15743</v>
      </c>
      <c r="K4678" t="s">
        <v>17312</v>
      </c>
      <c r="L4678" t="s">
        <v>17312</v>
      </c>
      <c r="M4678" t="s">
        <v>21680</v>
      </c>
      <c r="N4678">
        <v>1.18</v>
      </c>
      <c r="O4678" t="s">
        <v>22765</v>
      </c>
      <c r="P4678">
        <v>0.93500000000000005</v>
      </c>
      <c r="Q4678" t="s">
        <v>22769</v>
      </c>
      <c r="T4678">
        <f t="shared" si="73"/>
        <v>0</v>
      </c>
    </row>
    <row r="4679" spans="1:20">
      <c r="A4679">
        <v>4678</v>
      </c>
      <c r="B4679" t="s">
        <v>23</v>
      </c>
      <c r="C4679" t="s">
        <v>38</v>
      </c>
      <c r="D4679" t="s">
        <v>4703</v>
      </c>
      <c r="E4679" s="2">
        <v>17538</v>
      </c>
      <c r="F4679" s="2">
        <v>44007</v>
      </c>
      <c r="G4679" s="2">
        <v>43878</v>
      </c>
      <c r="H4679" t="s">
        <v>9212</v>
      </c>
      <c r="I4679" t="s">
        <v>11752</v>
      </c>
      <c r="J4679" t="s">
        <v>15744</v>
      </c>
      <c r="K4679" t="s">
        <v>17312</v>
      </c>
      <c r="L4679" t="s">
        <v>19351</v>
      </c>
      <c r="M4679" t="s">
        <v>21681</v>
      </c>
      <c r="N4679" t="s">
        <v>22761</v>
      </c>
      <c r="O4679" t="s">
        <v>22765</v>
      </c>
      <c r="P4679">
        <v>2.153</v>
      </c>
      <c r="Q4679" t="s">
        <v>22770</v>
      </c>
      <c r="S4679">
        <v>0.46500000000000002</v>
      </c>
      <c r="T4679">
        <f t="shared" si="73"/>
        <v>0.46500000000000002</v>
      </c>
    </row>
    <row r="4680" spans="1:20">
      <c r="A4680">
        <v>4679</v>
      </c>
      <c r="B4680" t="s">
        <v>22</v>
      </c>
      <c r="C4680" t="s">
        <v>36</v>
      </c>
      <c r="D4680" t="s">
        <v>4704</v>
      </c>
      <c r="E4680" s="2">
        <v>16166</v>
      </c>
      <c r="F4680" s="2">
        <v>44007</v>
      </c>
      <c r="G4680" s="2">
        <v>43864</v>
      </c>
      <c r="H4680" t="s">
        <v>9209</v>
      </c>
      <c r="I4680" t="s">
        <v>9594</v>
      </c>
      <c r="J4680" t="s">
        <v>9226</v>
      </c>
      <c r="K4680" t="s">
        <v>17312</v>
      </c>
      <c r="L4680" t="s">
        <v>19352</v>
      </c>
      <c r="M4680" t="s">
        <v>20835</v>
      </c>
      <c r="N4680">
        <v>1.56</v>
      </c>
      <c r="O4680" t="s">
        <v>22765</v>
      </c>
      <c r="Q4680" t="s">
        <v>22770</v>
      </c>
      <c r="R4680">
        <v>1.423</v>
      </c>
      <c r="T4680">
        <f t="shared" si="73"/>
        <v>1.423</v>
      </c>
    </row>
    <row r="4681" spans="1:20">
      <c r="A4681">
        <v>4680</v>
      </c>
      <c r="B4681" t="s">
        <v>24</v>
      </c>
      <c r="C4681" t="s">
        <v>38</v>
      </c>
      <c r="D4681" t="s">
        <v>4705</v>
      </c>
      <c r="E4681" s="2">
        <v>20109</v>
      </c>
      <c r="F4681" s="2">
        <v>44007</v>
      </c>
      <c r="G4681" s="2">
        <v>43908</v>
      </c>
      <c r="H4681" t="s">
        <v>9212</v>
      </c>
      <c r="I4681" t="s">
        <v>9594</v>
      </c>
      <c r="N4681">
        <v>0.45</v>
      </c>
      <c r="O4681" t="s">
        <v>22765</v>
      </c>
      <c r="Q4681" t="s">
        <v>22769</v>
      </c>
      <c r="T4681">
        <f t="shared" si="73"/>
        <v>0</v>
      </c>
    </row>
    <row r="4682" spans="1:20">
      <c r="A4682">
        <v>4681</v>
      </c>
      <c r="B4682" t="s">
        <v>23</v>
      </c>
      <c r="C4682" t="s">
        <v>37</v>
      </c>
      <c r="D4682" t="s">
        <v>4706</v>
      </c>
      <c r="E4682" s="2">
        <v>17847</v>
      </c>
      <c r="F4682" s="2">
        <v>44008</v>
      </c>
      <c r="G4682" s="2">
        <v>43868</v>
      </c>
      <c r="H4682" t="s">
        <v>9212</v>
      </c>
      <c r="I4682" t="s">
        <v>11753</v>
      </c>
      <c r="J4682" t="s">
        <v>14662</v>
      </c>
      <c r="K4682" t="s">
        <v>17312</v>
      </c>
      <c r="L4682" t="s">
        <v>17312</v>
      </c>
      <c r="M4682" t="s">
        <v>21352</v>
      </c>
      <c r="N4682" t="s">
        <v>22761</v>
      </c>
      <c r="O4682" t="s">
        <v>22765</v>
      </c>
      <c r="P4682">
        <v>0.92199999999999993</v>
      </c>
      <c r="Q4682" t="s">
        <v>22769</v>
      </c>
      <c r="T4682">
        <f t="shared" si="73"/>
        <v>0</v>
      </c>
    </row>
    <row r="4683" spans="1:20">
      <c r="A4683">
        <v>4682</v>
      </c>
      <c r="B4683" t="s">
        <v>24</v>
      </c>
      <c r="C4683" t="s">
        <v>36</v>
      </c>
      <c r="D4683" t="s">
        <v>4707</v>
      </c>
      <c r="E4683" s="2">
        <v>17392</v>
      </c>
      <c r="F4683" s="2">
        <v>44008</v>
      </c>
      <c r="G4683" s="2">
        <v>43914</v>
      </c>
      <c r="H4683" t="s">
        <v>9211</v>
      </c>
      <c r="I4683" t="s">
        <v>11754</v>
      </c>
      <c r="J4683" t="s">
        <v>14662</v>
      </c>
      <c r="K4683" t="s">
        <v>17689</v>
      </c>
      <c r="L4683" t="s">
        <v>17312</v>
      </c>
      <c r="M4683" t="s">
        <v>21682</v>
      </c>
      <c r="N4683">
        <v>1.58</v>
      </c>
      <c r="O4683" t="s">
        <v>22765</v>
      </c>
      <c r="P4683">
        <v>1.214</v>
      </c>
      <c r="Q4683" t="s">
        <v>22769</v>
      </c>
      <c r="T4683">
        <f t="shared" si="73"/>
        <v>0</v>
      </c>
    </row>
    <row r="4684" spans="1:20">
      <c r="A4684">
        <v>4683</v>
      </c>
      <c r="B4684" t="s">
        <v>22</v>
      </c>
      <c r="C4684" t="s">
        <v>31</v>
      </c>
      <c r="D4684" t="s">
        <v>4708</v>
      </c>
      <c r="E4684" s="2">
        <v>19019</v>
      </c>
      <c r="F4684" s="2">
        <v>44008</v>
      </c>
      <c r="G4684" s="2">
        <v>43909</v>
      </c>
      <c r="H4684" t="s">
        <v>9210</v>
      </c>
      <c r="I4684" t="s">
        <v>9315</v>
      </c>
      <c r="J4684" t="s">
        <v>14662</v>
      </c>
      <c r="K4684" t="s">
        <v>17690</v>
      </c>
      <c r="L4684" t="s">
        <v>17312</v>
      </c>
      <c r="M4684" t="s">
        <v>21028</v>
      </c>
      <c r="N4684">
        <v>0.27</v>
      </c>
      <c r="O4684" t="s">
        <v>22765</v>
      </c>
      <c r="P4684">
        <v>0.64</v>
      </c>
      <c r="Q4684" t="s">
        <v>22769</v>
      </c>
      <c r="T4684">
        <f t="shared" si="73"/>
        <v>0</v>
      </c>
    </row>
    <row r="4685" spans="1:20">
      <c r="A4685">
        <v>4684</v>
      </c>
      <c r="B4685" t="s">
        <v>24</v>
      </c>
      <c r="C4685" t="s">
        <v>34</v>
      </c>
      <c r="D4685" t="s">
        <v>4709</v>
      </c>
      <c r="E4685" s="2">
        <v>19682</v>
      </c>
      <c r="F4685" s="2">
        <v>44011</v>
      </c>
      <c r="G4685" s="2">
        <v>43935</v>
      </c>
      <c r="H4685" t="s">
        <v>9210</v>
      </c>
      <c r="I4685" t="s">
        <v>11755</v>
      </c>
      <c r="J4685" t="s">
        <v>14662</v>
      </c>
      <c r="K4685" t="s">
        <v>17312</v>
      </c>
      <c r="L4685" t="s">
        <v>18339</v>
      </c>
      <c r="M4685" t="s">
        <v>18579</v>
      </c>
      <c r="N4685">
        <v>2.12</v>
      </c>
      <c r="O4685" t="s">
        <v>22765</v>
      </c>
      <c r="P4685">
        <v>1.5469999999999999</v>
      </c>
      <c r="Q4685" t="s">
        <v>22769</v>
      </c>
      <c r="R4685">
        <v>0.36799999999999999</v>
      </c>
      <c r="T4685">
        <f t="shared" si="73"/>
        <v>0.36799999999999999</v>
      </c>
    </row>
    <row r="4686" spans="1:20">
      <c r="A4686">
        <v>4685</v>
      </c>
      <c r="B4686" t="s">
        <v>20</v>
      </c>
      <c r="D4686" t="s">
        <v>4710</v>
      </c>
      <c r="E4686" s="2">
        <v>21359</v>
      </c>
      <c r="F4686" s="2">
        <v>44011</v>
      </c>
      <c r="G4686" s="2">
        <v>43871</v>
      </c>
      <c r="H4686" t="s">
        <v>9210</v>
      </c>
      <c r="I4686" t="s">
        <v>11756</v>
      </c>
      <c r="J4686" t="s">
        <v>15745</v>
      </c>
      <c r="K4686" t="s">
        <v>17312</v>
      </c>
      <c r="L4686" t="s">
        <v>17312</v>
      </c>
      <c r="M4686" t="s">
        <v>20864</v>
      </c>
      <c r="N4686" t="s">
        <v>22761</v>
      </c>
      <c r="O4686" t="s">
        <v>22765</v>
      </c>
      <c r="P4686">
        <v>0.96000000000000008</v>
      </c>
      <c r="Q4686" t="s">
        <v>22769</v>
      </c>
      <c r="T4686">
        <f t="shared" si="73"/>
        <v>0</v>
      </c>
    </row>
    <row r="4687" spans="1:20">
      <c r="A4687">
        <v>4686</v>
      </c>
      <c r="B4687" t="s">
        <v>23</v>
      </c>
      <c r="C4687" t="s">
        <v>37</v>
      </c>
      <c r="D4687" t="s">
        <v>4711</v>
      </c>
      <c r="E4687" s="2">
        <v>18793</v>
      </c>
      <c r="F4687" s="2">
        <v>44011</v>
      </c>
      <c r="G4687" s="2">
        <v>43927</v>
      </c>
      <c r="H4687" t="s">
        <v>9212</v>
      </c>
      <c r="I4687" t="s">
        <v>9226</v>
      </c>
      <c r="J4687" t="s">
        <v>9226</v>
      </c>
      <c r="K4687" t="s">
        <v>17312</v>
      </c>
      <c r="L4687" t="s">
        <v>19353</v>
      </c>
      <c r="M4687" t="s">
        <v>18579</v>
      </c>
      <c r="N4687" t="s">
        <v>22761</v>
      </c>
      <c r="O4687" t="s">
        <v>22765</v>
      </c>
      <c r="Q4687" t="s">
        <v>22770</v>
      </c>
      <c r="T4687">
        <f t="shared" si="73"/>
        <v>0</v>
      </c>
    </row>
    <row r="4688" spans="1:20">
      <c r="A4688">
        <v>4687</v>
      </c>
      <c r="B4688" t="s">
        <v>23</v>
      </c>
      <c r="C4688" t="s">
        <v>36</v>
      </c>
      <c r="D4688" t="s">
        <v>4712</v>
      </c>
      <c r="E4688" s="2">
        <v>15724</v>
      </c>
      <c r="F4688" s="2">
        <v>44011</v>
      </c>
      <c r="G4688" s="2">
        <v>43917</v>
      </c>
      <c r="H4688" t="s">
        <v>9215</v>
      </c>
      <c r="I4688" t="s">
        <v>11757</v>
      </c>
      <c r="J4688" t="s">
        <v>15746</v>
      </c>
      <c r="K4688" t="s">
        <v>17691</v>
      </c>
      <c r="L4688" t="s">
        <v>19354</v>
      </c>
      <c r="M4688" t="s">
        <v>21493</v>
      </c>
      <c r="N4688" t="s">
        <v>22761</v>
      </c>
      <c r="O4688" t="s">
        <v>22765</v>
      </c>
      <c r="P4688">
        <v>2.4460000000000002</v>
      </c>
      <c r="Q4688" t="s">
        <v>22769</v>
      </c>
      <c r="R4688">
        <v>0.36799999999999999</v>
      </c>
      <c r="T4688">
        <f t="shared" si="73"/>
        <v>0.36799999999999999</v>
      </c>
    </row>
    <row r="4689" spans="1:20">
      <c r="A4689">
        <v>4688</v>
      </c>
      <c r="B4689" t="s">
        <v>23</v>
      </c>
      <c r="C4689" t="s">
        <v>36</v>
      </c>
      <c r="D4689" t="s">
        <v>4713</v>
      </c>
      <c r="E4689" s="2">
        <v>15234</v>
      </c>
      <c r="F4689" s="2">
        <v>44011</v>
      </c>
      <c r="G4689" s="2">
        <v>43917</v>
      </c>
      <c r="H4689" t="s">
        <v>9215</v>
      </c>
      <c r="I4689" t="s">
        <v>11758</v>
      </c>
      <c r="J4689" t="s">
        <v>15747</v>
      </c>
      <c r="K4689" t="s">
        <v>17692</v>
      </c>
      <c r="L4689" t="s">
        <v>19355</v>
      </c>
      <c r="M4689" t="s">
        <v>21493</v>
      </c>
      <c r="N4689" t="s">
        <v>22761</v>
      </c>
      <c r="O4689" t="s">
        <v>22765</v>
      </c>
      <c r="P4689">
        <v>1.7549999999999999</v>
      </c>
      <c r="Q4689" t="s">
        <v>22770</v>
      </c>
      <c r="R4689">
        <v>0.79400000000000004</v>
      </c>
      <c r="T4689">
        <f t="shared" si="73"/>
        <v>0.79400000000000004</v>
      </c>
    </row>
    <row r="4690" spans="1:20">
      <c r="A4690">
        <v>4689</v>
      </c>
      <c r="B4690" t="s">
        <v>22</v>
      </c>
      <c r="C4690" t="s">
        <v>34</v>
      </c>
      <c r="D4690" t="s">
        <v>4714</v>
      </c>
      <c r="E4690" s="2">
        <v>26413</v>
      </c>
      <c r="F4690" s="2">
        <v>44011</v>
      </c>
      <c r="G4690" s="2">
        <v>43878</v>
      </c>
      <c r="H4690" t="s">
        <v>9210</v>
      </c>
      <c r="I4690" t="s">
        <v>11759</v>
      </c>
      <c r="J4690" t="s">
        <v>11759</v>
      </c>
      <c r="K4690" t="s">
        <v>17312</v>
      </c>
      <c r="L4690" t="s">
        <v>17312</v>
      </c>
      <c r="M4690" t="s">
        <v>18579</v>
      </c>
      <c r="N4690">
        <v>4.26</v>
      </c>
      <c r="O4690" t="s">
        <v>22765</v>
      </c>
      <c r="P4690">
        <v>3.758</v>
      </c>
      <c r="Q4690" t="s">
        <v>22769</v>
      </c>
      <c r="T4690">
        <f t="shared" si="73"/>
        <v>0</v>
      </c>
    </row>
    <row r="4691" spans="1:20">
      <c r="A4691">
        <v>4690</v>
      </c>
      <c r="B4691" t="s">
        <v>22</v>
      </c>
      <c r="C4691" t="s">
        <v>37</v>
      </c>
      <c r="D4691" t="s">
        <v>4715</v>
      </c>
      <c r="E4691" s="2">
        <v>13722</v>
      </c>
      <c r="F4691" s="2">
        <v>44011</v>
      </c>
      <c r="G4691" s="2">
        <v>43884</v>
      </c>
      <c r="H4691" t="s">
        <v>9212</v>
      </c>
      <c r="I4691" t="s">
        <v>11760</v>
      </c>
      <c r="J4691" t="s">
        <v>15748</v>
      </c>
      <c r="K4691" t="s">
        <v>17312</v>
      </c>
      <c r="L4691" t="s">
        <v>17312</v>
      </c>
      <c r="M4691" t="s">
        <v>21102</v>
      </c>
      <c r="N4691">
        <v>3.04</v>
      </c>
      <c r="O4691" t="s">
        <v>22765</v>
      </c>
      <c r="P4691">
        <v>1.897</v>
      </c>
      <c r="Q4691" t="s">
        <v>22769</v>
      </c>
      <c r="T4691">
        <f t="shared" si="73"/>
        <v>0</v>
      </c>
    </row>
    <row r="4692" spans="1:20">
      <c r="A4692">
        <v>4691</v>
      </c>
      <c r="B4692" t="s">
        <v>20</v>
      </c>
      <c r="D4692" t="s">
        <v>4716</v>
      </c>
      <c r="E4692" s="2">
        <v>16176</v>
      </c>
      <c r="F4692" s="2">
        <v>44011</v>
      </c>
      <c r="G4692" s="2">
        <v>43943</v>
      </c>
      <c r="H4692" t="s">
        <v>9212</v>
      </c>
      <c r="I4692" t="s">
        <v>11761</v>
      </c>
      <c r="J4692" t="s">
        <v>9226</v>
      </c>
      <c r="K4692" t="s">
        <v>17693</v>
      </c>
      <c r="L4692" t="s">
        <v>17312</v>
      </c>
      <c r="M4692" t="s">
        <v>20993</v>
      </c>
      <c r="N4692" t="s">
        <v>22761</v>
      </c>
      <c r="O4692" t="s">
        <v>22765</v>
      </c>
      <c r="P4692">
        <v>0.83200000000000007</v>
      </c>
      <c r="Q4692" t="s">
        <v>22769</v>
      </c>
      <c r="T4692">
        <f t="shared" si="73"/>
        <v>0</v>
      </c>
    </row>
    <row r="4693" spans="1:20">
      <c r="A4693">
        <v>4692</v>
      </c>
      <c r="B4693" t="s">
        <v>22</v>
      </c>
      <c r="C4693" t="s">
        <v>34</v>
      </c>
      <c r="D4693" t="s">
        <v>4717</v>
      </c>
      <c r="E4693" s="2">
        <v>20730</v>
      </c>
      <c r="F4693" s="2">
        <v>44011</v>
      </c>
      <c r="G4693" s="2">
        <v>43850</v>
      </c>
      <c r="H4693" t="s">
        <v>9210</v>
      </c>
      <c r="I4693" t="s">
        <v>11762</v>
      </c>
      <c r="J4693" t="s">
        <v>15749</v>
      </c>
      <c r="K4693" t="s">
        <v>17312</v>
      </c>
      <c r="L4693" t="s">
        <v>17312</v>
      </c>
      <c r="M4693" t="s">
        <v>21683</v>
      </c>
      <c r="N4693">
        <v>2.9</v>
      </c>
      <c r="O4693" t="s">
        <v>22765</v>
      </c>
      <c r="P4693">
        <v>2.6680000000000001</v>
      </c>
      <c r="Q4693" t="s">
        <v>22769</v>
      </c>
      <c r="T4693">
        <f t="shared" si="73"/>
        <v>0</v>
      </c>
    </row>
    <row r="4694" spans="1:20">
      <c r="A4694">
        <v>4693</v>
      </c>
      <c r="B4694" t="s">
        <v>24</v>
      </c>
      <c r="C4694" t="s">
        <v>38</v>
      </c>
      <c r="D4694" t="s">
        <v>4718</v>
      </c>
      <c r="E4694" s="2">
        <v>19733</v>
      </c>
      <c r="F4694" s="2">
        <v>44011</v>
      </c>
      <c r="G4694" s="2">
        <v>43850</v>
      </c>
      <c r="H4694" t="s">
        <v>9212</v>
      </c>
      <c r="I4694" t="s">
        <v>9588</v>
      </c>
      <c r="J4694" t="s">
        <v>15750</v>
      </c>
      <c r="K4694" t="s">
        <v>17312</v>
      </c>
      <c r="L4694" t="s">
        <v>17312</v>
      </c>
      <c r="M4694" t="s">
        <v>20886</v>
      </c>
      <c r="N4694">
        <v>0.81</v>
      </c>
      <c r="O4694" t="s">
        <v>22765</v>
      </c>
      <c r="P4694">
        <v>0.79</v>
      </c>
      <c r="Q4694" t="s">
        <v>22769</v>
      </c>
      <c r="T4694">
        <f t="shared" si="73"/>
        <v>0</v>
      </c>
    </row>
    <row r="4695" spans="1:20">
      <c r="A4695">
        <v>4694</v>
      </c>
      <c r="B4695" t="s">
        <v>22</v>
      </c>
      <c r="C4695" t="s">
        <v>34</v>
      </c>
      <c r="D4695" t="s">
        <v>4719</v>
      </c>
      <c r="E4695" s="2">
        <v>17279</v>
      </c>
      <c r="F4695" s="2">
        <v>44011</v>
      </c>
      <c r="G4695" s="2">
        <v>43864</v>
      </c>
      <c r="H4695" t="s">
        <v>9210</v>
      </c>
      <c r="I4695" t="s">
        <v>9226</v>
      </c>
      <c r="J4695" t="s">
        <v>9226</v>
      </c>
      <c r="K4695" t="s">
        <v>17312</v>
      </c>
      <c r="L4695" t="s">
        <v>17312</v>
      </c>
      <c r="M4695" t="s">
        <v>21684</v>
      </c>
      <c r="N4695">
        <v>0.43</v>
      </c>
      <c r="O4695" t="s">
        <v>22765</v>
      </c>
      <c r="Q4695" t="s">
        <v>22769</v>
      </c>
      <c r="T4695">
        <f t="shared" si="73"/>
        <v>0</v>
      </c>
    </row>
    <row r="4696" spans="1:20">
      <c r="A4696">
        <v>4695</v>
      </c>
      <c r="B4696" t="s">
        <v>24</v>
      </c>
      <c r="C4696" t="s">
        <v>38</v>
      </c>
      <c r="D4696" t="s">
        <v>4720</v>
      </c>
      <c r="E4696" s="2">
        <v>19985</v>
      </c>
      <c r="F4696" s="2">
        <v>44011</v>
      </c>
      <c r="G4696" s="2">
        <v>43950</v>
      </c>
      <c r="H4696" t="s">
        <v>9212</v>
      </c>
      <c r="I4696" t="s">
        <v>9226</v>
      </c>
      <c r="J4696" t="s">
        <v>9226</v>
      </c>
      <c r="K4696" t="s">
        <v>17312</v>
      </c>
      <c r="L4696" t="s">
        <v>17312</v>
      </c>
      <c r="M4696" t="s">
        <v>21032</v>
      </c>
      <c r="N4696" t="s">
        <v>22761</v>
      </c>
      <c r="O4696" t="s">
        <v>22765</v>
      </c>
      <c r="Q4696" t="s">
        <v>22769</v>
      </c>
      <c r="T4696">
        <f t="shared" si="73"/>
        <v>0</v>
      </c>
    </row>
    <row r="4697" spans="1:20">
      <c r="A4697">
        <v>4696</v>
      </c>
      <c r="B4697" t="s">
        <v>24</v>
      </c>
      <c r="C4697" t="s">
        <v>36</v>
      </c>
      <c r="D4697" t="s">
        <v>4721</v>
      </c>
      <c r="E4697" s="2">
        <v>20199</v>
      </c>
      <c r="F4697" s="2">
        <v>44011</v>
      </c>
      <c r="G4697" s="2">
        <v>43943</v>
      </c>
      <c r="H4697" t="s">
        <v>9212</v>
      </c>
      <c r="I4697" t="s">
        <v>9567</v>
      </c>
      <c r="J4697" t="s">
        <v>15751</v>
      </c>
      <c r="K4697" t="s">
        <v>17312</v>
      </c>
      <c r="L4697" t="s">
        <v>19356</v>
      </c>
      <c r="M4697" t="s">
        <v>18579</v>
      </c>
      <c r="N4697" t="s">
        <v>22761</v>
      </c>
      <c r="O4697" t="s">
        <v>22765</v>
      </c>
      <c r="P4697">
        <v>0.35299999999999998</v>
      </c>
      <c r="Q4697" t="s">
        <v>22770</v>
      </c>
      <c r="T4697">
        <f t="shared" si="73"/>
        <v>0</v>
      </c>
    </row>
    <row r="4698" spans="1:20">
      <c r="A4698">
        <v>4697</v>
      </c>
      <c r="B4698" t="s">
        <v>24</v>
      </c>
      <c r="C4698" t="s">
        <v>34</v>
      </c>
      <c r="D4698" t="s">
        <v>4722</v>
      </c>
      <c r="E4698" s="2">
        <v>20563</v>
      </c>
      <c r="F4698" s="2">
        <v>44011</v>
      </c>
      <c r="G4698" s="2">
        <v>43935</v>
      </c>
      <c r="H4698" t="s">
        <v>9210</v>
      </c>
      <c r="I4698" t="s">
        <v>9315</v>
      </c>
      <c r="J4698" t="s">
        <v>14662</v>
      </c>
      <c r="K4698" t="s">
        <v>17312</v>
      </c>
      <c r="L4698" t="s">
        <v>17312</v>
      </c>
      <c r="M4698" t="s">
        <v>21028</v>
      </c>
      <c r="N4698" t="s">
        <v>22761</v>
      </c>
      <c r="O4698" t="s">
        <v>22765</v>
      </c>
      <c r="P4698">
        <v>0.64</v>
      </c>
      <c r="Q4698" t="s">
        <v>22769</v>
      </c>
      <c r="T4698">
        <f t="shared" si="73"/>
        <v>0</v>
      </c>
    </row>
    <row r="4699" spans="1:20">
      <c r="A4699">
        <v>4698</v>
      </c>
      <c r="B4699" t="s">
        <v>24</v>
      </c>
      <c r="C4699" t="s">
        <v>36</v>
      </c>
      <c r="D4699" t="s">
        <v>4723</v>
      </c>
      <c r="E4699" s="2">
        <v>19367</v>
      </c>
      <c r="F4699" s="2">
        <v>44011</v>
      </c>
      <c r="G4699" s="2">
        <v>43944</v>
      </c>
      <c r="H4699" t="s">
        <v>9212</v>
      </c>
      <c r="I4699" t="s">
        <v>9594</v>
      </c>
      <c r="N4699" t="s">
        <v>22761</v>
      </c>
      <c r="O4699" t="s">
        <v>22765</v>
      </c>
      <c r="Q4699" t="s">
        <v>22769</v>
      </c>
      <c r="T4699">
        <f t="shared" si="73"/>
        <v>0</v>
      </c>
    </row>
    <row r="4700" spans="1:20">
      <c r="A4700">
        <v>4699</v>
      </c>
      <c r="B4700" t="s">
        <v>22</v>
      </c>
      <c r="C4700" t="s">
        <v>38</v>
      </c>
      <c r="D4700" t="s">
        <v>4724</v>
      </c>
      <c r="E4700" s="2">
        <v>14607</v>
      </c>
      <c r="F4700" s="2">
        <v>44012</v>
      </c>
      <c r="G4700" s="2">
        <v>43879</v>
      </c>
      <c r="H4700" t="s">
        <v>9212</v>
      </c>
      <c r="I4700" t="s">
        <v>9828</v>
      </c>
      <c r="J4700" t="s">
        <v>15752</v>
      </c>
      <c r="K4700" t="s">
        <v>17312</v>
      </c>
      <c r="L4700" t="s">
        <v>19357</v>
      </c>
      <c r="M4700" t="s">
        <v>18579</v>
      </c>
      <c r="N4700">
        <v>0.92</v>
      </c>
      <c r="O4700" t="s">
        <v>22765</v>
      </c>
      <c r="P4700">
        <v>0.375</v>
      </c>
      <c r="Q4700" t="s">
        <v>22770</v>
      </c>
      <c r="T4700">
        <f t="shared" si="73"/>
        <v>0</v>
      </c>
    </row>
    <row r="4701" spans="1:20">
      <c r="A4701">
        <v>4700</v>
      </c>
      <c r="B4701" t="s">
        <v>22</v>
      </c>
      <c r="C4701" t="s">
        <v>38</v>
      </c>
      <c r="D4701" t="s">
        <v>4725</v>
      </c>
      <c r="E4701" s="2">
        <v>14471</v>
      </c>
      <c r="F4701" s="2">
        <v>44012</v>
      </c>
      <c r="G4701" s="2">
        <v>43879</v>
      </c>
      <c r="H4701" t="s">
        <v>9212</v>
      </c>
      <c r="I4701" t="s">
        <v>11763</v>
      </c>
      <c r="J4701" t="s">
        <v>12917</v>
      </c>
      <c r="K4701" t="s">
        <v>17694</v>
      </c>
      <c r="L4701" t="s">
        <v>19358</v>
      </c>
      <c r="M4701" t="s">
        <v>20993</v>
      </c>
      <c r="N4701">
        <v>0.65</v>
      </c>
      <c r="O4701" t="s">
        <v>22765</v>
      </c>
      <c r="P4701">
        <v>0.28199999999999997</v>
      </c>
      <c r="Q4701" t="s">
        <v>22770</v>
      </c>
      <c r="T4701">
        <f t="shared" si="73"/>
        <v>0</v>
      </c>
    </row>
    <row r="4702" spans="1:20">
      <c r="A4702">
        <v>4701</v>
      </c>
      <c r="B4702" t="s">
        <v>22</v>
      </c>
      <c r="C4702" t="s">
        <v>38</v>
      </c>
      <c r="D4702" t="s">
        <v>4726</v>
      </c>
      <c r="E4702" s="2">
        <v>19355</v>
      </c>
      <c r="F4702" s="2">
        <v>44012</v>
      </c>
      <c r="G4702" s="2">
        <v>43836</v>
      </c>
      <c r="H4702" t="s">
        <v>9212</v>
      </c>
      <c r="I4702" t="s">
        <v>11764</v>
      </c>
      <c r="J4702" t="s">
        <v>14662</v>
      </c>
      <c r="K4702" t="s">
        <v>17312</v>
      </c>
      <c r="L4702" t="s">
        <v>19359</v>
      </c>
      <c r="M4702" t="s">
        <v>21685</v>
      </c>
      <c r="N4702">
        <v>2.15</v>
      </c>
      <c r="O4702" t="s">
        <v>22765</v>
      </c>
      <c r="P4702">
        <v>1.748</v>
      </c>
      <c r="Q4702" t="s">
        <v>22770</v>
      </c>
      <c r="S4702">
        <v>0.152</v>
      </c>
      <c r="T4702">
        <f t="shared" si="73"/>
        <v>0.152</v>
      </c>
    </row>
    <row r="4703" spans="1:20">
      <c r="A4703">
        <v>4702</v>
      </c>
      <c r="B4703" t="s">
        <v>24</v>
      </c>
      <c r="C4703" t="s">
        <v>38</v>
      </c>
      <c r="D4703" t="s">
        <v>4727</v>
      </c>
      <c r="E4703" s="2">
        <v>18871</v>
      </c>
      <c r="F4703" s="2">
        <v>44012</v>
      </c>
      <c r="G4703" s="2">
        <v>43921</v>
      </c>
      <c r="H4703" t="s">
        <v>9213</v>
      </c>
      <c r="I4703" t="s">
        <v>11765</v>
      </c>
      <c r="J4703" t="s">
        <v>15753</v>
      </c>
      <c r="K4703" t="s">
        <v>17312</v>
      </c>
      <c r="L4703" t="s">
        <v>17312</v>
      </c>
      <c r="M4703" t="s">
        <v>21686</v>
      </c>
      <c r="N4703">
        <v>2.27</v>
      </c>
      <c r="O4703" t="s">
        <v>22765</v>
      </c>
      <c r="P4703">
        <v>1.665</v>
      </c>
      <c r="Q4703" t="s">
        <v>22769</v>
      </c>
      <c r="T4703">
        <f t="shared" si="73"/>
        <v>0</v>
      </c>
    </row>
    <row r="4704" spans="1:20">
      <c r="A4704">
        <v>4703</v>
      </c>
      <c r="B4704" t="s">
        <v>24</v>
      </c>
      <c r="C4704" t="s">
        <v>38</v>
      </c>
      <c r="D4704" t="s">
        <v>4728</v>
      </c>
      <c r="E4704" s="2">
        <v>18665</v>
      </c>
      <c r="F4704" s="2">
        <v>44012</v>
      </c>
      <c r="G4704" s="2">
        <v>43921</v>
      </c>
      <c r="H4704" t="s">
        <v>9213</v>
      </c>
      <c r="I4704" t="s">
        <v>11766</v>
      </c>
      <c r="J4704" t="s">
        <v>15754</v>
      </c>
      <c r="K4704" t="s">
        <v>17695</v>
      </c>
      <c r="L4704" t="s">
        <v>19360</v>
      </c>
      <c r="M4704" t="s">
        <v>21687</v>
      </c>
      <c r="N4704">
        <v>1.07</v>
      </c>
      <c r="O4704" t="s">
        <v>22765</v>
      </c>
      <c r="P4704">
        <v>0.90400000000000003</v>
      </c>
      <c r="Q4704" t="s">
        <v>22770</v>
      </c>
      <c r="T4704">
        <f t="shared" si="73"/>
        <v>0</v>
      </c>
    </row>
    <row r="4705" spans="1:20">
      <c r="A4705">
        <v>4704</v>
      </c>
      <c r="B4705" t="s">
        <v>23</v>
      </c>
      <c r="C4705" t="s">
        <v>38</v>
      </c>
      <c r="D4705" t="s">
        <v>4729</v>
      </c>
      <c r="E4705" s="2">
        <v>17716</v>
      </c>
      <c r="F4705" s="2">
        <v>44012</v>
      </c>
      <c r="G4705" s="2">
        <v>43886</v>
      </c>
      <c r="H4705" t="s">
        <v>9212</v>
      </c>
      <c r="I4705" t="s">
        <v>11767</v>
      </c>
      <c r="J4705" t="s">
        <v>15755</v>
      </c>
      <c r="K4705" t="s">
        <v>17696</v>
      </c>
      <c r="L4705" t="s">
        <v>17312</v>
      </c>
      <c r="M4705" t="s">
        <v>21688</v>
      </c>
      <c r="N4705" t="s">
        <v>22761</v>
      </c>
      <c r="O4705" t="s">
        <v>22765</v>
      </c>
      <c r="P4705">
        <v>2.0030000000000001</v>
      </c>
      <c r="Q4705" t="s">
        <v>22769</v>
      </c>
      <c r="T4705">
        <f t="shared" si="73"/>
        <v>0</v>
      </c>
    </row>
    <row r="4706" spans="1:20">
      <c r="A4706">
        <v>4705</v>
      </c>
      <c r="B4706" t="s">
        <v>22</v>
      </c>
      <c r="C4706" t="s">
        <v>38</v>
      </c>
      <c r="D4706" t="s">
        <v>4730</v>
      </c>
      <c r="E4706" s="2">
        <v>19068</v>
      </c>
      <c r="F4706" s="2">
        <v>44012</v>
      </c>
      <c r="G4706" s="2">
        <v>43878</v>
      </c>
      <c r="H4706" t="s">
        <v>9212</v>
      </c>
      <c r="I4706" t="s">
        <v>11768</v>
      </c>
      <c r="J4706" t="s">
        <v>15756</v>
      </c>
      <c r="K4706" t="s">
        <v>17312</v>
      </c>
      <c r="L4706" t="s">
        <v>19361</v>
      </c>
      <c r="M4706" t="s">
        <v>21689</v>
      </c>
      <c r="N4706">
        <v>1.0900000000000001</v>
      </c>
      <c r="O4706" t="s">
        <v>22765</v>
      </c>
      <c r="P4706">
        <v>0.63900000000000001</v>
      </c>
      <c r="Q4706" t="s">
        <v>22770</v>
      </c>
      <c r="T4706">
        <f t="shared" si="73"/>
        <v>0</v>
      </c>
    </row>
    <row r="4707" spans="1:20">
      <c r="A4707">
        <v>4706</v>
      </c>
      <c r="B4707" t="s">
        <v>21</v>
      </c>
      <c r="C4707" t="s">
        <v>34</v>
      </c>
      <c r="D4707" t="s">
        <v>4731</v>
      </c>
      <c r="E4707" s="2">
        <v>19304</v>
      </c>
      <c r="F4707" s="2">
        <v>44013</v>
      </c>
      <c r="G4707" s="2">
        <v>43878</v>
      </c>
      <c r="H4707" t="s">
        <v>9210</v>
      </c>
      <c r="I4707" t="s">
        <v>9307</v>
      </c>
      <c r="J4707" t="s">
        <v>14662</v>
      </c>
      <c r="K4707" t="s">
        <v>17312</v>
      </c>
      <c r="L4707" t="s">
        <v>17312</v>
      </c>
      <c r="M4707" t="s">
        <v>18579</v>
      </c>
      <c r="N4707">
        <v>0.73</v>
      </c>
      <c r="O4707" t="s">
        <v>22765</v>
      </c>
      <c r="P4707">
        <v>0.307</v>
      </c>
      <c r="Q4707" t="s">
        <v>22769</v>
      </c>
      <c r="T4707">
        <f t="shared" si="73"/>
        <v>0</v>
      </c>
    </row>
    <row r="4708" spans="1:20">
      <c r="A4708">
        <v>4707</v>
      </c>
      <c r="B4708" t="s">
        <v>22</v>
      </c>
      <c r="C4708" t="s">
        <v>38</v>
      </c>
      <c r="D4708" t="s">
        <v>4732</v>
      </c>
      <c r="E4708" s="2">
        <v>16807</v>
      </c>
      <c r="F4708" s="2">
        <v>44013</v>
      </c>
      <c r="G4708" s="2">
        <v>43886</v>
      </c>
      <c r="H4708" t="s">
        <v>9212</v>
      </c>
      <c r="I4708" t="s">
        <v>11769</v>
      </c>
      <c r="J4708" t="s">
        <v>15757</v>
      </c>
      <c r="K4708" t="s">
        <v>17312</v>
      </c>
      <c r="L4708" t="s">
        <v>17312</v>
      </c>
      <c r="M4708" t="s">
        <v>21690</v>
      </c>
      <c r="N4708">
        <v>1.46</v>
      </c>
      <c r="O4708" t="s">
        <v>22765</v>
      </c>
      <c r="P4708">
        <v>0.48099999999999998</v>
      </c>
      <c r="Q4708" t="s">
        <v>22769</v>
      </c>
      <c r="T4708">
        <f t="shared" si="73"/>
        <v>0</v>
      </c>
    </row>
    <row r="4709" spans="1:20">
      <c r="A4709">
        <v>4708</v>
      </c>
      <c r="B4709" t="s">
        <v>22</v>
      </c>
      <c r="C4709" t="s">
        <v>37</v>
      </c>
      <c r="D4709" t="s">
        <v>4733</v>
      </c>
      <c r="E4709" s="2">
        <v>18960</v>
      </c>
      <c r="F4709" s="2">
        <v>44013</v>
      </c>
      <c r="G4709" s="2">
        <v>43860</v>
      </c>
      <c r="H4709" t="s">
        <v>9212</v>
      </c>
      <c r="I4709" t="s">
        <v>11770</v>
      </c>
      <c r="J4709" t="s">
        <v>15758</v>
      </c>
      <c r="K4709" t="s">
        <v>17697</v>
      </c>
      <c r="L4709" t="s">
        <v>19362</v>
      </c>
      <c r="M4709" t="s">
        <v>18579</v>
      </c>
      <c r="N4709">
        <v>0.85</v>
      </c>
      <c r="O4709" t="s">
        <v>22765</v>
      </c>
      <c r="P4709">
        <v>1.0109999999999999</v>
      </c>
      <c r="Q4709" t="s">
        <v>22770</v>
      </c>
      <c r="T4709">
        <f t="shared" si="73"/>
        <v>0</v>
      </c>
    </row>
    <row r="4710" spans="1:20">
      <c r="A4710">
        <v>4709</v>
      </c>
      <c r="B4710" t="s">
        <v>24</v>
      </c>
      <c r="C4710" t="s">
        <v>34</v>
      </c>
      <c r="D4710" t="s">
        <v>4734</v>
      </c>
      <c r="E4710" s="2">
        <v>14814</v>
      </c>
      <c r="F4710" s="2">
        <v>44013</v>
      </c>
      <c r="G4710" s="2">
        <v>43896</v>
      </c>
      <c r="H4710" t="s">
        <v>9210</v>
      </c>
      <c r="I4710" t="s">
        <v>11771</v>
      </c>
      <c r="J4710" t="s">
        <v>15759</v>
      </c>
      <c r="K4710" t="s">
        <v>17312</v>
      </c>
      <c r="L4710" t="s">
        <v>17312</v>
      </c>
      <c r="M4710" t="s">
        <v>18579</v>
      </c>
      <c r="N4710">
        <v>2.34</v>
      </c>
      <c r="O4710" t="s">
        <v>22765</v>
      </c>
      <c r="P4710">
        <v>1.66</v>
      </c>
      <c r="Q4710" t="s">
        <v>22769</v>
      </c>
      <c r="T4710">
        <f t="shared" si="73"/>
        <v>0</v>
      </c>
    </row>
    <row r="4711" spans="1:20">
      <c r="A4711">
        <v>4710</v>
      </c>
      <c r="B4711" t="s">
        <v>23</v>
      </c>
      <c r="C4711" t="s">
        <v>38</v>
      </c>
      <c r="D4711" t="s">
        <v>4735</v>
      </c>
      <c r="E4711" s="2">
        <v>12631</v>
      </c>
      <c r="F4711" s="2">
        <v>44013</v>
      </c>
      <c r="G4711" s="2">
        <v>43886</v>
      </c>
      <c r="H4711" t="s">
        <v>9212</v>
      </c>
      <c r="I4711" t="s">
        <v>11772</v>
      </c>
      <c r="J4711" t="s">
        <v>15760</v>
      </c>
      <c r="K4711" t="s">
        <v>17312</v>
      </c>
      <c r="L4711" t="s">
        <v>19363</v>
      </c>
      <c r="M4711" t="s">
        <v>18579</v>
      </c>
      <c r="N4711" t="s">
        <v>22761</v>
      </c>
      <c r="O4711" t="s">
        <v>22765</v>
      </c>
      <c r="P4711">
        <v>1.847</v>
      </c>
      <c r="Q4711" t="s">
        <v>22770</v>
      </c>
      <c r="T4711">
        <f t="shared" si="73"/>
        <v>0</v>
      </c>
    </row>
    <row r="4712" spans="1:20">
      <c r="A4712">
        <v>4711</v>
      </c>
      <c r="B4712" t="s">
        <v>23</v>
      </c>
      <c r="C4712" t="s">
        <v>34</v>
      </c>
      <c r="D4712" t="s">
        <v>4736</v>
      </c>
      <c r="E4712" s="2">
        <v>17435</v>
      </c>
      <c r="F4712" s="2">
        <v>44013</v>
      </c>
      <c r="G4712" s="2">
        <v>43888</v>
      </c>
      <c r="H4712" t="s">
        <v>9210</v>
      </c>
      <c r="I4712" t="s">
        <v>11773</v>
      </c>
      <c r="J4712" t="s">
        <v>14662</v>
      </c>
      <c r="K4712" t="s">
        <v>17312</v>
      </c>
      <c r="L4712" t="s">
        <v>19364</v>
      </c>
      <c r="M4712" t="s">
        <v>18579</v>
      </c>
      <c r="N4712" t="s">
        <v>22761</v>
      </c>
      <c r="O4712" t="s">
        <v>22765</v>
      </c>
      <c r="P4712">
        <v>1.0169999999999999</v>
      </c>
      <c r="Q4712" t="s">
        <v>22770</v>
      </c>
      <c r="R4712">
        <v>0.35299999999999998</v>
      </c>
      <c r="T4712">
        <f t="shared" si="73"/>
        <v>0.35299999999999998</v>
      </c>
    </row>
    <row r="4713" spans="1:20">
      <c r="A4713">
        <v>4712</v>
      </c>
      <c r="B4713" t="s">
        <v>22</v>
      </c>
      <c r="C4713" t="s">
        <v>31</v>
      </c>
      <c r="D4713" t="s">
        <v>4737</v>
      </c>
      <c r="E4713" s="2">
        <v>19738</v>
      </c>
      <c r="F4713" s="2">
        <v>44014</v>
      </c>
      <c r="G4713" s="2">
        <v>43888</v>
      </c>
      <c r="H4713" t="s">
        <v>9210</v>
      </c>
      <c r="I4713" t="s">
        <v>11774</v>
      </c>
      <c r="J4713" t="s">
        <v>14662</v>
      </c>
      <c r="K4713" t="s">
        <v>17312</v>
      </c>
      <c r="L4713" t="s">
        <v>17312</v>
      </c>
      <c r="M4713" t="s">
        <v>18579</v>
      </c>
      <c r="N4713">
        <v>0.45</v>
      </c>
      <c r="O4713" t="s">
        <v>22765</v>
      </c>
      <c r="P4713">
        <v>1.627</v>
      </c>
      <c r="Q4713" t="s">
        <v>22769</v>
      </c>
      <c r="T4713">
        <f t="shared" si="73"/>
        <v>0</v>
      </c>
    </row>
    <row r="4714" spans="1:20">
      <c r="A4714">
        <v>4713</v>
      </c>
      <c r="B4714" t="s">
        <v>24</v>
      </c>
      <c r="C4714" t="s">
        <v>37</v>
      </c>
      <c r="D4714" t="s">
        <v>4738</v>
      </c>
      <c r="E4714" s="2">
        <v>17565</v>
      </c>
      <c r="F4714" s="2">
        <v>44014</v>
      </c>
      <c r="G4714" s="2">
        <v>43885</v>
      </c>
      <c r="H4714" t="s">
        <v>9212</v>
      </c>
      <c r="I4714" t="s">
        <v>10517</v>
      </c>
      <c r="J4714" t="s">
        <v>9226</v>
      </c>
      <c r="K4714" t="s">
        <v>17393</v>
      </c>
      <c r="L4714" t="s">
        <v>17312</v>
      </c>
      <c r="M4714" t="s">
        <v>18579</v>
      </c>
      <c r="N4714">
        <v>0.6</v>
      </c>
      <c r="O4714" t="s">
        <v>22765</v>
      </c>
      <c r="P4714">
        <v>0.30499999999999999</v>
      </c>
      <c r="Q4714" t="s">
        <v>22769</v>
      </c>
      <c r="T4714">
        <f t="shared" si="73"/>
        <v>0</v>
      </c>
    </row>
    <row r="4715" spans="1:20">
      <c r="A4715">
        <v>4714</v>
      </c>
      <c r="B4715" t="s">
        <v>24</v>
      </c>
      <c r="C4715" t="s">
        <v>31</v>
      </c>
      <c r="D4715" t="s">
        <v>4739</v>
      </c>
      <c r="E4715" s="2">
        <v>19517</v>
      </c>
      <c r="F4715" s="2">
        <v>44015</v>
      </c>
      <c r="G4715" s="2">
        <v>43881</v>
      </c>
      <c r="H4715" t="s">
        <v>9210</v>
      </c>
      <c r="I4715" t="s">
        <v>11775</v>
      </c>
      <c r="J4715" t="s">
        <v>15761</v>
      </c>
      <c r="K4715" t="s">
        <v>17312</v>
      </c>
      <c r="L4715" t="s">
        <v>19365</v>
      </c>
      <c r="M4715" t="s">
        <v>18579</v>
      </c>
      <c r="N4715">
        <v>0.77</v>
      </c>
      <c r="O4715" t="s">
        <v>22765</v>
      </c>
      <c r="P4715">
        <v>0.45800000000000002</v>
      </c>
      <c r="Q4715" t="s">
        <v>22770</v>
      </c>
      <c r="R4715">
        <v>0.36799999999999999</v>
      </c>
      <c r="T4715">
        <f t="shared" si="73"/>
        <v>0.36799999999999999</v>
      </c>
    </row>
    <row r="4716" spans="1:20">
      <c r="A4716">
        <v>4715</v>
      </c>
      <c r="B4716" t="s">
        <v>23</v>
      </c>
      <c r="C4716" t="s">
        <v>37</v>
      </c>
      <c r="D4716" t="s">
        <v>4740</v>
      </c>
      <c r="E4716" s="2">
        <v>15670</v>
      </c>
      <c r="F4716" s="2">
        <v>44018</v>
      </c>
      <c r="G4716" s="2">
        <v>43949</v>
      </c>
      <c r="H4716" t="s">
        <v>9212</v>
      </c>
      <c r="I4716" t="s">
        <v>11776</v>
      </c>
      <c r="J4716" t="s">
        <v>15762</v>
      </c>
      <c r="K4716" t="s">
        <v>17312</v>
      </c>
      <c r="L4716" t="s">
        <v>19366</v>
      </c>
      <c r="M4716" t="s">
        <v>18579</v>
      </c>
      <c r="N4716" t="s">
        <v>22761</v>
      </c>
      <c r="O4716" t="s">
        <v>22765</v>
      </c>
      <c r="P4716">
        <v>1.571</v>
      </c>
      <c r="Q4716" t="s">
        <v>22770</v>
      </c>
      <c r="T4716">
        <f t="shared" si="73"/>
        <v>0</v>
      </c>
    </row>
    <row r="4717" spans="1:20">
      <c r="A4717">
        <v>4716</v>
      </c>
      <c r="B4717" t="s">
        <v>22</v>
      </c>
      <c r="C4717" t="s">
        <v>34</v>
      </c>
      <c r="D4717" t="s">
        <v>4741</v>
      </c>
      <c r="E4717" s="2">
        <v>14865</v>
      </c>
      <c r="F4717" s="2">
        <v>44018</v>
      </c>
      <c r="G4717" s="2">
        <v>43951</v>
      </c>
      <c r="H4717" t="s">
        <v>9210</v>
      </c>
      <c r="I4717" t="s">
        <v>11777</v>
      </c>
      <c r="J4717" t="s">
        <v>14662</v>
      </c>
      <c r="K4717" t="s">
        <v>17312</v>
      </c>
      <c r="L4717" t="s">
        <v>17312</v>
      </c>
      <c r="M4717" t="s">
        <v>21691</v>
      </c>
      <c r="N4717">
        <v>3.49</v>
      </c>
      <c r="O4717" t="s">
        <v>22765</v>
      </c>
      <c r="P4717">
        <v>1.62</v>
      </c>
      <c r="Q4717" t="s">
        <v>22769</v>
      </c>
      <c r="T4717">
        <f t="shared" si="73"/>
        <v>0</v>
      </c>
    </row>
    <row r="4718" spans="1:20">
      <c r="A4718">
        <v>4717</v>
      </c>
      <c r="B4718" t="s">
        <v>22</v>
      </c>
      <c r="C4718" t="s">
        <v>38</v>
      </c>
      <c r="D4718" t="s">
        <v>4742</v>
      </c>
      <c r="E4718" s="2">
        <v>17987</v>
      </c>
      <c r="F4718" s="2">
        <v>44018</v>
      </c>
      <c r="G4718" s="2">
        <v>43927</v>
      </c>
      <c r="H4718" t="s">
        <v>9212</v>
      </c>
      <c r="I4718" t="s">
        <v>11778</v>
      </c>
      <c r="J4718" t="s">
        <v>15763</v>
      </c>
      <c r="K4718" t="s">
        <v>17698</v>
      </c>
      <c r="L4718" t="s">
        <v>18593</v>
      </c>
      <c r="M4718" t="s">
        <v>18579</v>
      </c>
      <c r="N4718">
        <v>1.27</v>
      </c>
      <c r="O4718" t="s">
        <v>22765</v>
      </c>
      <c r="P4718">
        <v>1.7529999999999999</v>
      </c>
      <c r="Q4718" t="s">
        <v>22770</v>
      </c>
      <c r="T4718">
        <f t="shared" si="73"/>
        <v>0</v>
      </c>
    </row>
    <row r="4719" spans="1:20">
      <c r="A4719">
        <v>4718</v>
      </c>
      <c r="B4719" t="s">
        <v>22</v>
      </c>
      <c r="C4719" t="s">
        <v>34</v>
      </c>
      <c r="D4719" t="s">
        <v>4743</v>
      </c>
      <c r="E4719" s="2">
        <v>20791</v>
      </c>
      <c r="F4719" s="2">
        <v>44018</v>
      </c>
      <c r="G4719" s="2">
        <v>43896</v>
      </c>
      <c r="H4719" t="s">
        <v>9210</v>
      </c>
      <c r="I4719" t="s">
        <v>11779</v>
      </c>
      <c r="J4719" t="s">
        <v>14662</v>
      </c>
      <c r="K4719" t="s">
        <v>17312</v>
      </c>
      <c r="L4719" t="s">
        <v>17312</v>
      </c>
      <c r="M4719" t="s">
        <v>21231</v>
      </c>
      <c r="N4719">
        <v>0.81</v>
      </c>
      <c r="O4719" t="s">
        <v>22765</v>
      </c>
      <c r="P4719">
        <v>1.234</v>
      </c>
      <c r="Q4719" t="s">
        <v>22769</v>
      </c>
      <c r="T4719">
        <f t="shared" si="73"/>
        <v>0</v>
      </c>
    </row>
    <row r="4720" spans="1:20">
      <c r="A4720">
        <v>4719</v>
      </c>
      <c r="B4720" t="s">
        <v>20</v>
      </c>
      <c r="D4720" t="s">
        <v>4744</v>
      </c>
      <c r="E4720" s="2">
        <v>18105</v>
      </c>
      <c r="F4720" s="2">
        <v>44018</v>
      </c>
      <c r="G4720" s="2">
        <v>43836</v>
      </c>
      <c r="H4720" t="s">
        <v>9212</v>
      </c>
      <c r="I4720" t="s">
        <v>9226</v>
      </c>
      <c r="K4720" t="s">
        <v>17312</v>
      </c>
      <c r="L4720" t="s">
        <v>19367</v>
      </c>
      <c r="M4720" t="s">
        <v>21692</v>
      </c>
      <c r="N4720" t="s">
        <v>22761</v>
      </c>
      <c r="O4720" t="s">
        <v>22765</v>
      </c>
      <c r="Q4720" t="s">
        <v>22770</v>
      </c>
      <c r="T4720">
        <f t="shared" si="73"/>
        <v>0</v>
      </c>
    </row>
    <row r="4721" spans="1:20">
      <c r="A4721">
        <v>4720</v>
      </c>
      <c r="B4721" t="s">
        <v>22</v>
      </c>
      <c r="C4721" t="s">
        <v>34</v>
      </c>
      <c r="D4721" t="s">
        <v>4745</v>
      </c>
      <c r="E4721" s="2">
        <v>11538</v>
      </c>
      <c r="F4721" s="2">
        <v>44018</v>
      </c>
      <c r="G4721" s="2">
        <v>43871</v>
      </c>
      <c r="H4721" t="s">
        <v>9210</v>
      </c>
      <c r="I4721" t="s">
        <v>11780</v>
      </c>
      <c r="J4721" t="s">
        <v>15764</v>
      </c>
      <c r="K4721" t="s">
        <v>17312</v>
      </c>
      <c r="L4721" t="s">
        <v>17312</v>
      </c>
      <c r="M4721" t="s">
        <v>21094</v>
      </c>
      <c r="N4721">
        <v>2.27</v>
      </c>
      <c r="O4721" t="s">
        <v>22765</v>
      </c>
      <c r="P4721">
        <v>0.86099999999999999</v>
      </c>
      <c r="Q4721" t="s">
        <v>22769</v>
      </c>
      <c r="T4721">
        <f t="shared" si="73"/>
        <v>0</v>
      </c>
    </row>
    <row r="4722" spans="1:20">
      <c r="A4722">
        <v>4721</v>
      </c>
      <c r="B4722" t="s">
        <v>23</v>
      </c>
      <c r="C4722" t="s">
        <v>34</v>
      </c>
      <c r="D4722" t="s">
        <v>4746</v>
      </c>
      <c r="E4722" s="2">
        <v>18740</v>
      </c>
      <c r="F4722" s="2">
        <v>44018</v>
      </c>
      <c r="G4722" s="2">
        <v>43944</v>
      </c>
      <c r="H4722" t="s">
        <v>9212</v>
      </c>
      <c r="I4722" t="s">
        <v>11781</v>
      </c>
      <c r="J4722" t="s">
        <v>14662</v>
      </c>
      <c r="K4722" t="s">
        <v>17312</v>
      </c>
      <c r="L4722" t="s">
        <v>19368</v>
      </c>
      <c r="M4722" t="s">
        <v>18579</v>
      </c>
      <c r="N4722" t="s">
        <v>22761</v>
      </c>
      <c r="O4722" t="s">
        <v>22765</v>
      </c>
      <c r="P4722">
        <v>2.552</v>
      </c>
      <c r="Q4722" t="s">
        <v>22770</v>
      </c>
      <c r="S4722">
        <v>0.111</v>
      </c>
      <c r="T4722">
        <f t="shared" si="73"/>
        <v>0.111</v>
      </c>
    </row>
    <row r="4723" spans="1:20">
      <c r="A4723">
        <v>4722</v>
      </c>
      <c r="B4723" t="s">
        <v>22</v>
      </c>
      <c r="C4723" t="s">
        <v>37</v>
      </c>
      <c r="D4723" t="s">
        <v>4747</v>
      </c>
      <c r="E4723" s="2">
        <v>15547</v>
      </c>
      <c r="F4723" s="2">
        <v>44018</v>
      </c>
      <c r="G4723" s="2">
        <v>43861</v>
      </c>
      <c r="H4723" t="s">
        <v>9212</v>
      </c>
      <c r="I4723" t="s">
        <v>11782</v>
      </c>
      <c r="J4723" t="s">
        <v>15765</v>
      </c>
      <c r="K4723" t="s">
        <v>17312</v>
      </c>
      <c r="L4723" t="s">
        <v>19369</v>
      </c>
      <c r="M4723" t="s">
        <v>21693</v>
      </c>
      <c r="N4723">
        <v>2.2799999999999998</v>
      </c>
      <c r="O4723" t="s">
        <v>22765</v>
      </c>
      <c r="P4723">
        <v>2.1469999999999998</v>
      </c>
      <c r="Q4723" t="s">
        <v>22770</v>
      </c>
      <c r="T4723">
        <f t="shared" si="73"/>
        <v>0</v>
      </c>
    </row>
    <row r="4724" spans="1:20">
      <c r="A4724">
        <v>4723</v>
      </c>
      <c r="B4724" t="s">
        <v>22</v>
      </c>
      <c r="C4724" t="s">
        <v>34</v>
      </c>
      <c r="D4724" t="s">
        <v>4748</v>
      </c>
      <c r="E4724" s="2">
        <v>13228</v>
      </c>
      <c r="F4724" s="2">
        <v>44018</v>
      </c>
      <c r="G4724" s="2">
        <v>43864</v>
      </c>
      <c r="H4724" t="s">
        <v>9210</v>
      </c>
      <c r="I4724" t="s">
        <v>11783</v>
      </c>
      <c r="J4724" t="s">
        <v>15766</v>
      </c>
      <c r="K4724" t="s">
        <v>17312</v>
      </c>
      <c r="L4724" t="s">
        <v>19370</v>
      </c>
      <c r="M4724" t="s">
        <v>18579</v>
      </c>
      <c r="N4724">
        <v>1.65</v>
      </c>
      <c r="O4724" t="s">
        <v>22765</v>
      </c>
      <c r="P4724">
        <v>1.579</v>
      </c>
      <c r="Q4724" t="s">
        <v>22769</v>
      </c>
      <c r="R4724">
        <v>0.49099999999999999</v>
      </c>
      <c r="T4724">
        <f t="shared" si="73"/>
        <v>0.49099999999999999</v>
      </c>
    </row>
    <row r="4725" spans="1:20">
      <c r="A4725">
        <v>4724</v>
      </c>
      <c r="B4725" t="s">
        <v>24</v>
      </c>
      <c r="C4725" t="s">
        <v>34</v>
      </c>
      <c r="D4725" t="s">
        <v>4749</v>
      </c>
      <c r="E4725" s="2">
        <v>18170</v>
      </c>
      <c r="F4725" s="2">
        <v>44018</v>
      </c>
      <c r="G4725" s="2">
        <v>43871</v>
      </c>
      <c r="H4725" t="s">
        <v>9210</v>
      </c>
      <c r="I4725" t="s">
        <v>11784</v>
      </c>
      <c r="J4725" t="s">
        <v>15767</v>
      </c>
      <c r="K4725" t="s">
        <v>17699</v>
      </c>
      <c r="L4725" t="s">
        <v>17312</v>
      </c>
      <c r="M4725" t="s">
        <v>18579</v>
      </c>
      <c r="N4725">
        <v>2.33</v>
      </c>
      <c r="O4725" t="s">
        <v>22765</v>
      </c>
      <c r="P4725">
        <v>2.1320000000000001</v>
      </c>
      <c r="Q4725" t="s">
        <v>22769</v>
      </c>
      <c r="T4725">
        <f t="shared" si="73"/>
        <v>0</v>
      </c>
    </row>
    <row r="4726" spans="1:20">
      <c r="A4726">
        <v>4725</v>
      </c>
      <c r="B4726" t="s">
        <v>22</v>
      </c>
      <c r="C4726" t="s">
        <v>34</v>
      </c>
      <c r="D4726" t="s">
        <v>4750</v>
      </c>
      <c r="E4726" s="2">
        <v>15134</v>
      </c>
      <c r="F4726" s="2">
        <v>44018</v>
      </c>
      <c r="G4726" s="2">
        <v>43864</v>
      </c>
      <c r="H4726" t="s">
        <v>9210</v>
      </c>
      <c r="I4726" t="s">
        <v>11785</v>
      </c>
      <c r="J4726" t="s">
        <v>14662</v>
      </c>
      <c r="K4726" t="s">
        <v>17312</v>
      </c>
      <c r="L4726" t="s">
        <v>17312</v>
      </c>
      <c r="M4726" t="s">
        <v>18579</v>
      </c>
      <c r="N4726">
        <v>3.43</v>
      </c>
      <c r="O4726" t="s">
        <v>22765</v>
      </c>
      <c r="P4726">
        <v>1.9059999999999999</v>
      </c>
      <c r="Q4726" t="s">
        <v>22769</v>
      </c>
      <c r="T4726">
        <f t="shared" si="73"/>
        <v>0</v>
      </c>
    </row>
    <row r="4727" spans="1:20">
      <c r="A4727">
        <v>4726</v>
      </c>
      <c r="B4727" t="s">
        <v>22</v>
      </c>
      <c r="C4727" t="s">
        <v>38</v>
      </c>
      <c r="D4727" t="s">
        <v>4751</v>
      </c>
      <c r="E4727" s="2">
        <v>12003</v>
      </c>
      <c r="F4727" s="2">
        <v>44018</v>
      </c>
      <c r="G4727" s="2">
        <v>43884</v>
      </c>
      <c r="H4727" t="s">
        <v>9212</v>
      </c>
      <c r="I4727" t="s">
        <v>11786</v>
      </c>
      <c r="J4727" t="s">
        <v>15768</v>
      </c>
      <c r="K4727" t="s">
        <v>17700</v>
      </c>
      <c r="L4727" t="s">
        <v>19371</v>
      </c>
      <c r="M4727" t="s">
        <v>21694</v>
      </c>
      <c r="N4727">
        <v>5.75</v>
      </c>
      <c r="O4727" t="s">
        <v>22765</v>
      </c>
      <c r="P4727">
        <v>5.3930000000000007</v>
      </c>
      <c r="Q4727" t="s">
        <v>22770</v>
      </c>
      <c r="S4727">
        <v>0.20200000000000001</v>
      </c>
      <c r="T4727">
        <f t="shared" si="73"/>
        <v>0.20200000000000001</v>
      </c>
    </row>
    <row r="4728" spans="1:20">
      <c r="A4728">
        <v>4727</v>
      </c>
      <c r="B4728" t="s">
        <v>23</v>
      </c>
      <c r="C4728" t="s">
        <v>38</v>
      </c>
      <c r="D4728" t="s">
        <v>4752</v>
      </c>
      <c r="E4728" s="2">
        <v>11083</v>
      </c>
      <c r="F4728" s="2">
        <v>44018</v>
      </c>
      <c r="G4728" s="2">
        <v>43892</v>
      </c>
      <c r="H4728" t="s">
        <v>9212</v>
      </c>
      <c r="I4728" t="s">
        <v>11787</v>
      </c>
      <c r="J4728" t="s">
        <v>14662</v>
      </c>
      <c r="K4728" t="s">
        <v>17312</v>
      </c>
      <c r="L4728" t="s">
        <v>17312</v>
      </c>
      <c r="M4728" t="s">
        <v>18579</v>
      </c>
      <c r="N4728" t="s">
        <v>22761</v>
      </c>
      <c r="O4728" t="s">
        <v>22765</v>
      </c>
      <c r="P4728">
        <v>3.6880000000000011</v>
      </c>
      <c r="Q4728" t="s">
        <v>22769</v>
      </c>
      <c r="T4728">
        <f t="shared" si="73"/>
        <v>0</v>
      </c>
    </row>
    <row r="4729" spans="1:20">
      <c r="A4729">
        <v>4728</v>
      </c>
      <c r="B4729" t="s">
        <v>22</v>
      </c>
      <c r="C4729" t="s">
        <v>38</v>
      </c>
      <c r="D4729" t="s">
        <v>4753</v>
      </c>
      <c r="E4729" s="2">
        <v>15314</v>
      </c>
      <c r="F4729" s="2">
        <v>44018</v>
      </c>
      <c r="G4729" s="2">
        <v>43907</v>
      </c>
      <c r="H4729" t="s">
        <v>9212</v>
      </c>
      <c r="I4729" t="s">
        <v>11788</v>
      </c>
      <c r="J4729" t="s">
        <v>15769</v>
      </c>
      <c r="K4729" t="s">
        <v>17312</v>
      </c>
      <c r="L4729" t="s">
        <v>17312</v>
      </c>
      <c r="M4729" t="s">
        <v>21475</v>
      </c>
      <c r="N4729">
        <v>2.34</v>
      </c>
      <c r="O4729" t="s">
        <v>22765</v>
      </c>
      <c r="P4729">
        <v>2.282</v>
      </c>
      <c r="Q4729" t="s">
        <v>22769</v>
      </c>
      <c r="T4729">
        <f t="shared" si="73"/>
        <v>0</v>
      </c>
    </row>
    <row r="4730" spans="1:20">
      <c r="A4730">
        <v>4729</v>
      </c>
      <c r="B4730" t="s">
        <v>24</v>
      </c>
      <c r="C4730" t="s">
        <v>37</v>
      </c>
      <c r="D4730" t="s">
        <v>4754</v>
      </c>
      <c r="E4730" s="2">
        <v>18675</v>
      </c>
      <c r="F4730" s="2">
        <v>44018</v>
      </c>
      <c r="G4730" s="2">
        <v>43944</v>
      </c>
      <c r="H4730" t="s">
        <v>9212</v>
      </c>
      <c r="I4730" t="s">
        <v>11789</v>
      </c>
      <c r="J4730" t="s">
        <v>14662</v>
      </c>
      <c r="K4730" t="s">
        <v>17312</v>
      </c>
      <c r="L4730" t="s">
        <v>19372</v>
      </c>
      <c r="M4730" t="s">
        <v>20990</v>
      </c>
      <c r="N4730" t="s">
        <v>22761</v>
      </c>
      <c r="O4730" t="s">
        <v>22765</v>
      </c>
      <c r="P4730">
        <v>1.18</v>
      </c>
      <c r="Q4730" t="s">
        <v>22770</v>
      </c>
      <c r="T4730">
        <f t="shared" si="73"/>
        <v>0</v>
      </c>
    </row>
    <row r="4731" spans="1:20">
      <c r="A4731">
        <v>4730</v>
      </c>
      <c r="B4731" t="s">
        <v>24</v>
      </c>
      <c r="C4731" t="s">
        <v>37</v>
      </c>
      <c r="D4731" t="s">
        <v>4755</v>
      </c>
      <c r="E4731" s="2">
        <v>17279</v>
      </c>
      <c r="F4731" s="2">
        <v>44018</v>
      </c>
      <c r="G4731" s="2">
        <v>43944</v>
      </c>
      <c r="H4731" t="s">
        <v>9212</v>
      </c>
      <c r="I4731" t="s">
        <v>9756</v>
      </c>
      <c r="J4731" t="s">
        <v>14662</v>
      </c>
      <c r="K4731" t="s">
        <v>17312</v>
      </c>
      <c r="L4731" t="s">
        <v>17312</v>
      </c>
      <c r="M4731" t="s">
        <v>20990</v>
      </c>
      <c r="N4731">
        <v>2.06</v>
      </c>
      <c r="O4731" t="s">
        <v>22765</v>
      </c>
      <c r="P4731">
        <v>0.56899999999999995</v>
      </c>
      <c r="Q4731" t="s">
        <v>22769</v>
      </c>
      <c r="T4731">
        <f t="shared" si="73"/>
        <v>0</v>
      </c>
    </row>
    <row r="4732" spans="1:20">
      <c r="A4732">
        <v>4731</v>
      </c>
      <c r="B4732" t="s">
        <v>24</v>
      </c>
      <c r="C4732" t="s">
        <v>34</v>
      </c>
      <c r="D4732" t="s">
        <v>4756</v>
      </c>
      <c r="E4732" s="2">
        <v>18207</v>
      </c>
      <c r="F4732" s="2">
        <v>44018</v>
      </c>
      <c r="G4732" s="2">
        <v>43941</v>
      </c>
      <c r="H4732" t="s">
        <v>9210</v>
      </c>
      <c r="I4732" t="s">
        <v>11790</v>
      </c>
      <c r="J4732" t="s">
        <v>14662</v>
      </c>
      <c r="K4732" t="s">
        <v>17312</v>
      </c>
      <c r="L4732" t="s">
        <v>17312</v>
      </c>
      <c r="M4732" t="s">
        <v>18579</v>
      </c>
      <c r="N4732">
        <v>0.78</v>
      </c>
      <c r="O4732" t="s">
        <v>22765</v>
      </c>
      <c r="P4732">
        <v>0.71</v>
      </c>
      <c r="Q4732" t="s">
        <v>22769</v>
      </c>
      <c r="T4732">
        <f t="shared" si="73"/>
        <v>0</v>
      </c>
    </row>
    <row r="4733" spans="1:20">
      <c r="A4733">
        <v>4732</v>
      </c>
      <c r="B4733" t="s">
        <v>24</v>
      </c>
      <c r="C4733" t="s">
        <v>34</v>
      </c>
      <c r="D4733" t="s">
        <v>4757</v>
      </c>
      <c r="E4733" s="2">
        <v>17053</v>
      </c>
      <c r="F4733" s="2">
        <v>44018</v>
      </c>
      <c r="G4733" s="2">
        <v>43888</v>
      </c>
      <c r="H4733" t="s">
        <v>9210</v>
      </c>
      <c r="I4733" t="s">
        <v>11791</v>
      </c>
      <c r="J4733" t="s">
        <v>15770</v>
      </c>
      <c r="K4733" t="s">
        <v>17701</v>
      </c>
      <c r="L4733" t="s">
        <v>17312</v>
      </c>
      <c r="M4733" t="s">
        <v>18579</v>
      </c>
      <c r="N4733">
        <v>2.34</v>
      </c>
      <c r="O4733" t="s">
        <v>22765</v>
      </c>
      <c r="P4733">
        <v>3.194</v>
      </c>
      <c r="Q4733" t="s">
        <v>22769</v>
      </c>
      <c r="S4733">
        <v>0.111</v>
      </c>
      <c r="T4733">
        <f t="shared" si="73"/>
        <v>0.111</v>
      </c>
    </row>
    <row r="4734" spans="1:20">
      <c r="A4734">
        <v>4733</v>
      </c>
      <c r="B4734" t="s">
        <v>20</v>
      </c>
      <c r="D4734" t="s">
        <v>4758</v>
      </c>
      <c r="E4734" s="2">
        <v>17558</v>
      </c>
      <c r="F4734" s="2">
        <v>44018</v>
      </c>
      <c r="G4734" s="2">
        <v>43861</v>
      </c>
      <c r="H4734" t="s">
        <v>9212</v>
      </c>
      <c r="I4734" t="s">
        <v>11792</v>
      </c>
      <c r="J4734" t="s">
        <v>15450</v>
      </c>
      <c r="K4734" t="s">
        <v>17702</v>
      </c>
      <c r="L4734" t="s">
        <v>19373</v>
      </c>
      <c r="M4734" t="s">
        <v>21695</v>
      </c>
      <c r="N4734" t="s">
        <v>22761</v>
      </c>
      <c r="O4734" t="s">
        <v>22765</v>
      </c>
      <c r="P4734">
        <v>0.65999999999999992</v>
      </c>
      <c r="Q4734" t="s">
        <v>22770</v>
      </c>
      <c r="T4734">
        <f t="shared" si="73"/>
        <v>0</v>
      </c>
    </row>
    <row r="4735" spans="1:20">
      <c r="A4735">
        <v>4734</v>
      </c>
      <c r="B4735" t="s">
        <v>27</v>
      </c>
      <c r="C4735" t="s">
        <v>38</v>
      </c>
      <c r="D4735" t="s">
        <v>4759</v>
      </c>
      <c r="E4735" s="2">
        <v>18797</v>
      </c>
      <c r="F4735" s="2">
        <v>44018</v>
      </c>
      <c r="G4735" s="2">
        <v>43892</v>
      </c>
      <c r="H4735" t="s">
        <v>9212</v>
      </c>
      <c r="I4735" t="s">
        <v>9226</v>
      </c>
      <c r="J4735" t="s">
        <v>9226</v>
      </c>
      <c r="K4735" t="s">
        <v>17312</v>
      </c>
      <c r="L4735" t="s">
        <v>19374</v>
      </c>
      <c r="M4735" t="s">
        <v>21696</v>
      </c>
      <c r="N4735" t="s">
        <v>22761</v>
      </c>
      <c r="O4735" t="s">
        <v>22765</v>
      </c>
      <c r="Q4735" t="s">
        <v>22770</v>
      </c>
      <c r="T4735">
        <f t="shared" si="73"/>
        <v>0</v>
      </c>
    </row>
    <row r="4736" spans="1:20">
      <c r="A4736">
        <v>4735</v>
      </c>
      <c r="B4736" t="s">
        <v>27</v>
      </c>
      <c r="C4736" t="s">
        <v>37</v>
      </c>
      <c r="D4736" t="s">
        <v>4760</v>
      </c>
      <c r="E4736" s="2">
        <v>19636</v>
      </c>
      <c r="F4736" s="2">
        <v>44018</v>
      </c>
      <c r="G4736" s="2">
        <v>43944</v>
      </c>
      <c r="H4736" t="s">
        <v>9212</v>
      </c>
      <c r="I4736" t="s">
        <v>11793</v>
      </c>
      <c r="J4736" t="s">
        <v>14662</v>
      </c>
      <c r="K4736" t="s">
        <v>17312</v>
      </c>
      <c r="L4736" t="s">
        <v>19375</v>
      </c>
      <c r="M4736" t="s">
        <v>17312</v>
      </c>
      <c r="N4736" t="s">
        <v>22761</v>
      </c>
      <c r="O4736" t="s">
        <v>22765</v>
      </c>
      <c r="P4736">
        <v>1.171</v>
      </c>
      <c r="Q4736" t="s">
        <v>22770</v>
      </c>
      <c r="T4736">
        <f t="shared" si="73"/>
        <v>0</v>
      </c>
    </row>
    <row r="4737" spans="1:20">
      <c r="A4737">
        <v>4736</v>
      </c>
      <c r="B4737" t="s">
        <v>22</v>
      </c>
      <c r="C4737" t="s">
        <v>38</v>
      </c>
      <c r="D4737" t="s">
        <v>4761</v>
      </c>
      <c r="E4737" s="2">
        <v>9401</v>
      </c>
      <c r="F4737" s="2">
        <v>44019</v>
      </c>
      <c r="G4737" s="2">
        <v>43927</v>
      </c>
      <c r="H4737" t="s">
        <v>9212</v>
      </c>
      <c r="I4737" t="s">
        <v>11794</v>
      </c>
      <c r="J4737" t="s">
        <v>15771</v>
      </c>
      <c r="K4737" t="s">
        <v>17312</v>
      </c>
      <c r="L4737" t="s">
        <v>19376</v>
      </c>
      <c r="M4737" t="s">
        <v>21004</v>
      </c>
      <c r="N4737">
        <v>3.19</v>
      </c>
      <c r="O4737" t="s">
        <v>22765</v>
      </c>
      <c r="P4737">
        <v>2.3210000000000002</v>
      </c>
      <c r="Q4737" t="s">
        <v>22770</v>
      </c>
      <c r="S4737">
        <v>0.20200000000000001</v>
      </c>
      <c r="T4737">
        <f t="shared" si="73"/>
        <v>0.20200000000000001</v>
      </c>
    </row>
    <row r="4738" spans="1:20">
      <c r="A4738">
        <v>4737</v>
      </c>
      <c r="B4738" t="s">
        <v>23</v>
      </c>
      <c r="C4738" t="s">
        <v>37</v>
      </c>
      <c r="D4738" t="s">
        <v>4762</v>
      </c>
      <c r="E4738" s="2">
        <v>17751</v>
      </c>
      <c r="F4738" s="2">
        <v>44019</v>
      </c>
      <c r="G4738" s="2">
        <v>43893</v>
      </c>
      <c r="H4738" t="s">
        <v>9212</v>
      </c>
      <c r="I4738" t="s">
        <v>9226</v>
      </c>
      <c r="J4738" t="s">
        <v>9226</v>
      </c>
      <c r="K4738" t="s">
        <v>17312</v>
      </c>
      <c r="L4738" t="s">
        <v>17312</v>
      </c>
      <c r="M4738" t="s">
        <v>21105</v>
      </c>
      <c r="N4738" t="s">
        <v>22761</v>
      </c>
      <c r="O4738" t="s">
        <v>22765</v>
      </c>
      <c r="Q4738" t="s">
        <v>22769</v>
      </c>
      <c r="T4738">
        <f t="shared" si="73"/>
        <v>0</v>
      </c>
    </row>
    <row r="4739" spans="1:20">
      <c r="A4739">
        <v>4738</v>
      </c>
      <c r="B4739" t="s">
        <v>22</v>
      </c>
      <c r="C4739" t="s">
        <v>38</v>
      </c>
      <c r="D4739" t="s">
        <v>4763</v>
      </c>
      <c r="E4739" s="2">
        <v>19329</v>
      </c>
      <c r="F4739" s="2">
        <v>44019</v>
      </c>
      <c r="G4739" s="2">
        <v>43892</v>
      </c>
      <c r="H4739" t="s">
        <v>9212</v>
      </c>
      <c r="I4739" t="s">
        <v>11795</v>
      </c>
      <c r="J4739" t="s">
        <v>15772</v>
      </c>
      <c r="K4739" t="s">
        <v>17312</v>
      </c>
      <c r="L4739" t="s">
        <v>17312</v>
      </c>
      <c r="M4739" t="s">
        <v>21697</v>
      </c>
      <c r="N4739">
        <v>1.2</v>
      </c>
      <c r="O4739" t="s">
        <v>22765</v>
      </c>
      <c r="P4739">
        <v>1.204</v>
      </c>
      <c r="Q4739" t="s">
        <v>22769</v>
      </c>
      <c r="T4739">
        <f t="shared" si="73"/>
        <v>0</v>
      </c>
    </row>
    <row r="4740" spans="1:20">
      <c r="A4740">
        <v>4739</v>
      </c>
      <c r="B4740" t="s">
        <v>22</v>
      </c>
      <c r="C4740" t="s">
        <v>38</v>
      </c>
      <c r="D4740" t="s">
        <v>4764</v>
      </c>
      <c r="E4740" s="2">
        <v>16053</v>
      </c>
      <c r="F4740" s="2">
        <v>44019</v>
      </c>
      <c r="G4740" s="2">
        <v>43920</v>
      </c>
      <c r="H4740" t="s">
        <v>9213</v>
      </c>
      <c r="I4740" t="s">
        <v>11796</v>
      </c>
      <c r="J4740" t="s">
        <v>14662</v>
      </c>
      <c r="K4740" t="s">
        <v>17312</v>
      </c>
      <c r="L4740" t="s">
        <v>17312</v>
      </c>
      <c r="M4740" t="s">
        <v>21698</v>
      </c>
      <c r="N4740">
        <v>1.89</v>
      </c>
      <c r="O4740" t="s">
        <v>22765</v>
      </c>
      <c r="P4740">
        <v>1.01</v>
      </c>
      <c r="Q4740" t="s">
        <v>22769</v>
      </c>
      <c r="T4740">
        <f t="shared" ref="T4740:T4803" si="74">R4740+S4740</f>
        <v>0</v>
      </c>
    </row>
    <row r="4741" spans="1:20">
      <c r="A4741">
        <v>4740</v>
      </c>
      <c r="B4741" t="s">
        <v>23</v>
      </c>
      <c r="C4741" t="s">
        <v>38</v>
      </c>
      <c r="D4741" t="s">
        <v>4765</v>
      </c>
      <c r="E4741" s="2">
        <v>18572</v>
      </c>
      <c r="F4741" s="2">
        <v>44019</v>
      </c>
      <c r="G4741" s="2">
        <v>43893</v>
      </c>
      <c r="H4741" t="s">
        <v>9212</v>
      </c>
      <c r="I4741" t="s">
        <v>11797</v>
      </c>
      <c r="J4741" t="s">
        <v>14662</v>
      </c>
      <c r="K4741" t="s">
        <v>17703</v>
      </c>
      <c r="L4741" t="s">
        <v>17312</v>
      </c>
      <c r="M4741" t="s">
        <v>20993</v>
      </c>
      <c r="N4741" t="s">
        <v>22761</v>
      </c>
      <c r="O4741" t="s">
        <v>22765</v>
      </c>
      <c r="P4741">
        <v>1.5009999999999999</v>
      </c>
      <c r="Q4741" t="s">
        <v>22769</v>
      </c>
      <c r="T4741">
        <f t="shared" si="74"/>
        <v>0</v>
      </c>
    </row>
    <row r="4742" spans="1:20">
      <c r="A4742">
        <v>4741</v>
      </c>
      <c r="B4742" t="s">
        <v>23</v>
      </c>
      <c r="C4742" t="s">
        <v>38</v>
      </c>
      <c r="D4742" t="s">
        <v>4766</v>
      </c>
      <c r="E4742" s="2">
        <v>15098</v>
      </c>
      <c r="F4742" s="2">
        <v>44019</v>
      </c>
      <c r="G4742" s="2">
        <v>43893</v>
      </c>
      <c r="H4742" t="s">
        <v>9212</v>
      </c>
      <c r="I4742" t="s">
        <v>11798</v>
      </c>
      <c r="J4742" t="s">
        <v>15773</v>
      </c>
      <c r="K4742" t="s">
        <v>17312</v>
      </c>
      <c r="L4742" t="s">
        <v>19377</v>
      </c>
      <c r="M4742" t="s">
        <v>21517</v>
      </c>
      <c r="N4742" t="s">
        <v>22761</v>
      </c>
      <c r="O4742" t="s">
        <v>22765</v>
      </c>
      <c r="P4742">
        <v>0.84899999999999998</v>
      </c>
      <c r="Q4742" t="s">
        <v>22770</v>
      </c>
      <c r="T4742">
        <f t="shared" si="74"/>
        <v>0</v>
      </c>
    </row>
    <row r="4743" spans="1:20">
      <c r="A4743">
        <v>4742</v>
      </c>
      <c r="B4743" t="s">
        <v>21</v>
      </c>
      <c r="C4743" t="s">
        <v>38</v>
      </c>
      <c r="D4743" t="s">
        <v>4767</v>
      </c>
      <c r="E4743" s="2">
        <v>16029</v>
      </c>
      <c r="F4743" s="2">
        <v>44019</v>
      </c>
      <c r="G4743" s="2">
        <v>43845</v>
      </c>
      <c r="H4743" t="s">
        <v>9212</v>
      </c>
      <c r="I4743" t="s">
        <v>9226</v>
      </c>
      <c r="K4743" t="s">
        <v>17312</v>
      </c>
      <c r="L4743" t="s">
        <v>19378</v>
      </c>
      <c r="M4743" t="s">
        <v>21699</v>
      </c>
      <c r="N4743" t="s">
        <v>22761</v>
      </c>
      <c r="O4743" t="s">
        <v>22765</v>
      </c>
      <c r="Q4743" t="s">
        <v>22770</v>
      </c>
      <c r="T4743">
        <f t="shared" si="74"/>
        <v>0</v>
      </c>
    </row>
    <row r="4744" spans="1:20">
      <c r="A4744">
        <v>4743</v>
      </c>
      <c r="B4744" t="s">
        <v>21</v>
      </c>
      <c r="C4744" t="s">
        <v>38</v>
      </c>
      <c r="D4744" t="s">
        <v>4768</v>
      </c>
      <c r="E4744" s="2">
        <v>15424</v>
      </c>
      <c r="F4744" s="2">
        <v>44019</v>
      </c>
      <c r="G4744" s="2">
        <v>43845</v>
      </c>
      <c r="H4744" t="s">
        <v>9212</v>
      </c>
      <c r="I4744" t="s">
        <v>11799</v>
      </c>
      <c r="K4744" t="s">
        <v>17312</v>
      </c>
      <c r="L4744" t="s">
        <v>19379</v>
      </c>
      <c r="M4744" t="s">
        <v>21700</v>
      </c>
      <c r="N4744" t="s">
        <v>22761</v>
      </c>
      <c r="O4744" t="s">
        <v>22765</v>
      </c>
      <c r="P4744">
        <v>1.1599999999999999</v>
      </c>
      <c r="Q4744" t="s">
        <v>22770</v>
      </c>
      <c r="T4744">
        <f t="shared" si="74"/>
        <v>0</v>
      </c>
    </row>
    <row r="4745" spans="1:20">
      <c r="A4745">
        <v>4744</v>
      </c>
      <c r="B4745" t="s">
        <v>23</v>
      </c>
      <c r="C4745" t="s">
        <v>37</v>
      </c>
      <c r="D4745" t="s">
        <v>4769</v>
      </c>
      <c r="E4745" s="2">
        <v>14312</v>
      </c>
      <c r="F4745" s="2">
        <v>44020</v>
      </c>
      <c r="G4745" s="2">
        <v>43893</v>
      </c>
      <c r="H4745" t="s">
        <v>9212</v>
      </c>
      <c r="I4745" t="s">
        <v>11113</v>
      </c>
      <c r="J4745" t="s">
        <v>15615</v>
      </c>
      <c r="K4745" t="s">
        <v>17312</v>
      </c>
      <c r="L4745" t="s">
        <v>17312</v>
      </c>
      <c r="M4745" t="s">
        <v>21049</v>
      </c>
      <c r="N4745" t="s">
        <v>22761</v>
      </c>
      <c r="O4745" t="s">
        <v>22765</v>
      </c>
      <c r="P4745">
        <v>0.153</v>
      </c>
      <c r="Q4745" t="s">
        <v>22769</v>
      </c>
      <c r="T4745">
        <f t="shared" si="74"/>
        <v>0</v>
      </c>
    </row>
    <row r="4746" spans="1:20">
      <c r="A4746">
        <v>4745</v>
      </c>
      <c r="B4746" t="s">
        <v>24</v>
      </c>
      <c r="C4746" t="s">
        <v>34</v>
      </c>
      <c r="D4746" t="s">
        <v>4770</v>
      </c>
      <c r="E4746" s="2">
        <v>18979</v>
      </c>
      <c r="F4746" s="2">
        <v>44020</v>
      </c>
      <c r="G4746" s="2">
        <v>43909</v>
      </c>
      <c r="H4746" t="s">
        <v>9210</v>
      </c>
      <c r="I4746" t="s">
        <v>11800</v>
      </c>
      <c r="J4746" t="s">
        <v>15774</v>
      </c>
      <c r="K4746" t="s">
        <v>17704</v>
      </c>
      <c r="L4746" t="s">
        <v>19380</v>
      </c>
      <c r="M4746" t="s">
        <v>20864</v>
      </c>
      <c r="N4746">
        <v>0.56000000000000005</v>
      </c>
      <c r="O4746" t="s">
        <v>22765</v>
      </c>
      <c r="P4746">
        <v>0.28699999999999998</v>
      </c>
      <c r="Q4746" t="s">
        <v>22770</v>
      </c>
      <c r="R4746">
        <v>0.31</v>
      </c>
      <c r="T4746">
        <f t="shared" si="74"/>
        <v>0.31</v>
      </c>
    </row>
    <row r="4747" spans="1:20">
      <c r="A4747">
        <v>4746</v>
      </c>
      <c r="B4747" t="s">
        <v>22</v>
      </c>
      <c r="C4747" t="s">
        <v>36</v>
      </c>
      <c r="D4747" t="s">
        <v>4771</v>
      </c>
      <c r="E4747" s="2">
        <v>15632</v>
      </c>
      <c r="F4747" s="2">
        <v>44020</v>
      </c>
      <c r="G4747" s="2">
        <v>43910</v>
      </c>
      <c r="H4747" t="s">
        <v>9211</v>
      </c>
      <c r="I4747" t="s">
        <v>11801</v>
      </c>
      <c r="J4747" t="s">
        <v>15775</v>
      </c>
      <c r="K4747" t="s">
        <v>17705</v>
      </c>
      <c r="L4747" t="s">
        <v>17312</v>
      </c>
      <c r="N4747">
        <v>2.96</v>
      </c>
      <c r="O4747" t="s">
        <v>22765</v>
      </c>
      <c r="P4747">
        <v>2.633</v>
      </c>
      <c r="Q4747" t="s">
        <v>22769</v>
      </c>
      <c r="S4747">
        <v>0.20200000000000001</v>
      </c>
      <c r="T4747">
        <f t="shared" si="74"/>
        <v>0.20200000000000001</v>
      </c>
    </row>
    <row r="4748" spans="1:20">
      <c r="A4748">
        <v>4747</v>
      </c>
      <c r="B4748" t="s">
        <v>24</v>
      </c>
      <c r="C4748" t="s">
        <v>37</v>
      </c>
      <c r="D4748" t="s">
        <v>4772</v>
      </c>
      <c r="E4748" s="2">
        <v>23213</v>
      </c>
      <c r="F4748" s="2">
        <v>44020</v>
      </c>
      <c r="G4748" s="2">
        <v>43906</v>
      </c>
      <c r="H4748" t="s">
        <v>9212</v>
      </c>
      <c r="I4748" t="s">
        <v>11802</v>
      </c>
      <c r="J4748" t="s">
        <v>14662</v>
      </c>
      <c r="K4748" t="s">
        <v>17706</v>
      </c>
      <c r="L4748" t="s">
        <v>19381</v>
      </c>
      <c r="N4748">
        <v>2.78</v>
      </c>
      <c r="O4748" t="s">
        <v>22765</v>
      </c>
      <c r="P4748">
        <v>3.2330000000000001</v>
      </c>
      <c r="Q4748" t="s">
        <v>22770</v>
      </c>
      <c r="S4748">
        <v>0.152</v>
      </c>
      <c r="T4748">
        <f t="shared" si="74"/>
        <v>0.152</v>
      </c>
    </row>
    <row r="4749" spans="1:20">
      <c r="A4749">
        <v>4748</v>
      </c>
      <c r="B4749" t="s">
        <v>22</v>
      </c>
      <c r="C4749" t="s">
        <v>37</v>
      </c>
      <c r="D4749" t="s">
        <v>4773</v>
      </c>
      <c r="E4749" s="2">
        <v>18594</v>
      </c>
      <c r="F4749" s="2">
        <v>44020</v>
      </c>
      <c r="G4749" s="2">
        <v>43906</v>
      </c>
      <c r="H4749" t="s">
        <v>9212</v>
      </c>
      <c r="I4749" t="s">
        <v>11803</v>
      </c>
      <c r="J4749" t="s">
        <v>14662</v>
      </c>
      <c r="K4749" t="s">
        <v>17312</v>
      </c>
      <c r="L4749" t="s">
        <v>17312</v>
      </c>
      <c r="M4749" t="s">
        <v>20886</v>
      </c>
      <c r="N4749">
        <v>2.4700000000000002</v>
      </c>
      <c r="O4749" t="s">
        <v>22765</v>
      </c>
      <c r="P4749">
        <v>2.4670000000000001</v>
      </c>
      <c r="Q4749" t="s">
        <v>22769</v>
      </c>
      <c r="T4749">
        <f t="shared" si="74"/>
        <v>0</v>
      </c>
    </row>
    <row r="4750" spans="1:20">
      <c r="A4750">
        <v>4749</v>
      </c>
      <c r="B4750" t="s">
        <v>24</v>
      </c>
      <c r="C4750" t="s">
        <v>36</v>
      </c>
      <c r="D4750" t="s">
        <v>4774</v>
      </c>
      <c r="E4750" s="2">
        <v>19089</v>
      </c>
      <c r="F4750" s="2">
        <v>44020</v>
      </c>
      <c r="G4750" s="2">
        <v>43914</v>
      </c>
      <c r="H4750" t="s">
        <v>9211</v>
      </c>
      <c r="I4750" t="s">
        <v>9222</v>
      </c>
      <c r="J4750" t="s">
        <v>15709</v>
      </c>
      <c r="K4750" t="s">
        <v>17312</v>
      </c>
      <c r="L4750" t="s">
        <v>17312</v>
      </c>
      <c r="N4750">
        <v>1.1599999999999999</v>
      </c>
      <c r="O4750" t="s">
        <v>22765</v>
      </c>
      <c r="P4750">
        <v>0.30499999999999999</v>
      </c>
      <c r="Q4750" t="s">
        <v>22769</v>
      </c>
      <c r="T4750">
        <f t="shared" si="74"/>
        <v>0</v>
      </c>
    </row>
    <row r="4751" spans="1:20">
      <c r="A4751">
        <v>4750</v>
      </c>
      <c r="B4751" t="s">
        <v>24</v>
      </c>
      <c r="C4751" t="s">
        <v>37</v>
      </c>
      <c r="D4751" t="s">
        <v>4775</v>
      </c>
      <c r="E4751" s="2">
        <v>17530</v>
      </c>
      <c r="F4751" s="2">
        <v>44020</v>
      </c>
      <c r="G4751" s="2">
        <v>43870</v>
      </c>
      <c r="H4751" t="s">
        <v>9212</v>
      </c>
      <c r="I4751" t="s">
        <v>10349</v>
      </c>
      <c r="J4751" t="s">
        <v>14921</v>
      </c>
      <c r="K4751" t="s">
        <v>17312</v>
      </c>
      <c r="L4751" t="s">
        <v>18605</v>
      </c>
      <c r="M4751" t="s">
        <v>18579</v>
      </c>
      <c r="N4751">
        <v>0.67</v>
      </c>
      <c r="O4751" t="s">
        <v>22765</v>
      </c>
      <c r="P4751">
        <v>0.65799999999999992</v>
      </c>
      <c r="Q4751" t="s">
        <v>22770</v>
      </c>
      <c r="T4751">
        <f t="shared" si="74"/>
        <v>0</v>
      </c>
    </row>
    <row r="4752" spans="1:20">
      <c r="A4752">
        <v>4751</v>
      </c>
      <c r="B4752" t="s">
        <v>25</v>
      </c>
      <c r="C4752" t="s">
        <v>38</v>
      </c>
      <c r="D4752" t="s">
        <v>2226</v>
      </c>
      <c r="E4752" s="2">
        <v>13958</v>
      </c>
      <c r="F4752" s="2">
        <v>44020</v>
      </c>
      <c r="G4752" s="2">
        <v>43850</v>
      </c>
      <c r="H4752" t="s">
        <v>9212</v>
      </c>
      <c r="I4752" t="s">
        <v>11421</v>
      </c>
      <c r="J4752" t="s">
        <v>15776</v>
      </c>
      <c r="K4752" t="s">
        <v>17312</v>
      </c>
      <c r="L4752" t="s">
        <v>17312</v>
      </c>
      <c r="M4752" t="s">
        <v>21701</v>
      </c>
      <c r="N4752">
        <v>0.71199999999999997</v>
      </c>
      <c r="O4752" t="s">
        <v>22765</v>
      </c>
      <c r="P4752">
        <v>0.61499999999999999</v>
      </c>
      <c r="Q4752" t="s">
        <v>22769</v>
      </c>
      <c r="T4752">
        <f t="shared" si="74"/>
        <v>0</v>
      </c>
    </row>
    <row r="4753" spans="1:20">
      <c r="A4753">
        <v>4752</v>
      </c>
      <c r="B4753" t="s">
        <v>24</v>
      </c>
      <c r="C4753" t="s">
        <v>38</v>
      </c>
      <c r="D4753" t="s">
        <v>4776</v>
      </c>
      <c r="E4753" s="2">
        <v>17902</v>
      </c>
      <c r="F4753" s="2">
        <v>44020</v>
      </c>
      <c r="G4753" s="2">
        <v>43886</v>
      </c>
      <c r="H4753" t="s">
        <v>9212</v>
      </c>
      <c r="I4753" t="s">
        <v>11804</v>
      </c>
      <c r="J4753" t="s">
        <v>15777</v>
      </c>
      <c r="K4753" t="s">
        <v>17312</v>
      </c>
      <c r="L4753" t="s">
        <v>17312</v>
      </c>
      <c r="M4753" t="s">
        <v>20990</v>
      </c>
      <c r="N4753">
        <v>0.98</v>
      </c>
      <c r="O4753" t="s">
        <v>22765</v>
      </c>
      <c r="P4753">
        <v>0.753</v>
      </c>
      <c r="Q4753" t="s">
        <v>22769</v>
      </c>
      <c r="T4753">
        <f t="shared" si="74"/>
        <v>0</v>
      </c>
    </row>
    <row r="4754" spans="1:20">
      <c r="A4754">
        <v>4753</v>
      </c>
      <c r="B4754" t="s">
        <v>23</v>
      </c>
      <c r="C4754" t="s">
        <v>37</v>
      </c>
      <c r="D4754" t="s">
        <v>4777</v>
      </c>
      <c r="E4754" s="2">
        <v>12259</v>
      </c>
      <c r="F4754" s="2">
        <v>44020</v>
      </c>
      <c r="G4754" s="2">
        <v>43944</v>
      </c>
      <c r="H4754" t="s">
        <v>9212</v>
      </c>
      <c r="I4754" t="s">
        <v>11122</v>
      </c>
      <c r="J4754" t="s">
        <v>14662</v>
      </c>
      <c r="K4754" t="s">
        <v>17707</v>
      </c>
      <c r="L4754" t="s">
        <v>18746</v>
      </c>
      <c r="M4754" t="s">
        <v>21702</v>
      </c>
      <c r="N4754" t="s">
        <v>22761</v>
      </c>
      <c r="O4754" t="s">
        <v>22765</v>
      </c>
      <c r="P4754">
        <v>0.14299999999999999</v>
      </c>
      <c r="Q4754" t="s">
        <v>22770</v>
      </c>
      <c r="T4754">
        <f t="shared" si="74"/>
        <v>0</v>
      </c>
    </row>
    <row r="4755" spans="1:20">
      <c r="A4755">
        <v>4754</v>
      </c>
      <c r="B4755" t="s">
        <v>23</v>
      </c>
      <c r="C4755" t="s">
        <v>37</v>
      </c>
      <c r="D4755" t="s">
        <v>4778</v>
      </c>
      <c r="E4755" s="2">
        <v>11765</v>
      </c>
      <c r="F4755" s="2">
        <v>44020</v>
      </c>
      <c r="G4755" s="2">
        <v>43944</v>
      </c>
      <c r="H4755" t="s">
        <v>9212</v>
      </c>
      <c r="I4755" t="s">
        <v>9226</v>
      </c>
      <c r="J4755" t="s">
        <v>9226</v>
      </c>
      <c r="K4755" t="s">
        <v>17312</v>
      </c>
      <c r="L4755" t="s">
        <v>19382</v>
      </c>
      <c r="M4755" t="s">
        <v>18579</v>
      </c>
      <c r="N4755" t="s">
        <v>22761</v>
      </c>
      <c r="O4755" t="s">
        <v>22765</v>
      </c>
      <c r="Q4755" t="s">
        <v>22770</v>
      </c>
      <c r="T4755">
        <f t="shared" si="74"/>
        <v>0</v>
      </c>
    </row>
    <row r="4756" spans="1:20">
      <c r="A4756">
        <v>4755</v>
      </c>
      <c r="B4756" t="s">
        <v>22</v>
      </c>
      <c r="C4756" t="s">
        <v>31</v>
      </c>
      <c r="D4756" t="s">
        <v>4779</v>
      </c>
      <c r="E4756" s="2">
        <v>17768</v>
      </c>
      <c r="F4756" s="2">
        <v>44021</v>
      </c>
      <c r="G4756" s="2">
        <v>43935</v>
      </c>
      <c r="H4756" t="s">
        <v>9210</v>
      </c>
      <c r="I4756" t="s">
        <v>11805</v>
      </c>
      <c r="J4756" t="s">
        <v>14662</v>
      </c>
      <c r="K4756" t="s">
        <v>17312</v>
      </c>
      <c r="L4756" t="s">
        <v>17312</v>
      </c>
      <c r="M4756" t="s">
        <v>17312</v>
      </c>
      <c r="N4756">
        <v>2.09</v>
      </c>
      <c r="O4756" t="s">
        <v>22765</v>
      </c>
      <c r="P4756">
        <v>2.1339999999999999</v>
      </c>
      <c r="Q4756" t="s">
        <v>22769</v>
      </c>
      <c r="T4756">
        <f t="shared" si="74"/>
        <v>0</v>
      </c>
    </row>
    <row r="4757" spans="1:20">
      <c r="A4757">
        <v>4756</v>
      </c>
      <c r="B4757" t="s">
        <v>22</v>
      </c>
      <c r="C4757" t="s">
        <v>36</v>
      </c>
      <c r="D4757" t="s">
        <v>4780</v>
      </c>
      <c r="E4757" s="2">
        <v>16504</v>
      </c>
      <c r="F4757" s="2">
        <v>44021</v>
      </c>
      <c r="G4757" s="2">
        <v>43914</v>
      </c>
      <c r="H4757" t="s">
        <v>9211</v>
      </c>
      <c r="I4757" t="s">
        <v>11806</v>
      </c>
      <c r="J4757" t="s">
        <v>14662</v>
      </c>
      <c r="K4757" t="s">
        <v>17708</v>
      </c>
      <c r="L4757" t="s">
        <v>19383</v>
      </c>
      <c r="N4757">
        <v>2.73</v>
      </c>
      <c r="O4757" t="s">
        <v>22765</v>
      </c>
      <c r="P4757">
        <v>1.365</v>
      </c>
      <c r="Q4757" t="s">
        <v>22769</v>
      </c>
      <c r="R4757">
        <v>0.42599999999999999</v>
      </c>
      <c r="T4757">
        <f t="shared" si="74"/>
        <v>0.42599999999999999</v>
      </c>
    </row>
    <row r="4758" spans="1:20">
      <c r="A4758">
        <v>4757</v>
      </c>
      <c r="B4758" t="s">
        <v>22</v>
      </c>
      <c r="C4758" t="s">
        <v>38</v>
      </c>
      <c r="D4758" t="s">
        <v>4781</v>
      </c>
      <c r="E4758" s="2">
        <v>15562</v>
      </c>
      <c r="F4758" s="2">
        <v>44021</v>
      </c>
      <c r="G4758" s="2">
        <v>43894</v>
      </c>
      <c r="H4758" t="s">
        <v>9212</v>
      </c>
      <c r="I4758" t="s">
        <v>11807</v>
      </c>
      <c r="J4758" t="s">
        <v>15778</v>
      </c>
      <c r="K4758" t="s">
        <v>17312</v>
      </c>
      <c r="L4758" t="s">
        <v>19384</v>
      </c>
      <c r="M4758" t="s">
        <v>18579</v>
      </c>
      <c r="N4758">
        <v>3.4</v>
      </c>
      <c r="O4758" t="s">
        <v>22765</v>
      </c>
      <c r="P4758">
        <v>2.3679999999999999</v>
      </c>
      <c r="Q4758" t="s">
        <v>22770</v>
      </c>
      <c r="S4758">
        <v>0.35399999999999998</v>
      </c>
      <c r="T4758">
        <f t="shared" si="74"/>
        <v>0.35399999999999998</v>
      </c>
    </row>
    <row r="4759" spans="1:20">
      <c r="A4759">
        <v>4758</v>
      </c>
      <c r="B4759" t="s">
        <v>24</v>
      </c>
      <c r="C4759" t="s">
        <v>34</v>
      </c>
      <c r="D4759" t="s">
        <v>4782</v>
      </c>
      <c r="E4759" s="2">
        <v>18259</v>
      </c>
      <c r="F4759" s="2">
        <v>44021</v>
      </c>
      <c r="G4759" s="2">
        <v>43881</v>
      </c>
      <c r="H4759" t="s">
        <v>9210</v>
      </c>
      <c r="I4759" t="s">
        <v>9463</v>
      </c>
      <c r="J4759" t="s">
        <v>15779</v>
      </c>
      <c r="K4759" t="s">
        <v>17709</v>
      </c>
      <c r="L4759" t="s">
        <v>17312</v>
      </c>
      <c r="M4759" t="s">
        <v>18579</v>
      </c>
      <c r="N4759">
        <v>0.82</v>
      </c>
      <c r="O4759" t="s">
        <v>22765</v>
      </c>
      <c r="P4759">
        <v>0.56699999999999995</v>
      </c>
      <c r="Q4759" t="s">
        <v>22769</v>
      </c>
      <c r="T4759">
        <f t="shared" si="74"/>
        <v>0</v>
      </c>
    </row>
    <row r="4760" spans="1:20">
      <c r="A4760">
        <v>4759</v>
      </c>
      <c r="B4760" t="s">
        <v>22</v>
      </c>
      <c r="C4760" t="s">
        <v>36</v>
      </c>
      <c r="D4760" t="s">
        <v>4783</v>
      </c>
      <c r="E4760" s="2">
        <v>18106</v>
      </c>
      <c r="F4760" s="2">
        <v>44021</v>
      </c>
      <c r="G4760" s="2">
        <v>43936</v>
      </c>
      <c r="H4760" t="s">
        <v>9215</v>
      </c>
      <c r="I4760" t="s">
        <v>11808</v>
      </c>
      <c r="J4760" t="s">
        <v>15780</v>
      </c>
      <c r="K4760" t="s">
        <v>17710</v>
      </c>
      <c r="L4760" t="s">
        <v>17312</v>
      </c>
      <c r="M4760" t="s">
        <v>21703</v>
      </c>
      <c r="N4760">
        <v>2.2599999999999998</v>
      </c>
      <c r="O4760" t="s">
        <v>22765</v>
      </c>
      <c r="P4760">
        <v>2.1309999999999998</v>
      </c>
      <c r="Q4760" t="s">
        <v>22769</v>
      </c>
      <c r="S4760">
        <v>0.152</v>
      </c>
      <c r="T4760">
        <f t="shared" si="74"/>
        <v>0.152</v>
      </c>
    </row>
    <row r="4761" spans="1:20">
      <c r="A4761">
        <v>4760</v>
      </c>
      <c r="B4761" t="s">
        <v>24</v>
      </c>
      <c r="C4761" t="s">
        <v>37</v>
      </c>
      <c r="D4761" t="s">
        <v>4784</v>
      </c>
      <c r="E4761" s="2">
        <v>17349</v>
      </c>
      <c r="F4761" s="2">
        <v>44021</v>
      </c>
      <c r="G4761" s="2">
        <v>43949</v>
      </c>
      <c r="H4761" t="s">
        <v>9212</v>
      </c>
      <c r="I4761" t="s">
        <v>11809</v>
      </c>
      <c r="J4761" t="s">
        <v>14662</v>
      </c>
      <c r="K4761" t="s">
        <v>17711</v>
      </c>
      <c r="L4761" t="s">
        <v>17312</v>
      </c>
      <c r="M4761" t="s">
        <v>21704</v>
      </c>
      <c r="N4761">
        <v>2.62</v>
      </c>
      <c r="O4761" t="s">
        <v>22765</v>
      </c>
      <c r="P4761">
        <v>1.2509999999999999</v>
      </c>
      <c r="Q4761" t="s">
        <v>22769</v>
      </c>
      <c r="T4761">
        <f t="shared" si="74"/>
        <v>0</v>
      </c>
    </row>
    <row r="4762" spans="1:20">
      <c r="A4762">
        <v>4761</v>
      </c>
      <c r="B4762" t="s">
        <v>23</v>
      </c>
      <c r="C4762" t="s">
        <v>38</v>
      </c>
      <c r="D4762" t="s">
        <v>4785</v>
      </c>
      <c r="E4762" s="2">
        <v>15247</v>
      </c>
      <c r="F4762" s="2">
        <v>44021</v>
      </c>
      <c r="G4762" s="2">
        <v>43893</v>
      </c>
      <c r="H4762" t="s">
        <v>9212</v>
      </c>
      <c r="I4762" t="s">
        <v>11810</v>
      </c>
      <c r="J4762" t="s">
        <v>15781</v>
      </c>
      <c r="K4762" t="s">
        <v>17312</v>
      </c>
      <c r="L4762" t="s">
        <v>19385</v>
      </c>
      <c r="M4762" t="s">
        <v>21269</v>
      </c>
      <c r="N4762" t="s">
        <v>22761</v>
      </c>
      <c r="O4762" t="s">
        <v>22765</v>
      </c>
      <c r="P4762">
        <v>1.3680000000000001</v>
      </c>
      <c r="Q4762" t="s">
        <v>22770</v>
      </c>
      <c r="T4762">
        <f t="shared" si="74"/>
        <v>0</v>
      </c>
    </row>
    <row r="4763" spans="1:20">
      <c r="A4763">
        <v>4762</v>
      </c>
      <c r="B4763" t="s">
        <v>22</v>
      </c>
      <c r="C4763" t="s">
        <v>37</v>
      </c>
      <c r="D4763" t="s">
        <v>4786</v>
      </c>
      <c r="E4763" s="2">
        <v>28811</v>
      </c>
      <c r="F4763" s="2">
        <v>44021</v>
      </c>
      <c r="G4763" s="2">
        <v>43909</v>
      </c>
      <c r="H4763" t="s">
        <v>9212</v>
      </c>
      <c r="I4763" t="s">
        <v>11811</v>
      </c>
      <c r="J4763" t="s">
        <v>14662</v>
      </c>
      <c r="K4763" t="s">
        <v>17345</v>
      </c>
      <c r="L4763" t="s">
        <v>17312</v>
      </c>
      <c r="M4763" t="s">
        <v>18579</v>
      </c>
      <c r="N4763">
        <v>1.9</v>
      </c>
      <c r="O4763" t="s">
        <v>22765</v>
      </c>
      <c r="P4763">
        <v>1.446</v>
      </c>
      <c r="Q4763" t="s">
        <v>22769</v>
      </c>
      <c r="T4763">
        <f t="shared" si="74"/>
        <v>0</v>
      </c>
    </row>
    <row r="4764" spans="1:20">
      <c r="A4764">
        <v>4763</v>
      </c>
      <c r="B4764" t="s">
        <v>22</v>
      </c>
      <c r="C4764" t="s">
        <v>36</v>
      </c>
      <c r="D4764" t="s">
        <v>4787</v>
      </c>
      <c r="E4764" s="2">
        <v>17072</v>
      </c>
      <c r="F4764" s="2">
        <v>44022</v>
      </c>
      <c r="G4764" s="2">
        <v>43914</v>
      </c>
      <c r="H4764" t="s">
        <v>9211</v>
      </c>
      <c r="I4764" t="s">
        <v>11812</v>
      </c>
      <c r="J4764" t="s">
        <v>14662</v>
      </c>
      <c r="K4764" t="s">
        <v>17712</v>
      </c>
      <c r="L4764" t="s">
        <v>19386</v>
      </c>
      <c r="M4764" t="s">
        <v>21705</v>
      </c>
      <c r="N4764">
        <v>2.25</v>
      </c>
      <c r="O4764" t="s">
        <v>22765</v>
      </c>
      <c r="P4764">
        <v>2.7789999999999999</v>
      </c>
      <c r="Q4764" t="s">
        <v>22769</v>
      </c>
      <c r="R4764">
        <v>0.67799999999999994</v>
      </c>
      <c r="S4764">
        <v>0.35399999999999998</v>
      </c>
      <c r="T4764">
        <f t="shared" si="74"/>
        <v>1.032</v>
      </c>
    </row>
    <row r="4765" spans="1:20">
      <c r="A4765">
        <v>4764</v>
      </c>
      <c r="B4765" t="s">
        <v>22</v>
      </c>
      <c r="C4765" t="s">
        <v>34</v>
      </c>
      <c r="D4765" t="s">
        <v>4788</v>
      </c>
      <c r="E4765" s="2">
        <v>14038</v>
      </c>
      <c r="F4765" s="2">
        <v>44025</v>
      </c>
      <c r="G4765" s="2">
        <v>43878</v>
      </c>
      <c r="H4765" t="s">
        <v>9210</v>
      </c>
      <c r="I4765" t="s">
        <v>11813</v>
      </c>
      <c r="J4765" t="s">
        <v>15782</v>
      </c>
      <c r="K4765" t="s">
        <v>17312</v>
      </c>
      <c r="L4765" t="s">
        <v>17312</v>
      </c>
      <c r="M4765" t="s">
        <v>20846</v>
      </c>
      <c r="N4765">
        <v>1.77</v>
      </c>
      <c r="O4765" t="s">
        <v>22765</v>
      </c>
      <c r="P4765">
        <v>2.21</v>
      </c>
      <c r="Q4765" t="s">
        <v>22769</v>
      </c>
      <c r="T4765">
        <f t="shared" si="74"/>
        <v>0</v>
      </c>
    </row>
    <row r="4766" spans="1:20">
      <c r="A4766">
        <v>4765</v>
      </c>
      <c r="B4766" t="s">
        <v>22</v>
      </c>
      <c r="C4766" t="s">
        <v>34</v>
      </c>
      <c r="D4766" t="s">
        <v>4789</v>
      </c>
      <c r="E4766" s="2">
        <v>17215</v>
      </c>
      <c r="F4766" s="2">
        <v>44025</v>
      </c>
      <c r="G4766" s="2">
        <v>43878</v>
      </c>
      <c r="H4766" t="s">
        <v>9210</v>
      </c>
      <c r="I4766" t="s">
        <v>11814</v>
      </c>
      <c r="J4766" t="s">
        <v>14662</v>
      </c>
      <c r="K4766" t="s">
        <v>17312</v>
      </c>
      <c r="L4766" t="s">
        <v>17312</v>
      </c>
      <c r="M4766" t="s">
        <v>18579</v>
      </c>
      <c r="N4766">
        <v>0.94</v>
      </c>
      <c r="O4766" t="s">
        <v>22765</v>
      </c>
      <c r="P4766">
        <v>0.51900000000000002</v>
      </c>
      <c r="Q4766" t="s">
        <v>22769</v>
      </c>
      <c r="T4766">
        <f t="shared" si="74"/>
        <v>0</v>
      </c>
    </row>
    <row r="4767" spans="1:20">
      <c r="A4767">
        <v>4766</v>
      </c>
      <c r="B4767" t="s">
        <v>22</v>
      </c>
      <c r="C4767" t="s">
        <v>37</v>
      </c>
      <c r="D4767" t="s">
        <v>4790</v>
      </c>
      <c r="E4767" s="2">
        <v>15536</v>
      </c>
      <c r="F4767" s="2">
        <v>44025</v>
      </c>
      <c r="G4767" s="2">
        <v>43870</v>
      </c>
      <c r="H4767" t="s">
        <v>9212</v>
      </c>
      <c r="I4767" t="s">
        <v>11815</v>
      </c>
      <c r="J4767" t="s">
        <v>15783</v>
      </c>
      <c r="K4767" t="s">
        <v>17713</v>
      </c>
      <c r="L4767" t="s">
        <v>19387</v>
      </c>
      <c r="M4767" t="s">
        <v>21280</v>
      </c>
      <c r="N4767">
        <v>1.96</v>
      </c>
      <c r="O4767" t="s">
        <v>22765</v>
      </c>
      <c r="P4767">
        <v>2.044</v>
      </c>
      <c r="Q4767" t="s">
        <v>22770</v>
      </c>
      <c r="T4767">
        <f t="shared" si="74"/>
        <v>0</v>
      </c>
    </row>
    <row r="4768" spans="1:20">
      <c r="A4768">
        <v>4767</v>
      </c>
      <c r="B4768" t="s">
        <v>22</v>
      </c>
      <c r="C4768" t="s">
        <v>37</v>
      </c>
      <c r="D4768" t="s">
        <v>4791</v>
      </c>
      <c r="E4768" s="2">
        <v>15529</v>
      </c>
      <c r="F4768" s="2">
        <v>44025</v>
      </c>
      <c r="G4768" s="2">
        <v>43877</v>
      </c>
      <c r="H4768" t="s">
        <v>9212</v>
      </c>
      <c r="I4768" t="s">
        <v>11816</v>
      </c>
      <c r="J4768" t="s">
        <v>15784</v>
      </c>
      <c r="K4768" t="s">
        <v>17312</v>
      </c>
      <c r="L4768" t="s">
        <v>17312</v>
      </c>
      <c r="M4768" t="s">
        <v>21706</v>
      </c>
      <c r="N4768">
        <v>2.58</v>
      </c>
      <c r="O4768" t="s">
        <v>22765</v>
      </c>
      <c r="P4768">
        <v>2.3180000000000009</v>
      </c>
      <c r="Q4768" t="s">
        <v>22769</v>
      </c>
      <c r="T4768">
        <f t="shared" si="74"/>
        <v>0</v>
      </c>
    </row>
    <row r="4769" spans="1:20">
      <c r="A4769">
        <v>4768</v>
      </c>
      <c r="B4769" t="s">
        <v>24</v>
      </c>
      <c r="C4769" t="s">
        <v>34</v>
      </c>
      <c r="D4769" t="s">
        <v>4792</v>
      </c>
      <c r="E4769" s="2">
        <v>17011</v>
      </c>
      <c r="F4769" s="2">
        <v>44025</v>
      </c>
      <c r="G4769" s="2">
        <v>43896</v>
      </c>
      <c r="H4769" t="s">
        <v>9210</v>
      </c>
      <c r="I4769" t="s">
        <v>11817</v>
      </c>
      <c r="J4769" t="s">
        <v>14662</v>
      </c>
      <c r="K4769" t="s">
        <v>17312</v>
      </c>
      <c r="L4769" t="s">
        <v>19388</v>
      </c>
      <c r="M4769" t="s">
        <v>21028</v>
      </c>
      <c r="N4769">
        <v>1.2</v>
      </c>
      <c r="O4769" t="s">
        <v>22765</v>
      </c>
      <c r="P4769">
        <v>1.0069999999999999</v>
      </c>
      <c r="Q4769" t="s">
        <v>22770</v>
      </c>
      <c r="R4769">
        <v>0.36799999999999999</v>
      </c>
      <c r="T4769">
        <f t="shared" si="74"/>
        <v>0.36799999999999999</v>
      </c>
    </row>
    <row r="4770" spans="1:20">
      <c r="A4770">
        <v>4769</v>
      </c>
      <c r="B4770" t="s">
        <v>24</v>
      </c>
      <c r="C4770" t="s">
        <v>37</v>
      </c>
      <c r="D4770" t="s">
        <v>4793</v>
      </c>
      <c r="E4770" s="2">
        <v>15409</v>
      </c>
      <c r="F4770" s="2">
        <v>44025</v>
      </c>
      <c r="G4770" s="2">
        <v>43902</v>
      </c>
      <c r="H4770" t="s">
        <v>9212</v>
      </c>
      <c r="I4770" t="s">
        <v>11818</v>
      </c>
      <c r="J4770" t="s">
        <v>14662</v>
      </c>
      <c r="K4770" t="s">
        <v>17312</v>
      </c>
      <c r="L4770" t="s">
        <v>17312</v>
      </c>
      <c r="M4770" t="s">
        <v>21040</v>
      </c>
      <c r="N4770">
        <v>1.61</v>
      </c>
      <c r="O4770" t="s">
        <v>22765</v>
      </c>
      <c r="P4770">
        <v>2.0190000000000001</v>
      </c>
      <c r="Q4770" t="s">
        <v>22769</v>
      </c>
      <c r="T4770">
        <f t="shared" si="74"/>
        <v>0</v>
      </c>
    </row>
    <row r="4771" spans="1:20">
      <c r="A4771">
        <v>4770</v>
      </c>
      <c r="B4771" t="s">
        <v>25</v>
      </c>
      <c r="C4771" t="s">
        <v>37</v>
      </c>
      <c r="D4771" t="s">
        <v>4794</v>
      </c>
      <c r="E4771" s="2">
        <v>25942</v>
      </c>
      <c r="F4771" s="2">
        <v>44025</v>
      </c>
      <c r="G4771" s="2">
        <v>43909</v>
      </c>
      <c r="H4771" t="s">
        <v>9212</v>
      </c>
      <c r="I4771" t="s">
        <v>11819</v>
      </c>
      <c r="J4771" t="s">
        <v>14662</v>
      </c>
      <c r="K4771" t="s">
        <v>17714</v>
      </c>
      <c r="L4771" t="s">
        <v>19389</v>
      </c>
      <c r="M4771" t="s">
        <v>21707</v>
      </c>
      <c r="N4771">
        <v>0.82299999999999995</v>
      </c>
      <c r="O4771" t="s">
        <v>22765</v>
      </c>
      <c r="P4771">
        <v>1.2450000000000001</v>
      </c>
      <c r="Q4771" t="s">
        <v>22770</v>
      </c>
      <c r="T4771">
        <f t="shared" si="74"/>
        <v>0</v>
      </c>
    </row>
    <row r="4772" spans="1:20">
      <c r="A4772">
        <v>4771</v>
      </c>
      <c r="B4772" t="s">
        <v>22</v>
      </c>
      <c r="C4772" t="s">
        <v>37</v>
      </c>
      <c r="D4772" t="s">
        <v>4795</v>
      </c>
      <c r="E4772" s="2">
        <v>19585</v>
      </c>
      <c r="F4772" s="2">
        <v>44025</v>
      </c>
      <c r="G4772" s="2">
        <v>43903</v>
      </c>
      <c r="H4772" t="s">
        <v>9212</v>
      </c>
      <c r="I4772" t="s">
        <v>11820</v>
      </c>
      <c r="J4772" t="s">
        <v>14662</v>
      </c>
      <c r="K4772" t="s">
        <v>17312</v>
      </c>
      <c r="L4772" t="s">
        <v>17312</v>
      </c>
      <c r="M4772" t="s">
        <v>21708</v>
      </c>
      <c r="N4772">
        <v>0.47</v>
      </c>
      <c r="O4772" t="s">
        <v>22765</v>
      </c>
      <c r="P4772">
        <v>1.7809999999999999</v>
      </c>
      <c r="Q4772" t="s">
        <v>22769</v>
      </c>
      <c r="T4772">
        <f t="shared" si="74"/>
        <v>0</v>
      </c>
    </row>
    <row r="4773" spans="1:20">
      <c r="A4773">
        <v>4772</v>
      </c>
      <c r="B4773" t="s">
        <v>24</v>
      </c>
      <c r="C4773" t="s">
        <v>37</v>
      </c>
      <c r="D4773" t="s">
        <v>4796</v>
      </c>
      <c r="E4773" s="2">
        <v>13146</v>
      </c>
      <c r="F4773" s="2">
        <v>44025</v>
      </c>
      <c r="G4773" s="2">
        <v>43870</v>
      </c>
      <c r="H4773" t="s">
        <v>9212</v>
      </c>
      <c r="I4773" t="s">
        <v>11821</v>
      </c>
      <c r="J4773" t="s">
        <v>14662</v>
      </c>
      <c r="K4773" t="s">
        <v>17715</v>
      </c>
      <c r="L4773" t="s">
        <v>19202</v>
      </c>
      <c r="M4773" t="s">
        <v>18579</v>
      </c>
      <c r="N4773">
        <v>2.92</v>
      </c>
      <c r="O4773" t="s">
        <v>22765</v>
      </c>
      <c r="P4773">
        <v>3.01</v>
      </c>
      <c r="Q4773" t="s">
        <v>22770</v>
      </c>
      <c r="T4773">
        <f t="shared" si="74"/>
        <v>0</v>
      </c>
    </row>
    <row r="4774" spans="1:20">
      <c r="A4774">
        <v>4773</v>
      </c>
      <c r="B4774" t="s">
        <v>22</v>
      </c>
      <c r="C4774" t="s">
        <v>37</v>
      </c>
      <c r="D4774" t="s">
        <v>4797</v>
      </c>
      <c r="E4774" s="2">
        <v>18907</v>
      </c>
      <c r="F4774" s="2">
        <v>44025</v>
      </c>
      <c r="G4774" s="2">
        <v>43903</v>
      </c>
      <c r="H4774" t="s">
        <v>9212</v>
      </c>
      <c r="I4774" t="s">
        <v>11822</v>
      </c>
      <c r="J4774" t="s">
        <v>14662</v>
      </c>
      <c r="K4774" t="s">
        <v>17312</v>
      </c>
      <c r="L4774" t="s">
        <v>19390</v>
      </c>
      <c r="M4774" t="s">
        <v>18579</v>
      </c>
      <c r="N4774">
        <v>1.75</v>
      </c>
      <c r="O4774" t="s">
        <v>22765</v>
      </c>
      <c r="P4774">
        <v>2.3490000000000002</v>
      </c>
      <c r="Q4774" t="s">
        <v>22770</v>
      </c>
      <c r="T4774">
        <f t="shared" si="74"/>
        <v>0</v>
      </c>
    </row>
    <row r="4775" spans="1:20">
      <c r="A4775">
        <v>4774</v>
      </c>
      <c r="B4775" t="s">
        <v>24</v>
      </c>
      <c r="C4775" t="s">
        <v>37</v>
      </c>
      <c r="D4775" t="s">
        <v>4798</v>
      </c>
      <c r="E4775" s="2">
        <v>17270</v>
      </c>
      <c r="F4775" s="2">
        <v>44025</v>
      </c>
      <c r="G4775" s="2">
        <v>43907</v>
      </c>
      <c r="H4775" t="s">
        <v>9212</v>
      </c>
      <c r="I4775" t="s">
        <v>11823</v>
      </c>
      <c r="J4775" t="s">
        <v>14662</v>
      </c>
      <c r="K4775" t="s">
        <v>17312</v>
      </c>
      <c r="L4775" t="s">
        <v>19391</v>
      </c>
      <c r="M4775" t="s">
        <v>18579</v>
      </c>
      <c r="N4775">
        <v>0.64</v>
      </c>
      <c r="O4775" t="s">
        <v>22765</v>
      </c>
      <c r="P4775">
        <v>0.65799999999999992</v>
      </c>
      <c r="Q4775" t="s">
        <v>22770</v>
      </c>
      <c r="T4775">
        <f t="shared" si="74"/>
        <v>0</v>
      </c>
    </row>
    <row r="4776" spans="1:20">
      <c r="A4776">
        <v>4775</v>
      </c>
      <c r="B4776" t="s">
        <v>24</v>
      </c>
      <c r="C4776" t="s">
        <v>38</v>
      </c>
      <c r="D4776" t="s">
        <v>4799</v>
      </c>
      <c r="E4776" s="2">
        <v>18100</v>
      </c>
      <c r="F4776" s="2">
        <v>44025</v>
      </c>
      <c r="G4776" s="2">
        <v>43875</v>
      </c>
      <c r="H4776" t="s">
        <v>9215</v>
      </c>
      <c r="I4776" t="s">
        <v>11824</v>
      </c>
      <c r="N4776">
        <v>0.36</v>
      </c>
      <c r="O4776" t="s">
        <v>22765</v>
      </c>
      <c r="P4776">
        <v>0.63</v>
      </c>
      <c r="Q4776" t="s">
        <v>22769</v>
      </c>
      <c r="T4776">
        <f t="shared" si="74"/>
        <v>0</v>
      </c>
    </row>
    <row r="4777" spans="1:20">
      <c r="A4777">
        <v>4776</v>
      </c>
      <c r="B4777" t="s">
        <v>24</v>
      </c>
      <c r="C4777" t="s">
        <v>37</v>
      </c>
      <c r="D4777" t="s">
        <v>4800</v>
      </c>
      <c r="E4777" s="2">
        <v>27176</v>
      </c>
      <c r="F4777" s="2">
        <v>44025</v>
      </c>
      <c r="G4777" s="2">
        <v>43900</v>
      </c>
      <c r="H4777" t="s">
        <v>9212</v>
      </c>
      <c r="I4777" t="s">
        <v>11825</v>
      </c>
      <c r="J4777" t="s">
        <v>15785</v>
      </c>
      <c r="K4777" t="s">
        <v>17312</v>
      </c>
      <c r="L4777" t="s">
        <v>17312</v>
      </c>
      <c r="M4777" t="s">
        <v>21709</v>
      </c>
      <c r="N4777">
        <v>0.2</v>
      </c>
      <c r="O4777" t="s">
        <v>22765</v>
      </c>
      <c r="P4777">
        <v>0.68799999999999994</v>
      </c>
      <c r="Q4777" t="s">
        <v>22769</v>
      </c>
      <c r="T4777">
        <f t="shared" si="74"/>
        <v>0</v>
      </c>
    </row>
    <row r="4778" spans="1:20">
      <c r="A4778">
        <v>4777</v>
      </c>
      <c r="B4778" t="s">
        <v>22</v>
      </c>
      <c r="C4778" t="s">
        <v>38</v>
      </c>
      <c r="D4778" t="s">
        <v>4801</v>
      </c>
      <c r="E4778" s="2">
        <v>18897</v>
      </c>
      <c r="F4778" s="2">
        <v>44025</v>
      </c>
      <c r="G4778" s="2">
        <v>43899</v>
      </c>
      <c r="H4778" t="s">
        <v>9212</v>
      </c>
      <c r="I4778" t="s">
        <v>11032</v>
      </c>
      <c r="J4778" t="s">
        <v>15786</v>
      </c>
      <c r="K4778" t="s">
        <v>17312</v>
      </c>
      <c r="L4778" t="s">
        <v>19392</v>
      </c>
      <c r="M4778" t="s">
        <v>21073</v>
      </c>
      <c r="N4778">
        <v>1.1100000000000001</v>
      </c>
      <c r="O4778" t="s">
        <v>22765</v>
      </c>
      <c r="P4778">
        <v>0.28199999999999997</v>
      </c>
      <c r="Q4778" t="s">
        <v>22770</v>
      </c>
      <c r="T4778">
        <f t="shared" si="74"/>
        <v>0</v>
      </c>
    </row>
    <row r="4779" spans="1:20">
      <c r="A4779">
        <v>4778</v>
      </c>
      <c r="B4779" t="s">
        <v>23</v>
      </c>
      <c r="C4779" t="s">
        <v>38</v>
      </c>
      <c r="D4779" t="s">
        <v>4802</v>
      </c>
      <c r="E4779" s="2">
        <v>20095</v>
      </c>
      <c r="F4779" s="2">
        <v>44025</v>
      </c>
      <c r="G4779" s="2">
        <v>43921</v>
      </c>
      <c r="H4779" t="s">
        <v>9217</v>
      </c>
      <c r="I4779" t="s">
        <v>9499</v>
      </c>
      <c r="J4779" t="s">
        <v>9226</v>
      </c>
      <c r="K4779" t="s">
        <v>17716</v>
      </c>
      <c r="L4779" t="s">
        <v>17312</v>
      </c>
      <c r="M4779" t="s">
        <v>21710</v>
      </c>
      <c r="N4779" t="s">
        <v>22761</v>
      </c>
      <c r="O4779" t="s">
        <v>22765</v>
      </c>
      <c r="P4779">
        <v>0.33500000000000002</v>
      </c>
      <c r="Q4779" t="s">
        <v>22769</v>
      </c>
      <c r="T4779">
        <f t="shared" si="74"/>
        <v>0</v>
      </c>
    </row>
    <row r="4780" spans="1:20">
      <c r="A4780">
        <v>4779</v>
      </c>
      <c r="B4780" t="s">
        <v>23</v>
      </c>
      <c r="C4780" t="s">
        <v>37</v>
      </c>
      <c r="D4780" t="s">
        <v>4803</v>
      </c>
      <c r="E4780" s="2">
        <v>16985</v>
      </c>
      <c r="F4780" s="2">
        <v>44025</v>
      </c>
      <c r="G4780" s="2">
        <v>43949</v>
      </c>
      <c r="H4780" t="s">
        <v>9212</v>
      </c>
      <c r="I4780" t="s">
        <v>9239</v>
      </c>
      <c r="J4780" t="s">
        <v>14662</v>
      </c>
      <c r="K4780" t="s">
        <v>17312</v>
      </c>
      <c r="L4780" t="s">
        <v>19393</v>
      </c>
      <c r="M4780" t="s">
        <v>18579</v>
      </c>
      <c r="N4780" t="s">
        <v>22761</v>
      </c>
      <c r="O4780" t="s">
        <v>22765</v>
      </c>
      <c r="P4780">
        <v>0.35299999999999998</v>
      </c>
      <c r="Q4780" t="s">
        <v>22770</v>
      </c>
      <c r="T4780">
        <f t="shared" si="74"/>
        <v>0</v>
      </c>
    </row>
    <row r="4781" spans="1:20">
      <c r="A4781">
        <v>4780</v>
      </c>
      <c r="B4781" t="s">
        <v>22</v>
      </c>
      <c r="C4781" t="s">
        <v>38</v>
      </c>
      <c r="D4781" t="s">
        <v>4804</v>
      </c>
      <c r="E4781" s="2">
        <v>13335</v>
      </c>
      <c r="F4781" s="2">
        <v>44026</v>
      </c>
      <c r="G4781" s="2">
        <v>43893</v>
      </c>
      <c r="H4781" t="s">
        <v>9212</v>
      </c>
      <c r="I4781" t="s">
        <v>11826</v>
      </c>
      <c r="J4781" t="s">
        <v>15787</v>
      </c>
      <c r="K4781" t="s">
        <v>17312</v>
      </c>
      <c r="L4781" t="s">
        <v>17312</v>
      </c>
      <c r="M4781" t="s">
        <v>21711</v>
      </c>
      <c r="N4781">
        <v>1.88</v>
      </c>
      <c r="O4781" t="s">
        <v>22765</v>
      </c>
      <c r="P4781">
        <v>2.0030000000000001</v>
      </c>
      <c r="Q4781" t="s">
        <v>22769</v>
      </c>
      <c r="S4781">
        <v>0.35399999999999998</v>
      </c>
      <c r="T4781">
        <f t="shared" si="74"/>
        <v>0.35399999999999998</v>
      </c>
    </row>
    <row r="4782" spans="1:20">
      <c r="A4782">
        <v>4781</v>
      </c>
      <c r="B4782" t="s">
        <v>22</v>
      </c>
      <c r="C4782" t="s">
        <v>34</v>
      </c>
      <c r="D4782" t="s">
        <v>4805</v>
      </c>
      <c r="E4782" s="2">
        <v>18375</v>
      </c>
      <c r="F4782" s="2">
        <v>44026</v>
      </c>
      <c r="G4782" s="2">
        <v>43909</v>
      </c>
      <c r="H4782" t="s">
        <v>9210</v>
      </c>
      <c r="I4782" t="s">
        <v>11827</v>
      </c>
      <c r="J4782" t="s">
        <v>14662</v>
      </c>
      <c r="K4782" t="s">
        <v>17312</v>
      </c>
      <c r="L4782" t="s">
        <v>17312</v>
      </c>
      <c r="M4782" t="s">
        <v>20930</v>
      </c>
      <c r="N4782">
        <v>3</v>
      </c>
      <c r="O4782" t="s">
        <v>22765</v>
      </c>
      <c r="P4782">
        <v>3.1110000000000002</v>
      </c>
      <c r="Q4782" t="s">
        <v>22769</v>
      </c>
      <c r="T4782">
        <f t="shared" si="74"/>
        <v>0</v>
      </c>
    </row>
    <row r="4783" spans="1:20">
      <c r="A4783">
        <v>4782</v>
      </c>
      <c r="B4783" t="s">
        <v>22</v>
      </c>
      <c r="C4783" t="s">
        <v>38</v>
      </c>
      <c r="D4783" t="s">
        <v>4806</v>
      </c>
      <c r="E4783" s="2">
        <v>19860</v>
      </c>
      <c r="F4783" s="2">
        <v>44026</v>
      </c>
      <c r="G4783" s="2">
        <v>43897</v>
      </c>
      <c r="H4783" t="s">
        <v>9212</v>
      </c>
      <c r="I4783" t="s">
        <v>11828</v>
      </c>
      <c r="J4783" t="s">
        <v>15788</v>
      </c>
      <c r="K4783" t="s">
        <v>17312</v>
      </c>
      <c r="L4783" t="s">
        <v>17312</v>
      </c>
      <c r="M4783" t="s">
        <v>21269</v>
      </c>
      <c r="N4783">
        <v>3.28</v>
      </c>
      <c r="O4783" t="s">
        <v>22765</v>
      </c>
      <c r="P4783">
        <v>2.1190000000000002</v>
      </c>
      <c r="Q4783" t="s">
        <v>22769</v>
      </c>
      <c r="T4783">
        <f t="shared" si="74"/>
        <v>0</v>
      </c>
    </row>
    <row r="4784" spans="1:20">
      <c r="A4784">
        <v>4783</v>
      </c>
      <c r="B4784" t="s">
        <v>22</v>
      </c>
      <c r="C4784" t="s">
        <v>37</v>
      </c>
      <c r="D4784" t="s">
        <v>4807</v>
      </c>
      <c r="E4784" s="2">
        <v>17949</v>
      </c>
      <c r="F4784" s="2">
        <v>44026</v>
      </c>
      <c r="G4784" s="2">
        <v>43871</v>
      </c>
      <c r="H4784" t="s">
        <v>9212</v>
      </c>
      <c r="I4784" t="s">
        <v>11829</v>
      </c>
      <c r="J4784" t="s">
        <v>15789</v>
      </c>
      <c r="K4784" t="s">
        <v>17312</v>
      </c>
      <c r="L4784" t="s">
        <v>17312</v>
      </c>
      <c r="M4784" t="s">
        <v>21712</v>
      </c>
      <c r="N4784">
        <v>1.46</v>
      </c>
      <c r="O4784" t="s">
        <v>22765</v>
      </c>
      <c r="P4784">
        <v>1.712</v>
      </c>
      <c r="Q4784" t="s">
        <v>22769</v>
      </c>
      <c r="T4784">
        <f t="shared" si="74"/>
        <v>0</v>
      </c>
    </row>
    <row r="4785" spans="1:20">
      <c r="A4785">
        <v>4784</v>
      </c>
      <c r="B4785" t="s">
        <v>22</v>
      </c>
      <c r="C4785" t="s">
        <v>38</v>
      </c>
      <c r="D4785" t="s">
        <v>4808</v>
      </c>
      <c r="E4785" s="2">
        <v>20032</v>
      </c>
      <c r="F4785" s="2">
        <v>44026</v>
      </c>
      <c r="G4785" s="2">
        <v>43894</v>
      </c>
      <c r="H4785" t="s">
        <v>9212</v>
      </c>
      <c r="I4785" t="s">
        <v>11830</v>
      </c>
      <c r="J4785" t="s">
        <v>14662</v>
      </c>
      <c r="K4785" t="s">
        <v>17312</v>
      </c>
      <c r="L4785" t="s">
        <v>19394</v>
      </c>
      <c r="M4785" t="s">
        <v>21713</v>
      </c>
      <c r="N4785">
        <v>0.88</v>
      </c>
      <c r="O4785" t="s">
        <v>22765</v>
      </c>
      <c r="P4785">
        <v>1.3280000000000001</v>
      </c>
      <c r="Q4785" t="s">
        <v>22770</v>
      </c>
      <c r="T4785">
        <f t="shared" si="74"/>
        <v>0</v>
      </c>
    </row>
    <row r="4786" spans="1:20">
      <c r="A4786">
        <v>4785</v>
      </c>
      <c r="B4786" t="s">
        <v>23</v>
      </c>
      <c r="C4786" t="s">
        <v>36</v>
      </c>
      <c r="D4786" t="s">
        <v>4809</v>
      </c>
      <c r="E4786" s="2">
        <v>23872</v>
      </c>
      <c r="F4786" s="2">
        <v>44026</v>
      </c>
      <c r="G4786" s="2">
        <v>43910</v>
      </c>
      <c r="H4786" t="s">
        <v>9211</v>
      </c>
      <c r="I4786" t="s">
        <v>11831</v>
      </c>
      <c r="J4786" t="s">
        <v>15790</v>
      </c>
      <c r="K4786" t="s">
        <v>17717</v>
      </c>
      <c r="L4786" t="s">
        <v>19395</v>
      </c>
      <c r="M4786" t="s">
        <v>21531</v>
      </c>
      <c r="N4786" t="s">
        <v>22761</v>
      </c>
      <c r="O4786" t="s">
        <v>22765</v>
      </c>
      <c r="P4786">
        <v>0.44800000000000001</v>
      </c>
      <c r="Q4786" t="s">
        <v>22769</v>
      </c>
      <c r="R4786">
        <v>1.3360000000000001</v>
      </c>
      <c r="T4786">
        <f t="shared" si="74"/>
        <v>1.3360000000000001</v>
      </c>
    </row>
    <row r="4787" spans="1:20">
      <c r="A4787">
        <v>4786</v>
      </c>
      <c r="B4787" t="s">
        <v>22</v>
      </c>
      <c r="C4787" t="s">
        <v>38</v>
      </c>
      <c r="D4787" t="s">
        <v>4810</v>
      </c>
      <c r="E4787" s="2">
        <v>13715</v>
      </c>
      <c r="F4787" s="2">
        <v>44026</v>
      </c>
      <c r="G4787" s="2">
        <v>43894</v>
      </c>
      <c r="H4787" t="s">
        <v>9212</v>
      </c>
      <c r="I4787" t="s">
        <v>9226</v>
      </c>
      <c r="J4787" t="s">
        <v>9226</v>
      </c>
      <c r="K4787" t="s">
        <v>17312</v>
      </c>
      <c r="L4787" t="s">
        <v>17312</v>
      </c>
      <c r="M4787" t="s">
        <v>18579</v>
      </c>
      <c r="N4787">
        <v>0.47</v>
      </c>
      <c r="O4787" t="s">
        <v>22765</v>
      </c>
      <c r="Q4787" t="s">
        <v>22769</v>
      </c>
      <c r="T4787">
        <f t="shared" si="74"/>
        <v>0</v>
      </c>
    </row>
    <row r="4788" spans="1:20">
      <c r="A4788">
        <v>4787</v>
      </c>
      <c r="B4788" t="s">
        <v>22</v>
      </c>
      <c r="C4788" t="s">
        <v>38</v>
      </c>
      <c r="D4788" t="s">
        <v>4811</v>
      </c>
      <c r="E4788" s="2">
        <v>14650</v>
      </c>
      <c r="F4788" s="2">
        <v>44026</v>
      </c>
      <c r="G4788" s="2">
        <v>43894</v>
      </c>
      <c r="H4788" t="s">
        <v>9212</v>
      </c>
      <c r="I4788" t="s">
        <v>10440</v>
      </c>
      <c r="J4788" t="s">
        <v>14662</v>
      </c>
      <c r="K4788" t="s">
        <v>17312</v>
      </c>
      <c r="L4788" t="s">
        <v>17312</v>
      </c>
      <c r="M4788" t="s">
        <v>18579</v>
      </c>
      <c r="N4788">
        <v>0.68</v>
      </c>
      <c r="O4788" t="s">
        <v>22765</v>
      </c>
      <c r="P4788">
        <v>0.64</v>
      </c>
      <c r="Q4788" t="s">
        <v>22769</v>
      </c>
      <c r="T4788">
        <f t="shared" si="74"/>
        <v>0</v>
      </c>
    </row>
    <row r="4789" spans="1:20">
      <c r="A4789">
        <v>4788</v>
      </c>
      <c r="B4789" t="s">
        <v>25</v>
      </c>
      <c r="C4789" t="s">
        <v>37</v>
      </c>
      <c r="D4789" t="s">
        <v>4812</v>
      </c>
      <c r="E4789" s="2">
        <v>26212</v>
      </c>
      <c r="F4789" s="2">
        <v>44026</v>
      </c>
      <c r="G4789" s="2">
        <v>43949</v>
      </c>
      <c r="H4789" t="s">
        <v>9212</v>
      </c>
      <c r="I4789" t="s">
        <v>9226</v>
      </c>
      <c r="J4789" t="s">
        <v>9226</v>
      </c>
      <c r="K4789" t="s">
        <v>17312</v>
      </c>
      <c r="L4789" t="s">
        <v>17312</v>
      </c>
      <c r="M4789" t="s">
        <v>21714</v>
      </c>
      <c r="N4789" t="s">
        <v>22761</v>
      </c>
      <c r="O4789" t="s">
        <v>22765</v>
      </c>
      <c r="Q4789" t="s">
        <v>22769</v>
      </c>
      <c r="T4789">
        <f t="shared" si="74"/>
        <v>0</v>
      </c>
    </row>
    <row r="4790" spans="1:20">
      <c r="A4790">
        <v>4789</v>
      </c>
      <c r="B4790" t="s">
        <v>22</v>
      </c>
      <c r="C4790" t="s">
        <v>37</v>
      </c>
      <c r="D4790" t="s">
        <v>4813</v>
      </c>
      <c r="E4790" s="2">
        <v>17351</v>
      </c>
      <c r="F4790" s="2">
        <v>44027</v>
      </c>
      <c r="G4790" s="2">
        <v>43920</v>
      </c>
      <c r="H4790" t="s">
        <v>9219</v>
      </c>
      <c r="I4790" t="s">
        <v>11832</v>
      </c>
      <c r="J4790" t="s">
        <v>14662</v>
      </c>
      <c r="K4790" t="s">
        <v>17312</v>
      </c>
      <c r="L4790" t="s">
        <v>19396</v>
      </c>
      <c r="M4790" t="s">
        <v>21715</v>
      </c>
      <c r="N4790">
        <v>2.66</v>
      </c>
      <c r="O4790" t="s">
        <v>22765</v>
      </c>
      <c r="P4790">
        <v>2.306</v>
      </c>
      <c r="Q4790" t="s">
        <v>22770</v>
      </c>
      <c r="T4790">
        <f t="shared" si="74"/>
        <v>0</v>
      </c>
    </row>
    <row r="4791" spans="1:20">
      <c r="A4791">
        <v>4790</v>
      </c>
      <c r="B4791" t="s">
        <v>22</v>
      </c>
      <c r="C4791" t="s">
        <v>37</v>
      </c>
      <c r="D4791" t="s">
        <v>4814</v>
      </c>
      <c r="E4791" s="2">
        <v>16037</v>
      </c>
      <c r="F4791" s="2">
        <v>44027</v>
      </c>
      <c r="G4791" s="2">
        <v>43899</v>
      </c>
      <c r="H4791" t="s">
        <v>9212</v>
      </c>
      <c r="I4791" t="s">
        <v>11833</v>
      </c>
      <c r="J4791" t="s">
        <v>15791</v>
      </c>
      <c r="K4791" t="s">
        <v>17718</v>
      </c>
      <c r="L4791" t="s">
        <v>19397</v>
      </c>
      <c r="M4791" t="s">
        <v>18579</v>
      </c>
      <c r="N4791">
        <v>2.8</v>
      </c>
      <c r="O4791" t="s">
        <v>22765</v>
      </c>
      <c r="P4791">
        <v>4.1280000000000001</v>
      </c>
      <c r="Q4791" t="s">
        <v>22770</v>
      </c>
      <c r="S4791">
        <v>0.84699999999999998</v>
      </c>
      <c r="T4791">
        <f t="shared" si="74"/>
        <v>0.84699999999999998</v>
      </c>
    </row>
    <row r="4792" spans="1:20">
      <c r="A4792">
        <v>4791</v>
      </c>
      <c r="B4792" t="s">
        <v>22</v>
      </c>
      <c r="C4792" t="s">
        <v>37</v>
      </c>
      <c r="D4792" t="s">
        <v>4815</v>
      </c>
      <c r="E4792" s="2">
        <v>21715</v>
      </c>
      <c r="F4792" s="2">
        <v>44027</v>
      </c>
      <c r="G4792" s="2">
        <v>43872</v>
      </c>
      <c r="H4792" t="s">
        <v>9212</v>
      </c>
      <c r="I4792" t="s">
        <v>11834</v>
      </c>
      <c r="J4792" t="s">
        <v>15792</v>
      </c>
      <c r="K4792" t="s">
        <v>17312</v>
      </c>
      <c r="L4792" t="s">
        <v>19398</v>
      </c>
      <c r="M4792" t="s">
        <v>21716</v>
      </c>
      <c r="N4792">
        <v>2.3199999999999998</v>
      </c>
      <c r="O4792" t="s">
        <v>22765</v>
      </c>
      <c r="P4792">
        <v>1.623</v>
      </c>
      <c r="Q4792" t="s">
        <v>22770</v>
      </c>
      <c r="T4792">
        <f t="shared" si="74"/>
        <v>0</v>
      </c>
    </row>
    <row r="4793" spans="1:20">
      <c r="A4793">
        <v>4792</v>
      </c>
      <c r="B4793" t="s">
        <v>22</v>
      </c>
      <c r="C4793" t="s">
        <v>38</v>
      </c>
      <c r="D4793" t="s">
        <v>4816</v>
      </c>
      <c r="E4793" s="2">
        <v>18562</v>
      </c>
      <c r="F4793" s="2">
        <v>44027</v>
      </c>
      <c r="G4793" s="2">
        <v>43899</v>
      </c>
      <c r="H4793" t="s">
        <v>9212</v>
      </c>
      <c r="I4793" t="s">
        <v>11835</v>
      </c>
      <c r="J4793" t="s">
        <v>15793</v>
      </c>
      <c r="K4793" t="s">
        <v>17312</v>
      </c>
      <c r="L4793" t="s">
        <v>19399</v>
      </c>
      <c r="M4793" t="s">
        <v>20991</v>
      </c>
      <c r="N4793">
        <v>1.39</v>
      </c>
      <c r="O4793" t="s">
        <v>22765</v>
      </c>
      <c r="P4793">
        <v>1.2929999999999999</v>
      </c>
      <c r="Q4793" t="s">
        <v>22770</v>
      </c>
      <c r="T4793">
        <f t="shared" si="74"/>
        <v>0</v>
      </c>
    </row>
    <row r="4794" spans="1:20">
      <c r="A4794">
        <v>4793</v>
      </c>
      <c r="B4794" t="s">
        <v>22</v>
      </c>
      <c r="C4794" t="s">
        <v>34</v>
      </c>
      <c r="D4794" t="s">
        <v>4817</v>
      </c>
      <c r="E4794" s="2">
        <v>16991</v>
      </c>
      <c r="F4794" s="2">
        <v>44027</v>
      </c>
      <c r="G4794" s="2">
        <v>43941</v>
      </c>
      <c r="H4794" t="s">
        <v>9210</v>
      </c>
      <c r="I4794" t="s">
        <v>11836</v>
      </c>
      <c r="J4794" t="s">
        <v>14662</v>
      </c>
      <c r="K4794" t="s">
        <v>17312</v>
      </c>
      <c r="L4794" t="s">
        <v>19400</v>
      </c>
      <c r="M4794" t="s">
        <v>18579</v>
      </c>
      <c r="N4794">
        <v>2.4900000000000002</v>
      </c>
      <c r="O4794" t="s">
        <v>22765</v>
      </c>
      <c r="P4794">
        <v>1.895</v>
      </c>
      <c r="Q4794" t="s">
        <v>22769</v>
      </c>
      <c r="R4794">
        <v>0.21199999999999999</v>
      </c>
      <c r="T4794">
        <f t="shared" si="74"/>
        <v>0.21199999999999999</v>
      </c>
    </row>
    <row r="4795" spans="1:20">
      <c r="A4795">
        <v>4794</v>
      </c>
      <c r="B4795" t="s">
        <v>25</v>
      </c>
      <c r="C4795" t="s">
        <v>37</v>
      </c>
      <c r="D4795" t="s">
        <v>4818</v>
      </c>
      <c r="E4795" s="2">
        <v>16772</v>
      </c>
      <c r="F4795" s="2">
        <v>44027</v>
      </c>
      <c r="G4795" s="2">
        <v>43902</v>
      </c>
      <c r="H4795" t="s">
        <v>9212</v>
      </c>
      <c r="I4795" t="s">
        <v>11837</v>
      </c>
      <c r="J4795" t="s">
        <v>14662</v>
      </c>
      <c r="K4795" t="s">
        <v>17312</v>
      </c>
      <c r="L4795" t="s">
        <v>17312</v>
      </c>
      <c r="M4795" t="s">
        <v>19482</v>
      </c>
      <c r="N4795">
        <v>0.91300000000000003</v>
      </c>
      <c r="O4795" t="s">
        <v>22765</v>
      </c>
      <c r="P4795">
        <v>0.375</v>
      </c>
      <c r="Q4795" t="s">
        <v>22769</v>
      </c>
      <c r="T4795">
        <f t="shared" si="74"/>
        <v>0</v>
      </c>
    </row>
    <row r="4796" spans="1:20">
      <c r="A4796">
        <v>4795</v>
      </c>
      <c r="B4796" t="s">
        <v>22</v>
      </c>
      <c r="C4796" t="s">
        <v>37</v>
      </c>
      <c r="D4796" t="s">
        <v>4819</v>
      </c>
      <c r="E4796" s="2">
        <v>23429</v>
      </c>
      <c r="F4796" s="2">
        <v>44027</v>
      </c>
      <c r="G4796" s="2">
        <v>43870</v>
      </c>
      <c r="H4796" t="s">
        <v>9212</v>
      </c>
      <c r="I4796" t="s">
        <v>11838</v>
      </c>
      <c r="J4796" t="s">
        <v>15794</v>
      </c>
      <c r="K4796" t="s">
        <v>17312</v>
      </c>
      <c r="L4796" t="s">
        <v>19401</v>
      </c>
      <c r="M4796" t="s">
        <v>18579</v>
      </c>
      <c r="N4796">
        <v>4.3099999999999996</v>
      </c>
      <c r="O4796" t="s">
        <v>22765</v>
      </c>
      <c r="P4796">
        <v>3.1419999999999999</v>
      </c>
      <c r="Q4796" t="s">
        <v>22770</v>
      </c>
      <c r="S4796">
        <v>0.26300000000000001</v>
      </c>
      <c r="T4796">
        <f t="shared" si="74"/>
        <v>0.26300000000000001</v>
      </c>
    </row>
    <row r="4797" spans="1:20">
      <c r="A4797">
        <v>4796</v>
      </c>
      <c r="B4797" t="s">
        <v>24</v>
      </c>
      <c r="C4797" t="s">
        <v>37</v>
      </c>
      <c r="D4797" t="s">
        <v>4820</v>
      </c>
      <c r="E4797" s="2">
        <v>16979</v>
      </c>
      <c r="F4797" s="2">
        <v>44027</v>
      </c>
      <c r="G4797" s="2">
        <v>43902</v>
      </c>
      <c r="H4797" t="s">
        <v>9212</v>
      </c>
      <c r="I4797" t="s">
        <v>11839</v>
      </c>
      <c r="J4797" t="s">
        <v>14662</v>
      </c>
      <c r="K4797" t="s">
        <v>17312</v>
      </c>
      <c r="L4797" t="s">
        <v>17312</v>
      </c>
      <c r="M4797" t="s">
        <v>21405</v>
      </c>
      <c r="N4797">
        <v>0.64</v>
      </c>
      <c r="O4797" t="s">
        <v>22765</v>
      </c>
      <c r="P4797">
        <v>1.026</v>
      </c>
      <c r="Q4797" t="s">
        <v>22769</v>
      </c>
      <c r="T4797">
        <f t="shared" si="74"/>
        <v>0</v>
      </c>
    </row>
    <row r="4798" spans="1:20">
      <c r="A4798">
        <v>4797</v>
      </c>
      <c r="B4798" t="s">
        <v>24</v>
      </c>
      <c r="C4798" t="s">
        <v>36</v>
      </c>
      <c r="D4798" t="s">
        <v>4821</v>
      </c>
      <c r="E4798" s="2">
        <v>13987</v>
      </c>
      <c r="F4798" s="2">
        <v>44027</v>
      </c>
      <c r="G4798" s="2">
        <v>43915</v>
      </c>
      <c r="H4798" t="s">
        <v>9211</v>
      </c>
      <c r="I4798" t="s">
        <v>11840</v>
      </c>
      <c r="J4798" t="s">
        <v>14662</v>
      </c>
      <c r="L4798" t="s">
        <v>19402</v>
      </c>
      <c r="N4798">
        <v>1.43</v>
      </c>
      <c r="O4798" t="s">
        <v>22765</v>
      </c>
      <c r="P4798">
        <v>0.55299999999999994</v>
      </c>
      <c r="Q4798" t="s">
        <v>22769</v>
      </c>
      <c r="R4798">
        <v>0.30499999999999999</v>
      </c>
      <c r="T4798">
        <f t="shared" si="74"/>
        <v>0.30499999999999999</v>
      </c>
    </row>
    <row r="4799" spans="1:20">
      <c r="A4799">
        <v>4798</v>
      </c>
      <c r="B4799" t="s">
        <v>24</v>
      </c>
      <c r="C4799" t="s">
        <v>36</v>
      </c>
      <c r="D4799" t="s">
        <v>4822</v>
      </c>
      <c r="E4799" s="2">
        <v>12097</v>
      </c>
      <c r="F4799" s="2">
        <v>44027</v>
      </c>
      <c r="G4799" s="2">
        <v>43915</v>
      </c>
      <c r="H4799" t="s">
        <v>9211</v>
      </c>
      <c r="I4799" t="s">
        <v>11841</v>
      </c>
      <c r="J4799" t="s">
        <v>15795</v>
      </c>
      <c r="K4799" t="s">
        <v>17312</v>
      </c>
      <c r="L4799" t="s">
        <v>17312</v>
      </c>
      <c r="M4799" t="s">
        <v>21717</v>
      </c>
      <c r="N4799">
        <v>2.17</v>
      </c>
      <c r="O4799" t="s">
        <v>22765</v>
      </c>
      <c r="P4799">
        <v>1.3819999999999999</v>
      </c>
      <c r="Q4799" t="s">
        <v>22769</v>
      </c>
      <c r="T4799">
        <f t="shared" si="74"/>
        <v>0</v>
      </c>
    </row>
    <row r="4800" spans="1:20">
      <c r="A4800">
        <v>4799</v>
      </c>
      <c r="B4800" t="s">
        <v>24</v>
      </c>
      <c r="C4800" t="s">
        <v>36</v>
      </c>
      <c r="D4800" t="s">
        <v>4823</v>
      </c>
      <c r="E4800" s="2">
        <v>12626</v>
      </c>
      <c r="F4800" s="2">
        <v>44027</v>
      </c>
      <c r="G4800" s="2">
        <v>43936</v>
      </c>
      <c r="H4800" t="s">
        <v>9215</v>
      </c>
      <c r="I4800" t="s">
        <v>11842</v>
      </c>
      <c r="J4800">
        <v>3</v>
      </c>
      <c r="L4800" t="s">
        <v>19403</v>
      </c>
      <c r="M4800" t="s">
        <v>21718</v>
      </c>
      <c r="N4800">
        <v>1.93</v>
      </c>
      <c r="O4800" t="s">
        <v>22765</v>
      </c>
      <c r="P4800">
        <v>0.94799999999999995</v>
      </c>
      <c r="Q4800" t="s">
        <v>22769</v>
      </c>
      <c r="R4800">
        <v>0.30499999999999999</v>
      </c>
      <c r="T4800">
        <f t="shared" si="74"/>
        <v>0.30499999999999999</v>
      </c>
    </row>
    <row r="4801" spans="1:20">
      <c r="A4801">
        <v>4800</v>
      </c>
      <c r="B4801" t="s">
        <v>24</v>
      </c>
      <c r="C4801" t="s">
        <v>37</v>
      </c>
      <c r="D4801" t="s">
        <v>4824</v>
      </c>
      <c r="E4801" s="2">
        <v>18521</v>
      </c>
      <c r="F4801" s="2">
        <v>44027</v>
      </c>
      <c r="G4801" s="2">
        <v>43872</v>
      </c>
      <c r="H4801" t="s">
        <v>9212</v>
      </c>
      <c r="I4801" t="s">
        <v>11843</v>
      </c>
      <c r="J4801" t="s">
        <v>15497</v>
      </c>
      <c r="K4801" t="s">
        <v>17312</v>
      </c>
      <c r="L4801" t="s">
        <v>17312</v>
      </c>
      <c r="M4801" t="s">
        <v>21719</v>
      </c>
      <c r="N4801">
        <v>0.59</v>
      </c>
      <c r="O4801" t="s">
        <v>22765</v>
      </c>
      <c r="P4801">
        <v>0.72099999999999997</v>
      </c>
      <c r="Q4801" t="s">
        <v>22769</v>
      </c>
      <c r="T4801">
        <f t="shared" si="74"/>
        <v>0</v>
      </c>
    </row>
    <row r="4802" spans="1:20">
      <c r="A4802">
        <v>4801</v>
      </c>
      <c r="B4802" t="s">
        <v>23</v>
      </c>
      <c r="C4802" t="s">
        <v>38</v>
      </c>
      <c r="D4802" t="s">
        <v>4825</v>
      </c>
      <c r="E4802" s="2">
        <v>17086</v>
      </c>
      <c r="F4802" s="2">
        <v>44027</v>
      </c>
      <c r="G4802" s="2">
        <v>43921</v>
      </c>
      <c r="H4802" t="s">
        <v>9217</v>
      </c>
      <c r="I4802" t="s">
        <v>11844</v>
      </c>
      <c r="J4802" t="s">
        <v>14662</v>
      </c>
      <c r="K4802" t="s">
        <v>17716</v>
      </c>
      <c r="L4802" t="s">
        <v>17312</v>
      </c>
      <c r="M4802" t="s">
        <v>21720</v>
      </c>
      <c r="N4802" t="s">
        <v>22761</v>
      </c>
      <c r="O4802" t="s">
        <v>22765</v>
      </c>
      <c r="P4802">
        <v>1.056</v>
      </c>
      <c r="Q4802" t="s">
        <v>22769</v>
      </c>
      <c r="T4802">
        <f t="shared" si="74"/>
        <v>0</v>
      </c>
    </row>
    <row r="4803" spans="1:20">
      <c r="A4803">
        <v>4802</v>
      </c>
      <c r="B4803" t="s">
        <v>23</v>
      </c>
      <c r="C4803" t="s">
        <v>38</v>
      </c>
      <c r="D4803" t="s">
        <v>4826</v>
      </c>
      <c r="E4803" s="2">
        <v>18051</v>
      </c>
      <c r="F4803" s="2">
        <v>44027</v>
      </c>
      <c r="G4803" s="2">
        <v>43864</v>
      </c>
      <c r="H4803" t="s">
        <v>9212</v>
      </c>
      <c r="I4803" t="s">
        <v>11845</v>
      </c>
      <c r="J4803" t="s">
        <v>15796</v>
      </c>
      <c r="K4803" t="s">
        <v>17312</v>
      </c>
      <c r="L4803" t="s">
        <v>19404</v>
      </c>
      <c r="M4803" t="s">
        <v>21353</v>
      </c>
      <c r="N4803" t="s">
        <v>22761</v>
      </c>
      <c r="O4803" t="s">
        <v>22765</v>
      </c>
      <c r="P4803">
        <v>1.2749999999999999</v>
      </c>
      <c r="Q4803" t="s">
        <v>22770</v>
      </c>
      <c r="T4803">
        <f t="shared" si="74"/>
        <v>0</v>
      </c>
    </row>
    <row r="4804" spans="1:20">
      <c r="A4804">
        <v>4803</v>
      </c>
      <c r="B4804" t="s">
        <v>24</v>
      </c>
      <c r="C4804" t="s">
        <v>38</v>
      </c>
      <c r="D4804" t="s">
        <v>4827</v>
      </c>
      <c r="E4804" s="2">
        <v>21376</v>
      </c>
      <c r="F4804" s="2">
        <v>44027</v>
      </c>
      <c r="G4804" s="2">
        <v>43844</v>
      </c>
      <c r="H4804" t="s">
        <v>9212</v>
      </c>
      <c r="I4804" t="s">
        <v>11846</v>
      </c>
      <c r="K4804" t="s">
        <v>17312</v>
      </c>
      <c r="L4804" t="s">
        <v>17312</v>
      </c>
      <c r="M4804" t="s">
        <v>21721</v>
      </c>
      <c r="N4804">
        <v>0.6</v>
      </c>
      <c r="O4804" t="s">
        <v>22765</v>
      </c>
      <c r="P4804">
        <v>0.8919999999999999</v>
      </c>
      <c r="Q4804" t="s">
        <v>22769</v>
      </c>
      <c r="T4804">
        <f t="shared" ref="T4804:T4867" si="75">R4804+S4804</f>
        <v>0</v>
      </c>
    </row>
    <row r="4805" spans="1:20">
      <c r="A4805">
        <v>4804</v>
      </c>
      <c r="B4805" t="s">
        <v>22</v>
      </c>
      <c r="C4805" t="s">
        <v>36</v>
      </c>
      <c r="D4805" t="s">
        <v>4828</v>
      </c>
      <c r="E4805" s="2">
        <v>21777</v>
      </c>
      <c r="F4805" s="2">
        <v>44027</v>
      </c>
      <c r="G4805" s="2">
        <v>43895</v>
      </c>
      <c r="H4805" t="s">
        <v>9212</v>
      </c>
      <c r="I4805" t="s">
        <v>11847</v>
      </c>
      <c r="J4805" t="s">
        <v>14662</v>
      </c>
      <c r="K4805" t="s">
        <v>17312</v>
      </c>
      <c r="L4805" t="s">
        <v>19405</v>
      </c>
      <c r="M4805" t="s">
        <v>21709</v>
      </c>
      <c r="N4805">
        <v>2.06</v>
      </c>
      <c r="O4805" t="s">
        <v>22765</v>
      </c>
      <c r="P4805">
        <v>1.081</v>
      </c>
      <c r="Q4805" t="s">
        <v>22770</v>
      </c>
      <c r="T4805">
        <f t="shared" si="75"/>
        <v>0</v>
      </c>
    </row>
    <row r="4806" spans="1:20">
      <c r="A4806">
        <v>4805</v>
      </c>
      <c r="B4806" t="s">
        <v>22</v>
      </c>
      <c r="C4806" t="s">
        <v>36</v>
      </c>
      <c r="D4806" t="s">
        <v>4829</v>
      </c>
      <c r="E4806" s="2">
        <v>23212</v>
      </c>
      <c r="F4806" s="2">
        <v>44027</v>
      </c>
      <c r="G4806" s="2">
        <v>43895</v>
      </c>
      <c r="H4806" t="s">
        <v>9212</v>
      </c>
      <c r="I4806" t="s">
        <v>11848</v>
      </c>
      <c r="J4806" t="s">
        <v>14662</v>
      </c>
      <c r="K4806" t="s">
        <v>17312</v>
      </c>
      <c r="L4806" t="s">
        <v>19406</v>
      </c>
      <c r="M4806" t="s">
        <v>18579</v>
      </c>
      <c r="N4806">
        <v>1.33</v>
      </c>
      <c r="O4806" t="s">
        <v>22765</v>
      </c>
      <c r="P4806">
        <v>1.27</v>
      </c>
      <c r="Q4806" t="s">
        <v>22770</v>
      </c>
      <c r="T4806">
        <f t="shared" si="75"/>
        <v>0</v>
      </c>
    </row>
    <row r="4807" spans="1:20">
      <c r="A4807">
        <v>4806</v>
      </c>
      <c r="B4807" t="s">
        <v>22</v>
      </c>
      <c r="C4807" t="s">
        <v>38</v>
      </c>
      <c r="D4807" t="s">
        <v>4830</v>
      </c>
      <c r="E4807" s="2">
        <v>18280</v>
      </c>
      <c r="F4807" s="2">
        <v>44028</v>
      </c>
      <c r="G4807" s="2">
        <v>43944</v>
      </c>
      <c r="H4807" t="s">
        <v>9212</v>
      </c>
      <c r="I4807" t="s">
        <v>11849</v>
      </c>
      <c r="J4807" t="s">
        <v>14662</v>
      </c>
      <c r="K4807" t="s">
        <v>17312</v>
      </c>
      <c r="L4807" t="s">
        <v>17312</v>
      </c>
      <c r="M4807" t="s">
        <v>21722</v>
      </c>
      <c r="N4807">
        <v>1.7</v>
      </c>
      <c r="O4807" t="s">
        <v>22765</v>
      </c>
      <c r="P4807">
        <v>1.5649999999999999</v>
      </c>
      <c r="Q4807" t="s">
        <v>22769</v>
      </c>
      <c r="T4807">
        <f t="shared" si="75"/>
        <v>0</v>
      </c>
    </row>
    <row r="4808" spans="1:20">
      <c r="A4808">
        <v>4807</v>
      </c>
      <c r="B4808" t="s">
        <v>22</v>
      </c>
      <c r="C4808" t="s">
        <v>38</v>
      </c>
      <c r="D4808" t="s">
        <v>4831</v>
      </c>
      <c r="E4808" s="2">
        <v>18053</v>
      </c>
      <c r="F4808" s="2">
        <v>44028</v>
      </c>
      <c r="G4808" s="2">
        <v>43902</v>
      </c>
      <c r="H4808" t="s">
        <v>9212</v>
      </c>
      <c r="I4808" t="s">
        <v>11850</v>
      </c>
      <c r="J4808" t="s">
        <v>15797</v>
      </c>
      <c r="K4808" t="s">
        <v>17312</v>
      </c>
      <c r="L4808" t="s">
        <v>17312</v>
      </c>
      <c r="M4808" t="s">
        <v>18579</v>
      </c>
      <c r="N4808">
        <v>2.33</v>
      </c>
      <c r="O4808" t="s">
        <v>22765</v>
      </c>
      <c r="P4808">
        <v>2.9790000000000001</v>
      </c>
      <c r="Q4808" t="s">
        <v>22769</v>
      </c>
      <c r="S4808">
        <v>0.152</v>
      </c>
      <c r="T4808">
        <f t="shared" si="75"/>
        <v>0.152</v>
      </c>
    </row>
    <row r="4809" spans="1:20">
      <c r="A4809">
        <v>4808</v>
      </c>
      <c r="B4809" t="s">
        <v>24</v>
      </c>
      <c r="C4809" t="s">
        <v>31</v>
      </c>
      <c r="D4809" t="s">
        <v>4832</v>
      </c>
      <c r="E4809" s="2">
        <v>17572</v>
      </c>
      <c r="F4809" s="2">
        <v>44028</v>
      </c>
      <c r="G4809" s="2">
        <v>43935</v>
      </c>
      <c r="H4809" t="s">
        <v>9210</v>
      </c>
      <c r="I4809" t="s">
        <v>9341</v>
      </c>
      <c r="J4809" t="s">
        <v>14662</v>
      </c>
      <c r="K4809" t="s">
        <v>17312</v>
      </c>
      <c r="L4809" t="s">
        <v>17312</v>
      </c>
      <c r="M4809" t="s">
        <v>21723</v>
      </c>
      <c r="N4809">
        <v>0.56000000000000005</v>
      </c>
      <c r="O4809" t="s">
        <v>22765</v>
      </c>
      <c r="P4809">
        <v>0.106</v>
      </c>
      <c r="Q4809" t="s">
        <v>22769</v>
      </c>
      <c r="T4809">
        <f t="shared" si="75"/>
        <v>0</v>
      </c>
    </row>
    <row r="4810" spans="1:20">
      <c r="A4810">
        <v>4809</v>
      </c>
      <c r="B4810" t="s">
        <v>24</v>
      </c>
      <c r="C4810" t="s">
        <v>31</v>
      </c>
      <c r="D4810" t="s">
        <v>4833</v>
      </c>
      <c r="E4810" s="2">
        <v>16049</v>
      </c>
      <c r="F4810" s="2">
        <v>44028</v>
      </c>
      <c r="G4810" s="2">
        <v>43935</v>
      </c>
      <c r="H4810" t="s">
        <v>9210</v>
      </c>
      <c r="I4810" t="s">
        <v>9226</v>
      </c>
      <c r="J4810" t="s">
        <v>9226</v>
      </c>
      <c r="K4810" t="s">
        <v>17312</v>
      </c>
      <c r="L4810" t="s">
        <v>17312</v>
      </c>
      <c r="M4810" t="s">
        <v>18579</v>
      </c>
      <c r="N4810">
        <v>0.4</v>
      </c>
      <c r="O4810" t="s">
        <v>22765</v>
      </c>
      <c r="Q4810" t="s">
        <v>22769</v>
      </c>
      <c r="T4810">
        <f t="shared" si="75"/>
        <v>0</v>
      </c>
    </row>
    <row r="4811" spans="1:20">
      <c r="A4811">
        <v>4810</v>
      </c>
      <c r="B4811" t="s">
        <v>24</v>
      </c>
      <c r="C4811" t="s">
        <v>36</v>
      </c>
      <c r="D4811" t="s">
        <v>4834</v>
      </c>
      <c r="E4811" s="2">
        <v>19577</v>
      </c>
      <c r="F4811" s="2">
        <v>44028</v>
      </c>
      <c r="G4811" s="2">
        <v>43915</v>
      </c>
      <c r="H4811" t="s">
        <v>9211</v>
      </c>
      <c r="I4811" t="s">
        <v>9383</v>
      </c>
      <c r="J4811" t="s">
        <v>15798</v>
      </c>
      <c r="K4811" t="s">
        <v>17312</v>
      </c>
      <c r="L4811" t="s">
        <v>19407</v>
      </c>
      <c r="M4811" t="s">
        <v>21493</v>
      </c>
      <c r="N4811">
        <v>0.47</v>
      </c>
      <c r="O4811" t="s">
        <v>22765</v>
      </c>
      <c r="P4811">
        <v>0.61199999999999999</v>
      </c>
      <c r="Q4811" t="s">
        <v>22769</v>
      </c>
      <c r="R4811">
        <v>0.36799999999999999</v>
      </c>
      <c r="T4811">
        <f t="shared" si="75"/>
        <v>0.36799999999999999</v>
      </c>
    </row>
    <row r="4812" spans="1:20">
      <c r="A4812">
        <v>4811</v>
      </c>
      <c r="B4812" t="s">
        <v>22</v>
      </c>
      <c r="C4812" t="s">
        <v>31</v>
      </c>
      <c r="D4812" t="s">
        <v>4835</v>
      </c>
      <c r="E4812" s="2">
        <v>18699</v>
      </c>
      <c r="F4812" s="2">
        <v>44028</v>
      </c>
      <c r="G4812" s="2">
        <v>43935</v>
      </c>
      <c r="H4812" t="s">
        <v>9210</v>
      </c>
      <c r="I4812" t="s">
        <v>11444</v>
      </c>
      <c r="J4812" t="s">
        <v>14662</v>
      </c>
      <c r="K4812" t="s">
        <v>17312</v>
      </c>
      <c r="L4812" t="s">
        <v>17312</v>
      </c>
      <c r="M4812" t="s">
        <v>20923</v>
      </c>
      <c r="N4812">
        <v>0.84</v>
      </c>
      <c r="O4812" t="s">
        <v>22765</v>
      </c>
      <c r="P4812">
        <v>0.67999999999999994</v>
      </c>
      <c r="Q4812" t="s">
        <v>22769</v>
      </c>
      <c r="T4812">
        <f t="shared" si="75"/>
        <v>0</v>
      </c>
    </row>
    <row r="4813" spans="1:20">
      <c r="A4813">
        <v>4812</v>
      </c>
      <c r="B4813" t="s">
        <v>24</v>
      </c>
      <c r="C4813" t="s">
        <v>37</v>
      </c>
      <c r="D4813" t="s">
        <v>4836</v>
      </c>
      <c r="E4813" s="2">
        <v>19387</v>
      </c>
      <c r="F4813" s="2">
        <v>44028</v>
      </c>
      <c r="G4813" s="2">
        <v>43903</v>
      </c>
      <c r="H4813" t="s">
        <v>9212</v>
      </c>
      <c r="I4813" t="s">
        <v>9260</v>
      </c>
      <c r="J4813" t="s">
        <v>14662</v>
      </c>
      <c r="K4813" t="s">
        <v>17312</v>
      </c>
      <c r="L4813" t="s">
        <v>17312</v>
      </c>
      <c r="M4813" t="s">
        <v>21724</v>
      </c>
      <c r="N4813">
        <v>0.28000000000000003</v>
      </c>
      <c r="O4813" t="s">
        <v>22765</v>
      </c>
      <c r="P4813">
        <v>0.26200000000000001</v>
      </c>
      <c r="Q4813" t="s">
        <v>22769</v>
      </c>
      <c r="T4813">
        <f t="shared" si="75"/>
        <v>0</v>
      </c>
    </row>
    <row r="4814" spans="1:20">
      <c r="A4814">
        <v>4813</v>
      </c>
      <c r="B4814" t="s">
        <v>23</v>
      </c>
      <c r="C4814" t="s">
        <v>38</v>
      </c>
      <c r="D4814" t="s">
        <v>4837</v>
      </c>
      <c r="E4814" s="2">
        <v>13071</v>
      </c>
      <c r="F4814" s="2">
        <v>44028</v>
      </c>
      <c r="G4814" s="2">
        <v>43894</v>
      </c>
      <c r="H4814" t="s">
        <v>9212</v>
      </c>
      <c r="I4814" t="s">
        <v>11851</v>
      </c>
      <c r="J4814" t="s">
        <v>15799</v>
      </c>
      <c r="K4814" t="s">
        <v>17312</v>
      </c>
      <c r="L4814" t="s">
        <v>17312</v>
      </c>
      <c r="M4814" t="s">
        <v>21575</v>
      </c>
      <c r="N4814" t="s">
        <v>22761</v>
      </c>
      <c r="O4814" t="s">
        <v>22765</v>
      </c>
      <c r="P4814">
        <v>1.506</v>
      </c>
      <c r="Q4814" t="s">
        <v>22769</v>
      </c>
      <c r="T4814">
        <f t="shared" si="75"/>
        <v>0</v>
      </c>
    </row>
    <row r="4815" spans="1:20">
      <c r="A4815">
        <v>4814</v>
      </c>
      <c r="B4815" t="s">
        <v>20</v>
      </c>
      <c r="D4815" t="s">
        <v>4838</v>
      </c>
      <c r="E4815" s="2">
        <v>17961</v>
      </c>
      <c r="F4815" s="2">
        <v>44028</v>
      </c>
      <c r="G4815" s="2">
        <v>43864</v>
      </c>
      <c r="H4815" t="s">
        <v>9210</v>
      </c>
      <c r="I4815" t="s">
        <v>11852</v>
      </c>
      <c r="J4815" t="s">
        <v>15800</v>
      </c>
      <c r="K4815" t="s">
        <v>17312</v>
      </c>
      <c r="L4815" t="s">
        <v>17312</v>
      </c>
      <c r="M4815" t="s">
        <v>21725</v>
      </c>
      <c r="N4815" t="s">
        <v>22761</v>
      </c>
      <c r="O4815" t="s">
        <v>22765</v>
      </c>
      <c r="P4815">
        <v>1.32</v>
      </c>
      <c r="Q4815" t="s">
        <v>22769</v>
      </c>
      <c r="T4815">
        <f t="shared" si="75"/>
        <v>0</v>
      </c>
    </row>
    <row r="4816" spans="1:20">
      <c r="A4816">
        <v>4815</v>
      </c>
      <c r="B4816" t="s">
        <v>22</v>
      </c>
      <c r="C4816" t="s">
        <v>38</v>
      </c>
      <c r="D4816" t="s">
        <v>4839</v>
      </c>
      <c r="E4816" s="2">
        <v>12219</v>
      </c>
      <c r="F4816" s="2">
        <v>44028</v>
      </c>
      <c r="G4816" s="2">
        <v>43902</v>
      </c>
      <c r="H4816" t="s">
        <v>9212</v>
      </c>
      <c r="I4816" t="s">
        <v>11853</v>
      </c>
      <c r="J4816" t="s">
        <v>14662</v>
      </c>
      <c r="K4816" t="s">
        <v>17312</v>
      </c>
      <c r="L4816" t="s">
        <v>17312</v>
      </c>
      <c r="M4816" t="s">
        <v>19482</v>
      </c>
      <c r="N4816">
        <v>0</v>
      </c>
      <c r="O4816" t="s">
        <v>22765</v>
      </c>
      <c r="P4816">
        <v>1.56</v>
      </c>
      <c r="Q4816" t="s">
        <v>22769</v>
      </c>
      <c r="S4816">
        <v>0.20200000000000001</v>
      </c>
      <c r="T4816">
        <f t="shared" si="75"/>
        <v>0.20200000000000001</v>
      </c>
    </row>
    <row r="4817" spans="1:20">
      <c r="A4817">
        <v>4816</v>
      </c>
      <c r="B4817" t="s">
        <v>20</v>
      </c>
      <c r="D4817" t="s">
        <v>4840</v>
      </c>
      <c r="E4817" s="2">
        <v>18145</v>
      </c>
      <c r="F4817" s="2">
        <v>44029</v>
      </c>
      <c r="G4817" s="2">
        <v>43858</v>
      </c>
      <c r="H4817" t="s">
        <v>9215</v>
      </c>
      <c r="I4817" t="s">
        <v>11854</v>
      </c>
      <c r="J4817">
        <v>3</v>
      </c>
      <c r="N4817" t="s">
        <v>22761</v>
      </c>
      <c r="O4817" t="s">
        <v>22765</v>
      </c>
      <c r="P4817">
        <v>1.1060000000000001</v>
      </c>
      <c r="Q4817" t="s">
        <v>22769</v>
      </c>
      <c r="T4817">
        <f t="shared" si="75"/>
        <v>0</v>
      </c>
    </row>
    <row r="4818" spans="1:20">
      <c r="A4818">
        <v>4817</v>
      </c>
      <c r="B4818" t="s">
        <v>24</v>
      </c>
      <c r="C4818" t="s">
        <v>38</v>
      </c>
      <c r="D4818" t="s">
        <v>4841</v>
      </c>
      <c r="E4818" s="2">
        <v>16597</v>
      </c>
      <c r="F4818" s="2">
        <v>44032</v>
      </c>
      <c r="G4818" s="2">
        <v>43842</v>
      </c>
      <c r="H4818" t="s">
        <v>9212</v>
      </c>
      <c r="I4818" t="s">
        <v>11855</v>
      </c>
      <c r="K4818" t="s">
        <v>17312</v>
      </c>
      <c r="L4818" t="s">
        <v>17312</v>
      </c>
      <c r="M4818" t="s">
        <v>20886</v>
      </c>
      <c r="N4818">
        <v>0.88</v>
      </c>
      <c r="O4818" t="s">
        <v>22765</v>
      </c>
      <c r="P4818">
        <v>1.216</v>
      </c>
      <c r="Q4818" t="s">
        <v>22769</v>
      </c>
      <c r="T4818">
        <f t="shared" si="75"/>
        <v>0</v>
      </c>
    </row>
    <row r="4819" spans="1:20">
      <c r="A4819">
        <v>4818</v>
      </c>
      <c r="B4819" t="s">
        <v>22</v>
      </c>
      <c r="C4819" t="s">
        <v>37</v>
      </c>
      <c r="D4819" t="s">
        <v>4842</v>
      </c>
      <c r="E4819" s="2">
        <v>21940</v>
      </c>
      <c r="F4819" s="2">
        <v>44032</v>
      </c>
      <c r="G4819" s="2">
        <v>43877</v>
      </c>
      <c r="H4819" t="s">
        <v>9212</v>
      </c>
      <c r="I4819" t="s">
        <v>11856</v>
      </c>
      <c r="J4819" t="s">
        <v>15801</v>
      </c>
      <c r="K4819" t="s">
        <v>17312</v>
      </c>
      <c r="L4819" t="s">
        <v>19408</v>
      </c>
      <c r="M4819" t="s">
        <v>21726</v>
      </c>
      <c r="N4819">
        <v>1.9</v>
      </c>
      <c r="O4819" t="s">
        <v>22765</v>
      </c>
      <c r="P4819">
        <v>1.7869999999999999</v>
      </c>
      <c r="Q4819" t="s">
        <v>22770</v>
      </c>
      <c r="T4819">
        <f t="shared" si="75"/>
        <v>0</v>
      </c>
    </row>
    <row r="4820" spans="1:20">
      <c r="A4820">
        <v>4819</v>
      </c>
      <c r="B4820" t="s">
        <v>24</v>
      </c>
      <c r="C4820" t="s">
        <v>38</v>
      </c>
      <c r="D4820" t="s">
        <v>4843</v>
      </c>
      <c r="E4820" s="2">
        <v>19484</v>
      </c>
      <c r="F4820" s="2">
        <v>44032</v>
      </c>
      <c r="G4820" s="2">
        <v>43842</v>
      </c>
      <c r="H4820" t="s">
        <v>9212</v>
      </c>
      <c r="I4820" t="s">
        <v>9226</v>
      </c>
      <c r="K4820" t="s">
        <v>17312</v>
      </c>
      <c r="L4820" t="s">
        <v>19409</v>
      </c>
      <c r="M4820" t="s">
        <v>21727</v>
      </c>
      <c r="N4820">
        <v>0.27</v>
      </c>
      <c r="O4820" t="s">
        <v>22765</v>
      </c>
      <c r="Q4820" t="s">
        <v>22770</v>
      </c>
      <c r="T4820">
        <f t="shared" si="75"/>
        <v>0</v>
      </c>
    </row>
    <row r="4821" spans="1:20">
      <c r="A4821">
        <v>4820</v>
      </c>
      <c r="B4821" t="s">
        <v>24</v>
      </c>
      <c r="C4821" t="s">
        <v>37</v>
      </c>
      <c r="D4821" t="s">
        <v>4844</v>
      </c>
      <c r="E4821" s="2">
        <v>18608</v>
      </c>
      <c r="F4821" s="2">
        <v>44032</v>
      </c>
      <c r="G4821" s="2">
        <v>43921</v>
      </c>
      <c r="H4821" t="s">
        <v>9217</v>
      </c>
      <c r="I4821" t="s">
        <v>11857</v>
      </c>
      <c r="J4821" t="s">
        <v>14662</v>
      </c>
      <c r="K4821" t="s">
        <v>17719</v>
      </c>
      <c r="L4821" t="s">
        <v>17312</v>
      </c>
      <c r="M4821" t="s">
        <v>21728</v>
      </c>
      <c r="N4821">
        <v>0.91</v>
      </c>
      <c r="O4821" t="s">
        <v>22765</v>
      </c>
      <c r="P4821">
        <v>1.0660000000000001</v>
      </c>
      <c r="Q4821" t="s">
        <v>22769</v>
      </c>
      <c r="T4821">
        <f t="shared" si="75"/>
        <v>0</v>
      </c>
    </row>
    <row r="4822" spans="1:20">
      <c r="A4822">
        <v>4821</v>
      </c>
      <c r="B4822" t="s">
        <v>22</v>
      </c>
      <c r="C4822" t="s">
        <v>37</v>
      </c>
      <c r="D4822" t="s">
        <v>4845</v>
      </c>
      <c r="E4822" s="2">
        <v>16130</v>
      </c>
      <c r="F4822" s="2">
        <v>44032</v>
      </c>
      <c r="G4822" s="2">
        <v>43903</v>
      </c>
      <c r="H4822" t="s">
        <v>9212</v>
      </c>
      <c r="I4822" t="s">
        <v>11858</v>
      </c>
      <c r="J4822" t="s">
        <v>14662</v>
      </c>
      <c r="K4822" t="s">
        <v>17312</v>
      </c>
      <c r="L4822" t="s">
        <v>17312</v>
      </c>
      <c r="M4822" t="s">
        <v>20993</v>
      </c>
      <c r="N4822">
        <v>2.21</v>
      </c>
      <c r="O4822" t="s">
        <v>22765</v>
      </c>
      <c r="P4822">
        <v>2.0960000000000001</v>
      </c>
      <c r="Q4822" t="s">
        <v>22769</v>
      </c>
      <c r="T4822">
        <f t="shared" si="75"/>
        <v>0</v>
      </c>
    </row>
    <row r="4823" spans="1:20">
      <c r="A4823">
        <v>4822</v>
      </c>
      <c r="B4823" t="s">
        <v>24</v>
      </c>
      <c r="C4823" t="s">
        <v>34</v>
      </c>
      <c r="D4823" t="s">
        <v>4846</v>
      </c>
      <c r="E4823" s="2">
        <v>17985</v>
      </c>
      <c r="F4823" s="2">
        <v>44032</v>
      </c>
      <c r="G4823" s="2">
        <v>43888</v>
      </c>
      <c r="H4823" t="s">
        <v>9210</v>
      </c>
      <c r="I4823" t="s">
        <v>10540</v>
      </c>
      <c r="J4823" t="s">
        <v>15802</v>
      </c>
      <c r="K4823" t="s">
        <v>17312</v>
      </c>
      <c r="L4823" t="s">
        <v>17312</v>
      </c>
      <c r="M4823" t="s">
        <v>18579</v>
      </c>
      <c r="N4823">
        <v>0.94</v>
      </c>
      <c r="O4823" t="s">
        <v>22765</v>
      </c>
      <c r="P4823">
        <v>0.61199999999999999</v>
      </c>
      <c r="Q4823" t="s">
        <v>22769</v>
      </c>
      <c r="T4823">
        <f t="shared" si="75"/>
        <v>0</v>
      </c>
    </row>
    <row r="4824" spans="1:20">
      <c r="A4824">
        <v>4823</v>
      </c>
      <c r="B4824" t="s">
        <v>24</v>
      </c>
      <c r="C4824" t="s">
        <v>34</v>
      </c>
      <c r="D4824" t="s">
        <v>4847</v>
      </c>
      <c r="E4824" s="2">
        <v>9348</v>
      </c>
      <c r="F4824" s="2">
        <v>44032</v>
      </c>
      <c r="G4824" s="2">
        <v>43935</v>
      </c>
      <c r="H4824" t="s">
        <v>9210</v>
      </c>
      <c r="I4824" t="s">
        <v>11859</v>
      </c>
      <c r="J4824" t="s">
        <v>14662</v>
      </c>
      <c r="K4824" t="s">
        <v>17312</v>
      </c>
      <c r="L4824" t="s">
        <v>19410</v>
      </c>
      <c r="M4824" t="s">
        <v>18579</v>
      </c>
      <c r="N4824">
        <v>1.66</v>
      </c>
      <c r="O4824" t="s">
        <v>22765</v>
      </c>
      <c r="P4824">
        <v>0.373</v>
      </c>
      <c r="Q4824" t="s">
        <v>22769</v>
      </c>
      <c r="R4824">
        <v>0.21199999999999999</v>
      </c>
      <c r="T4824">
        <f t="shared" si="75"/>
        <v>0.21199999999999999</v>
      </c>
    </row>
    <row r="4825" spans="1:20">
      <c r="A4825">
        <v>4824</v>
      </c>
      <c r="B4825" t="s">
        <v>24</v>
      </c>
      <c r="C4825" t="s">
        <v>37</v>
      </c>
      <c r="D4825" t="s">
        <v>4848</v>
      </c>
      <c r="E4825" s="2">
        <v>23026</v>
      </c>
      <c r="F4825" s="2">
        <v>44032</v>
      </c>
      <c r="G4825" s="2">
        <v>43902</v>
      </c>
      <c r="H4825" t="s">
        <v>9212</v>
      </c>
      <c r="I4825" t="s">
        <v>11860</v>
      </c>
      <c r="J4825" t="s">
        <v>14662</v>
      </c>
      <c r="K4825" t="s">
        <v>17312</v>
      </c>
      <c r="L4825" t="s">
        <v>19411</v>
      </c>
      <c r="M4825" t="s">
        <v>21021</v>
      </c>
      <c r="N4825">
        <v>0.66</v>
      </c>
      <c r="O4825" t="s">
        <v>22765</v>
      </c>
      <c r="P4825">
        <v>0.98299999999999998</v>
      </c>
      <c r="Q4825" t="s">
        <v>22770</v>
      </c>
      <c r="T4825">
        <f t="shared" si="75"/>
        <v>0</v>
      </c>
    </row>
    <row r="4826" spans="1:20">
      <c r="A4826">
        <v>4825</v>
      </c>
      <c r="B4826" t="s">
        <v>24</v>
      </c>
      <c r="C4826" t="s">
        <v>37</v>
      </c>
      <c r="D4826" t="s">
        <v>4849</v>
      </c>
      <c r="E4826" s="2">
        <v>18761</v>
      </c>
      <c r="F4826" s="2">
        <v>44032</v>
      </c>
      <c r="G4826" s="2">
        <v>43884</v>
      </c>
      <c r="H4826" t="s">
        <v>9212</v>
      </c>
      <c r="I4826" t="s">
        <v>11861</v>
      </c>
      <c r="J4826" t="s">
        <v>14662</v>
      </c>
      <c r="K4826" t="s">
        <v>17312</v>
      </c>
      <c r="L4826" t="s">
        <v>17312</v>
      </c>
      <c r="M4826" t="s">
        <v>21729</v>
      </c>
      <c r="N4826">
        <v>1.72</v>
      </c>
      <c r="O4826" t="s">
        <v>22765</v>
      </c>
      <c r="P4826">
        <v>1.444</v>
      </c>
      <c r="Q4826" t="s">
        <v>22769</v>
      </c>
      <c r="T4826">
        <f t="shared" si="75"/>
        <v>0</v>
      </c>
    </row>
    <row r="4827" spans="1:20">
      <c r="A4827">
        <v>4826</v>
      </c>
      <c r="B4827" t="s">
        <v>24</v>
      </c>
      <c r="C4827" t="s">
        <v>37</v>
      </c>
      <c r="D4827" t="s">
        <v>4850</v>
      </c>
      <c r="E4827" s="2">
        <v>22730</v>
      </c>
      <c r="F4827" s="2">
        <v>44032</v>
      </c>
      <c r="G4827" s="2">
        <v>43902</v>
      </c>
      <c r="H4827" t="s">
        <v>9212</v>
      </c>
      <c r="I4827" t="s">
        <v>11862</v>
      </c>
      <c r="J4827" t="s">
        <v>14662</v>
      </c>
      <c r="K4827" t="s">
        <v>17312</v>
      </c>
      <c r="L4827" t="s">
        <v>17312</v>
      </c>
      <c r="M4827" t="s">
        <v>18579</v>
      </c>
      <c r="N4827">
        <v>1.5</v>
      </c>
      <c r="O4827" t="s">
        <v>22765</v>
      </c>
      <c r="P4827">
        <v>1.774</v>
      </c>
      <c r="Q4827" t="s">
        <v>22769</v>
      </c>
      <c r="T4827">
        <f t="shared" si="75"/>
        <v>0</v>
      </c>
    </row>
    <row r="4828" spans="1:20">
      <c r="A4828">
        <v>4827</v>
      </c>
      <c r="B4828" t="s">
        <v>22</v>
      </c>
      <c r="C4828" t="s">
        <v>34</v>
      </c>
      <c r="D4828" t="s">
        <v>4851</v>
      </c>
      <c r="E4828" s="2">
        <v>20745</v>
      </c>
      <c r="F4828" s="2">
        <v>44032</v>
      </c>
      <c r="G4828" s="2">
        <v>43864</v>
      </c>
      <c r="H4828" t="s">
        <v>9210</v>
      </c>
      <c r="I4828" t="s">
        <v>11863</v>
      </c>
      <c r="J4828" t="s">
        <v>11863</v>
      </c>
      <c r="K4828" t="s">
        <v>17312</v>
      </c>
      <c r="L4828" t="s">
        <v>17312</v>
      </c>
      <c r="M4828" t="s">
        <v>18579</v>
      </c>
      <c r="N4828">
        <v>4.2300000000000004</v>
      </c>
      <c r="O4828" t="s">
        <v>22765</v>
      </c>
      <c r="P4828">
        <v>3.786</v>
      </c>
      <c r="Q4828" t="s">
        <v>22769</v>
      </c>
      <c r="S4828">
        <v>0.35399999999999998</v>
      </c>
      <c r="T4828">
        <f t="shared" si="75"/>
        <v>0.35399999999999998</v>
      </c>
    </row>
    <row r="4829" spans="1:20">
      <c r="A4829">
        <v>4828</v>
      </c>
      <c r="B4829" t="s">
        <v>22</v>
      </c>
      <c r="C4829" t="s">
        <v>34</v>
      </c>
      <c r="D4829" t="s">
        <v>4852</v>
      </c>
      <c r="E4829" s="2">
        <v>14349</v>
      </c>
      <c r="F4829" s="2">
        <v>44032</v>
      </c>
      <c r="G4829" s="2">
        <v>43909</v>
      </c>
      <c r="H4829" t="s">
        <v>9210</v>
      </c>
      <c r="I4829" t="s">
        <v>9287</v>
      </c>
      <c r="J4829" t="s">
        <v>14662</v>
      </c>
      <c r="K4829" t="s">
        <v>17312</v>
      </c>
      <c r="L4829" t="s">
        <v>17312</v>
      </c>
      <c r="M4829" t="s">
        <v>20864</v>
      </c>
      <c r="N4829">
        <v>0.78</v>
      </c>
      <c r="O4829" t="s">
        <v>22765</v>
      </c>
      <c r="P4829">
        <v>0.373</v>
      </c>
      <c r="Q4829" t="s">
        <v>22769</v>
      </c>
      <c r="T4829">
        <f t="shared" si="75"/>
        <v>0</v>
      </c>
    </row>
    <row r="4830" spans="1:20">
      <c r="A4830">
        <v>4829</v>
      </c>
      <c r="B4830" t="s">
        <v>22</v>
      </c>
      <c r="C4830" t="s">
        <v>37</v>
      </c>
      <c r="D4830" t="s">
        <v>4853</v>
      </c>
      <c r="E4830" s="2">
        <v>16880</v>
      </c>
      <c r="F4830" s="2">
        <v>44032</v>
      </c>
      <c r="G4830" s="2">
        <v>43903</v>
      </c>
      <c r="H4830" t="s">
        <v>9212</v>
      </c>
      <c r="I4830" t="s">
        <v>11864</v>
      </c>
      <c r="J4830" t="s">
        <v>14662</v>
      </c>
      <c r="K4830" t="s">
        <v>17720</v>
      </c>
      <c r="L4830" t="s">
        <v>17312</v>
      </c>
      <c r="M4830" t="s">
        <v>21114</v>
      </c>
      <c r="N4830">
        <v>2.21</v>
      </c>
      <c r="O4830" t="s">
        <v>22765</v>
      </c>
      <c r="P4830">
        <v>1.8839999999999999</v>
      </c>
      <c r="Q4830" t="s">
        <v>22769</v>
      </c>
      <c r="T4830">
        <f t="shared" si="75"/>
        <v>0</v>
      </c>
    </row>
    <row r="4831" spans="1:20">
      <c r="A4831">
        <v>4830</v>
      </c>
      <c r="B4831" t="s">
        <v>24</v>
      </c>
      <c r="C4831" t="s">
        <v>37</v>
      </c>
      <c r="D4831" t="s">
        <v>4854</v>
      </c>
      <c r="E4831" s="2">
        <v>15237</v>
      </c>
      <c r="F4831" s="2">
        <v>44032</v>
      </c>
      <c r="G4831" s="2">
        <v>43903</v>
      </c>
      <c r="H4831" t="s">
        <v>9212</v>
      </c>
      <c r="I4831" t="s">
        <v>10100</v>
      </c>
      <c r="J4831" t="s">
        <v>14662</v>
      </c>
      <c r="K4831" t="s">
        <v>17312</v>
      </c>
      <c r="L4831" t="s">
        <v>17312</v>
      </c>
      <c r="M4831" t="s">
        <v>21730</v>
      </c>
      <c r="N4831">
        <v>0.86</v>
      </c>
      <c r="O4831" t="s">
        <v>22765</v>
      </c>
      <c r="P4831">
        <v>0.55300000000000005</v>
      </c>
      <c r="Q4831" t="s">
        <v>22769</v>
      </c>
      <c r="T4831">
        <f t="shared" si="75"/>
        <v>0</v>
      </c>
    </row>
    <row r="4832" spans="1:20">
      <c r="A4832">
        <v>4831</v>
      </c>
      <c r="B4832" t="s">
        <v>22</v>
      </c>
      <c r="C4832" t="s">
        <v>37</v>
      </c>
      <c r="D4832" t="s">
        <v>4855</v>
      </c>
      <c r="E4832" s="2">
        <v>15325</v>
      </c>
      <c r="F4832" s="2">
        <v>44032</v>
      </c>
      <c r="G4832" s="2">
        <v>43903</v>
      </c>
      <c r="H4832" t="s">
        <v>9212</v>
      </c>
      <c r="I4832" t="s">
        <v>11865</v>
      </c>
      <c r="J4832" t="s">
        <v>14662</v>
      </c>
      <c r="K4832" t="s">
        <v>17312</v>
      </c>
      <c r="L4832" t="s">
        <v>19412</v>
      </c>
      <c r="M4832" t="s">
        <v>19482</v>
      </c>
      <c r="N4832">
        <v>3.07</v>
      </c>
      <c r="O4832" t="s">
        <v>22765</v>
      </c>
      <c r="P4832">
        <v>2.7330000000000001</v>
      </c>
      <c r="Q4832" t="s">
        <v>22770</v>
      </c>
      <c r="T4832">
        <f t="shared" si="75"/>
        <v>0</v>
      </c>
    </row>
    <row r="4833" spans="1:20">
      <c r="A4833">
        <v>4832</v>
      </c>
      <c r="B4833" t="s">
        <v>22</v>
      </c>
      <c r="C4833" t="s">
        <v>37</v>
      </c>
      <c r="D4833" t="s">
        <v>4856</v>
      </c>
      <c r="E4833" s="2">
        <v>16565</v>
      </c>
      <c r="F4833" s="2">
        <v>44032</v>
      </c>
      <c r="G4833" s="2">
        <v>43903</v>
      </c>
      <c r="H4833" t="s">
        <v>9212</v>
      </c>
      <c r="I4833" t="s">
        <v>11866</v>
      </c>
      <c r="J4833" t="s">
        <v>14662</v>
      </c>
      <c r="K4833" t="s">
        <v>17312</v>
      </c>
      <c r="L4833" t="s">
        <v>17312</v>
      </c>
      <c r="M4833" t="s">
        <v>19482</v>
      </c>
      <c r="N4833">
        <v>2.1800000000000002</v>
      </c>
      <c r="O4833" t="s">
        <v>22765</v>
      </c>
      <c r="P4833">
        <v>2.14</v>
      </c>
      <c r="Q4833" t="s">
        <v>22769</v>
      </c>
      <c r="S4833">
        <v>0.46500000000000002</v>
      </c>
      <c r="T4833">
        <f t="shared" si="75"/>
        <v>0.46500000000000002</v>
      </c>
    </row>
    <row r="4834" spans="1:20">
      <c r="A4834">
        <v>4833</v>
      </c>
      <c r="B4834" t="s">
        <v>24</v>
      </c>
      <c r="C4834" t="s">
        <v>38</v>
      </c>
      <c r="D4834" t="s">
        <v>4857</v>
      </c>
      <c r="E4834" s="2">
        <v>21192</v>
      </c>
      <c r="F4834" s="2">
        <v>44032</v>
      </c>
      <c r="G4834" s="2">
        <v>43854</v>
      </c>
      <c r="H4834" t="s">
        <v>9212</v>
      </c>
      <c r="I4834" t="s">
        <v>11867</v>
      </c>
      <c r="J4834" t="s">
        <v>15803</v>
      </c>
      <c r="K4834" t="s">
        <v>17312</v>
      </c>
      <c r="L4834" t="s">
        <v>17312</v>
      </c>
      <c r="M4834" t="s">
        <v>21326</v>
      </c>
      <c r="N4834">
        <v>0.96</v>
      </c>
      <c r="O4834" t="s">
        <v>22765</v>
      </c>
      <c r="P4834">
        <v>0.99299999999999988</v>
      </c>
      <c r="Q4834" t="s">
        <v>22769</v>
      </c>
      <c r="T4834">
        <f t="shared" si="75"/>
        <v>0</v>
      </c>
    </row>
    <row r="4835" spans="1:20">
      <c r="A4835">
        <v>4834</v>
      </c>
      <c r="B4835" t="s">
        <v>22</v>
      </c>
      <c r="C4835" t="s">
        <v>38</v>
      </c>
      <c r="D4835" t="s">
        <v>4858</v>
      </c>
      <c r="E4835" s="2">
        <v>17714</v>
      </c>
      <c r="F4835" s="2">
        <v>44032</v>
      </c>
      <c r="G4835" s="2">
        <v>43921</v>
      </c>
      <c r="H4835" t="s">
        <v>9217</v>
      </c>
      <c r="I4835" t="s">
        <v>11868</v>
      </c>
      <c r="J4835" t="s">
        <v>14662</v>
      </c>
      <c r="K4835" t="s">
        <v>17721</v>
      </c>
      <c r="L4835" t="s">
        <v>19413</v>
      </c>
      <c r="M4835" t="s">
        <v>21731</v>
      </c>
      <c r="N4835">
        <v>2.16</v>
      </c>
      <c r="O4835" t="s">
        <v>22765</v>
      </c>
      <c r="P4835">
        <v>0.95399999999999996</v>
      </c>
      <c r="Q4835" t="s">
        <v>22769</v>
      </c>
      <c r="R4835">
        <v>0.48499999999999999</v>
      </c>
      <c r="S4835">
        <v>0.111</v>
      </c>
      <c r="T4835">
        <f t="shared" si="75"/>
        <v>0.59599999999999997</v>
      </c>
    </row>
    <row r="4836" spans="1:20">
      <c r="A4836">
        <v>4835</v>
      </c>
      <c r="B4836" t="s">
        <v>24</v>
      </c>
      <c r="C4836" t="s">
        <v>36</v>
      </c>
      <c r="D4836" t="s">
        <v>4859</v>
      </c>
      <c r="E4836" s="2">
        <v>12365</v>
      </c>
      <c r="F4836" s="2">
        <v>44032</v>
      </c>
      <c r="G4836" s="2">
        <v>43917</v>
      </c>
      <c r="H4836" t="s">
        <v>9215</v>
      </c>
      <c r="I4836" t="s">
        <v>11869</v>
      </c>
      <c r="K4836" t="s">
        <v>17722</v>
      </c>
      <c r="M4836" t="s">
        <v>21732</v>
      </c>
      <c r="N4836">
        <v>4.05</v>
      </c>
      <c r="O4836" t="s">
        <v>22765</v>
      </c>
      <c r="P4836">
        <v>2.8239999999999998</v>
      </c>
      <c r="Q4836" t="s">
        <v>22769</v>
      </c>
      <c r="S4836">
        <v>0.35399999999999998</v>
      </c>
      <c r="T4836">
        <f t="shared" si="75"/>
        <v>0.35399999999999998</v>
      </c>
    </row>
    <row r="4837" spans="1:20">
      <c r="A4837">
        <v>4836</v>
      </c>
      <c r="B4837" t="s">
        <v>24</v>
      </c>
      <c r="C4837" t="s">
        <v>37</v>
      </c>
      <c r="D4837" t="s">
        <v>4860</v>
      </c>
      <c r="E4837" s="2">
        <v>16999</v>
      </c>
      <c r="F4837" s="2">
        <v>44032</v>
      </c>
      <c r="G4837" s="2">
        <v>43903</v>
      </c>
      <c r="H4837" t="s">
        <v>9212</v>
      </c>
      <c r="I4837" t="s">
        <v>11870</v>
      </c>
      <c r="J4837" t="s">
        <v>14662</v>
      </c>
      <c r="K4837" t="s">
        <v>17723</v>
      </c>
      <c r="L4837" t="s">
        <v>19414</v>
      </c>
      <c r="M4837" t="s">
        <v>18579</v>
      </c>
      <c r="N4837">
        <v>2.93</v>
      </c>
      <c r="O4837" t="s">
        <v>22765</v>
      </c>
      <c r="P4837">
        <v>2.5049999999999999</v>
      </c>
      <c r="Q4837" t="s">
        <v>22770</v>
      </c>
      <c r="S4837">
        <v>0.26300000000000001</v>
      </c>
      <c r="T4837">
        <f t="shared" si="75"/>
        <v>0.26300000000000001</v>
      </c>
    </row>
    <row r="4838" spans="1:20">
      <c r="A4838">
        <v>4837</v>
      </c>
      <c r="B4838" t="s">
        <v>22</v>
      </c>
      <c r="C4838" t="s">
        <v>34</v>
      </c>
      <c r="D4838" t="s">
        <v>4861</v>
      </c>
      <c r="E4838" s="2">
        <v>19555</v>
      </c>
      <c r="F4838" s="2">
        <v>44032</v>
      </c>
      <c r="G4838" s="2">
        <v>43909</v>
      </c>
      <c r="H4838" t="s">
        <v>9210</v>
      </c>
      <c r="I4838" t="s">
        <v>11871</v>
      </c>
      <c r="J4838" t="s">
        <v>14662</v>
      </c>
      <c r="K4838" t="s">
        <v>17312</v>
      </c>
      <c r="L4838" t="s">
        <v>17312</v>
      </c>
      <c r="M4838" t="s">
        <v>21094</v>
      </c>
      <c r="N4838">
        <v>2.2599999999999998</v>
      </c>
      <c r="O4838" t="s">
        <v>22765</v>
      </c>
      <c r="P4838">
        <v>2.056</v>
      </c>
      <c r="Q4838" t="s">
        <v>22769</v>
      </c>
      <c r="T4838">
        <f t="shared" si="75"/>
        <v>0</v>
      </c>
    </row>
    <row r="4839" spans="1:20">
      <c r="A4839">
        <v>4838</v>
      </c>
      <c r="B4839" t="s">
        <v>22</v>
      </c>
      <c r="C4839" t="s">
        <v>34</v>
      </c>
      <c r="D4839" t="s">
        <v>4862</v>
      </c>
      <c r="E4839" s="2">
        <v>19192</v>
      </c>
      <c r="F4839" s="2">
        <v>44032</v>
      </c>
      <c r="G4839" s="2">
        <v>43878</v>
      </c>
      <c r="H4839" t="s">
        <v>9210</v>
      </c>
      <c r="I4839" t="s">
        <v>11872</v>
      </c>
      <c r="J4839" t="s">
        <v>15804</v>
      </c>
      <c r="K4839" t="s">
        <v>17312</v>
      </c>
      <c r="L4839" t="s">
        <v>19415</v>
      </c>
      <c r="M4839" t="s">
        <v>20846</v>
      </c>
      <c r="N4839">
        <v>1.62</v>
      </c>
      <c r="O4839" t="s">
        <v>22765</v>
      </c>
      <c r="P4839">
        <v>0.93399999999999994</v>
      </c>
      <c r="Q4839" t="s">
        <v>22769</v>
      </c>
      <c r="R4839">
        <v>0.307</v>
      </c>
      <c r="T4839">
        <f t="shared" si="75"/>
        <v>0.307</v>
      </c>
    </row>
    <row r="4840" spans="1:20">
      <c r="A4840">
        <v>4839</v>
      </c>
      <c r="B4840" t="s">
        <v>22</v>
      </c>
      <c r="C4840" t="s">
        <v>37</v>
      </c>
      <c r="D4840" t="s">
        <v>4863</v>
      </c>
      <c r="E4840" s="2">
        <v>16314</v>
      </c>
      <c r="F4840" s="2">
        <v>44032</v>
      </c>
      <c r="G4840" s="2">
        <v>43884</v>
      </c>
      <c r="H4840" t="s">
        <v>9212</v>
      </c>
      <c r="I4840" t="s">
        <v>11873</v>
      </c>
      <c r="J4840" t="s">
        <v>15805</v>
      </c>
      <c r="K4840" t="s">
        <v>17312</v>
      </c>
      <c r="L4840" t="s">
        <v>17312</v>
      </c>
      <c r="M4840" t="s">
        <v>21733</v>
      </c>
      <c r="N4840">
        <v>0.92</v>
      </c>
      <c r="O4840" t="s">
        <v>22765</v>
      </c>
      <c r="P4840">
        <v>0.33900000000000002</v>
      </c>
      <c r="Q4840" t="s">
        <v>22769</v>
      </c>
      <c r="T4840">
        <f t="shared" si="75"/>
        <v>0</v>
      </c>
    </row>
    <row r="4841" spans="1:20">
      <c r="A4841">
        <v>4840</v>
      </c>
      <c r="B4841" t="s">
        <v>22</v>
      </c>
      <c r="C4841" t="s">
        <v>37</v>
      </c>
      <c r="D4841" t="s">
        <v>4864</v>
      </c>
      <c r="E4841" s="2">
        <v>15837</v>
      </c>
      <c r="F4841" s="2">
        <v>44032</v>
      </c>
      <c r="G4841" s="2">
        <v>43884</v>
      </c>
      <c r="H4841" t="s">
        <v>9212</v>
      </c>
      <c r="I4841" t="s">
        <v>11874</v>
      </c>
      <c r="J4841" t="s">
        <v>15806</v>
      </c>
      <c r="K4841" t="s">
        <v>17312</v>
      </c>
      <c r="L4841" t="s">
        <v>17312</v>
      </c>
      <c r="M4841" t="s">
        <v>21674</v>
      </c>
      <c r="N4841">
        <v>0.56999999999999995</v>
      </c>
      <c r="O4841" t="s">
        <v>22765</v>
      </c>
      <c r="Q4841" t="s">
        <v>22769</v>
      </c>
      <c r="T4841">
        <f t="shared" si="75"/>
        <v>0</v>
      </c>
    </row>
    <row r="4842" spans="1:20">
      <c r="A4842">
        <v>4841</v>
      </c>
      <c r="B4842" t="s">
        <v>22</v>
      </c>
      <c r="C4842" t="s">
        <v>37</v>
      </c>
      <c r="D4842" t="s">
        <v>4865</v>
      </c>
      <c r="E4842" s="2">
        <v>18100</v>
      </c>
      <c r="F4842" s="2">
        <v>44032</v>
      </c>
      <c r="G4842" s="2">
        <v>43877</v>
      </c>
      <c r="H4842" t="s">
        <v>9212</v>
      </c>
      <c r="I4842" t="s">
        <v>11875</v>
      </c>
      <c r="J4842" t="s">
        <v>15807</v>
      </c>
      <c r="K4842" t="s">
        <v>17312</v>
      </c>
      <c r="L4842" t="s">
        <v>17312</v>
      </c>
      <c r="M4842" t="s">
        <v>18579</v>
      </c>
      <c r="N4842">
        <v>0.33</v>
      </c>
      <c r="O4842" t="s">
        <v>22765</v>
      </c>
      <c r="P4842">
        <v>0.65799999999999992</v>
      </c>
      <c r="Q4842" t="s">
        <v>22769</v>
      </c>
      <c r="T4842">
        <f t="shared" si="75"/>
        <v>0</v>
      </c>
    </row>
    <row r="4843" spans="1:20">
      <c r="A4843">
        <v>4842</v>
      </c>
      <c r="B4843" t="s">
        <v>23</v>
      </c>
      <c r="C4843" t="s">
        <v>38</v>
      </c>
      <c r="D4843" t="s">
        <v>4866</v>
      </c>
      <c r="E4843" s="2">
        <v>14718</v>
      </c>
      <c r="F4843" s="2">
        <v>44032</v>
      </c>
      <c r="G4843" s="2">
        <v>43897</v>
      </c>
      <c r="H4843" t="s">
        <v>9212</v>
      </c>
      <c r="I4843" t="s">
        <v>11876</v>
      </c>
      <c r="J4843" t="s">
        <v>15808</v>
      </c>
      <c r="K4843" t="s">
        <v>17312</v>
      </c>
      <c r="L4843" t="s">
        <v>19416</v>
      </c>
      <c r="M4843" t="s">
        <v>19482</v>
      </c>
      <c r="N4843" t="s">
        <v>22761</v>
      </c>
      <c r="O4843" t="s">
        <v>22765</v>
      </c>
      <c r="P4843">
        <v>1.216</v>
      </c>
      <c r="Q4843" t="s">
        <v>22770</v>
      </c>
      <c r="T4843">
        <f t="shared" si="75"/>
        <v>0</v>
      </c>
    </row>
    <row r="4844" spans="1:20">
      <c r="A4844">
        <v>4843</v>
      </c>
      <c r="B4844" t="s">
        <v>20</v>
      </c>
      <c r="D4844" t="s">
        <v>4867</v>
      </c>
      <c r="E4844" s="2">
        <v>18401</v>
      </c>
      <c r="F4844" s="2">
        <v>44032</v>
      </c>
      <c r="G4844" s="2">
        <v>43895</v>
      </c>
      <c r="H4844" t="s">
        <v>9212</v>
      </c>
      <c r="I4844" t="s">
        <v>11877</v>
      </c>
      <c r="J4844" t="s">
        <v>15809</v>
      </c>
      <c r="K4844" t="s">
        <v>17312</v>
      </c>
      <c r="L4844" t="s">
        <v>18746</v>
      </c>
      <c r="M4844" t="s">
        <v>19482</v>
      </c>
      <c r="N4844" t="s">
        <v>22761</v>
      </c>
      <c r="O4844" t="s">
        <v>22765</v>
      </c>
      <c r="P4844">
        <v>1.2470000000000001</v>
      </c>
      <c r="Q4844" t="s">
        <v>22770</v>
      </c>
      <c r="T4844">
        <f t="shared" si="75"/>
        <v>0</v>
      </c>
    </row>
    <row r="4845" spans="1:20">
      <c r="A4845">
        <v>4844</v>
      </c>
      <c r="B4845" t="s">
        <v>24</v>
      </c>
      <c r="C4845" t="s">
        <v>37</v>
      </c>
      <c r="D4845" t="s">
        <v>4868</v>
      </c>
      <c r="E4845" s="2">
        <v>19724</v>
      </c>
      <c r="F4845" s="2">
        <v>44033</v>
      </c>
      <c r="G4845" s="2">
        <v>43886</v>
      </c>
      <c r="H4845" t="s">
        <v>9212</v>
      </c>
      <c r="I4845" t="s">
        <v>11878</v>
      </c>
      <c r="J4845" t="s">
        <v>15810</v>
      </c>
      <c r="K4845" t="s">
        <v>17724</v>
      </c>
      <c r="L4845" t="s">
        <v>19417</v>
      </c>
      <c r="M4845" t="s">
        <v>19482</v>
      </c>
      <c r="N4845">
        <v>0.45</v>
      </c>
      <c r="O4845" t="s">
        <v>22765</v>
      </c>
      <c r="P4845">
        <v>1.6779999999999999</v>
      </c>
      <c r="Q4845" t="s">
        <v>22770</v>
      </c>
      <c r="T4845">
        <f t="shared" si="75"/>
        <v>0</v>
      </c>
    </row>
    <row r="4846" spans="1:20">
      <c r="A4846">
        <v>4845</v>
      </c>
      <c r="B4846" t="s">
        <v>22</v>
      </c>
      <c r="C4846" t="s">
        <v>38</v>
      </c>
      <c r="D4846" t="s">
        <v>4869</v>
      </c>
      <c r="E4846" s="2">
        <v>16211</v>
      </c>
      <c r="F4846" s="2">
        <v>44033</v>
      </c>
      <c r="G4846" s="2">
        <v>43895</v>
      </c>
      <c r="H4846" t="s">
        <v>9212</v>
      </c>
      <c r="I4846" t="s">
        <v>9226</v>
      </c>
      <c r="J4846" t="s">
        <v>9226</v>
      </c>
      <c r="K4846" t="s">
        <v>17312</v>
      </c>
      <c r="L4846" t="s">
        <v>17312</v>
      </c>
      <c r="M4846" t="s">
        <v>21058</v>
      </c>
      <c r="N4846">
        <v>0.79</v>
      </c>
      <c r="O4846" t="s">
        <v>22765</v>
      </c>
      <c r="Q4846" t="s">
        <v>22769</v>
      </c>
      <c r="T4846">
        <f t="shared" si="75"/>
        <v>0</v>
      </c>
    </row>
    <row r="4847" spans="1:20">
      <c r="A4847">
        <v>4846</v>
      </c>
      <c r="B4847" t="s">
        <v>24</v>
      </c>
      <c r="C4847" t="s">
        <v>31</v>
      </c>
      <c r="D4847" t="s">
        <v>4870</v>
      </c>
      <c r="E4847" s="2">
        <v>15453</v>
      </c>
      <c r="F4847" s="2">
        <v>44033</v>
      </c>
      <c r="G4847" s="2">
        <v>43900</v>
      </c>
      <c r="H4847" t="s">
        <v>9212</v>
      </c>
      <c r="I4847" t="s">
        <v>11879</v>
      </c>
      <c r="J4847" t="s">
        <v>14662</v>
      </c>
      <c r="K4847" t="s">
        <v>17312</v>
      </c>
      <c r="L4847" t="s">
        <v>19418</v>
      </c>
      <c r="M4847" t="s">
        <v>18579</v>
      </c>
      <c r="N4847" t="s">
        <v>22761</v>
      </c>
      <c r="O4847" t="s">
        <v>22765</v>
      </c>
      <c r="P4847">
        <v>1.2070000000000001</v>
      </c>
      <c r="Q4847" t="s">
        <v>22770</v>
      </c>
      <c r="S4847">
        <v>0.35399999999999998</v>
      </c>
      <c r="T4847">
        <f t="shared" si="75"/>
        <v>0.35399999999999998</v>
      </c>
    </row>
    <row r="4848" spans="1:20">
      <c r="A4848">
        <v>4847</v>
      </c>
      <c r="B4848" t="s">
        <v>22</v>
      </c>
      <c r="C4848" t="s">
        <v>37</v>
      </c>
      <c r="D4848" t="s">
        <v>4871</v>
      </c>
      <c r="E4848" s="2">
        <v>18923</v>
      </c>
      <c r="F4848" s="2">
        <v>44033</v>
      </c>
      <c r="G4848" s="2">
        <v>43944</v>
      </c>
      <c r="H4848" t="s">
        <v>9212</v>
      </c>
      <c r="I4848" t="s">
        <v>11880</v>
      </c>
      <c r="J4848" t="s">
        <v>14662</v>
      </c>
      <c r="K4848" t="s">
        <v>17312</v>
      </c>
      <c r="L4848" t="s">
        <v>17312</v>
      </c>
      <c r="M4848" t="s">
        <v>21010</v>
      </c>
      <c r="N4848" t="s">
        <v>22761</v>
      </c>
      <c r="O4848" t="s">
        <v>22765</v>
      </c>
      <c r="P4848">
        <v>1.216</v>
      </c>
      <c r="Q4848" t="s">
        <v>22769</v>
      </c>
      <c r="T4848">
        <f t="shared" si="75"/>
        <v>0</v>
      </c>
    </row>
    <row r="4849" spans="1:20">
      <c r="A4849">
        <v>4848</v>
      </c>
      <c r="B4849" t="s">
        <v>22</v>
      </c>
      <c r="C4849" t="s">
        <v>37</v>
      </c>
      <c r="D4849" t="s">
        <v>4872</v>
      </c>
      <c r="E4849" s="2">
        <v>19143</v>
      </c>
      <c r="F4849" s="2">
        <v>44034</v>
      </c>
      <c r="G4849" s="2">
        <v>43903</v>
      </c>
      <c r="H4849" t="s">
        <v>9212</v>
      </c>
      <c r="I4849" t="s">
        <v>11881</v>
      </c>
      <c r="J4849" t="s">
        <v>14662</v>
      </c>
      <c r="K4849" t="s">
        <v>17312</v>
      </c>
      <c r="L4849" t="s">
        <v>17312</v>
      </c>
      <c r="M4849" t="s">
        <v>21021</v>
      </c>
      <c r="N4849">
        <v>1.72</v>
      </c>
      <c r="O4849" t="s">
        <v>22765</v>
      </c>
      <c r="P4849">
        <v>1.161</v>
      </c>
      <c r="Q4849" t="s">
        <v>22769</v>
      </c>
      <c r="T4849">
        <f t="shared" si="75"/>
        <v>0</v>
      </c>
    </row>
    <row r="4850" spans="1:20">
      <c r="A4850">
        <v>4849</v>
      </c>
      <c r="B4850" t="s">
        <v>22</v>
      </c>
      <c r="C4850" t="s">
        <v>38</v>
      </c>
      <c r="D4850" t="s">
        <v>4873</v>
      </c>
      <c r="E4850" s="2">
        <v>17066</v>
      </c>
      <c r="F4850" s="2">
        <v>44034</v>
      </c>
      <c r="G4850" s="2">
        <v>43903</v>
      </c>
      <c r="H4850" t="s">
        <v>9212</v>
      </c>
      <c r="I4850" t="s">
        <v>11882</v>
      </c>
      <c r="J4850" t="s">
        <v>14662</v>
      </c>
      <c r="K4850" t="s">
        <v>17312</v>
      </c>
      <c r="L4850" t="s">
        <v>17312</v>
      </c>
      <c r="M4850" t="s">
        <v>21021</v>
      </c>
      <c r="N4850">
        <v>1.38</v>
      </c>
      <c r="O4850" t="s">
        <v>22765</v>
      </c>
      <c r="P4850">
        <v>1.206</v>
      </c>
      <c r="Q4850" t="s">
        <v>22769</v>
      </c>
      <c r="T4850">
        <f t="shared" si="75"/>
        <v>0</v>
      </c>
    </row>
    <row r="4851" spans="1:20">
      <c r="A4851">
        <v>4850</v>
      </c>
      <c r="B4851" t="s">
        <v>22</v>
      </c>
      <c r="C4851" t="s">
        <v>38</v>
      </c>
      <c r="D4851" t="s">
        <v>4874</v>
      </c>
      <c r="E4851" s="2">
        <v>18740</v>
      </c>
      <c r="F4851" s="2">
        <v>44034</v>
      </c>
      <c r="G4851" s="2">
        <v>43921</v>
      </c>
      <c r="H4851" t="s">
        <v>9217</v>
      </c>
      <c r="I4851" t="s">
        <v>11883</v>
      </c>
      <c r="J4851" t="s">
        <v>14662</v>
      </c>
      <c r="K4851" t="s">
        <v>17725</v>
      </c>
      <c r="L4851" t="s">
        <v>17312</v>
      </c>
      <c r="M4851" t="s">
        <v>21734</v>
      </c>
      <c r="N4851">
        <v>0.75</v>
      </c>
      <c r="O4851" t="s">
        <v>22765</v>
      </c>
      <c r="P4851">
        <v>0.63500000000000001</v>
      </c>
      <c r="Q4851" t="s">
        <v>22769</v>
      </c>
      <c r="T4851">
        <f t="shared" si="75"/>
        <v>0</v>
      </c>
    </row>
    <row r="4852" spans="1:20">
      <c r="A4852">
        <v>4851</v>
      </c>
      <c r="B4852" t="s">
        <v>22</v>
      </c>
      <c r="C4852" t="s">
        <v>37</v>
      </c>
      <c r="D4852" t="s">
        <v>4875</v>
      </c>
      <c r="E4852" s="2">
        <v>16097</v>
      </c>
      <c r="F4852" s="2">
        <v>44034</v>
      </c>
      <c r="G4852" s="2">
        <v>43903</v>
      </c>
      <c r="H4852" t="s">
        <v>9212</v>
      </c>
      <c r="I4852" t="s">
        <v>11884</v>
      </c>
      <c r="J4852" t="s">
        <v>14662</v>
      </c>
      <c r="K4852" t="s">
        <v>17726</v>
      </c>
      <c r="L4852" t="s">
        <v>19419</v>
      </c>
      <c r="M4852" t="s">
        <v>21735</v>
      </c>
      <c r="N4852">
        <v>2.2000000000000002</v>
      </c>
      <c r="O4852" t="s">
        <v>22765</v>
      </c>
      <c r="P4852">
        <v>1.766</v>
      </c>
      <c r="Q4852" t="s">
        <v>22770</v>
      </c>
      <c r="T4852">
        <f t="shared" si="75"/>
        <v>0</v>
      </c>
    </row>
    <row r="4853" spans="1:20">
      <c r="A4853">
        <v>4852</v>
      </c>
      <c r="B4853" t="s">
        <v>22</v>
      </c>
      <c r="C4853" t="s">
        <v>38</v>
      </c>
      <c r="D4853" t="s">
        <v>4876</v>
      </c>
      <c r="E4853" s="2">
        <v>12363</v>
      </c>
      <c r="F4853" s="2">
        <v>44034</v>
      </c>
      <c r="G4853" s="2">
        <v>43900</v>
      </c>
      <c r="H4853" t="s">
        <v>9212</v>
      </c>
      <c r="I4853" t="s">
        <v>11885</v>
      </c>
      <c r="J4853" t="s">
        <v>15811</v>
      </c>
      <c r="K4853" t="s">
        <v>17312</v>
      </c>
      <c r="L4853" t="s">
        <v>17312</v>
      </c>
      <c r="M4853" t="s">
        <v>21736</v>
      </c>
      <c r="N4853">
        <v>2.93</v>
      </c>
      <c r="O4853" t="s">
        <v>22765</v>
      </c>
      <c r="P4853">
        <v>2.4249999999999998</v>
      </c>
      <c r="Q4853" t="s">
        <v>22769</v>
      </c>
      <c r="S4853">
        <v>0.20200000000000001</v>
      </c>
      <c r="T4853">
        <f t="shared" si="75"/>
        <v>0.20200000000000001</v>
      </c>
    </row>
    <row r="4854" spans="1:20">
      <c r="A4854">
        <v>4853</v>
      </c>
      <c r="B4854" t="s">
        <v>22</v>
      </c>
      <c r="C4854" t="s">
        <v>37</v>
      </c>
      <c r="D4854" t="s">
        <v>4877</v>
      </c>
      <c r="E4854" s="2">
        <v>20436</v>
      </c>
      <c r="F4854" s="2">
        <v>44034</v>
      </c>
      <c r="G4854" s="2">
        <v>43879</v>
      </c>
      <c r="H4854" t="s">
        <v>9212</v>
      </c>
      <c r="I4854" t="s">
        <v>11886</v>
      </c>
      <c r="J4854" t="s">
        <v>15812</v>
      </c>
      <c r="K4854" t="s">
        <v>17727</v>
      </c>
      <c r="L4854" t="s">
        <v>19202</v>
      </c>
      <c r="M4854" t="s">
        <v>21269</v>
      </c>
      <c r="N4854">
        <v>4.12</v>
      </c>
      <c r="O4854" t="s">
        <v>22765</v>
      </c>
      <c r="P4854">
        <v>2.734</v>
      </c>
      <c r="Q4854" t="s">
        <v>22770</v>
      </c>
      <c r="T4854">
        <f t="shared" si="75"/>
        <v>0</v>
      </c>
    </row>
    <row r="4855" spans="1:20">
      <c r="A4855">
        <v>4854</v>
      </c>
      <c r="B4855" t="s">
        <v>21</v>
      </c>
      <c r="C4855" t="s">
        <v>37</v>
      </c>
      <c r="D4855" t="s">
        <v>4878</v>
      </c>
      <c r="E4855" s="2">
        <v>12062</v>
      </c>
      <c r="F4855" s="2">
        <v>44034</v>
      </c>
      <c r="G4855" s="2">
        <v>43895</v>
      </c>
      <c r="H4855" t="s">
        <v>9212</v>
      </c>
      <c r="I4855" t="s">
        <v>11887</v>
      </c>
      <c r="J4855" t="s">
        <v>15813</v>
      </c>
      <c r="K4855" t="s">
        <v>17728</v>
      </c>
      <c r="L4855" t="s">
        <v>19420</v>
      </c>
      <c r="M4855" t="s">
        <v>21114</v>
      </c>
      <c r="N4855">
        <v>0.9</v>
      </c>
      <c r="O4855" t="s">
        <v>22765</v>
      </c>
      <c r="P4855">
        <v>0.76800000000000002</v>
      </c>
      <c r="Q4855" t="s">
        <v>22770</v>
      </c>
      <c r="T4855">
        <f t="shared" si="75"/>
        <v>0</v>
      </c>
    </row>
    <row r="4856" spans="1:20">
      <c r="A4856">
        <v>4855</v>
      </c>
      <c r="B4856" t="s">
        <v>22</v>
      </c>
      <c r="C4856" t="s">
        <v>38</v>
      </c>
      <c r="D4856" t="s">
        <v>4879</v>
      </c>
      <c r="E4856" s="2">
        <v>19539</v>
      </c>
      <c r="F4856" s="2">
        <v>44034</v>
      </c>
      <c r="G4856" s="2">
        <v>43845</v>
      </c>
      <c r="H4856" t="s">
        <v>9212</v>
      </c>
      <c r="I4856" t="s">
        <v>11888</v>
      </c>
      <c r="J4856" t="s">
        <v>14662</v>
      </c>
      <c r="K4856" t="s">
        <v>17729</v>
      </c>
      <c r="L4856" t="s">
        <v>17312</v>
      </c>
      <c r="M4856" t="s">
        <v>18579</v>
      </c>
      <c r="N4856">
        <v>1.39</v>
      </c>
      <c r="O4856" t="s">
        <v>22765</v>
      </c>
      <c r="P4856">
        <v>1.026</v>
      </c>
      <c r="Q4856" t="s">
        <v>22769</v>
      </c>
      <c r="T4856">
        <f t="shared" si="75"/>
        <v>0</v>
      </c>
    </row>
    <row r="4857" spans="1:20">
      <c r="A4857">
        <v>4856</v>
      </c>
      <c r="B4857" t="s">
        <v>24</v>
      </c>
      <c r="C4857" t="s">
        <v>37</v>
      </c>
      <c r="D4857" t="s">
        <v>4880</v>
      </c>
      <c r="E4857" s="2">
        <v>13567</v>
      </c>
      <c r="F4857" s="2">
        <v>44034</v>
      </c>
      <c r="G4857" s="2">
        <v>43903</v>
      </c>
      <c r="H4857" t="s">
        <v>9212</v>
      </c>
      <c r="I4857" t="s">
        <v>11889</v>
      </c>
      <c r="J4857" t="s">
        <v>14662</v>
      </c>
      <c r="K4857" t="s">
        <v>17312</v>
      </c>
      <c r="L4857" t="s">
        <v>19421</v>
      </c>
      <c r="M4857" t="s">
        <v>19482</v>
      </c>
      <c r="N4857">
        <v>1.22</v>
      </c>
      <c r="O4857" t="s">
        <v>22765</v>
      </c>
      <c r="P4857">
        <v>0.98699999999999988</v>
      </c>
      <c r="Q4857" t="s">
        <v>22770</v>
      </c>
      <c r="T4857">
        <f t="shared" si="75"/>
        <v>0</v>
      </c>
    </row>
    <row r="4858" spans="1:20">
      <c r="A4858">
        <v>4857</v>
      </c>
      <c r="B4858" t="s">
        <v>24</v>
      </c>
      <c r="C4858" t="s">
        <v>36</v>
      </c>
      <c r="D4858" t="s">
        <v>4881</v>
      </c>
      <c r="E4858" s="2">
        <v>14436</v>
      </c>
      <c r="F4858" s="2">
        <v>44034</v>
      </c>
      <c r="G4858" s="2">
        <v>43913</v>
      </c>
      <c r="H4858" t="s">
        <v>9211</v>
      </c>
      <c r="I4858" t="s">
        <v>11890</v>
      </c>
      <c r="J4858" t="s">
        <v>15814</v>
      </c>
      <c r="K4858" t="s">
        <v>17312</v>
      </c>
      <c r="L4858" t="s">
        <v>19422</v>
      </c>
      <c r="M4858" t="s">
        <v>21737</v>
      </c>
      <c r="N4858">
        <v>0.88</v>
      </c>
      <c r="O4858" t="s">
        <v>22765</v>
      </c>
      <c r="P4858">
        <v>1.365</v>
      </c>
      <c r="Q4858" t="s">
        <v>22769</v>
      </c>
      <c r="R4858">
        <v>0.49099999999999999</v>
      </c>
      <c r="T4858">
        <f t="shared" si="75"/>
        <v>0.49099999999999999</v>
      </c>
    </row>
    <row r="4859" spans="1:20">
      <c r="A4859">
        <v>4858</v>
      </c>
      <c r="B4859" t="s">
        <v>24</v>
      </c>
      <c r="C4859" t="s">
        <v>36</v>
      </c>
      <c r="D4859" t="s">
        <v>4882</v>
      </c>
      <c r="E4859" s="2">
        <v>12556</v>
      </c>
      <c r="F4859" s="2">
        <v>44034</v>
      </c>
      <c r="G4859" s="2">
        <v>43913</v>
      </c>
      <c r="H4859" t="s">
        <v>9211</v>
      </c>
      <c r="I4859" t="s">
        <v>11891</v>
      </c>
      <c r="J4859" t="s">
        <v>15815</v>
      </c>
      <c r="K4859" t="s">
        <v>17730</v>
      </c>
      <c r="L4859" t="s">
        <v>19423</v>
      </c>
      <c r="M4859" t="s">
        <v>21738</v>
      </c>
      <c r="N4859">
        <v>3.68</v>
      </c>
      <c r="O4859" t="s">
        <v>22765</v>
      </c>
      <c r="P4859">
        <v>2.621</v>
      </c>
      <c r="Q4859" t="s">
        <v>22769</v>
      </c>
      <c r="R4859">
        <v>1.351</v>
      </c>
      <c r="T4859">
        <f t="shared" si="75"/>
        <v>1.351</v>
      </c>
    </row>
    <row r="4860" spans="1:20">
      <c r="A4860">
        <v>4859</v>
      </c>
      <c r="B4860" t="s">
        <v>23</v>
      </c>
      <c r="C4860" t="s">
        <v>37</v>
      </c>
      <c r="D4860" t="s">
        <v>4883</v>
      </c>
      <c r="E4860" s="2">
        <v>19485</v>
      </c>
      <c r="F4860" s="2">
        <v>44034</v>
      </c>
      <c r="G4860" s="2">
        <v>43873</v>
      </c>
      <c r="H4860" t="s">
        <v>9212</v>
      </c>
      <c r="I4860" t="s">
        <v>11892</v>
      </c>
      <c r="J4860" t="s">
        <v>15816</v>
      </c>
      <c r="K4860" t="s">
        <v>17312</v>
      </c>
      <c r="L4860" t="s">
        <v>19424</v>
      </c>
      <c r="M4860" t="s">
        <v>21405</v>
      </c>
      <c r="N4860" t="s">
        <v>22761</v>
      </c>
      <c r="O4860" t="s">
        <v>22765</v>
      </c>
      <c r="P4860">
        <v>1.365</v>
      </c>
      <c r="Q4860" t="s">
        <v>22770</v>
      </c>
      <c r="T4860">
        <f t="shared" si="75"/>
        <v>0</v>
      </c>
    </row>
    <row r="4861" spans="1:20">
      <c r="A4861">
        <v>4860</v>
      </c>
      <c r="B4861" t="s">
        <v>23</v>
      </c>
      <c r="C4861" t="s">
        <v>37</v>
      </c>
      <c r="D4861" t="s">
        <v>4884</v>
      </c>
      <c r="E4861" s="2">
        <v>19728</v>
      </c>
      <c r="F4861" s="2">
        <v>44034</v>
      </c>
      <c r="G4861" s="2">
        <v>43942</v>
      </c>
      <c r="H4861" t="s">
        <v>9212</v>
      </c>
      <c r="I4861" t="s">
        <v>9239</v>
      </c>
      <c r="J4861" t="s">
        <v>15450</v>
      </c>
      <c r="K4861" t="s">
        <v>17312</v>
      </c>
      <c r="L4861" t="s">
        <v>19425</v>
      </c>
      <c r="M4861" t="s">
        <v>18579</v>
      </c>
      <c r="N4861" t="s">
        <v>22761</v>
      </c>
      <c r="O4861" t="s">
        <v>22765</v>
      </c>
      <c r="P4861">
        <v>0.35299999999999998</v>
      </c>
      <c r="Q4861" t="s">
        <v>22770</v>
      </c>
      <c r="T4861">
        <f t="shared" si="75"/>
        <v>0</v>
      </c>
    </row>
    <row r="4862" spans="1:20">
      <c r="A4862">
        <v>4861</v>
      </c>
      <c r="B4862" t="s">
        <v>24</v>
      </c>
      <c r="C4862" t="s">
        <v>38</v>
      </c>
      <c r="D4862" t="s">
        <v>4885</v>
      </c>
      <c r="E4862" s="2">
        <v>17013</v>
      </c>
      <c r="F4862" s="2">
        <v>44034</v>
      </c>
      <c r="G4862" s="2">
        <v>43894</v>
      </c>
      <c r="H4862" t="s">
        <v>9212</v>
      </c>
      <c r="I4862" t="s">
        <v>11893</v>
      </c>
      <c r="J4862" t="s">
        <v>15817</v>
      </c>
      <c r="K4862" t="s">
        <v>17312</v>
      </c>
      <c r="L4862" t="s">
        <v>19426</v>
      </c>
      <c r="M4862" t="s">
        <v>21739</v>
      </c>
      <c r="N4862">
        <v>1.43</v>
      </c>
      <c r="O4862" t="s">
        <v>22765</v>
      </c>
      <c r="P4862">
        <v>1.0409999999999999</v>
      </c>
      <c r="Q4862" t="s">
        <v>22770</v>
      </c>
      <c r="T4862">
        <f t="shared" si="75"/>
        <v>0</v>
      </c>
    </row>
    <row r="4863" spans="1:20">
      <c r="A4863">
        <v>4862</v>
      </c>
      <c r="B4863" t="s">
        <v>21</v>
      </c>
      <c r="C4863" t="s">
        <v>34</v>
      </c>
      <c r="D4863" t="s">
        <v>4886</v>
      </c>
      <c r="E4863" s="2">
        <v>23031</v>
      </c>
      <c r="F4863" s="2">
        <v>44034</v>
      </c>
      <c r="G4863" s="2">
        <v>43888</v>
      </c>
      <c r="H4863" t="s">
        <v>9210</v>
      </c>
      <c r="I4863" t="s">
        <v>11894</v>
      </c>
      <c r="J4863" t="s">
        <v>15818</v>
      </c>
      <c r="K4863" t="s">
        <v>17312</v>
      </c>
      <c r="L4863" t="s">
        <v>17312</v>
      </c>
      <c r="M4863" t="s">
        <v>20628</v>
      </c>
      <c r="N4863">
        <v>0.79</v>
      </c>
      <c r="O4863" t="s">
        <v>22765</v>
      </c>
      <c r="P4863">
        <v>0.51900000000000002</v>
      </c>
      <c r="Q4863" t="s">
        <v>22769</v>
      </c>
      <c r="T4863">
        <f t="shared" si="75"/>
        <v>0</v>
      </c>
    </row>
    <row r="4864" spans="1:20">
      <c r="A4864">
        <v>4863</v>
      </c>
      <c r="B4864" t="s">
        <v>24</v>
      </c>
      <c r="C4864" t="s">
        <v>37</v>
      </c>
      <c r="D4864" t="s">
        <v>4887</v>
      </c>
      <c r="E4864" s="2">
        <v>11492</v>
      </c>
      <c r="F4864" s="2">
        <v>44034</v>
      </c>
      <c r="G4864" s="2">
        <v>43903</v>
      </c>
      <c r="H4864" t="s">
        <v>9212</v>
      </c>
      <c r="I4864" t="s">
        <v>11895</v>
      </c>
      <c r="J4864" t="s">
        <v>14662</v>
      </c>
      <c r="K4864" t="s">
        <v>17312</v>
      </c>
      <c r="L4864" t="s">
        <v>19427</v>
      </c>
      <c r="M4864" t="s">
        <v>19482</v>
      </c>
      <c r="N4864">
        <v>2.3199999999999998</v>
      </c>
      <c r="O4864" t="s">
        <v>22765</v>
      </c>
      <c r="P4864">
        <v>0.84699999999999998</v>
      </c>
      <c r="Q4864" t="s">
        <v>22770</v>
      </c>
      <c r="T4864">
        <f t="shared" si="75"/>
        <v>0</v>
      </c>
    </row>
    <row r="4865" spans="1:20">
      <c r="A4865">
        <v>4864</v>
      </c>
      <c r="B4865" t="s">
        <v>24</v>
      </c>
      <c r="C4865" t="s">
        <v>38</v>
      </c>
      <c r="D4865" t="s">
        <v>4888</v>
      </c>
      <c r="E4865" s="2">
        <v>18430</v>
      </c>
      <c r="F4865" s="2">
        <v>44034</v>
      </c>
      <c r="G4865" s="2">
        <v>43903</v>
      </c>
      <c r="H4865" t="s">
        <v>9212</v>
      </c>
      <c r="I4865" t="s">
        <v>9226</v>
      </c>
      <c r="J4865" t="s">
        <v>9226</v>
      </c>
      <c r="K4865" t="s">
        <v>17312</v>
      </c>
      <c r="L4865" t="s">
        <v>19428</v>
      </c>
      <c r="M4865" t="s">
        <v>21103</v>
      </c>
      <c r="N4865">
        <v>0.56000000000000005</v>
      </c>
      <c r="O4865" t="s">
        <v>22765</v>
      </c>
      <c r="Q4865" t="s">
        <v>22770</v>
      </c>
      <c r="T4865">
        <f t="shared" si="75"/>
        <v>0</v>
      </c>
    </row>
    <row r="4866" spans="1:20">
      <c r="A4866">
        <v>4865</v>
      </c>
      <c r="B4866" t="s">
        <v>24</v>
      </c>
      <c r="C4866" t="s">
        <v>38</v>
      </c>
      <c r="D4866" t="s">
        <v>4889</v>
      </c>
      <c r="E4866" s="2">
        <v>17848</v>
      </c>
      <c r="F4866" s="2">
        <v>44034</v>
      </c>
      <c r="G4866" s="2">
        <v>43907</v>
      </c>
      <c r="H4866" t="s">
        <v>9212</v>
      </c>
      <c r="I4866" t="s">
        <v>11896</v>
      </c>
      <c r="J4866" t="s">
        <v>15819</v>
      </c>
      <c r="K4866" t="s">
        <v>17312</v>
      </c>
      <c r="L4866" t="s">
        <v>17312</v>
      </c>
      <c r="M4866" t="s">
        <v>18579</v>
      </c>
      <c r="N4866">
        <v>2.72</v>
      </c>
      <c r="O4866" t="s">
        <v>22765</v>
      </c>
      <c r="P4866">
        <v>2.254</v>
      </c>
      <c r="Q4866" t="s">
        <v>22769</v>
      </c>
      <c r="T4866">
        <f t="shared" si="75"/>
        <v>0</v>
      </c>
    </row>
    <row r="4867" spans="1:20">
      <c r="A4867">
        <v>4866</v>
      </c>
      <c r="B4867" t="s">
        <v>22</v>
      </c>
      <c r="C4867" t="s">
        <v>37</v>
      </c>
      <c r="D4867" t="s">
        <v>4890</v>
      </c>
      <c r="E4867" s="2">
        <v>17295</v>
      </c>
      <c r="F4867" s="2">
        <v>44034</v>
      </c>
      <c r="G4867" s="2">
        <v>43907</v>
      </c>
      <c r="H4867" t="s">
        <v>9212</v>
      </c>
      <c r="I4867" t="s">
        <v>11897</v>
      </c>
      <c r="J4867" t="s">
        <v>14662</v>
      </c>
      <c r="K4867" t="s">
        <v>17312</v>
      </c>
      <c r="L4867" t="s">
        <v>19429</v>
      </c>
      <c r="M4867" t="s">
        <v>18579</v>
      </c>
      <c r="N4867">
        <v>5.25</v>
      </c>
      <c r="O4867" t="s">
        <v>22765</v>
      </c>
      <c r="P4867">
        <v>2.907</v>
      </c>
      <c r="Q4867" t="s">
        <v>22770</v>
      </c>
      <c r="S4867">
        <v>0.35399999999999998</v>
      </c>
      <c r="T4867">
        <f t="shared" si="75"/>
        <v>0.35399999999999998</v>
      </c>
    </row>
    <row r="4868" spans="1:20">
      <c r="A4868">
        <v>4867</v>
      </c>
      <c r="B4868" t="s">
        <v>22</v>
      </c>
      <c r="C4868" t="s">
        <v>37</v>
      </c>
      <c r="D4868" t="s">
        <v>4891</v>
      </c>
      <c r="E4868" s="2">
        <v>20889</v>
      </c>
      <c r="F4868" s="2">
        <v>44034</v>
      </c>
      <c r="G4868" s="2">
        <v>43903</v>
      </c>
      <c r="H4868" t="s">
        <v>9212</v>
      </c>
      <c r="I4868" t="s">
        <v>11898</v>
      </c>
      <c r="J4868" t="s">
        <v>14662</v>
      </c>
      <c r="K4868" t="s">
        <v>17312</v>
      </c>
      <c r="L4868" t="s">
        <v>17312</v>
      </c>
      <c r="M4868" t="s">
        <v>21740</v>
      </c>
      <c r="N4868">
        <v>0.6</v>
      </c>
      <c r="O4868" t="s">
        <v>22765</v>
      </c>
      <c r="P4868">
        <v>1.028</v>
      </c>
      <c r="Q4868" t="s">
        <v>22769</v>
      </c>
      <c r="T4868">
        <f t="shared" ref="T4868:T4931" si="76">R4868+S4868</f>
        <v>0</v>
      </c>
    </row>
    <row r="4869" spans="1:20">
      <c r="A4869">
        <v>4868</v>
      </c>
      <c r="B4869" t="s">
        <v>22</v>
      </c>
      <c r="C4869" t="s">
        <v>36</v>
      </c>
      <c r="D4869" t="s">
        <v>4892</v>
      </c>
      <c r="E4869" s="2">
        <v>18234</v>
      </c>
      <c r="F4869" s="2">
        <v>44034</v>
      </c>
      <c r="G4869" s="2">
        <v>43858</v>
      </c>
      <c r="H4869" t="s">
        <v>9215</v>
      </c>
      <c r="I4869" t="s">
        <v>11899</v>
      </c>
      <c r="J4869">
        <v>2</v>
      </c>
      <c r="K4869" t="s">
        <v>17312</v>
      </c>
      <c r="L4869" t="s">
        <v>19430</v>
      </c>
      <c r="M4869" t="s">
        <v>21741</v>
      </c>
      <c r="N4869">
        <v>0.7</v>
      </c>
      <c r="O4869" t="s">
        <v>22765</v>
      </c>
      <c r="P4869">
        <v>0.73099999999999998</v>
      </c>
      <c r="Q4869" t="s">
        <v>22770</v>
      </c>
      <c r="T4869">
        <f t="shared" si="76"/>
        <v>0</v>
      </c>
    </row>
    <row r="4870" spans="1:20">
      <c r="A4870">
        <v>4869</v>
      </c>
      <c r="B4870" t="s">
        <v>24</v>
      </c>
      <c r="C4870" t="s">
        <v>37</v>
      </c>
      <c r="D4870" t="s">
        <v>4893</v>
      </c>
      <c r="E4870" s="2">
        <v>18214</v>
      </c>
      <c r="F4870" s="2">
        <v>44034</v>
      </c>
      <c r="G4870" s="2">
        <v>43949</v>
      </c>
      <c r="H4870" t="s">
        <v>9212</v>
      </c>
      <c r="I4870" t="s">
        <v>11900</v>
      </c>
      <c r="J4870" t="s">
        <v>14662</v>
      </c>
      <c r="K4870" t="s">
        <v>17312</v>
      </c>
      <c r="L4870" t="s">
        <v>19431</v>
      </c>
      <c r="M4870" t="s">
        <v>21405</v>
      </c>
      <c r="N4870" t="s">
        <v>22761</v>
      </c>
      <c r="O4870" t="s">
        <v>22765</v>
      </c>
      <c r="P4870">
        <v>0.78899999999999992</v>
      </c>
      <c r="Q4870" t="s">
        <v>22770</v>
      </c>
      <c r="T4870">
        <f t="shared" si="76"/>
        <v>0</v>
      </c>
    </row>
    <row r="4871" spans="1:20">
      <c r="A4871">
        <v>4870</v>
      </c>
      <c r="B4871" t="s">
        <v>23</v>
      </c>
      <c r="C4871" t="s">
        <v>38</v>
      </c>
      <c r="D4871" t="s">
        <v>4894</v>
      </c>
      <c r="E4871" s="2">
        <v>21136</v>
      </c>
      <c r="F4871" s="2">
        <v>44034</v>
      </c>
      <c r="G4871" s="2">
        <v>43944</v>
      </c>
      <c r="H4871" t="s">
        <v>9212</v>
      </c>
      <c r="I4871" t="s">
        <v>11901</v>
      </c>
      <c r="J4871" t="s">
        <v>14662</v>
      </c>
      <c r="K4871" t="s">
        <v>17312</v>
      </c>
      <c r="L4871" t="s">
        <v>19432</v>
      </c>
      <c r="M4871" t="s">
        <v>18579</v>
      </c>
      <c r="N4871" t="s">
        <v>22761</v>
      </c>
      <c r="O4871" t="s">
        <v>22765</v>
      </c>
      <c r="P4871">
        <v>1.7649999999999999</v>
      </c>
      <c r="Q4871" t="s">
        <v>22770</v>
      </c>
      <c r="S4871">
        <v>0.111</v>
      </c>
      <c r="T4871">
        <f t="shared" si="76"/>
        <v>0.111</v>
      </c>
    </row>
    <row r="4872" spans="1:20">
      <c r="A4872">
        <v>4871</v>
      </c>
      <c r="B4872" t="s">
        <v>21</v>
      </c>
      <c r="C4872" t="s">
        <v>36</v>
      </c>
      <c r="D4872" t="s">
        <v>4895</v>
      </c>
      <c r="E4872" s="2">
        <v>17850</v>
      </c>
      <c r="F4872" s="2">
        <v>44034</v>
      </c>
      <c r="G4872" s="2">
        <v>43903</v>
      </c>
      <c r="H4872" t="s">
        <v>9212</v>
      </c>
      <c r="I4872" t="s">
        <v>9239</v>
      </c>
      <c r="J4872" t="s">
        <v>14662</v>
      </c>
      <c r="K4872" t="s">
        <v>17312</v>
      </c>
      <c r="L4872" t="s">
        <v>18556</v>
      </c>
      <c r="M4872" t="s">
        <v>21021</v>
      </c>
      <c r="N4872" t="s">
        <v>22761</v>
      </c>
      <c r="O4872" t="s">
        <v>22765</v>
      </c>
      <c r="P4872">
        <v>0.35299999999999998</v>
      </c>
      <c r="Q4872" t="s">
        <v>22770</v>
      </c>
      <c r="T4872">
        <f t="shared" si="76"/>
        <v>0</v>
      </c>
    </row>
    <row r="4873" spans="1:20">
      <c r="A4873">
        <v>4872</v>
      </c>
      <c r="B4873" t="s">
        <v>23</v>
      </c>
      <c r="C4873" t="s">
        <v>37</v>
      </c>
      <c r="D4873" t="s">
        <v>4896</v>
      </c>
      <c r="E4873" s="2">
        <v>19062</v>
      </c>
      <c r="F4873" s="2">
        <v>44034</v>
      </c>
      <c r="G4873" s="2">
        <v>43903</v>
      </c>
      <c r="H4873" t="s">
        <v>9212</v>
      </c>
      <c r="I4873" t="s">
        <v>9226</v>
      </c>
      <c r="J4873" t="s">
        <v>9226</v>
      </c>
      <c r="K4873" t="s">
        <v>17312</v>
      </c>
      <c r="L4873" t="s">
        <v>19433</v>
      </c>
      <c r="M4873" t="s">
        <v>21021</v>
      </c>
      <c r="N4873" t="s">
        <v>22761</v>
      </c>
      <c r="O4873" t="s">
        <v>22765</v>
      </c>
      <c r="Q4873" t="s">
        <v>22770</v>
      </c>
      <c r="T4873">
        <f t="shared" si="76"/>
        <v>0</v>
      </c>
    </row>
    <row r="4874" spans="1:20">
      <c r="A4874">
        <v>4873</v>
      </c>
      <c r="B4874" t="s">
        <v>22</v>
      </c>
      <c r="C4874" t="s">
        <v>31</v>
      </c>
      <c r="D4874" t="s">
        <v>1737</v>
      </c>
      <c r="E4874" s="2">
        <v>13024</v>
      </c>
      <c r="F4874" s="2">
        <v>44035</v>
      </c>
      <c r="G4874" s="2">
        <v>43871</v>
      </c>
      <c r="H4874" t="s">
        <v>9210</v>
      </c>
      <c r="I4874" t="s">
        <v>11902</v>
      </c>
      <c r="J4874" t="s">
        <v>15820</v>
      </c>
      <c r="K4874" t="s">
        <v>17312</v>
      </c>
      <c r="L4874" t="s">
        <v>17312</v>
      </c>
      <c r="M4874" t="s">
        <v>18579</v>
      </c>
      <c r="N4874">
        <v>2.61</v>
      </c>
      <c r="O4874" t="s">
        <v>22765</v>
      </c>
      <c r="P4874">
        <v>1.992</v>
      </c>
      <c r="Q4874" t="s">
        <v>22769</v>
      </c>
      <c r="T4874">
        <f t="shared" si="76"/>
        <v>0</v>
      </c>
    </row>
    <row r="4875" spans="1:20">
      <c r="A4875">
        <v>4874</v>
      </c>
      <c r="B4875" t="s">
        <v>22</v>
      </c>
      <c r="C4875" t="s">
        <v>38</v>
      </c>
      <c r="D4875" t="s">
        <v>4897</v>
      </c>
      <c r="E4875" s="2">
        <v>9758</v>
      </c>
      <c r="F4875" s="2">
        <v>44035</v>
      </c>
      <c r="G4875" s="2">
        <v>43900</v>
      </c>
      <c r="H4875" t="s">
        <v>9212</v>
      </c>
      <c r="I4875" t="s">
        <v>9287</v>
      </c>
      <c r="J4875" t="s">
        <v>15089</v>
      </c>
      <c r="K4875" t="s">
        <v>17312</v>
      </c>
      <c r="L4875" t="s">
        <v>17312</v>
      </c>
      <c r="M4875" t="s">
        <v>21742</v>
      </c>
      <c r="N4875">
        <v>1.51</v>
      </c>
      <c r="O4875" t="s">
        <v>22765</v>
      </c>
      <c r="P4875">
        <v>0.373</v>
      </c>
      <c r="Q4875" t="s">
        <v>22769</v>
      </c>
      <c r="T4875">
        <f t="shared" si="76"/>
        <v>0</v>
      </c>
    </row>
    <row r="4876" spans="1:20">
      <c r="A4876">
        <v>4875</v>
      </c>
      <c r="B4876" t="s">
        <v>22</v>
      </c>
      <c r="C4876" t="s">
        <v>31</v>
      </c>
      <c r="D4876" t="s">
        <v>4898</v>
      </c>
      <c r="E4876" s="2">
        <v>16447</v>
      </c>
      <c r="F4876" s="2">
        <v>44035</v>
      </c>
      <c r="G4876" s="2">
        <v>43864</v>
      </c>
      <c r="H4876" t="s">
        <v>9210</v>
      </c>
      <c r="I4876" t="s">
        <v>11903</v>
      </c>
      <c r="J4876" t="s">
        <v>15821</v>
      </c>
      <c r="K4876" t="s">
        <v>17312</v>
      </c>
      <c r="L4876" t="s">
        <v>19434</v>
      </c>
      <c r="M4876" t="s">
        <v>18579</v>
      </c>
      <c r="N4876">
        <v>1.93</v>
      </c>
      <c r="O4876" t="s">
        <v>22765</v>
      </c>
      <c r="P4876">
        <v>1.194</v>
      </c>
      <c r="Q4876" t="s">
        <v>22769</v>
      </c>
      <c r="R4876">
        <v>0.49099999999999999</v>
      </c>
      <c r="T4876">
        <f t="shared" si="76"/>
        <v>0.49099999999999999</v>
      </c>
    </row>
    <row r="4877" spans="1:20">
      <c r="A4877">
        <v>4876</v>
      </c>
      <c r="B4877" t="s">
        <v>22</v>
      </c>
      <c r="C4877" t="s">
        <v>36</v>
      </c>
      <c r="D4877" t="s">
        <v>4899</v>
      </c>
      <c r="E4877" s="2">
        <v>17886</v>
      </c>
      <c r="F4877" s="2">
        <v>44035</v>
      </c>
      <c r="G4877" s="2">
        <v>43873</v>
      </c>
      <c r="H4877" t="s">
        <v>9215</v>
      </c>
      <c r="I4877" t="s">
        <v>11904</v>
      </c>
      <c r="J4877">
        <v>3</v>
      </c>
      <c r="N4877">
        <v>1.37</v>
      </c>
      <c r="O4877" t="s">
        <v>22765</v>
      </c>
      <c r="P4877">
        <v>1.1339999999999999</v>
      </c>
      <c r="Q4877" t="s">
        <v>22769</v>
      </c>
      <c r="S4877">
        <v>0.152</v>
      </c>
      <c r="T4877">
        <f t="shared" si="76"/>
        <v>0.152</v>
      </c>
    </row>
    <row r="4878" spans="1:20">
      <c r="A4878">
        <v>4877</v>
      </c>
      <c r="B4878" t="s">
        <v>24</v>
      </c>
      <c r="C4878" t="s">
        <v>34</v>
      </c>
      <c r="D4878" t="s">
        <v>4900</v>
      </c>
      <c r="E4878" s="2">
        <v>13993</v>
      </c>
      <c r="F4878" s="2">
        <v>44035</v>
      </c>
      <c r="G4878" s="2">
        <v>43881</v>
      </c>
      <c r="H4878" t="s">
        <v>9210</v>
      </c>
      <c r="I4878" t="s">
        <v>11905</v>
      </c>
      <c r="J4878" t="s">
        <v>15822</v>
      </c>
      <c r="K4878" t="s">
        <v>17312</v>
      </c>
      <c r="L4878" t="s">
        <v>17312</v>
      </c>
      <c r="M4878" t="s">
        <v>18579</v>
      </c>
      <c r="N4878">
        <v>0.95</v>
      </c>
      <c r="O4878" t="s">
        <v>22765</v>
      </c>
      <c r="P4878">
        <v>1.0580000000000001</v>
      </c>
      <c r="Q4878" t="s">
        <v>22769</v>
      </c>
      <c r="T4878">
        <f t="shared" si="76"/>
        <v>0</v>
      </c>
    </row>
    <row r="4879" spans="1:20">
      <c r="A4879">
        <v>4878</v>
      </c>
      <c r="B4879" t="s">
        <v>24</v>
      </c>
      <c r="C4879" t="s">
        <v>38</v>
      </c>
      <c r="D4879" t="s">
        <v>4901</v>
      </c>
      <c r="E4879" s="2">
        <v>18493</v>
      </c>
      <c r="F4879" s="2">
        <v>44035</v>
      </c>
      <c r="G4879" s="2">
        <v>43842</v>
      </c>
      <c r="H4879" t="s">
        <v>9212</v>
      </c>
      <c r="I4879" t="s">
        <v>11906</v>
      </c>
      <c r="K4879" t="s">
        <v>17312</v>
      </c>
      <c r="L4879" t="s">
        <v>19435</v>
      </c>
      <c r="M4879" t="s">
        <v>21743</v>
      </c>
      <c r="N4879">
        <v>3.13</v>
      </c>
      <c r="O4879" t="s">
        <v>22765</v>
      </c>
      <c r="P4879">
        <v>0.309</v>
      </c>
      <c r="Q4879" t="s">
        <v>22770</v>
      </c>
      <c r="T4879">
        <f t="shared" si="76"/>
        <v>0</v>
      </c>
    </row>
    <row r="4880" spans="1:20">
      <c r="A4880">
        <v>4879</v>
      </c>
      <c r="B4880" t="s">
        <v>23</v>
      </c>
      <c r="C4880" t="s">
        <v>38</v>
      </c>
      <c r="D4880" t="s">
        <v>4902</v>
      </c>
      <c r="E4880" s="2">
        <v>13071</v>
      </c>
      <c r="F4880" s="2">
        <v>44035</v>
      </c>
      <c r="G4880" s="2">
        <v>43921</v>
      </c>
      <c r="H4880" t="s">
        <v>9217</v>
      </c>
      <c r="I4880" t="s">
        <v>11907</v>
      </c>
      <c r="J4880" t="s">
        <v>14662</v>
      </c>
      <c r="K4880" t="s">
        <v>17731</v>
      </c>
      <c r="L4880" t="s">
        <v>17312</v>
      </c>
      <c r="M4880" t="s">
        <v>21744</v>
      </c>
      <c r="N4880" t="s">
        <v>22761</v>
      </c>
      <c r="O4880" t="s">
        <v>22765</v>
      </c>
      <c r="P4880">
        <v>0.70499999999999996</v>
      </c>
      <c r="Q4880" t="s">
        <v>22769</v>
      </c>
      <c r="T4880">
        <f t="shared" si="76"/>
        <v>0</v>
      </c>
    </row>
    <row r="4881" spans="1:20">
      <c r="A4881">
        <v>4880</v>
      </c>
      <c r="B4881" t="s">
        <v>24</v>
      </c>
      <c r="C4881" t="s">
        <v>34</v>
      </c>
      <c r="D4881" t="s">
        <v>4903</v>
      </c>
      <c r="E4881" s="2">
        <v>15290</v>
      </c>
      <c r="F4881" s="2">
        <v>44035</v>
      </c>
      <c r="G4881" s="2">
        <v>43941</v>
      </c>
      <c r="H4881" t="s">
        <v>9210</v>
      </c>
      <c r="I4881" t="s">
        <v>9383</v>
      </c>
      <c r="J4881" t="s">
        <v>14662</v>
      </c>
      <c r="K4881" t="s">
        <v>17312</v>
      </c>
      <c r="L4881" t="s">
        <v>17312</v>
      </c>
      <c r="M4881" t="s">
        <v>21745</v>
      </c>
      <c r="N4881">
        <v>1.08</v>
      </c>
      <c r="O4881" t="s">
        <v>22765</v>
      </c>
      <c r="P4881">
        <v>0.61199999999999999</v>
      </c>
      <c r="Q4881" t="s">
        <v>22769</v>
      </c>
      <c r="T4881">
        <f t="shared" si="76"/>
        <v>0</v>
      </c>
    </row>
    <row r="4882" spans="1:20">
      <c r="A4882">
        <v>4881</v>
      </c>
      <c r="B4882" t="s">
        <v>22</v>
      </c>
      <c r="C4882" t="s">
        <v>31</v>
      </c>
      <c r="D4882" t="s">
        <v>4904</v>
      </c>
      <c r="E4882" s="2">
        <v>19681</v>
      </c>
      <c r="F4882" s="2">
        <v>44035</v>
      </c>
      <c r="G4882" s="2">
        <v>43871</v>
      </c>
      <c r="H4882" t="s">
        <v>9210</v>
      </c>
      <c r="I4882" t="s">
        <v>11908</v>
      </c>
      <c r="J4882" t="s">
        <v>14662</v>
      </c>
      <c r="K4882" t="s">
        <v>17312</v>
      </c>
      <c r="L4882" t="s">
        <v>19436</v>
      </c>
      <c r="M4882" t="s">
        <v>18579</v>
      </c>
      <c r="N4882">
        <v>0.88</v>
      </c>
      <c r="O4882" t="s">
        <v>22765</v>
      </c>
      <c r="P4882">
        <v>2.972</v>
      </c>
      <c r="Q4882" t="s">
        <v>22769</v>
      </c>
      <c r="R4882">
        <v>0.26200000000000001</v>
      </c>
      <c r="T4882">
        <f t="shared" si="76"/>
        <v>0.26200000000000001</v>
      </c>
    </row>
    <row r="4883" spans="1:20">
      <c r="A4883">
        <v>4882</v>
      </c>
      <c r="B4883" t="s">
        <v>20</v>
      </c>
      <c r="D4883" t="s">
        <v>4905</v>
      </c>
      <c r="E4883" s="2">
        <v>26068</v>
      </c>
      <c r="F4883" s="2">
        <v>44036</v>
      </c>
      <c r="G4883" s="2">
        <v>43525</v>
      </c>
      <c r="H4883" t="s">
        <v>9215</v>
      </c>
      <c r="N4883" t="s">
        <v>22761</v>
      </c>
      <c r="O4883" t="s">
        <v>22765</v>
      </c>
      <c r="Q4883" t="s">
        <v>22769</v>
      </c>
      <c r="T4883">
        <f t="shared" si="76"/>
        <v>0</v>
      </c>
    </row>
    <row r="4884" spans="1:20">
      <c r="A4884">
        <v>4883</v>
      </c>
      <c r="B4884" t="s">
        <v>23</v>
      </c>
      <c r="C4884" t="s">
        <v>37</v>
      </c>
      <c r="D4884" t="s">
        <v>4906</v>
      </c>
      <c r="E4884" s="2">
        <v>18372</v>
      </c>
      <c r="F4884" s="2">
        <v>44036</v>
      </c>
      <c r="G4884" s="2">
        <v>43949</v>
      </c>
      <c r="H4884" t="s">
        <v>9212</v>
      </c>
      <c r="I4884" t="s">
        <v>11909</v>
      </c>
      <c r="J4884" t="s">
        <v>15823</v>
      </c>
      <c r="K4884" t="s">
        <v>17312</v>
      </c>
      <c r="L4884" t="s">
        <v>17312</v>
      </c>
      <c r="M4884" t="s">
        <v>19992</v>
      </c>
      <c r="N4884" t="s">
        <v>22761</v>
      </c>
      <c r="O4884" t="s">
        <v>22765</v>
      </c>
      <c r="P4884">
        <v>0.41499999999999998</v>
      </c>
      <c r="Q4884" t="s">
        <v>22769</v>
      </c>
      <c r="T4884">
        <f t="shared" si="76"/>
        <v>0</v>
      </c>
    </row>
    <row r="4885" spans="1:20">
      <c r="A4885">
        <v>4884</v>
      </c>
      <c r="B4885" t="s">
        <v>24</v>
      </c>
      <c r="C4885" t="s">
        <v>37</v>
      </c>
      <c r="D4885" t="s">
        <v>4907</v>
      </c>
      <c r="E4885" s="2">
        <v>21082</v>
      </c>
      <c r="F4885" s="2">
        <v>44036</v>
      </c>
      <c r="G4885" s="2">
        <v>43903</v>
      </c>
      <c r="H4885" t="s">
        <v>9212</v>
      </c>
      <c r="I4885" t="s">
        <v>11910</v>
      </c>
      <c r="J4885" t="s">
        <v>14662</v>
      </c>
      <c r="K4885" t="s">
        <v>17312</v>
      </c>
      <c r="L4885" t="s">
        <v>19437</v>
      </c>
      <c r="M4885" t="s">
        <v>18579</v>
      </c>
      <c r="N4885">
        <v>2.6</v>
      </c>
      <c r="O4885" t="s">
        <v>22765</v>
      </c>
      <c r="P4885">
        <v>2.1139999999999999</v>
      </c>
      <c r="Q4885" t="s">
        <v>22770</v>
      </c>
      <c r="S4885">
        <v>0.35399999999999998</v>
      </c>
      <c r="T4885">
        <f t="shared" si="76"/>
        <v>0.35399999999999998</v>
      </c>
    </row>
    <row r="4886" spans="1:20">
      <c r="A4886">
        <v>4885</v>
      </c>
      <c r="B4886" t="s">
        <v>24</v>
      </c>
      <c r="C4886" t="s">
        <v>37</v>
      </c>
      <c r="D4886" t="s">
        <v>4908</v>
      </c>
      <c r="E4886" s="2">
        <v>20793</v>
      </c>
      <c r="F4886" s="2">
        <v>44036</v>
      </c>
      <c r="G4886" s="2">
        <v>43903</v>
      </c>
      <c r="H4886" t="s">
        <v>9212</v>
      </c>
      <c r="I4886" t="s">
        <v>11911</v>
      </c>
      <c r="J4886" t="s">
        <v>14662</v>
      </c>
      <c r="K4886" t="s">
        <v>17312</v>
      </c>
      <c r="L4886" t="s">
        <v>17312</v>
      </c>
      <c r="M4886" t="s">
        <v>21746</v>
      </c>
      <c r="N4886">
        <v>1.93</v>
      </c>
      <c r="O4886" t="s">
        <v>22765</v>
      </c>
      <c r="P4886">
        <v>0.93700000000000006</v>
      </c>
      <c r="Q4886" t="s">
        <v>22769</v>
      </c>
      <c r="T4886">
        <f t="shared" si="76"/>
        <v>0</v>
      </c>
    </row>
    <row r="4887" spans="1:20">
      <c r="A4887">
        <v>4886</v>
      </c>
      <c r="B4887" t="s">
        <v>24</v>
      </c>
      <c r="C4887" t="s">
        <v>37</v>
      </c>
      <c r="D4887" t="s">
        <v>4909</v>
      </c>
      <c r="E4887" s="2">
        <v>20763</v>
      </c>
      <c r="F4887" s="2">
        <v>44036</v>
      </c>
      <c r="G4887" s="2">
        <v>43903</v>
      </c>
      <c r="H4887" t="s">
        <v>9212</v>
      </c>
      <c r="I4887" t="s">
        <v>11912</v>
      </c>
      <c r="J4887" t="s">
        <v>14662</v>
      </c>
      <c r="K4887" t="s">
        <v>17312</v>
      </c>
      <c r="L4887" t="s">
        <v>19438</v>
      </c>
      <c r="M4887" t="s">
        <v>20993</v>
      </c>
      <c r="N4887">
        <v>1.07</v>
      </c>
      <c r="O4887" t="s">
        <v>22765</v>
      </c>
      <c r="P4887">
        <v>1.157</v>
      </c>
      <c r="Q4887" t="s">
        <v>22770</v>
      </c>
      <c r="T4887">
        <f t="shared" si="76"/>
        <v>0</v>
      </c>
    </row>
    <row r="4888" spans="1:20">
      <c r="A4888">
        <v>4887</v>
      </c>
      <c r="B4888" t="s">
        <v>22</v>
      </c>
      <c r="C4888" t="s">
        <v>34</v>
      </c>
      <c r="D4888" t="s">
        <v>4910</v>
      </c>
      <c r="E4888" s="2">
        <v>17064</v>
      </c>
      <c r="F4888" s="2">
        <v>44039</v>
      </c>
      <c r="G4888" s="2">
        <v>43909</v>
      </c>
      <c r="H4888" t="s">
        <v>9210</v>
      </c>
      <c r="I4888" t="s">
        <v>11913</v>
      </c>
      <c r="J4888" t="s">
        <v>15824</v>
      </c>
      <c r="K4888" t="s">
        <v>17312</v>
      </c>
      <c r="L4888" t="s">
        <v>17312</v>
      </c>
      <c r="M4888" t="s">
        <v>20864</v>
      </c>
      <c r="N4888">
        <v>1.1299999999999999</v>
      </c>
      <c r="O4888" t="s">
        <v>22765</v>
      </c>
      <c r="P4888">
        <v>1.2949999999999999</v>
      </c>
      <c r="Q4888" t="s">
        <v>22769</v>
      </c>
      <c r="T4888">
        <f t="shared" si="76"/>
        <v>0</v>
      </c>
    </row>
    <row r="4889" spans="1:20">
      <c r="A4889">
        <v>4888</v>
      </c>
      <c r="B4889" t="s">
        <v>22</v>
      </c>
      <c r="C4889" t="s">
        <v>34</v>
      </c>
      <c r="D4889" t="s">
        <v>4911</v>
      </c>
      <c r="E4889" s="2">
        <v>20939</v>
      </c>
      <c r="F4889" s="2">
        <v>44039</v>
      </c>
      <c r="G4889" s="2">
        <v>43628</v>
      </c>
      <c r="H4889" t="s">
        <v>9215</v>
      </c>
      <c r="I4889" t="s">
        <v>11914</v>
      </c>
      <c r="N4889">
        <v>1.35</v>
      </c>
      <c r="O4889" t="s">
        <v>22765</v>
      </c>
      <c r="P4889">
        <v>2.1720000000000002</v>
      </c>
      <c r="Q4889" t="s">
        <v>22769</v>
      </c>
      <c r="T4889">
        <f t="shared" si="76"/>
        <v>0</v>
      </c>
    </row>
    <row r="4890" spans="1:20">
      <c r="A4890">
        <v>4889</v>
      </c>
      <c r="B4890" t="s">
        <v>24</v>
      </c>
      <c r="C4890" t="s">
        <v>37</v>
      </c>
      <c r="D4890" t="s">
        <v>4912</v>
      </c>
      <c r="E4890" s="2">
        <v>15005</v>
      </c>
      <c r="F4890" s="2">
        <v>44039</v>
      </c>
      <c r="G4890" s="2">
        <v>43903</v>
      </c>
      <c r="H4890" t="s">
        <v>9212</v>
      </c>
      <c r="I4890" t="s">
        <v>11915</v>
      </c>
      <c r="J4890" t="s">
        <v>14662</v>
      </c>
      <c r="K4890" t="s">
        <v>17312</v>
      </c>
      <c r="L4890" t="s">
        <v>17312</v>
      </c>
      <c r="M4890" t="s">
        <v>21049</v>
      </c>
      <c r="N4890">
        <v>1.48</v>
      </c>
      <c r="O4890" t="s">
        <v>22765</v>
      </c>
      <c r="P4890">
        <v>0.56699999999999995</v>
      </c>
      <c r="Q4890" t="s">
        <v>22769</v>
      </c>
      <c r="T4890">
        <f t="shared" si="76"/>
        <v>0</v>
      </c>
    </row>
    <row r="4891" spans="1:20">
      <c r="A4891">
        <v>4890</v>
      </c>
      <c r="B4891" t="s">
        <v>22</v>
      </c>
      <c r="C4891" t="s">
        <v>37</v>
      </c>
      <c r="D4891" t="s">
        <v>4913</v>
      </c>
      <c r="E4891" s="2">
        <v>14835</v>
      </c>
      <c r="F4891" s="2">
        <v>44039</v>
      </c>
      <c r="G4891" s="2">
        <v>43884</v>
      </c>
      <c r="H4891" t="s">
        <v>9212</v>
      </c>
      <c r="I4891" t="s">
        <v>11916</v>
      </c>
      <c r="J4891" t="s">
        <v>14662</v>
      </c>
      <c r="K4891" t="s">
        <v>17312</v>
      </c>
      <c r="L4891" t="s">
        <v>19439</v>
      </c>
      <c r="M4891" t="s">
        <v>21352</v>
      </c>
      <c r="N4891">
        <v>2.2000000000000002</v>
      </c>
      <c r="O4891" t="s">
        <v>22765</v>
      </c>
      <c r="P4891">
        <v>1.855</v>
      </c>
      <c r="Q4891" t="s">
        <v>22770</v>
      </c>
      <c r="T4891">
        <f t="shared" si="76"/>
        <v>0</v>
      </c>
    </row>
    <row r="4892" spans="1:20">
      <c r="A4892">
        <v>4891</v>
      </c>
      <c r="B4892" t="s">
        <v>22</v>
      </c>
      <c r="C4892" t="s">
        <v>34</v>
      </c>
      <c r="D4892" t="s">
        <v>4914</v>
      </c>
      <c r="E4892" s="2">
        <v>25673</v>
      </c>
      <c r="F4892" s="2">
        <v>44039</v>
      </c>
      <c r="G4892" s="2">
        <v>43896</v>
      </c>
      <c r="H4892" t="s">
        <v>9210</v>
      </c>
      <c r="I4892" t="s">
        <v>11917</v>
      </c>
      <c r="J4892" t="s">
        <v>15825</v>
      </c>
      <c r="K4892" t="s">
        <v>17312</v>
      </c>
      <c r="L4892" t="s">
        <v>17312</v>
      </c>
      <c r="M4892" t="s">
        <v>21747</v>
      </c>
      <c r="N4892">
        <v>1.22</v>
      </c>
      <c r="O4892" t="s">
        <v>22765</v>
      </c>
      <c r="P4892">
        <v>0.93499999999999994</v>
      </c>
      <c r="Q4892" t="s">
        <v>22769</v>
      </c>
      <c r="T4892">
        <f t="shared" si="76"/>
        <v>0</v>
      </c>
    </row>
    <row r="4893" spans="1:20">
      <c r="A4893">
        <v>4892</v>
      </c>
      <c r="B4893" t="s">
        <v>22</v>
      </c>
      <c r="C4893" t="s">
        <v>34</v>
      </c>
      <c r="D4893" t="s">
        <v>4915</v>
      </c>
      <c r="E4893" s="2">
        <v>18816</v>
      </c>
      <c r="F4893" s="2">
        <v>44039</v>
      </c>
      <c r="G4893" s="2">
        <v>43921</v>
      </c>
      <c r="H4893" t="s">
        <v>9213</v>
      </c>
      <c r="I4893" t="s">
        <v>11918</v>
      </c>
      <c r="J4893" t="s">
        <v>15826</v>
      </c>
      <c r="K4893" t="s">
        <v>17732</v>
      </c>
      <c r="L4893" t="s">
        <v>18409</v>
      </c>
      <c r="M4893" t="s">
        <v>21748</v>
      </c>
      <c r="N4893">
        <v>2.5</v>
      </c>
      <c r="O4893" t="s">
        <v>22765</v>
      </c>
      <c r="P4893">
        <v>2.2709999999999999</v>
      </c>
      <c r="Q4893" t="s">
        <v>22770</v>
      </c>
      <c r="S4893">
        <v>0.20200000000000001</v>
      </c>
      <c r="T4893">
        <f t="shared" si="76"/>
        <v>0.20200000000000001</v>
      </c>
    </row>
    <row r="4894" spans="1:20">
      <c r="A4894">
        <v>4893</v>
      </c>
      <c r="B4894" t="s">
        <v>22</v>
      </c>
      <c r="C4894" t="s">
        <v>37</v>
      </c>
      <c r="D4894" t="s">
        <v>4916</v>
      </c>
      <c r="E4894" s="2">
        <v>17577</v>
      </c>
      <c r="F4894" s="2">
        <v>44039</v>
      </c>
      <c r="G4894" s="2">
        <v>43900</v>
      </c>
      <c r="H4894" t="s">
        <v>9212</v>
      </c>
      <c r="I4894" t="s">
        <v>11919</v>
      </c>
      <c r="J4894" t="s">
        <v>14662</v>
      </c>
      <c r="K4894" t="s">
        <v>17312</v>
      </c>
      <c r="L4894" t="s">
        <v>17312</v>
      </c>
      <c r="M4894" t="s">
        <v>21749</v>
      </c>
      <c r="N4894">
        <v>2.84</v>
      </c>
      <c r="O4894" t="s">
        <v>22765</v>
      </c>
      <c r="P4894">
        <v>2.8069999999999999</v>
      </c>
      <c r="Q4894" t="s">
        <v>22769</v>
      </c>
      <c r="S4894">
        <v>0.152</v>
      </c>
      <c r="T4894">
        <f t="shared" si="76"/>
        <v>0.152</v>
      </c>
    </row>
    <row r="4895" spans="1:20">
      <c r="A4895">
        <v>4894</v>
      </c>
      <c r="B4895" t="s">
        <v>22</v>
      </c>
      <c r="C4895" t="s">
        <v>38</v>
      </c>
      <c r="D4895" t="s">
        <v>4917</v>
      </c>
      <c r="E4895" s="2">
        <v>19847</v>
      </c>
      <c r="F4895" s="2">
        <v>44039</v>
      </c>
      <c r="G4895" s="2">
        <v>43857</v>
      </c>
      <c r="H4895" t="s">
        <v>9212</v>
      </c>
      <c r="I4895" t="s">
        <v>11920</v>
      </c>
      <c r="J4895" t="s">
        <v>15827</v>
      </c>
      <c r="K4895" t="s">
        <v>17632</v>
      </c>
      <c r="L4895" t="s">
        <v>19440</v>
      </c>
      <c r="M4895" t="s">
        <v>18579</v>
      </c>
      <c r="N4895">
        <v>0.86</v>
      </c>
      <c r="O4895" t="s">
        <v>22765</v>
      </c>
      <c r="P4895">
        <v>1.7529999999999999</v>
      </c>
      <c r="Q4895" t="s">
        <v>22770</v>
      </c>
      <c r="S4895">
        <v>0.152</v>
      </c>
      <c r="T4895">
        <f t="shared" si="76"/>
        <v>0.152</v>
      </c>
    </row>
    <row r="4896" spans="1:20">
      <c r="A4896">
        <v>4895</v>
      </c>
      <c r="B4896" t="s">
        <v>22</v>
      </c>
      <c r="C4896" t="s">
        <v>36</v>
      </c>
      <c r="D4896" t="s">
        <v>4918</v>
      </c>
      <c r="E4896" s="2">
        <v>13725</v>
      </c>
      <c r="F4896" s="2">
        <v>44039</v>
      </c>
      <c r="G4896" s="2">
        <v>43910</v>
      </c>
      <c r="H4896" t="s">
        <v>9211</v>
      </c>
      <c r="I4896" t="s">
        <v>11921</v>
      </c>
      <c r="J4896" t="s">
        <v>15828</v>
      </c>
      <c r="K4896" t="s">
        <v>17733</v>
      </c>
      <c r="L4896" t="s">
        <v>19441</v>
      </c>
      <c r="M4896" t="s">
        <v>21161</v>
      </c>
      <c r="N4896">
        <v>2.0099999999999998</v>
      </c>
      <c r="O4896" t="s">
        <v>22765</v>
      </c>
      <c r="P4896">
        <v>1.1970000000000001</v>
      </c>
      <c r="Q4896" t="s">
        <v>22769</v>
      </c>
      <c r="R4896">
        <v>0.48499999999999999</v>
      </c>
      <c r="S4896">
        <v>0.111</v>
      </c>
      <c r="T4896">
        <f t="shared" si="76"/>
        <v>0.59599999999999997</v>
      </c>
    </row>
    <row r="4897" spans="1:20">
      <c r="A4897">
        <v>4896</v>
      </c>
      <c r="B4897" t="s">
        <v>24</v>
      </c>
      <c r="C4897" t="s">
        <v>37</v>
      </c>
      <c r="D4897" t="s">
        <v>4919</v>
      </c>
      <c r="E4897" s="2">
        <v>15753</v>
      </c>
      <c r="F4897" s="2">
        <v>44039</v>
      </c>
      <c r="G4897" s="2">
        <v>43903</v>
      </c>
      <c r="H4897" t="s">
        <v>9212</v>
      </c>
      <c r="I4897" t="s">
        <v>11922</v>
      </c>
      <c r="J4897" t="s">
        <v>14662</v>
      </c>
      <c r="K4897" t="s">
        <v>17312</v>
      </c>
      <c r="L4897" t="s">
        <v>17312</v>
      </c>
      <c r="M4897" t="s">
        <v>21405</v>
      </c>
      <c r="N4897">
        <v>1.98</v>
      </c>
      <c r="O4897" t="s">
        <v>22765</v>
      </c>
      <c r="P4897">
        <v>1.9570000000000001</v>
      </c>
      <c r="Q4897" t="s">
        <v>22769</v>
      </c>
      <c r="S4897">
        <v>0.152</v>
      </c>
      <c r="T4897">
        <f t="shared" si="76"/>
        <v>0.152</v>
      </c>
    </row>
    <row r="4898" spans="1:20">
      <c r="A4898">
        <v>4897</v>
      </c>
      <c r="B4898" t="s">
        <v>22</v>
      </c>
      <c r="C4898" t="s">
        <v>36</v>
      </c>
      <c r="D4898" t="s">
        <v>4920</v>
      </c>
      <c r="E4898" s="2">
        <v>20253</v>
      </c>
      <c r="F4898" s="2">
        <v>44039</v>
      </c>
      <c r="G4898" s="2">
        <v>43910</v>
      </c>
      <c r="H4898" t="s">
        <v>9211</v>
      </c>
      <c r="I4898" t="s">
        <v>11923</v>
      </c>
      <c r="J4898" t="s">
        <v>15829</v>
      </c>
      <c r="K4898" t="s">
        <v>17734</v>
      </c>
      <c r="L4898" t="s">
        <v>19442</v>
      </c>
      <c r="M4898" t="s">
        <v>21750</v>
      </c>
      <c r="N4898">
        <v>4.08</v>
      </c>
      <c r="O4898" t="s">
        <v>22765</v>
      </c>
      <c r="P4898">
        <v>3.613</v>
      </c>
      <c r="Q4898" t="s">
        <v>22769</v>
      </c>
      <c r="R4898">
        <v>1.27</v>
      </c>
      <c r="T4898">
        <f t="shared" si="76"/>
        <v>1.27</v>
      </c>
    </row>
    <row r="4899" spans="1:20">
      <c r="A4899">
        <v>4898</v>
      </c>
      <c r="B4899" t="s">
        <v>22</v>
      </c>
      <c r="C4899" t="s">
        <v>34</v>
      </c>
      <c r="D4899" t="s">
        <v>4921</v>
      </c>
      <c r="E4899" s="2">
        <v>18218</v>
      </c>
      <c r="F4899" s="2">
        <v>44039</v>
      </c>
      <c r="G4899" s="2">
        <v>43850</v>
      </c>
      <c r="H4899" t="s">
        <v>9210</v>
      </c>
      <c r="I4899" t="s">
        <v>11924</v>
      </c>
      <c r="K4899" t="s">
        <v>17735</v>
      </c>
      <c r="L4899" t="s">
        <v>19443</v>
      </c>
      <c r="N4899">
        <v>3.28</v>
      </c>
      <c r="O4899" t="s">
        <v>22765</v>
      </c>
      <c r="P4899">
        <v>2.4209999999999998</v>
      </c>
      <c r="Q4899" t="s">
        <v>22770</v>
      </c>
      <c r="R4899">
        <v>0.30499999999999999</v>
      </c>
      <c r="T4899">
        <f t="shared" si="76"/>
        <v>0.30499999999999999</v>
      </c>
    </row>
    <row r="4900" spans="1:20">
      <c r="A4900">
        <v>4899</v>
      </c>
      <c r="B4900" t="s">
        <v>22</v>
      </c>
      <c r="C4900" t="s">
        <v>37</v>
      </c>
      <c r="D4900" t="s">
        <v>4922</v>
      </c>
      <c r="E4900" s="2">
        <v>18784</v>
      </c>
      <c r="F4900" s="2">
        <v>44039</v>
      </c>
      <c r="G4900" s="2">
        <v>43877</v>
      </c>
      <c r="H4900" t="s">
        <v>9212</v>
      </c>
      <c r="I4900" t="s">
        <v>11925</v>
      </c>
      <c r="J4900" t="s">
        <v>15830</v>
      </c>
      <c r="K4900" t="s">
        <v>17312</v>
      </c>
      <c r="L4900" t="s">
        <v>19444</v>
      </c>
      <c r="M4900" t="s">
        <v>21751</v>
      </c>
      <c r="N4900">
        <v>1.72</v>
      </c>
      <c r="O4900" t="s">
        <v>22765</v>
      </c>
      <c r="P4900">
        <v>1.42</v>
      </c>
      <c r="Q4900" t="s">
        <v>22770</v>
      </c>
      <c r="T4900">
        <f t="shared" si="76"/>
        <v>0</v>
      </c>
    </row>
    <row r="4901" spans="1:20">
      <c r="A4901">
        <v>4900</v>
      </c>
      <c r="B4901" t="s">
        <v>22</v>
      </c>
      <c r="C4901" t="s">
        <v>34</v>
      </c>
      <c r="D4901" t="s">
        <v>4923</v>
      </c>
      <c r="E4901" s="2">
        <v>23276</v>
      </c>
      <c r="F4901" s="2">
        <v>44039</v>
      </c>
      <c r="G4901" s="2">
        <v>43896</v>
      </c>
      <c r="H4901" t="s">
        <v>9210</v>
      </c>
      <c r="I4901" t="s">
        <v>11926</v>
      </c>
      <c r="J4901" t="s">
        <v>15831</v>
      </c>
      <c r="K4901" t="s">
        <v>17312</v>
      </c>
      <c r="L4901" t="s">
        <v>17312</v>
      </c>
      <c r="M4901" t="s">
        <v>18579</v>
      </c>
      <c r="N4901">
        <v>0.25</v>
      </c>
      <c r="O4901" t="s">
        <v>22765</v>
      </c>
      <c r="P4901">
        <v>1.93</v>
      </c>
      <c r="Q4901" t="s">
        <v>22769</v>
      </c>
      <c r="T4901">
        <f t="shared" si="76"/>
        <v>0</v>
      </c>
    </row>
    <row r="4902" spans="1:20">
      <c r="A4902">
        <v>4901</v>
      </c>
      <c r="B4902" t="s">
        <v>24</v>
      </c>
      <c r="C4902" t="s">
        <v>38</v>
      </c>
      <c r="D4902" t="s">
        <v>4924</v>
      </c>
      <c r="E4902" s="2">
        <v>17449</v>
      </c>
      <c r="F4902" s="2">
        <v>44039</v>
      </c>
      <c r="G4902" s="2">
        <v>43895</v>
      </c>
      <c r="H4902" t="s">
        <v>9212</v>
      </c>
      <c r="I4902" t="s">
        <v>11412</v>
      </c>
      <c r="N4902">
        <v>0.34</v>
      </c>
      <c r="O4902" t="s">
        <v>22765</v>
      </c>
      <c r="Q4902" t="s">
        <v>22769</v>
      </c>
      <c r="T4902">
        <f t="shared" si="76"/>
        <v>0</v>
      </c>
    </row>
    <row r="4903" spans="1:20">
      <c r="A4903">
        <v>4902</v>
      </c>
      <c r="B4903" t="s">
        <v>23</v>
      </c>
      <c r="C4903" t="s">
        <v>38</v>
      </c>
      <c r="D4903" t="s">
        <v>4925</v>
      </c>
      <c r="E4903" s="2">
        <v>15467</v>
      </c>
      <c r="F4903" s="2">
        <v>44039</v>
      </c>
      <c r="G4903" s="2">
        <v>43950</v>
      </c>
      <c r="H4903" t="s">
        <v>9212</v>
      </c>
      <c r="I4903" t="s">
        <v>11927</v>
      </c>
      <c r="J4903" t="s">
        <v>14662</v>
      </c>
      <c r="K4903" t="s">
        <v>17312</v>
      </c>
      <c r="L4903" t="s">
        <v>17312</v>
      </c>
      <c r="M4903" t="s">
        <v>21161</v>
      </c>
      <c r="N4903" t="s">
        <v>22761</v>
      </c>
      <c r="O4903" t="s">
        <v>22765</v>
      </c>
      <c r="P4903">
        <v>0.61499999999999999</v>
      </c>
      <c r="Q4903" t="s">
        <v>22769</v>
      </c>
      <c r="T4903">
        <f t="shared" si="76"/>
        <v>0</v>
      </c>
    </row>
    <row r="4904" spans="1:20">
      <c r="A4904">
        <v>4903</v>
      </c>
      <c r="B4904" t="s">
        <v>24</v>
      </c>
      <c r="C4904" t="s">
        <v>37</v>
      </c>
      <c r="D4904" t="s">
        <v>4926</v>
      </c>
      <c r="E4904" s="2">
        <v>14437</v>
      </c>
      <c r="F4904" s="2">
        <v>44039</v>
      </c>
      <c r="G4904" s="2">
        <v>43870</v>
      </c>
      <c r="H4904" t="s">
        <v>9212</v>
      </c>
      <c r="I4904" t="s">
        <v>11928</v>
      </c>
      <c r="J4904" t="s">
        <v>14662</v>
      </c>
      <c r="K4904" t="s">
        <v>17312</v>
      </c>
      <c r="L4904" t="s">
        <v>17312</v>
      </c>
      <c r="M4904" t="s">
        <v>21752</v>
      </c>
      <c r="N4904">
        <v>1.1399999999999999</v>
      </c>
      <c r="O4904" t="s">
        <v>22765</v>
      </c>
      <c r="P4904">
        <v>0.85299999999999998</v>
      </c>
      <c r="Q4904" t="s">
        <v>22769</v>
      </c>
      <c r="T4904">
        <f t="shared" si="76"/>
        <v>0</v>
      </c>
    </row>
    <row r="4905" spans="1:20">
      <c r="A4905">
        <v>4904</v>
      </c>
      <c r="B4905" t="s">
        <v>28</v>
      </c>
      <c r="C4905" t="s">
        <v>37</v>
      </c>
      <c r="D4905" t="s">
        <v>4927</v>
      </c>
      <c r="E4905" s="2">
        <v>17023</v>
      </c>
      <c r="F4905" s="2">
        <v>44039</v>
      </c>
      <c r="G4905" s="2">
        <v>43895</v>
      </c>
      <c r="H4905" t="s">
        <v>9212</v>
      </c>
      <c r="I4905" t="s">
        <v>11929</v>
      </c>
      <c r="J4905" t="s">
        <v>15832</v>
      </c>
      <c r="K4905" t="s">
        <v>17312</v>
      </c>
      <c r="L4905" t="s">
        <v>19202</v>
      </c>
      <c r="M4905" t="s">
        <v>19482</v>
      </c>
      <c r="N4905">
        <v>1.4510000000000001</v>
      </c>
      <c r="O4905" t="s">
        <v>22765</v>
      </c>
      <c r="P4905">
        <v>3.9489999999999998</v>
      </c>
      <c r="Q4905" t="s">
        <v>22770</v>
      </c>
      <c r="T4905">
        <f t="shared" si="76"/>
        <v>0</v>
      </c>
    </row>
    <row r="4906" spans="1:20">
      <c r="A4906">
        <v>4905</v>
      </c>
      <c r="B4906" t="s">
        <v>22</v>
      </c>
      <c r="C4906" t="s">
        <v>37</v>
      </c>
      <c r="D4906" t="s">
        <v>4928</v>
      </c>
      <c r="E4906" s="2">
        <v>14881</v>
      </c>
      <c r="F4906" s="2">
        <v>44039</v>
      </c>
      <c r="G4906" s="2">
        <v>43948</v>
      </c>
      <c r="H4906" t="s">
        <v>9212</v>
      </c>
      <c r="I4906" t="s">
        <v>11930</v>
      </c>
      <c r="J4906" t="s">
        <v>14662</v>
      </c>
      <c r="K4906" t="s">
        <v>17312</v>
      </c>
      <c r="L4906" t="s">
        <v>19445</v>
      </c>
      <c r="M4906" t="s">
        <v>18579</v>
      </c>
      <c r="N4906" t="s">
        <v>22761</v>
      </c>
      <c r="O4906" t="s">
        <v>22765</v>
      </c>
      <c r="P4906">
        <v>2.1909999999999998</v>
      </c>
      <c r="Q4906" t="s">
        <v>22770</v>
      </c>
      <c r="T4906">
        <f t="shared" si="76"/>
        <v>0</v>
      </c>
    </row>
    <row r="4907" spans="1:20">
      <c r="A4907">
        <v>4906</v>
      </c>
      <c r="B4907" t="s">
        <v>22</v>
      </c>
      <c r="C4907" t="s">
        <v>34</v>
      </c>
      <c r="D4907" t="s">
        <v>4929</v>
      </c>
      <c r="E4907" s="2">
        <v>23166</v>
      </c>
      <c r="F4907" s="2">
        <v>44040</v>
      </c>
      <c r="G4907" s="2">
        <v>43888</v>
      </c>
      <c r="H4907" t="s">
        <v>9210</v>
      </c>
      <c r="I4907" t="s">
        <v>11931</v>
      </c>
      <c r="J4907" t="s">
        <v>15833</v>
      </c>
      <c r="K4907" t="s">
        <v>17736</v>
      </c>
      <c r="L4907" t="s">
        <v>19446</v>
      </c>
      <c r="M4907" t="s">
        <v>21506</v>
      </c>
      <c r="N4907">
        <v>0.81</v>
      </c>
      <c r="O4907" t="s">
        <v>22765</v>
      </c>
      <c r="P4907">
        <v>2.1539999999999999</v>
      </c>
      <c r="Q4907" t="s">
        <v>22769</v>
      </c>
      <c r="R4907">
        <v>0.55400000000000005</v>
      </c>
      <c r="T4907">
        <f t="shared" si="76"/>
        <v>0.55400000000000005</v>
      </c>
    </row>
    <row r="4908" spans="1:20">
      <c r="A4908">
        <v>4907</v>
      </c>
      <c r="B4908" t="s">
        <v>22</v>
      </c>
      <c r="C4908" t="s">
        <v>37</v>
      </c>
      <c r="D4908" t="s">
        <v>4930</v>
      </c>
      <c r="E4908" s="2">
        <v>19410</v>
      </c>
      <c r="F4908" s="2">
        <v>44040</v>
      </c>
      <c r="G4908" s="2">
        <v>43903</v>
      </c>
      <c r="H4908" t="s">
        <v>9212</v>
      </c>
      <c r="I4908" t="s">
        <v>11932</v>
      </c>
      <c r="J4908" t="s">
        <v>14662</v>
      </c>
      <c r="K4908" t="s">
        <v>17345</v>
      </c>
      <c r="L4908" t="s">
        <v>19447</v>
      </c>
      <c r="M4908" t="s">
        <v>18579</v>
      </c>
      <c r="N4908">
        <v>1.78</v>
      </c>
      <c r="O4908" t="s">
        <v>22765</v>
      </c>
      <c r="P4908">
        <v>1.5409999999999999</v>
      </c>
      <c r="Q4908" t="s">
        <v>22770</v>
      </c>
      <c r="T4908">
        <f t="shared" si="76"/>
        <v>0</v>
      </c>
    </row>
    <row r="4909" spans="1:20">
      <c r="A4909">
        <v>4908</v>
      </c>
      <c r="B4909" t="s">
        <v>23</v>
      </c>
      <c r="C4909" t="s">
        <v>36</v>
      </c>
      <c r="D4909" t="s">
        <v>4931</v>
      </c>
      <c r="E4909" s="2">
        <v>14843</v>
      </c>
      <c r="F4909" s="2">
        <v>44040</v>
      </c>
      <c r="G4909" s="2">
        <v>43910</v>
      </c>
      <c r="H4909" t="s">
        <v>9211</v>
      </c>
      <c r="I4909" t="s">
        <v>11933</v>
      </c>
      <c r="J4909" t="s">
        <v>15834</v>
      </c>
      <c r="K4909" t="s">
        <v>17737</v>
      </c>
      <c r="L4909" t="s">
        <v>19448</v>
      </c>
      <c r="M4909" t="s">
        <v>21753</v>
      </c>
      <c r="N4909" t="s">
        <v>22761</v>
      </c>
      <c r="O4909" t="s">
        <v>22765</v>
      </c>
      <c r="P4909">
        <v>1.992</v>
      </c>
      <c r="Q4909" t="s">
        <v>22769</v>
      </c>
      <c r="R4909">
        <v>0.96499999999999997</v>
      </c>
      <c r="T4909">
        <f t="shared" si="76"/>
        <v>0.96499999999999997</v>
      </c>
    </row>
    <row r="4910" spans="1:20">
      <c r="A4910">
        <v>4909</v>
      </c>
      <c r="B4910" t="s">
        <v>24</v>
      </c>
      <c r="C4910" t="s">
        <v>31</v>
      </c>
      <c r="D4910" t="s">
        <v>4932</v>
      </c>
      <c r="E4910" s="2">
        <v>16138</v>
      </c>
      <c r="F4910" s="2">
        <v>44040</v>
      </c>
      <c r="G4910" s="2">
        <v>43888</v>
      </c>
      <c r="H4910" t="s">
        <v>9210</v>
      </c>
      <c r="I4910" t="s">
        <v>11934</v>
      </c>
      <c r="J4910" t="s">
        <v>14662</v>
      </c>
      <c r="K4910" t="s">
        <v>17312</v>
      </c>
      <c r="L4910" t="s">
        <v>19449</v>
      </c>
      <c r="M4910" t="s">
        <v>18579</v>
      </c>
      <c r="N4910">
        <v>2.2200000000000002</v>
      </c>
      <c r="O4910" t="s">
        <v>22765</v>
      </c>
      <c r="P4910">
        <v>1.097</v>
      </c>
      <c r="Q4910" t="s">
        <v>22770</v>
      </c>
      <c r="R4910">
        <v>0.35299999999999998</v>
      </c>
      <c r="T4910">
        <f t="shared" si="76"/>
        <v>0.35299999999999998</v>
      </c>
    </row>
    <row r="4911" spans="1:20">
      <c r="A4911">
        <v>4910</v>
      </c>
      <c r="B4911" t="s">
        <v>24</v>
      </c>
      <c r="C4911" t="s">
        <v>31</v>
      </c>
      <c r="D4911" t="s">
        <v>4933</v>
      </c>
      <c r="E4911" s="2">
        <v>14923</v>
      </c>
      <c r="F4911" s="2">
        <v>44040</v>
      </c>
      <c r="G4911" s="2">
        <v>43864</v>
      </c>
      <c r="H4911" t="s">
        <v>9210</v>
      </c>
      <c r="I4911" t="s">
        <v>11935</v>
      </c>
      <c r="J4911" t="s">
        <v>15835</v>
      </c>
      <c r="K4911" t="s">
        <v>17312</v>
      </c>
      <c r="L4911" t="s">
        <v>18883</v>
      </c>
      <c r="M4911" t="s">
        <v>20846</v>
      </c>
      <c r="N4911">
        <v>2.02</v>
      </c>
      <c r="O4911" t="s">
        <v>22765</v>
      </c>
      <c r="P4911">
        <v>1.1859999999999999</v>
      </c>
      <c r="Q4911" t="s">
        <v>22769</v>
      </c>
      <c r="R4911">
        <v>0.49099999999999999</v>
      </c>
      <c r="T4911">
        <f t="shared" si="76"/>
        <v>0.49099999999999999</v>
      </c>
    </row>
    <row r="4912" spans="1:20">
      <c r="A4912">
        <v>4911</v>
      </c>
      <c r="B4912" t="s">
        <v>20</v>
      </c>
      <c r="D4912" t="s">
        <v>4934</v>
      </c>
      <c r="E4912" s="2">
        <v>16037</v>
      </c>
      <c r="F4912" s="2">
        <v>44040</v>
      </c>
      <c r="G4912" s="2">
        <v>43907</v>
      </c>
      <c r="H4912" t="s">
        <v>9212</v>
      </c>
      <c r="I4912" t="s">
        <v>11936</v>
      </c>
      <c r="J4912" t="s">
        <v>14662</v>
      </c>
      <c r="K4912" t="s">
        <v>17724</v>
      </c>
      <c r="L4912" t="s">
        <v>19450</v>
      </c>
      <c r="M4912" t="s">
        <v>21500</v>
      </c>
      <c r="N4912" t="s">
        <v>22761</v>
      </c>
      <c r="O4912" t="s">
        <v>22765</v>
      </c>
      <c r="P4912">
        <v>0.86699999999999999</v>
      </c>
      <c r="Q4912" t="s">
        <v>22770</v>
      </c>
      <c r="T4912">
        <f t="shared" si="76"/>
        <v>0</v>
      </c>
    </row>
    <row r="4913" spans="1:20">
      <c r="A4913">
        <v>4912</v>
      </c>
      <c r="B4913" t="s">
        <v>27</v>
      </c>
      <c r="C4913" t="s">
        <v>38</v>
      </c>
      <c r="D4913" t="s">
        <v>4935</v>
      </c>
      <c r="E4913" s="2">
        <v>12770</v>
      </c>
      <c r="F4913" s="2">
        <v>44040</v>
      </c>
      <c r="G4913" s="2">
        <v>43862</v>
      </c>
      <c r="H4913" t="s">
        <v>9212</v>
      </c>
      <c r="I4913" t="s">
        <v>9538</v>
      </c>
      <c r="J4913" t="s">
        <v>15836</v>
      </c>
      <c r="K4913" t="s">
        <v>17312</v>
      </c>
      <c r="L4913" t="s">
        <v>19451</v>
      </c>
      <c r="M4913" t="s">
        <v>20993</v>
      </c>
      <c r="N4913" t="s">
        <v>22761</v>
      </c>
      <c r="O4913" t="s">
        <v>22765</v>
      </c>
      <c r="P4913">
        <v>0.67999999999999994</v>
      </c>
      <c r="Q4913" t="s">
        <v>22770</v>
      </c>
      <c r="T4913">
        <f t="shared" si="76"/>
        <v>0</v>
      </c>
    </row>
    <row r="4914" spans="1:20">
      <c r="A4914">
        <v>4913</v>
      </c>
      <c r="B4914" t="s">
        <v>23</v>
      </c>
      <c r="C4914" t="s">
        <v>38</v>
      </c>
      <c r="D4914" t="s">
        <v>4936</v>
      </c>
      <c r="E4914" s="2">
        <v>12430</v>
      </c>
      <c r="F4914" s="2">
        <v>44040</v>
      </c>
      <c r="G4914" s="2">
        <v>43849</v>
      </c>
      <c r="H4914" t="s">
        <v>9212</v>
      </c>
      <c r="I4914" t="s">
        <v>11937</v>
      </c>
      <c r="J4914" t="s">
        <v>15837</v>
      </c>
      <c r="K4914" t="s">
        <v>17738</v>
      </c>
      <c r="L4914" t="s">
        <v>19452</v>
      </c>
      <c r="M4914" t="s">
        <v>21754</v>
      </c>
      <c r="N4914" t="s">
        <v>22761</v>
      </c>
      <c r="O4914" t="s">
        <v>22765</v>
      </c>
      <c r="P4914">
        <v>2.37</v>
      </c>
      <c r="Q4914" t="s">
        <v>22770</v>
      </c>
      <c r="T4914">
        <f t="shared" si="76"/>
        <v>0</v>
      </c>
    </row>
    <row r="4915" spans="1:20">
      <c r="A4915">
        <v>4914</v>
      </c>
      <c r="B4915" t="s">
        <v>23</v>
      </c>
      <c r="C4915" t="s">
        <v>38</v>
      </c>
      <c r="D4915" t="s">
        <v>4937</v>
      </c>
      <c r="E4915" s="2">
        <v>13515</v>
      </c>
      <c r="F4915" s="2">
        <v>44040</v>
      </c>
      <c r="G4915" s="2">
        <v>43877</v>
      </c>
      <c r="H4915" t="s">
        <v>9212</v>
      </c>
      <c r="I4915" t="s">
        <v>11938</v>
      </c>
      <c r="J4915" t="s">
        <v>15838</v>
      </c>
      <c r="K4915" t="s">
        <v>17312</v>
      </c>
      <c r="L4915" t="s">
        <v>19453</v>
      </c>
      <c r="M4915" t="s">
        <v>21755</v>
      </c>
      <c r="N4915" t="s">
        <v>22761</v>
      </c>
      <c r="O4915" t="s">
        <v>22765</v>
      </c>
      <c r="P4915">
        <v>1.1659999999999999</v>
      </c>
      <c r="Q4915" t="s">
        <v>22770</v>
      </c>
      <c r="T4915">
        <f t="shared" si="76"/>
        <v>0</v>
      </c>
    </row>
    <row r="4916" spans="1:20">
      <c r="A4916">
        <v>4915</v>
      </c>
      <c r="B4916" t="s">
        <v>23</v>
      </c>
      <c r="C4916" t="s">
        <v>38</v>
      </c>
      <c r="D4916" t="s">
        <v>4938</v>
      </c>
      <c r="E4916" s="2">
        <v>20074</v>
      </c>
      <c r="F4916" s="2">
        <v>44040</v>
      </c>
      <c r="G4916" s="2">
        <v>43857</v>
      </c>
      <c r="H4916" t="s">
        <v>9212</v>
      </c>
      <c r="I4916" t="s">
        <v>11939</v>
      </c>
      <c r="J4916" t="s">
        <v>15839</v>
      </c>
      <c r="K4916" t="s">
        <v>17739</v>
      </c>
      <c r="L4916" t="s">
        <v>19454</v>
      </c>
      <c r="M4916" t="s">
        <v>21756</v>
      </c>
      <c r="N4916" t="s">
        <v>22761</v>
      </c>
      <c r="O4916" t="s">
        <v>22765</v>
      </c>
      <c r="P4916">
        <v>0.65799999999999992</v>
      </c>
      <c r="Q4916" t="s">
        <v>22770</v>
      </c>
      <c r="T4916">
        <f t="shared" si="76"/>
        <v>0</v>
      </c>
    </row>
    <row r="4917" spans="1:20">
      <c r="A4917">
        <v>4916</v>
      </c>
      <c r="B4917" t="s">
        <v>22</v>
      </c>
      <c r="C4917" t="s">
        <v>38</v>
      </c>
      <c r="D4917" t="s">
        <v>4939</v>
      </c>
      <c r="E4917" s="2">
        <v>15385</v>
      </c>
      <c r="F4917" s="2">
        <v>44040</v>
      </c>
      <c r="G4917" s="2">
        <v>43861</v>
      </c>
      <c r="H4917" t="s">
        <v>9209</v>
      </c>
      <c r="I4917" t="s">
        <v>9228</v>
      </c>
      <c r="J4917" t="s">
        <v>9226</v>
      </c>
      <c r="K4917" t="s">
        <v>17312</v>
      </c>
      <c r="L4917" t="s">
        <v>17312</v>
      </c>
      <c r="M4917" t="s">
        <v>20835</v>
      </c>
      <c r="N4917">
        <v>1.92</v>
      </c>
      <c r="O4917" t="s">
        <v>22765</v>
      </c>
      <c r="Q4917" t="s">
        <v>22769</v>
      </c>
      <c r="T4917">
        <f t="shared" si="76"/>
        <v>0</v>
      </c>
    </row>
    <row r="4918" spans="1:20">
      <c r="A4918">
        <v>4917</v>
      </c>
      <c r="B4918" t="s">
        <v>24</v>
      </c>
      <c r="C4918" t="s">
        <v>37</v>
      </c>
      <c r="D4918" t="s">
        <v>4940</v>
      </c>
      <c r="E4918" s="2">
        <v>18941</v>
      </c>
      <c r="F4918" s="2">
        <v>44041</v>
      </c>
      <c r="G4918" s="2">
        <v>43903</v>
      </c>
      <c r="H4918" t="s">
        <v>9212</v>
      </c>
      <c r="I4918" t="s">
        <v>11940</v>
      </c>
      <c r="J4918" t="s">
        <v>14662</v>
      </c>
      <c r="K4918" t="s">
        <v>17312</v>
      </c>
      <c r="L4918" t="s">
        <v>19455</v>
      </c>
      <c r="M4918" t="s">
        <v>19482</v>
      </c>
      <c r="N4918">
        <v>0.78</v>
      </c>
      <c r="O4918" t="s">
        <v>22765</v>
      </c>
      <c r="P4918">
        <v>0.373</v>
      </c>
      <c r="Q4918" t="s">
        <v>22770</v>
      </c>
      <c r="T4918">
        <f t="shared" si="76"/>
        <v>0</v>
      </c>
    </row>
    <row r="4919" spans="1:20">
      <c r="A4919">
        <v>4918</v>
      </c>
      <c r="B4919" t="s">
        <v>22</v>
      </c>
      <c r="C4919" t="s">
        <v>37</v>
      </c>
      <c r="D4919" t="s">
        <v>4941</v>
      </c>
      <c r="E4919" s="2">
        <v>19401</v>
      </c>
      <c r="F4919" s="2">
        <v>44041</v>
      </c>
      <c r="G4919" s="2">
        <v>43896</v>
      </c>
      <c r="H4919" t="s">
        <v>9212</v>
      </c>
      <c r="I4919" t="s">
        <v>11941</v>
      </c>
      <c r="J4919" t="s">
        <v>14662</v>
      </c>
      <c r="K4919" t="s">
        <v>17740</v>
      </c>
      <c r="L4919" t="s">
        <v>17312</v>
      </c>
      <c r="M4919" t="s">
        <v>21757</v>
      </c>
      <c r="N4919">
        <v>0.92</v>
      </c>
      <c r="O4919" t="s">
        <v>22765</v>
      </c>
      <c r="P4919">
        <v>0.87399999999999989</v>
      </c>
      <c r="Q4919" t="s">
        <v>22769</v>
      </c>
      <c r="T4919">
        <f t="shared" si="76"/>
        <v>0</v>
      </c>
    </row>
    <row r="4920" spans="1:20">
      <c r="A4920">
        <v>4919</v>
      </c>
      <c r="B4920" t="s">
        <v>22</v>
      </c>
      <c r="C4920" t="s">
        <v>38</v>
      </c>
      <c r="D4920" t="s">
        <v>4942</v>
      </c>
      <c r="E4920" s="2">
        <v>17400</v>
      </c>
      <c r="F4920" s="2">
        <v>44041</v>
      </c>
      <c r="G4920" s="2">
        <v>43950</v>
      </c>
      <c r="H4920" t="s">
        <v>9212</v>
      </c>
      <c r="I4920" t="s">
        <v>11942</v>
      </c>
      <c r="J4920" t="s">
        <v>14662</v>
      </c>
      <c r="K4920" t="s">
        <v>17312</v>
      </c>
      <c r="L4920" t="s">
        <v>17312</v>
      </c>
      <c r="M4920" t="s">
        <v>21758</v>
      </c>
      <c r="N4920">
        <v>1.49</v>
      </c>
      <c r="O4920" t="s">
        <v>22765</v>
      </c>
      <c r="P4920">
        <v>1.599</v>
      </c>
      <c r="Q4920" t="s">
        <v>22769</v>
      </c>
      <c r="T4920">
        <f t="shared" si="76"/>
        <v>0</v>
      </c>
    </row>
    <row r="4921" spans="1:20">
      <c r="A4921">
        <v>4920</v>
      </c>
      <c r="B4921" t="s">
        <v>24</v>
      </c>
      <c r="C4921" t="s">
        <v>37</v>
      </c>
      <c r="D4921" t="s">
        <v>4943</v>
      </c>
      <c r="E4921" s="2">
        <v>23172</v>
      </c>
      <c r="F4921" s="2">
        <v>44041</v>
      </c>
      <c r="G4921" s="2">
        <v>43903</v>
      </c>
      <c r="H4921" t="s">
        <v>9212</v>
      </c>
      <c r="I4921" t="s">
        <v>11943</v>
      </c>
      <c r="J4921" t="s">
        <v>14662</v>
      </c>
      <c r="K4921" t="s">
        <v>17741</v>
      </c>
      <c r="L4921" t="s">
        <v>17312</v>
      </c>
      <c r="M4921" t="s">
        <v>18579</v>
      </c>
      <c r="N4921">
        <v>1.71</v>
      </c>
      <c r="O4921" t="s">
        <v>22765</v>
      </c>
      <c r="P4921">
        <v>1.5</v>
      </c>
      <c r="Q4921" t="s">
        <v>22769</v>
      </c>
      <c r="T4921">
        <f t="shared" si="76"/>
        <v>0</v>
      </c>
    </row>
    <row r="4922" spans="1:20">
      <c r="A4922">
        <v>4921</v>
      </c>
      <c r="B4922" t="s">
        <v>23</v>
      </c>
      <c r="C4922" t="s">
        <v>37</v>
      </c>
      <c r="D4922" t="s">
        <v>4944</v>
      </c>
      <c r="E4922" s="2">
        <v>18966</v>
      </c>
      <c r="F4922" s="2">
        <v>44041</v>
      </c>
      <c r="G4922" s="2">
        <v>43887</v>
      </c>
      <c r="H4922" t="s">
        <v>9212</v>
      </c>
      <c r="I4922" t="s">
        <v>9260</v>
      </c>
      <c r="J4922" t="s">
        <v>15443</v>
      </c>
      <c r="K4922" t="s">
        <v>17312</v>
      </c>
      <c r="L4922" t="s">
        <v>17312</v>
      </c>
      <c r="M4922" t="s">
        <v>21480</v>
      </c>
      <c r="N4922" t="s">
        <v>22761</v>
      </c>
      <c r="O4922" t="s">
        <v>22765</v>
      </c>
      <c r="P4922">
        <v>0.26200000000000001</v>
      </c>
      <c r="Q4922" t="s">
        <v>22769</v>
      </c>
      <c r="T4922">
        <f t="shared" si="76"/>
        <v>0</v>
      </c>
    </row>
    <row r="4923" spans="1:20">
      <c r="A4923">
        <v>4922</v>
      </c>
      <c r="B4923" t="s">
        <v>23</v>
      </c>
      <c r="C4923" t="s">
        <v>37</v>
      </c>
      <c r="D4923" t="s">
        <v>4945</v>
      </c>
      <c r="E4923" s="2">
        <v>19335</v>
      </c>
      <c r="F4923" s="2">
        <v>44041</v>
      </c>
      <c r="G4923" s="2">
        <v>43887</v>
      </c>
      <c r="H4923" t="s">
        <v>9212</v>
      </c>
      <c r="I4923" t="s">
        <v>11425</v>
      </c>
      <c r="J4923" t="s">
        <v>15840</v>
      </c>
      <c r="K4923" t="s">
        <v>17312</v>
      </c>
      <c r="L4923" t="s">
        <v>19456</v>
      </c>
      <c r="M4923" t="s">
        <v>19482</v>
      </c>
      <c r="N4923" t="s">
        <v>22761</v>
      </c>
      <c r="O4923" t="s">
        <v>22765</v>
      </c>
      <c r="P4923">
        <v>0.216</v>
      </c>
      <c r="Q4923" t="s">
        <v>22770</v>
      </c>
      <c r="T4923">
        <f t="shared" si="76"/>
        <v>0</v>
      </c>
    </row>
    <row r="4924" spans="1:20">
      <c r="A4924">
        <v>4923</v>
      </c>
      <c r="B4924" t="s">
        <v>23</v>
      </c>
      <c r="C4924" t="s">
        <v>37</v>
      </c>
      <c r="D4924" t="s">
        <v>4946</v>
      </c>
      <c r="E4924" s="2">
        <v>18877</v>
      </c>
      <c r="F4924" s="2">
        <v>44041</v>
      </c>
      <c r="G4924" s="2">
        <v>43895</v>
      </c>
      <c r="H4924" t="s">
        <v>9212</v>
      </c>
      <c r="I4924" t="s">
        <v>9228</v>
      </c>
      <c r="N4924" t="s">
        <v>22761</v>
      </c>
      <c r="O4924" t="s">
        <v>22765</v>
      </c>
      <c r="Q4924" t="s">
        <v>22769</v>
      </c>
      <c r="T4924">
        <f t="shared" si="76"/>
        <v>0</v>
      </c>
    </row>
    <row r="4925" spans="1:20">
      <c r="A4925">
        <v>4924</v>
      </c>
      <c r="B4925" t="s">
        <v>24</v>
      </c>
      <c r="C4925" t="s">
        <v>37</v>
      </c>
      <c r="D4925" t="s">
        <v>4947</v>
      </c>
      <c r="E4925" s="2">
        <v>19374</v>
      </c>
      <c r="F4925" s="2">
        <v>44041</v>
      </c>
      <c r="G4925" s="2">
        <v>43903</v>
      </c>
      <c r="H4925" t="s">
        <v>9212</v>
      </c>
      <c r="I4925" t="s">
        <v>11944</v>
      </c>
      <c r="J4925" t="s">
        <v>14662</v>
      </c>
      <c r="K4925" t="s">
        <v>17312</v>
      </c>
      <c r="L4925" t="s">
        <v>17312</v>
      </c>
      <c r="M4925" t="s">
        <v>21280</v>
      </c>
      <c r="N4925">
        <v>4.7</v>
      </c>
      <c r="O4925" t="s">
        <v>22765</v>
      </c>
      <c r="P4925">
        <v>3.61</v>
      </c>
      <c r="Q4925" t="s">
        <v>22769</v>
      </c>
      <c r="T4925">
        <f t="shared" si="76"/>
        <v>0</v>
      </c>
    </row>
    <row r="4926" spans="1:20">
      <c r="A4926">
        <v>4925</v>
      </c>
      <c r="B4926" t="s">
        <v>22</v>
      </c>
      <c r="C4926" t="s">
        <v>37</v>
      </c>
      <c r="D4926" t="s">
        <v>4948</v>
      </c>
      <c r="E4926" s="2">
        <v>16661</v>
      </c>
      <c r="F4926" s="2">
        <v>44041</v>
      </c>
      <c r="G4926" s="2">
        <v>43903</v>
      </c>
      <c r="H4926" t="s">
        <v>9212</v>
      </c>
      <c r="I4926" t="s">
        <v>11945</v>
      </c>
      <c r="J4926" t="s">
        <v>14662</v>
      </c>
      <c r="K4926" t="s">
        <v>17312</v>
      </c>
      <c r="L4926" t="s">
        <v>19457</v>
      </c>
      <c r="M4926" t="s">
        <v>18579</v>
      </c>
      <c r="N4926">
        <v>1.95</v>
      </c>
      <c r="O4926" t="s">
        <v>22765</v>
      </c>
      <c r="P4926">
        <v>2.411</v>
      </c>
      <c r="Q4926" t="s">
        <v>22770</v>
      </c>
      <c r="T4926">
        <f t="shared" si="76"/>
        <v>0</v>
      </c>
    </row>
    <row r="4927" spans="1:20">
      <c r="A4927">
        <v>4926</v>
      </c>
      <c r="B4927" t="s">
        <v>24</v>
      </c>
      <c r="C4927" t="s">
        <v>37</v>
      </c>
      <c r="D4927" t="s">
        <v>4949</v>
      </c>
      <c r="E4927" s="2">
        <v>16382</v>
      </c>
      <c r="F4927" s="2">
        <v>44041</v>
      </c>
      <c r="G4927" s="2">
        <v>43893</v>
      </c>
      <c r="H4927" t="s">
        <v>9212</v>
      </c>
      <c r="I4927" t="s">
        <v>11946</v>
      </c>
      <c r="J4927" t="s">
        <v>14662</v>
      </c>
      <c r="K4927" t="s">
        <v>17312</v>
      </c>
      <c r="L4927" t="s">
        <v>19458</v>
      </c>
      <c r="M4927" t="s">
        <v>21583</v>
      </c>
      <c r="N4927">
        <v>1.68</v>
      </c>
      <c r="O4927" t="s">
        <v>22765</v>
      </c>
      <c r="P4927">
        <v>2.5510000000000002</v>
      </c>
      <c r="Q4927" t="s">
        <v>22770</v>
      </c>
      <c r="S4927">
        <v>0.35399999999999998</v>
      </c>
      <c r="T4927">
        <f t="shared" si="76"/>
        <v>0.35399999999999998</v>
      </c>
    </row>
    <row r="4928" spans="1:20">
      <c r="A4928">
        <v>4927</v>
      </c>
      <c r="B4928" t="s">
        <v>22</v>
      </c>
      <c r="C4928" t="s">
        <v>37</v>
      </c>
      <c r="D4928" t="s">
        <v>4950</v>
      </c>
      <c r="E4928" s="2">
        <v>17346</v>
      </c>
      <c r="F4928" s="2">
        <v>44041</v>
      </c>
      <c r="G4928" s="2">
        <v>43903</v>
      </c>
      <c r="H4928" t="s">
        <v>9212</v>
      </c>
      <c r="I4928" t="s">
        <v>11947</v>
      </c>
      <c r="J4928" t="s">
        <v>14662</v>
      </c>
      <c r="K4928" t="s">
        <v>17742</v>
      </c>
      <c r="L4928" t="s">
        <v>19459</v>
      </c>
      <c r="M4928" t="s">
        <v>18579</v>
      </c>
      <c r="N4928">
        <v>3.69</v>
      </c>
      <c r="O4928" t="s">
        <v>22765</v>
      </c>
      <c r="P4928">
        <v>2.552</v>
      </c>
      <c r="Q4928" t="s">
        <v>22770</v>
      </c>
      <c r="T4928">
        <f t="shared" si="76"/>
        <v>0</v>
      </c>
    </row>
    <row r="4929" spans="1:20">
      <c r="A4929">
        <v>4928</v>
      </c>
      <c r="B4929" t="s">
        <v>23</v>
      </c>
      <c r="C4929" t="s">
        <v>38</v>
      </c>
      <c r="D4929" t="s">
        <v>4951</v>
      </c>
      <c r="E4929" s="2">
        <v>11620</v>
      </c>
      <c r="F4929" s="2">
        <v>44041</v>
      </c>
      <c r="G4929" s="2">
        <v>43950</v>
      </c>
      <c r="H4929" t="s">
        <v>9212</v>
      </c>
      <c r="I4929" t="s">
        <v>11948</v>
      </c>
      <c r="J4929" t="s">
        <v>14662</v>
      </c>
      <c r="K4929" t="s">
        <v>17312</v>
      </c>
      <c r="L4929" t="s">
        <v>17312</v>
      </c>
      <c r="M4929" t="s">
        <v>18579</v>
      </c>
      <c r="N4929" t="s">
        <v>22761</v>
      </c>
      <c r="O4929" t="s">
        <v>22765</v>
      </c>
      <c r="P4929">
        <v>2.34</v>
      </c>
      <c r="Q4929" t="s">
        <v>22769</v>
      </c>
      <c r="S4929">
        <v>0.35399999999999998</v>
      </c>
      <c r="T4929">
        <f t="shared" si="76"/>
        <v>0.35399999999999998</v>
      </c>
    </row>
    <row r="4930" spans="1:20">
      <c r="A4930">
        <v>4929</v>
      </c>
      <c r="B4930" t="s">
        <v>23</v>
      </c>
      <c r="C4930" t="s">
        <v>38</v>
      </c>
      <c r="D4930" t="s">
        <v>4952</v>
      </c>
      <c r="E4930" s="2">
        <v>13586</v>
      </c>
      <c r="F4930" s="2">
        <v>44041</v>
      </c>
      <c r="G4930" s="2">
        <v>43950</v>
      </c>
      <c r="H4930" t="s">
        <v>9212</v>
      </c>
      <c r="I4930" t="s">
        <v>11949</v>
      </c>
      <c r="J4930" t="s">
        <v>14662</v>
      </c>
      <c r="K4930" t="s">
        <v>17312</v>
      </c>
      <c r="L4930" t="s">
        <v>17312</v>
      </c>
      <c r="M4930" t="s">
        <v>18579</v>
      </c>
      <c r="N4930" t="s">
        <v>22761</v>
      </c>
      <c r="O4930" t="s">
        <v>22765</v>
      </c>
      <c r="P4930">
        <v>1.829</v>
      </c>
      <c r="Q4930" t="s">
        <v>22769</v>
      </c>
      <c r="S4930">
        <v>0.152</v>
      </c>
      <c r="T4930">
        <f t="shared" si="76"/>
        <v>0.152</v>
      </c>
    </row>
    <row r="4931" spans="1:20">
      <c r="A4931">
        <v>4930</v>
      </c>
      <c r="B4931" t="s">
        <v>23</v>
      </c>
      <c r="C4931" t="s">
        <v>38</v>
      </c>
      <c r="D4931" t="s">
        <v>4953</v>
      </c>
      <c r="E4931" s="2">
        <v>14409</v>
      </c>
      <c r="F4931" s="2">
        <v>44041</v>
      </c>
      <c r="G4931" s="2">
        <v>43893</v>
      </c>
      <c r="H4931" t="s">
        <v>9212</v>
      </c>
      <c r="I4931" t="s">
        <v>11950</v>
      </c>
      <c r="J4931" t="s">
        <v>15841</v>
      </c>
      <c r="K4931" t="s">
        <v>17312</v>
      </c>
      <c r="L4931" t="s">
        <v>17312</v>
      </c>
      <c r="M4931" t="s">
        <v>18579</v>
      </c>
      <c r="N4931" t="s">
        <v>22761</v>
      </c>
      <c r="O4931" t="s">
        <v>22765</v>
      </c>
      <c r="P4931">
        <v>3.01</v>
      </c>
      <c r="Q4931" t="s">
        <v>22769</v>
      </c>
      <c r="T4931">
        <f t="shared" si="76"/>
        <v>0</v>
      </c>
    </row>
    <row r="4932" spans="1:20">
      <c r="A4932">
        <v>4931</v>
      </c>
      <c r="B4932" t="s">
        <v>22</v>
      </c>
      <c r="C4932" t="s">
        <v>37</v>
      </c>
      <c r="D4932" t="s">
        <v>4954</v>
      </c>
      <c r="E4932" s="2">
        <v>22654</v>
      </c>
      <c r="F4932" s="2">
        <v>44041</v>
      </c>
      <c r="G4932" s="2">
        <v>43909</v>
      </c>
      <c r="H4932" t="s">
        <v>9212</v>
      </c>
      <c r="I4932" t="s">
        <v>11951</v>
      </c>
      <c r="J4932" t="s">
        <v>14662</v>
      </c>
      <c r="K4932" t="s">
        <v>17312</v>
      </c>
      <c r="L4932" t="s">
        <v>19411</v>
      </c>
      <c r="M4932" t="s">
        <v>21759</v>
      </c>
      <c r="N4932">
        <v>0.97</v>
      </c>
      <c r="O4932" t="s">
        <v>22765</v>
      </c>
      <c r="P4932">
        <v>0.48099999999999998</v>
      </c>
      <c r="Q4932" t="s">
        <v>22770</v>
      </c>
      <c r="T4932">
        <f t="shared" ref="T4932:T4995" si="77">R4932+S4932</f>
        <v>0</v>
      </c>
    </row>
    <row r="4933" spans="1:20">
      <c r="A4933">
        <v>4932</v>
      </c>
      <c r="B4933" t="s">
        <v>20</v>
      </c>
      <c r="D4933" t="s">
        <v>4955</v>
      </c>
      <c r="E4933" s="2">
        <v>16047</v>
      </c>
      <c r="F4933" s="2">
        <v>44041</v>
      </c>
      <c r="G4933" s="2">
        <v>43908</v>
      </c>
      <c r="H4933" t="s">
        <v>9212</v>
      </c>
      <c r="I4933" t="s">
        <v>11952</v>
      </c>
      <c r="J4933" t="s">
        <v>14662</v>
      </c>
      <c r="K4933" t="s">
        <v>17312</v>
      </c>
      <c r="L4933" t="s">
        <v>19460</v>
      </c>
      <c r="M4933" t="s">
        <v>21269</v>
      </c>
      <c r="N4933" t="s">
        <v>22761</v>
      </c>
      <c r="O4933" t="s">
        <v>22765</v>
      </c>
      <c r="P4933">
        <v>3.3050000000000002</v>
      </c>
      <c r="Q4933" t="s">
        <v>22770</v>
      </c>
      <c r="S4933">
        <v>0.26300000000000001</v>
      </c>
      <c r="T4933">
        <f t="shared" si="77"/>
        <v>0.26300000000000001</v>
      </c>
    </row>
    <row r="4934" spans="1:20">
      <c r="A4934">
        <v>4933</v>
      </c>
      <c r="B4934" t="s">
        <v>27</v>
      </c>
      <c r="C4934" t="s">
        <v>38</v>
      </c>
      <c r="D4934" t="s">
        <v>4956</v>
      </c>
      <c r="E4934" s="2">
        <v>13965</v>
      </c>
      <c r="F4934" s="2">
        <v>44041</v>
      </c>
      <c r="G4934" s="2">
        <v>43906</v>
      </c>
      <c r="H4934" t="s">
        <v>9212</v>
      </c>
      <c r="I4934" t="s">
        <v>11953</v>
      </c>
      <c r="J4934" t="s">
        <v>14662</v>
      </c>
      <c r="K4934" t="s">
        <v>17312</v>
      </c>
      <c r="L4934" t="s">
        <v>19461</v>
      </c>
      <c r="M4934" t="s">
        <v>18579</v>
      </c>
      <c r="N4934" t="s">
        <v>22761</v>
      </c>
      <c r="O4934" t="s">
        <v>22765</v>
      </c>
      <c r="P4934">
        <v>0.95</v>
      </c>
      <c r="Q4934" t="s">
        <v>22770</v>
      </c>
      <c r="T4934">
        <f t="shared" si="77"/>
        <v>0</v>
      </c>
    </row>
    <row r="4935" spans="1:20">
      <c r="A4935">
        <v>4934</v>
      </c>
      <c r="B4935" t="s">
        <v>22</v>
      </c>
      <c r="C4935" t="s">
        <v>38</v>
      </c>
      <c r="D4935" t="s">
        <v>4957</v>
      </c>
      <c r="E4935" s="2">
        <v>20081</v>
      </c>
      <c r="F4935" s="2">
        <v>44042</v>
      </c>
      <c r="G4935" s="2">
        <v>43897</v>
      </c>
      <c r="H4935" t="s">
        <v>9212</v>
      </c>
      <c r="I4935" t="s">
        <v>11954</v>
      </c>
      <c r="J4935" t="s">
        <v>15842</v>
      </c>
      <c r="K4935" t="s">
        <v>17312</v>
      </c>
      <c r="L4935" t="s">
        <v>19462</v>
      </c>
      <c r="M4935" t="s">
        <v>21185</v>
      </c>
      <c r="N4935">
        <v>2.2200000000000002</v>
      </c>
      <c r="O4935" t="s">
        <v>22765</v>
      </c>
      <c r="P4935">
        <v>1.1240000000000001</v>
      </c>
      <c r="Q4935" t="s">
        <v>22770</v>
      </c>
      <c r="T4935">
        <f t="shared" si="77"/>
        <v>0</v>
      </c>
    </row>
    <row r="4936" spans="1:20">
      <c r="A4936">
        <v>4935</v>
      </c>
      <c r="B4936" t="s">
        <v>22</v>
      </c>
      <c r="C4936" t="s">
        <v>38</v>
      </c>
      <c r="D4936" t="s">
        <v>4958</v>
      </c>
      <c r="E4936" s="2">
        <v>14838</v>
      </c>
      <c r="F4936" s="2">
        <v>44042</v>
      </c>
      <c r="G4936" s="2">
        <v>43897</v>
      </c>
      <c r="H4936" t="s">
        <v>9212</v>
      </c>
      <c r="I4936" t="s">
        <v>9226</v>
      </c>
      <c r="J4936" t="s">
        <v>9226</v>
      </c>
      <c r="K4936" t="s">
        <v>17312</v>
      </c>
      <c r="L4936" t="s">
        <v>19463</v>
      </c>
      <c r="M4936" t="s">
        <v>21490</v>
      </c>
      <c r="N4936">
        <v>1.07</v>
      </c>
      <c r="O4936" t="s">
        <v>22765</v>
      </c>
      <c r="Q4936" t="s">
        <v>22770</v>
      </c>
      <c r="T4936">
        <f t="shared" si="77"/>
        <v>0</v>
      </c>
    </row>
    <row r="4937" spans="1:20">
      <c r="A4937">
        <v>4936</v>
      </c>
      <c r="B4937" t="s">
        <v>24</v>
      </c>
      <c r="C4937" t="s">
        <v>37</v>
      </c>
      <c r="D4937" t="s">
        <v>4959</v>
      </c>
      <c r="E4937" s="2">
        <v>13943</v>
      </c>
      <c r="F4937" s="2">
        <v>44042</v>
      </c>
      <c r="G4937" s="2">
        <v>43885</v>
      </c>
      <c r="H4937" t="s">
        <v>9212</v>
      </c>
      <c r="I4937" t="s">
        <v>11955</v>
      </c>
      <c r="J4937" t="s">
        <v>15843</v>
      </c>
      <c r="K4937" t="s">
        <v>17312</v>
      </c>
      <c r="L4937" t="s">
        <v>17312</v>
      </c>
      <c r="M4937" t="s">
        <v>19482</v>
      </c>
      <c r="N4937">
        <v>3.91</v>
      </c>
      <c r="O4937" t="s">
        <v>22765</v>
      </c>
      <c r="P4937">
        <v>1.5780000000000001</v>
      </c>
      <c r="Q4937" t="s">
        <v>22769</v>
      </c>
      <c r="T4937">
        <f t="shared" si="77"/>
        <v>0</v>
      </c>
    </row>
    <row r="4938" spans="1:20">
      <c r="A4938">
        <v>4937</v>
      </c>
      <c r="B4938" t="s">
        <v>24</v>
      </c>
      <c r="C4938" t="s">
        <v>31</v>
      </c>
      <c r="D4938" t="s">
        <v>4960</v>
      </c>
      <c r="E4938" s="2">
        <v>19143</v>
      </c>
      <c r="F4938" s="2">
        <v>44042</v>
      </c>
      <c r="G4938" s="2">
        <v>43888</v>
      </c>
      <c r="H4938" t="s">
        <v>9210</v>
      </c>
      <c r="I4938" t="s">
        <v>9226</v>
      </c>
      <c r="J4938" t="s">
        <v>9226</v>
      </c>
      <c r="K4938" t="s">
        <v>17312</v>
      </c>
      <c r="L4938" t="s">
        <v>17312</v>
      </c>
      <c r="M4938" t="s">
        <v>18422</v>
      </c>
      <c r="N4938">
        <v>2.14</v>
      </c>
      <c r="O4938" t="s">
        <v>22765</v>
      </c>
      <c r="Q4938" t="s">
        <v>22769</v>
      </c>
      <c r="T4938">
        <f t="shared" si="77"/>
        <v>0</v>
      </c>
    </row>
    <row r="4939" spans="1:20">
      <c r="A4939">
        <v>4938</v>
      </c>
      <c r="B4939" t="s">
        <v>22</v>
      </c>
      <c r="C4939" t="s">
        <v>38</v>
      </c>
      <c r="D4939" t="s">
        <v>4961</v>
      </c>
      <c r="E4939" s="2">
        <v>18562</v>
      </c>
      <c r="F4939" s="2">
        <v>44042</v>
      </c>
      <c r="G4939" s="2">
        <v>43900</v>
      </c>
      <c r="H4939" t="s">
        <v>9212</v>
      </c>
      <c r="I4939" t="s">
        <v>11956</v>
      </c>
      <c r="J4939" t="s">
        <v>15844</v>
      </c>
      <c r="K4939" t="s">
        <v>17743</v>
      </c>
      <c r="L4939" t="s">
        <v>19464</v>
      </c>
      <c r="M4939" t="s">
        <v>21280</v>
      </c>
      <c r="N4939">
        <v>0.75</v>
      </c>
      <c r="O4939" t="s">
        <v>22765</v>
      </c>
      <c r="P4939">
        <v>0.70199999999999996</v>
      </c>
      <c r="Q4939" t="s">
        <v>22770</v>
      </c>
      <c r="T4939">
        <f t="shared" si="77"/>
        <v>0</v>
      </c>
    </row>
    <row r="4940" spans="1:20">
      <c r="A4940">
        <v>4939</v>
      </c>
      <c r="B4940" t="s">
        <v>24</v>
      </c>
      <c r="C4940" t="s">
        <v>36</v>
      </c>
      <c r="D4940" t="s">
        <v>4962</v>
      </c>
      <c r="E4940" s="2">
        <v>17387</v>
      </c>
      <c r="F4940" s="2">
        <v>44042</v>
      </c>
      <c r="N4940" t="s">
        <v>22761</v>
      </c>
      <c r="O4940" t="s">
        <v>22765</v>
      </c>
      <c r="Q4940" t="s">
        <v>22769</v>
      </c>
      <c r="T4940">
        <f t="shared" si="77"/>
        <v>0</v>
      </c>
    </row>
    <row r="4941" spans="1:20">
      <c r="A4941">
        <v>4940</v>
      </c>
      <c r="B4941" t="s">
        <v>22</v>
      </c>
      <c r="C4941" t="s">
        <v>38</v>
      </c>
      <c r="D4941" t="s">
        <v>4963</v>
      </c>
      <c r="E4941" s="2">
        <v>18919</v>
      </c>
      <c r="F4941" s="2">
        <v>44042</v>
      </c>
      <c r="G4941" s="2">
        <v>43900</v>
      </c>
      <c r="H4941" t="s">
        <v>9212</v>
      </c>
      <c r="I4941" t="s">
        <v>11957</v>
      </c>
      <c r="J4941" t="s">
        <v>14662</v>
      </c>
      <c r="K4941" t="s">
        <v>17312</v>
      </c>
      <c r="L4941" t="s">
        <v>19465</v>
      </c>
      <c r="M4941" t="s">
        <v>18579</v>
      </c>
      <c r="N4941">
        <v>0</v>
      </c>
      <c r="O4941" t="s">
        <v>22765</v>
      </c>
      <c r="P4941">
        <v>0.93900000000000006</v>
      </c>
      <c r="Q4941" t="s">
        <v>22770</v>
      </c>
      <c r="T4941">
        <f t="shared" si="77"/>
        <v>0</v>
      </c>
    </row>
    <row r="4942" spans="1:20">
      <c r="A4942">
        <v>4941</v>
      </c>
      <c r="B4942" t="s">
        <v>22</v>
      </c>
      <c r="C4942" t="s">
        <v>38</v>
      </c>
      <c r="D4942" t="s">
        <v>4964</v>
      </c>
      <c r="E4942" s="2">
        <v>20210</v>
      </c>
      <c r="F4942" s="2">
        <v>44042</v>
      </c>
      <c r="G4942" s="2">
        <v>43950</v>
      </c>
      <c r="H4942" t="s">
        <v>9212</v>
      </c>
      <c r="I4942" t="s">
        <v>11958</v>
      </c>
      <c r="J4942" t="s">
        <v>14662</v>
      </c>
      <c r="K4942" t="s">
        <v>17312</v>
      </c>
      <c r="L4942" t="s">
        <v>17312</v>
      </c>
      <c r="M4942" t="s">
        <v>21760</v>
      </c>
      <c r="N4942" t="s">
        <v>22761</v>
      </c>
      <c r="O4942" t="s">
        <v>22765</v>
      </c>
      <c r="P4942">
        <v>5.944</v>
      </c>
      <c r="Q4942" t="s">
        <v>22769</v>
      </c>
      <c r="S4942">
        <v>0.84699999999999998</v>
      </c>
      <c r="T4942">
        <f t="shared" si="77"/>
        <v>0.84699999999999998</v>
      </c>
    </row>
    <row r="4943" spans="1:20">
      <c r="A4943">
        <v>4942</v>
      </c>
      <c r="B4943" t="s">
        <v>22</v>
      </c>
      <c r="C4943" t="s">
        <v>38</v>
      </c>
      <c r="D4943" t="s">
        <v>4965</v>
      </c>
      <c r="E4943" s="2">
        <v>10873</v>
      </c>
      <c r="F4943" s="2">
        <v>44046</v>
      </c>
      <c r="G4943" s="2">
        <v>43920</v>
      </c>
      <c r="H4943" t="s">
        <v>9213</v>
      </c>
      <c r="I4943" t="s">
        <v>11959</v>
      </c>
      <c r="J4943" t="s">
        <v>14662</v>
      </c>
      <c r="K4943" t="s">
        <v>17312</v>
      </c>
      <c r="L4943" t="s">
        <v>17312</v>
      </c>
      <c r="M4943" t="s">
        <v>21761</v>
      </c>
      <c r="N4943">
        <v>1.57</v>
      </c>
      <c r="O4943" t="s">
        <v>22765</v>
      </c>
      <c r="P4943">
        <v>0.89700000000000002</v>
      </c>
      <c r="Q4943" t="s">
        <v>22769</v>
      </c>
      <c r="S4943">
        <v>0.20200000000000001</v>
      </c>
      <c r="T4943">
        <f t="shared" si="77"/>
        <v>0.20200000000000001</v>
      </c>
    </row>
    <row r="4944" spans="1:20">
      <c r="A4944">
        <v>4943</v>
      </c>
      <c r="B4944" t="s">
        <v>22</v>
      </c>
      <c r="C4944" t="s">
        <v>37</v>
      </c>
      <c r="D4944" t="s">
        <v>4966</v>
      </c>
      <c r="E4944" s="2">
        <v>17554</v>
      </c>
      <c r="F4944" s="2">
        <v>44046</v>
      </c>
      <c r="G4944" s="2">
        <v>43872</v>
      </c>
      <c r="H4944" t="s">
        <v>9212</v>
      </c>
      <c r="I4944" t="s">
        <v>11960</v>
      </c>
      <c r="J4944" t="s">
        <v>15845</v>
      </c>
      <c r="K4944" t="s">
        <v>17744</v>
      </c>
      <c r="L4944" t="s">
        <v>17312</v>
      </c>
      <c r="M4944" t="s">
        <v>21762</v>
      </c>
      <c r="N4944">
        <v>1.6</v>
      </c>
      <c r="O4944" t="s">
        <v>22765</v>
      </c>
      <c r="P4944">
        <v>1.748</v>
      </c>
      <c r="Q4944" t="s">
        <v>22769</v>
      </c>
      <c r="T4944">
        <f t="shared" si="77"/>
        <v>0</v>
      </c>
    </row>
    <row r="4945" spans="1:20">
      <c r="A4945">
        <v>4944</v>
      </c>
      <c r="B4945" t="s">
        <v>22</v>
      </c>
      <c r="C4945" t="s">
        <v>37</v>
      </c>
      <c r="D4945" t="s">
        <v>4967</v>
      </c>
      <c r="E4945" s="2">
        <v>19773</v>
      </c>
      <c r="F4945" s="2">
        <v>44046</v>
      </c>
      <c r="G4945" s="2">
        <v>43860</v>
      </c>
      <c r="H4945" t="s">
        <v>9212</v>
      </c>
      <c r="I4945" t="s">
        <v>11961</v>
      </c>
      <c r="J4945" t="s">
        <v>15846</v>
      </c>
      <c r="K4945" t="s">
        <v>17312</v>
      </c>
      <c r="L4945" t="s">
        <v>17312</v>
      </c>
      <c r="M4945" t="s">
        <v>21114</v>
      </c>
      <c r="N4945">
        <v>1.32</v>
      </c>
      <c r="O4945" t="s">
        <v>22765</v>
      </c>
      <c r="P4945">
        <v>0.80899999999999994</v>
      </c>
      <c r="Q4945" t="s">
        <v>22769</v>
      </c>
      <c r="T4945">
        <f t="shared" si="77"/>
        <v>0</v>
      </c>
    </row>
    <row r="4946" spans="1:20">
      <c r="A4946">
        <v>4945</v>
      </c>
      <c r="B4946" t="s">
        <v>23</v>
      </c>
      <c r="C4946" t="s">
        <v>36</v>
      </c>
      <c r="D4946" t="s">
        <v>4968</v>
      </c>
      <c r="E4946" s="2">
        <v>14145</v>
      </c>
      <c r="F4946" s="2">
        <v>44046</v>
      </c>
      <c r="G4946" s="2">
        <v>43910</v>
      </c>
      <c r="H4946" t="s">
        <v>9211</v>
      </c>
      <c r="I4946" t="s">
        <v>11962</v>
      </c>
      <c r="J4946" t="s">
        <v>14662</v>
      </c>
      <c r="K4946" t="s">
        <v>17745</v>
      </c>
      <c r="L4946" t="s">
        <v>17312</v>
      </c>
      <c r="N4946" t="s">
        <v>22761</v>
      </c>
      <c r="O4946" t="s">
        <v>22765</v>
      </c>
      <c r="P4946">
        <v>0.82699999999999996</v>
      </c>
      <c r="Q4946" t="s">
        <v>22769</v>
      </c>
      <c r="T4946">
        <f t="shared" si="77"/>
        <v>0</v>
      </c>
    </row>
    <row r="4947" spans="1:20">
      <c r="A4947">
        <v>4946</v>
      </c>
      <c r="B4947" t="s">
        <v>24</v>
      </c>
      <c r="C4947" t="s">
        <v>37</v>
      </c>
      <c r="D4947" t="s">
        <v>4969</v>
      </c>
      <c r="E4947" s="2">
        <v>18656</v>
      </c>
      <c r="F4947" s="2">
        <v>44046</v>
      </c>
      <c r="G4947" s="2">
        <v>43861</v>
      </c>
      <c r="H4947" t="s">
        <v>9212</v>
      </c>
      <c r="I4947" t="s">
        <v>9260</v>
      </c>
      <c r="J4947" t="s">
        <v>14918</v>
      </c>
      <c r="K4947" t="s">
        <v>17312</v>
      </c>
      <c r="L4947" t="s">
        <v>19466</v>
      </c>
      <c r="M4947" t="s">
        <v>21763</v>
      </c>
      <c r="N4947">
        <v>0.27</v>
      </c>
      <c r="O4947" t="s">
        <v>22765</v>
      </c>
      <c r="P4947">
        <v>0.26200000000000001</v>
      </c>
      <c r="Q4947" t="s">
        <v>22770</v>
      </c>
      <c r="T4947">
        <f t="shared" si="77"/>
        <v>0</v>
      </c>
    </row>
    <row r="4948" spans="1:20">
      <c r="A4948">
        <v>4947</v>
      </c>
      <c r="B4948" t="s">
        <v>22</v>
      </c>
      <c r="C4948" t="s">
        <v>37</v>
      </c>
      <c r="D4948" t="s">
        <v>4970</v>
      </c>
      <c r="E4948" s="2">
        <v>19558</v>
      </c>
      <c r="F4948" s="2">
        <v>44046</v>
      </c>
      <c r="G4948" s="2">
        <v>43906</v>
      </c>
      <c r="H4948" t="s">
        <v>9212</v>
      </c>
      <c r="I4948" t="s">
        <v>11963</v>
      </c>
      <c r="J4948" t="s">
        <v>14662</v>
      </c>
      <c r="K4948" t="s">
        <v>17312</v>
      </c>
      <c r="L4948" t="s">
        <v>17312</v>
      </c>
      <c r="M4948" t="s">
        <v>21489</v>
      </c>
      <c r="N4948">
        <v>0.46</v>
      </c>
      <c r="O4948" t="s">
        <v>22765</v>
      </c>
      <c r="P4948">
        <v>0.84399999999999997</v>
      </c>
      <c r="Q4948" t="s">
        <v>22769</v>
      </c>
      <c r="T4948">
        <f t="shared" si="77"/>
        <v>0</v>
      </c>
    </row>
    <row r="4949" spans="1:20">
      <c r="A4949">
        <v>4948</v>
      </c>
      <c r="B4949" t="s">
        <v>22</v>
      </c>
      <c r="C4949" t="s">
        <v>37</v>
      </c>
      <c r="D4949" t="s">
        <v>4971</v>
      </c>
      <c r="E4949" s="2">
        <v>21074</v>
      </c>
      <c r="F4949" s="2">
        <v>44046</v>
      </c>
      <c r="G4949" s="2">
        <v>43892</v>
      </c>
      <c r="H4949" t="s">
        <v>9212</v>
      </c>
      <c r="I4949" t="s">
        <v>11964</v>
      </c>
      <c r="J4949" t="s">
        <v>14662</v>
      </c>
      <c r="K4949" t="s">
        <v>17312</v>
      </c>
      <c r="L4949" t="s">
        <v>17312</v>
      </c>
      <c r="M4949" t="s">
        <v>21764</v>
      </c>
      <c r="N4949">
        <v>0.37</v>
      </c>
      <c r="O4949" t="s">
        <v>22765</v>
      </c>
      <c r="P4949">
        <v>0.92500000000000004</v>
      </c>
      <c r="Q4949" t="s">
        <v>22769</v>
      </c>
      <c r="T4949">
        <f t="shared" si="77"/>
        <v>0</v>
      </c>
    </row>
    <row r="4950" spans="1:20">
      <c r="A4950">
        <v>4949</v>
      </c>
      <c r="B4950" t="s">
        <v>22</v>
      </c>
      <c r="C4950" t="s">
        <v>38</v>
      </c>
      <c r="D4950" t="s">
        <v>4972</v>
      </c>
      <c r="E4950" s="2">
        <v>14377</v>
      </c>
      <c r="F4950" s="2">
        <v>44047</v>
      </c>
      <c r="G4950" s="2">
        <v>43921</v>
      </c>
      <c r="H4950" t="s">
        <v>9217</v>
      </c>
      <c r="I4950" t="s">
        <v>11965</v>
      </c>
      <c r="J4950" t="s">
        <v>14662</v>
      </c>
      <c r="K4950" t="s">
        <v>17312</v>
      </c>
      <c r="L4950" t="s">
        <v>17312</v>
      </c>
      <c r="M4950" t="s">
        <v>21647</v>
      </c>
      <c r="N4950">
        <v>2.4</v>
      </c>
      <c r="O4950" t="s">
        <v>22765</v>
      </c>
      <c r="P4950">
        <v>1.58</v>
      </c>
      <c r="Q4950" t="s">
        <v>22769</v>
      </c>
      <c r="T4950">
        <f t="shared" si="77"/>
        <v>0</v>
      </c>
    </row>
    <row r="4951" spans="1:20">
      <c r="A4951">
        <v>4950</v>
      </c>
      <c r="B4951" t="s">
        <v>22</v>
      </c>
      <c r="C4951" t="s">
        <v>38</v>
      </c>
      <c r="D4951" t="s">
        <v>4973</v>
      </c>
      <c r="E4951" s="2">
        <v>24663</v>
      </c>
      <c r="F4951" s="2">
        <v>44047</v>
      </c>
      <c r="G4951" s="2">
        <v>43841</v>
      </c>
      <c r="H4951" t="s">
        <v>9212</v>
      </c>
      <c r="I4951" t="s">
        <v>10478</v>
      </c>
      <c r="K4951" t="s">
        <v>17312</v>
      </c>
      <c r="L4951" t="s">
        <v>19467</v>
      </c>
      <c r="M4951" t="s">
        <v>21032</v>
      </c>
      <c r="N4951">
        <v>0.75</v>
      </c>
      <c r="O4951" t="s">
        <v>22765</v>
      </c>
      <c r="P4951">
        <v>0.42599999999999999</v>
      </c>
      <c r="Q4951" t="s">
        <v>22770</v>
      </c>
      <c r="T4951">
        <f t="shared" si="77"/>
        <v>0</v>
      </c>
    </row>
    <row r="4952" spans="1:20">
      <c r="A4952">
        <v>4951</v>
      </c>
      <c r="B4952" t="s">
        <v>20</v>
      </c>
      <c r="D4952" t="s">
        <v>4974</v>
      </c>
      <c r="E4952" s="2">
        <v>15502</v>
      </c>
      <c r="F4952" s="2">
        <v>44047</v>
      </c>
      <c r="G4952" s="2">
        <v>43907</v>
      </c>
      <c r="H4952" t="s">
        <v>9212</v>
      </c>
      <c r="I4952" t="s">
        <v>11966</v>
      </c>
      <c r="J4952" t="s">
        <v>14662</v>
      </c>
      <c r="K4952" t="s">
        <v>17312</v>
      </c>
      <c r="L4952" t="s">
        <v>17312</v>
      </c>
      <c r="M4952" t="s">
        <v>18579</v>
      </c>
      <c r="N4952" t="s">
        <v>22761</v>
      </c>
      <c r="O4952" t="s">
        <v>22765</v>
      </c>
      <c r="P4952">
        <v>1.198</v>
      </c>
      <c r="Q4952" t="s">
        <v>22769</v>
      </c>
      <c r="T4952">
        <f t="shared" si="77"/>
        <v>0</v>
      </c>
    </row>
    <row r="4953" spans="1:20">
      <c r="A4953">
        <v>4952</v>
      </c>
      <c r="B4953" t="s">
        <v>24</v>
      </c>
      <c r="C4953" t="s">
        <v>34</v>
      </c>
      <c r="D4953" t="s">
        <v>4975</v>
      </c>
      <c r="E4953" s="2">
        <v>10945</v>
      </c>
      <c r="F4953" s="2">
        <v>44048</v>
      </c>
      <c r="G4953" s="2">
        <v>43896</v>
      </c>
      <c r="H4953" t="s">
        <v>9210</v>
      </c>
      <c r="I4953" t="s">
        <v>11967</v>
      </c>
      <c r="J4953" t="s">
        <v>15847</v>
      </c>
      <c r="K4953" t="s">
        <v>17312</v>
      </c>
      <c r="L4953" t="s">
        <v>17312</v>
      </c>
      <c r="M4953" t="s">
        <v>18579</v>
      </c>
      <c r="N4953">
        <v>4.2300000000000004</v>
      </c>
      <c r="O4953" t="s">
        <v>22765</v>
      </c>
      <c r="P4953">
        <v>2.8919999999999999</v>
      </c>
      <c r="Q4953" t="s">
        <v>22769</v>
      </c>
      <c r="T4953">
        <f t="shared" si="77"/>
        <v>0</v>
      </c>
    </row>
    <row r="4954" spans="1:20">
      <c r="A4954">
        <v>4953</v>
      </c>
      <c r="B4954" t="s">
        <v>24</v>
      </c>
      <c r="C4954" t="s">
        <v>31</v>
      </c>
      <c r="D4954" t="s">
        <v>4976</v>
      </c>
      <c r="E4954" s="2">
        <v>23623</v>
      </c>
      <c r="F4954" s="2">
        <v>44048</v>
      </c>
      <c r="G4954" s="2">
        <v>43888</v>
      </c>
      <c r="H4954" t="s">
        <v>9210</v>
      </c>
      <c r="I4954" t="s">
        <v>11968</v>
      </c>
      <c r="J4954" t="s">
        <v>15848</v>
      </c>
      <c r="K4954" t="s">
        <v>17312</v>
      </c>
      <c r="L4954" t="s">
        <v>17312</v>
      </c>
      <c r="M4954" t="s">
        <v>18579</v>
      </c>
      <c r="N4954">
        <v>0.91</v>
      </c>
      <c r="O4954" t="s">
        <v>22765</v>
      </c>
      <c r="P4954">
        <v>0.82699999999999996</v>
      </c>
      <c r="Q4954" t="s">
        <v>22769</v>
      </c>
      <c r="T4954">
        <f t="shared" si="77"/>
        <v>0</v>
      </c>
    </row>
    <row r="4955" spans="1:20">
      <c r="A4955">
        <v>4954</v>
      </c>
      <c r="B4955" t="s">
        <v>22</v>
      </c>
      <c r="C4955" t="s">
        <v>38</v>
      </c>
      <c r="D4955" t="s">
        <v>4977</v>
      </c>
      <c r="E4955" s="2">
        <v>15085</v>
      </c>
      <c r="F4955" s="2">
        <v>44048</v>
      </c>
      <c r="G4955" s="2">
        <v>43950</v>
      </c>
      <c r="H4955" t="s">
        <v>9212</v>
      </c>
      <c r="I4955" t="s">
        <v>11969</v>
      </c>
      <c r="J4955" t="s">
        <v>14662</v>
      </c>
      <c r="K4955" t="s">
        <v>17312</v>
      </c>
      <c r="L4955" t="s">
        <v>17312</v>
      </c>
      <c r="M4955" t="s">
        <v>18579</v>
      </c>
      <c r="N4955">
        <v>1.36</v>
      </c>
      <c r="O4955" t="s">
        <v>22765</v>
      </c>
      <c r="P4955">
        <v>0.28000000000000003</v>
      </c>
      <c r="Q4955" t="s">
        <v>22769</v>
      </c>
      <c r="T4955">
        <f t="shared" si="77"/>
        <v>0</v>
      </c>
    </row>
    <row r="4956" spans="1:20">
      <c r="A4956">
        <v>4955</v>
      </c>
      <c r="B4956" t="s">
        <v>24</v>
      </c>
      <c r="C4956" t="s">
        <v>34</v>
      </c>
      <c r="D4956" t="s">
        <v>4978</v>
      </c>
      <c r="E4956" s="2">
        <v>19704</v>
      </c>
      <c r="F4956" s="2">
        <v>44048</v>
      </c>
      <c r="G4956" s="2">
        <v>43896</v>
      </c>
      <c r="H4956" t="s">
        <v>9210</v>
      </c>
      <c r="I4956" t="s">
        <v>11970</v>
      </c>
      <c r="J4956" t="s">
        <v>15849</v>
      </c>
      <c r="K4956" t="s">
        <v>17746</v>
      </c>
      <c r="L4956" t="s">
        <v>17312</v>
      </c>
      <c r="M4956" t="s">
        <v>21765</v>
      </c>
      <c r="N4956">
        <v>1.82</v>
      </c>
      <c r="O4956" t="s">
        <v>22765</v>
      </c>
      <c r="P4956">
        <v>2.0680000000000001</v>
      </c>
      <c r="Q4956" t="s">
        <v>22769</v>
      </c>
      <c r="T4956">
        <f t="shared" si="77"/>
        <v>0</v>
      </c>
    </row>
    <row r="4957" spans="1:20">
      <c r="A4957">
        <v>4956</v>
      </c>
      <c r="B4957" t="s">
        <v>24</v>
      </c>
      <c r="C4957" t="s">
        <v>38</v>
      </c>
      <c r="D4957" t="s">
        <v>4979</v>
      </c>
      <c r="E4957" s="2">
        <v>14938</v>
      </c>
      <c r="F4957" s="2">
        <v>44048</v>
      </c>
      <c r="G4957" s="2">
        <v>43920</v>
      </c>
      <c r="H4957" t="s">
        <v>9213</v>
      </c>
      <c r="I4957" t="s">
        <v>10401</v>
      </c>
      <c r="J4957" t="s">
        <v>15138</v>
      </c>
      <c r="K4957" t="s">
        <v>17312</v>
      </c>
      <c r="L4957" t="s">
        <v>17312</v>
      </c>
      <c r="M4957" t="s">
        <v>19966</v>
      </c>
      <c r="N4957">
        <v>0.4</v>
      </c>
      <c r="O4957" t="s">
        <v>22765</v>
      </c>
      <c r="P4957">
        <v>0.35299999999999998</v>
      </c>
      <c r="Q4957" t="s">
        <v>22769</v>
      </c>
      <c r="T4957">
        <f t="shared" si="77"/>
        <v>0</v>
      </c>
    </row>
    <row r="4958" spans="1:20">
      <c r="A4958">
        <v>4957</v>
      </c>
      <c r="B4958" t="s">
        <v>22</v>
      </c>
      <c r="C4958" t="s">
        <v>38</v>
      </c>
      <c r="D4958" t="s">
        <v>4980</v>
      </c>
      <c r="E4958" s="2">
        <v>12291</v>
      </c>
      <c r="F4958" s="2">
        <v>44048</v>
      </c>
      <c r="G4958" s="2">
        <v>43950</v>
      </c>
      <c r="H4958" t="s">
        <v>9212</v>
      </c>
      <c r="I4958" t="s">
        <v>11971</v>
      </c>
      <c r="J4958" t="s">
        <v>14662</v>
      </c>
      <c r="K4958" t="s">
        <v>17312</v>
      </c>
      <c r="L4958" t="s">
        <v>17312</v>
      </c>
      <c r="M4958" t="s">
        <v>18579</v>
      </c>
      <c r="N4958">
        <v>1.94</v>
      </c>
      <c r="O4958" t="s">
        <v>22765</v>
      </c>
      <c r="P4958">
        <v>1.226</v>
      </c>
      <c r="Q4958" t="s">
        <v>22769</v>
      </c>
      <c r="T4958">
        <f t="shared" si="77"/>
        <v>0</v>
      </c>
    </row>
    <row r="4959" spans="1:20">
      <c r="A4959">
        <v>4958</v>
      </c>
      <c r="B4959" t="s">
        <v>24</v>
      </c>
      <c r="C4959" t="s">
        <v>38</v>
      </c>
      <c r="D4959" t="s">
        <v>4981</v>
      </c>
      <c r="E4959" s="2">
        <v>18719</v>
      </c>
      <c r="F4959" s="2">
        <v>44048</v>
      </c>
      <c r="G4959" s="2">
        <v>43864</v>
      </c>
      <c r="H4959" t="s">
        <v>9212</v>
      </c>
      <c r="I4959" t="s">
        <v>9260</v>
      </c>
      <c r="J4959" t="s">
        <v>9226</v>
      </c>
      <c r="K4959" t="s">
        <v>17747</v>
      </c>
      <c r="L4959" t="s">
        <v>17312</v>
      </c>
      <c r="M4959" t="s">
        <v>21766</v>
      </c>
      <c r="N4959">
        <v>0.8</v>
      </c>
      <c r="O4959" t="s">
        <v>22765</v>
      </c>
      <c r="P4959">
        <v>0.26200000000000001</v>
      </c>
      <c r="Q4959" t="s">
        <v>22769</v>
      </c>
      <c r="T4959">
        <f t="shared" si="77"/>
        <v>0</v>
      </c>
    </row>
    <row r="4960" spans="1:20">
      <c r="A4960">
        <v>4959</v>
      </c>
      <c r="B4960" t="s">
        <v>23</v>
      </c>
      <c r="C4960" t="s">
        <v>38</v>
      </c>
      <c r="D4960" t="s">
        <v>4982</v>
      </c>
      <c r="E4960" s="2">
        <v>13572</v>
      </c>
      <c r="F4960" s="2">
        <v>44048</v>
      </c>
      <c r="G4960" s="2">
        <v>43950</v>
      </c>
      <c r="H4960" t="s">
        <v>9212</v>
      </c>
      <c r="I4960" t="s">
        <v>11972</v>
      </c>
      <c r="J4960" t="s">
        <v>14662</v>
      </c>
      <c r="K4960" t="s">
        <v>17312</v>
      </c>
      <c r="L4960" t="s">
        <v>17312</v>
      </c>
      <c r="M4960" t="s">
        <v>18579</v>
      </c>
      <c r="N4960" t="s">
        <v>22761</v>
      </c>
      <c r="O4960" t="s">
        <v>22765</v>
      </c>
      <c r="P4960">
        <v>1.4630000000000001</v>
      </c>
      <c r="Q4960" t="s">
        <v>22769</v>
      </c>
      <c r="T4960">
        <f t="shared" si="77"/>
        <v>0</v>
      </c>
    </row>
    <row r="4961" spans="1:20">
      <c r="A4961">
        <v>4960</v>
      </c>
      <c r="B4961" t="s">
        <v>23</v>
      </c>
      <c r="C4961" t="s">
        <v>38</v>
      </c>
      <c r="D4961" t="s">
        <v>4983</v>
      </c>
      <c r="E4961" s="2">
        <v>17951</v>
      </c>
      <c r="F4961" s="2">
        <v>44048</v>
      </c>
      <c r="G4961" s="2">
        <v>43921</v>
      </c>
      <c r="H4961" t="s">
        <v>9217</v>
      </c>
      <c r="I4961" t="s">
        <v>11973</v>
      </c>
      <c r="J4961" t="s">
        <v>15850</v>
      </c>
      <c r="K4961" t="s">
        <v>17748</v>
      </c>
      <c r="L4961" t="s">
        <v>19468</v>
      </c>
      <c r="M4961" t="s">
        <v>21767</v>
      </c>
      <c r="N4961" t="s">
        <v>22761</v>
      </c>
      <c r="O4961" t="s">
        <v>22765</v>
      </c>
      <c r="P4961">
        <v>0.71799999999999997</v>
      </c>
      <c r="Q4961" t="s">
        <v>22769</v>
      </c>
      <c r="R4961">
        <v>0.106</v>
      </c>
      <c r="T4961">
        <f t="shared" si="77"/>
        <v>0.106</v>
      </c>
    </row>
    <row r="4962" spans="1:20">
      <c r="A4962">
        <v>4961</v>
      </c>
      <c r="B4962" t="s">
        <v>23</v>
      </c>
      <c r="C4962" t="s">
        <v>38</v>
      </c>
      <c r="D4962" t="s">
        <v>4984</v>
      </c>
      <c r="E4962" s="2">
        <v>12825</v>
      </c>
      <c r="F4962" s="2">
        <v>44048</v>
      </c>
      <c r="G4962" s="2">
        <v>43950</v>
      </c>
      <c r="H4962" t="s">
        <v>9212</v>
      </c>
      <c r="I4962" t="s">
        <v>11974</v>
      </c>
      <c r="J4962" t="s">
        <v>14662</v>
      </c>
      <c r="K4962" t="s">
        <v>17312</v>
      </c>
      <c r="L4962" t="s">
        <v>17312</v>
      </c>
      <c r="M4962" t="s">
        <v>21405</v>
      </c>
      <c r="N4962" t="s">
        <v>22761</v>
      </c>
      <c r="O4962" t="s">
        <v>22765</v>
      </c>
      <c r="P4962">
        <v>2.0830000000000002</v>
      </c>
      <c r="Q4962" t="s">
        <v>22769</v>
      </c>
      <c r="S4962">
        <v>0.111</v>
      </c>
      <c r="T4962">
        <f t="shared" si="77"/>
        <v>0.111</v>
      </c>
    </row>
    <row r="4963" spans="1:20">
      <c r="A4963">
        <v>4962</v>
      </c>
      <c r="B4963" t="s">
        <v>23</v>
      </c>
      <c r="C4963" t="s">
        <v>36</v>
      </c>
      <c r="D4963" t="s">
        <v>4985</v>
      </c>
      <c r="E4963" s="2">
        <v>18288</v>
      </c>
      <c r="F4963" s="2">
        <v>44048</v>
      </c>
      <c r="G4963" s="2">
        <v>43910</v>
      </c>
      <c r="H4963" t="s">
        <v>9211</v>
      </c>
      <c r="I4963" t="s">
        <v>11975</v>
      </c>
      <c r="J4963" t="s">
        <v>15851</v>
      </c>
      <c r="K4963" t="s">
        <v>17312</v>
      </c>
      <c r="L4963" t="s">
        <v>19469</v>
      </c>
      <c r="M4963" t="s">
        <v>21569</v>
      </c>
      <c r="N4963" t="s">
        <v>22761</v>
      </c>
      <c r="O4963" t="s">
        <v>22765</v>
      </c>
      <c r="P4963">
        <v>0.70599999999999996</v>
      </c>
      <c r="Q4963" t="s">
        <v>22769</v>
      </c>
      <c r="R4963">
        <v>1.323</v>
      </c>
      <c r="T4963">
        <f t="shared" si="77"/>
        <v>1.323</v>
      </c>
    </row>
    <row r="4964" spans="1:20">
      <c r="A4964">
        <v>4963</v>
      </c>
      <c r="B4964" t="s">
        <v>22</v>
      </c>
      <c r="C4964" t="s">
        <v>38</v>
      </c>
      <c r="D4964" t="s">
        <v>4986</v>
      </c>
      <c r="E4964" s="2">
        <v>19441</v>
      </c>
      <c r="F4964" s="2">
        <v>44049</v>
      </c>
      <c r="G4964" s="2">
        <v>43859</v>
      </c>
      <c r="H4964" t="s">
        <v>9212</v>
      </c>
      <c r="I4964" t="s">
        <v>11976</v>
      </c>
      <c r="J4964" t="s">
        <v>15852</v>
      </c>
      <c r="K4964" t="s">
        <v>17312</v>
      </c>
      <c r="L4964" t="s">
        <v>17312</v>
      </c>
      <c r="M4964" t="s">
        <v>18579</v>
      </c>
      <c r="N4964">
        <v>1.08</v>
      </c>
      <c r="O4964" t="s">
        <v>22765</v>
      </c>
      <c r="P4964">
        <v>0.997</v>
      </c>
      <c r="Q4964" t="s">
        <v>22769</v>
      </c>
      <c r="T4964">
        <f t="shared" si="77"/>
        <v>0</v>
      </c>
    </row>
    <row r="4965" spans="1:20">
      <c r="A4965">
        <v>4964</v>
      </c>
      <c r="B4965" t="s">
        <v>22</v>
      </c>
      <c r="C4965" t="s">
        <v>38</v>
      </c>
      <c r="D4965" t="s">
        <v>4987</v>
      </c>
      <c r="E4965" s="2">
        <v>19546</v>
      </c>
      <c r="F4965" s="2">
        <v>44049</v>
      </c>
      <c r="G4965" s="2">
        <v>43920</v>
      </c>
      <c r="H4965" t="s">
        <v>9217</v>
      </c>
      <c r="I4965" t="s">
        <v>11977</v>
      </c>
      <c r="J4965" t="s">
        <v>15853</v>
      </c>
      <c r="K4965" t="s">
        <v>17749</v>
      </c>
      <c r="L4965" t="s">
        <v>17312</v>
      </c>
      <c r="M4965" t="s">
        <v>21768</v>
      </c>
      <c r="N4965">
        <v>1.68</v>
      </c>
      <c r="O4965" t="s">
        <v>22765</v>
      </c>
      <c r="P4965">
        <v>0.95</v>
      </c>
      <c r="Q4965" t="s">
        <v>22769</v>
      </c>
      <c r="T4965">
        <f t="shared" si="77"/>
        <v>0</v>
      </c>
    </row>
    <row r="4966" spans="1:20">
      <c r="A4966">
        <v>4965</v>
      </c>
      <c r="B4966" t="s">
        <v>24</v>
      </c>
      <c r="C4966" t="s">
        <v>38</v>
      </c>
      <c r="D4966" t="s">
        <v>4988</v>
      </c>
      <c r="E4966" s="2">
        <v>16105</v>
      </c>
      <c r="F4966" s="2">
        <v>44049</v>
      </c>
      <c r="G4966" s="2">
        <v>43905</v>
      </c>
      <c r="H4966" t="s">
        <v>9212</v>
      </c>
      <c r="I4966" t="s">
        <v>11978</v>
      </c>
      <c r="J4966" t="s">
        <v>14662</v>
      </c>
      <c r="K4966" t="s">
        <v>17312</v>
      </c>
      <c r="L4966" t="s">
        <v>19470</v>
      </c>
      <c r="M4966" t="s">
        <v>18579</v>
      </c>
      <c r="N4966">
        <v>2.87</v>
      </c>
      <c r="O4966" t="s">
        <v>22765</v>
      </c>
      <c r="P4966">
        <v>1.736</v>
      </c>
      <c r="Q4966" t="s">
        <v>22770</v>
      </c>
      <c r="T4966">
        <f t="shared" si="77"/>
        <v>0</v>
      </c>
    </row>
    <row r="4967" spans="1:20">
      <c r="A4967">
        <v>4966</v>
      </c>
      <c r="B4967" t="s">
        <v>24</v>
      </c>
      <c r="C4967" t="s">
        <v>38</v>
      </c>
      <c r="D4967" t="s">
        <v>4989</v>
      </c>
      <c r="E4967" s="2">
        <v>15591</v>
      </c>
      <c r="F4967" s="2">
        <v>44049</v>
      </c>
      <c r="G4967" s="2">
        <v>43864</v>
      </c>
      <c r="H4967" t="s">
        <v>9212</v>
      </c>
      <c r="I4967" t="s">
        <v>11979</v>
      </c>
      <c r="J4967" t="s">
        <v>15854</v>
      </c>
      <c r="K4967" t="s">
        <v>17312</v>
      </c>
      <c r="L4967" t="s">
        <v>19471</v>
      </c>
      <c r="M4967" t="s">
        <v>18579</v>
      </c>
      <c r="N4967">
        <v>3.68</v>
      </c>
      <c r="O4967" t="s">
        <v>22765</v>
      </c>
      <c r="P4967">
        <v>1.3069999999999999</v>
      </c>
      <c r="Q4967" t="s">
        <v>22770</v>
      </c>
      <c r="T4967">
        <f t="shared" si="77"/>
        <v>0</v>
      </c>
    </row>
    <row r="4968" spans="1:20">
      <c r="A4968">
        <v>4967</v>
      </c>
      <c r="B4968" t="s">
        <v>22</v>
      </c>
      <c r="C4968" t="s">
        <v>37</v>
      </c>
      <c r="D4968" t="s">
        <v>4990</v>
      </c>
      <c r="E4968" s="2">
        <v>18839</v>
      </c>
      <c r="F4968" s="2">
        <v>44049</v>
      </c>
      <c r="G4968" s="2">
        <v>43894</v>
      </c>
      <c r="H4968" t="s">
        <v>9212</v>
      </c>
      <c r="I4968" t="s">
        <v>9308</v>
      </c>
      <c r="J4968" t="s">
        <v>14662</v>
      </c>
      <c r="K4968" t="s">
        <v>17312</v>
      </c>
      <c r="L4968" t="s">
        <v>19472</v>
      </c>
      <c r="M4968" t="s">
        <v>21005</v>
      </c>
      <c r="N4968">
        <v>0.59</v>
      </c>
      <c r="O4968" t="s">
        <v>22765</v>
      </c>
      <c r="P4968">
        <v>0.36799999999999999</v>
      </c>
      <c r="Q4968" t="s">
        <v>22770</v>
      </c>
      <c r="T4968">
        <f t="shared" si="77"/>
        <v>0</v>
      </c>
    </row>
    <row r="4969" spans="1:20">
      <c r="A4969">
        <v>4968</v>
      </c>
      <c r="B4969" t="s">
        <v>23</v>
      </c>
      <c r="C4969" t="s">
        <v>38</v>
      </c>
      <c r="D4969" t="s">
        <v>4991</v>
      </c>
      <c r="E4969" s="2">
        <v>17814</v>
      </c>
      <c r="F4969" s="2">
        <v>44049</v>
      </c>
      <c r="G4969" s="2">
        <v>43927</v>
      </c>
      <c r="H4969" t="s">
        <v>9212</v>
      </c>
      <c r="I4969" t="s">
        <v>11980</v>
      </c>
      <c r="J4969" t="s">
        <v>15855</v>
      </c>
      <c r="K4969" t="s">
        <v>17312</v>
      </c>
      <c r="L4969" t="s">
        <v>19473</v>
      </c>
      <c r="M4969" t="s">
        <v>21769</v>
      </c>
      <c r="N4969" t="s">
        <v>22761</v>
      </c>
      <c r="O4969" t="s">
        <v>22765</v>
      </c>
      <c r="P4969">
        <v>0.68799999999999994</v>
      </c>
      <c r="Q4969" t="s">
        <v>22770</v>
      </c>
      <c r="T4969">
        <f t="shared" si="77"/>
        <v>0</v>
      </c>
    </row>
    <row r="4970" spans="1:20">
      <c r="A4970">
        <v>4969</v>
      </c>
      <c r="B4970" t="s">
        <v>22</v>
      </c>
      <c r="C4970" t="s">
        <v>36</v>
      </c>
      <c r="D4970" t="s">
        <v>4992</v>
      </c>
      <c r="E4970" s="2">
        <v>14841</v>
      </c>
      <c r="F4970" s="2">
        <v>44049</v>
      </c>
      <c r="G4970" s="2">
        <v>43922</v>
      </c>
      <c r="H4970" t="s">
        <v>9215</v>
      </c>
      <c r="I4970" t="s">
        <v>11981</v>
      </c>
      <c r="J4970" t="s">
        <v>14662</v>
      </c>
      <c r="K4970" t="s">
        <v>17750</v>
      </c>
      <c r="L4970" t="s">
        <v>18593</v>
      </c>
      <c r="M4970" t="s">
        <v>18579</v>
      </c>
      <c r="N4970">
        <v>0</v>
      </c>
      <c r="O4970" t="s">
        <v>22765</v>
      </c>
      <c r="P4970">
        <v>5.0570000000000004</v>
      </c>
      <c r="Q4970" t="s">
        <v>22770</v>
      </c>
      <c r="S4970">
        <v>0.20200000000000001</v>
      </c>
      <c r="T4970">
        <f t="shared" si="77"/>
        <v>0.20200000000000001</v>
      </c>
    </row>
    <row r="4971" spans="1:20">
      <c r="A4971">
        <v>4970</v>
      </c>
      <c r="B4971" t="s">
        <v>20</v>
      </c>
      <c r="D4971" t="s">
        <v>4993</v>
      </c>
      <c r="E4971" s="2">
        <v>21146</v>
      </c>
      <c r="F4971" s="2">
        <v>44049</v>
      </c>
      <c r="G4971" s="2">
        <v>43906</v>
      </c>
      <c r="H4971" t="s">
        <v>9212</v>
      </c>
      <c r="I4971" t="s">
        <v>11982</v>
      </c>
      <c r="J4971" t="s">
        <v>15599</v>
      </c>
      <c r="K4971" t="s">
        <v>17312</v>
      </c>
      <c r="L4971" t="s">
        <v>19474</v>
      </c>
      <c r="M4971" t="s">
        <v>19992</v>
      </c>
      <c r="N4971" t="s">
        <v>22761</v>
      </c>
      <c r="O4971" t="s">
        <v>22765</v>
      </c>
      <c r="P4971">
        <v>0.67500000000000004</v>
      </c>
      <c r="Q4971" t="s">
        <v>22770</v>
      </c>
      <c r="T4971">
        <f t="shared" si="77"/>
        <v>0</v>
      </c>
    </row>
    <row r="4972" spans="1:20">
      <c r="A4972">
        <v>4971</v>
      </c>
      <c r="B4972" t="s">
        <v>24</v>
      </c>
      <c r="C4972" t="s">
        <v>36</v>
      </c>
      <c r="D4972" t="s">
        <v>4994</v>
      </c>
      <c r="E4972" s="2">
        <v>22067</v>
      </c>
      <c r="F4972" s="2">
        <v>44050</v>
      </c>
      <c r="G4972" s="2">
        <v>43916</v>
      </c>
      <c r="H4972" t="s">
        <v>9215</v>
      </c>
      <c r="I4972" t="s">
        <v>11983</v>
      </c>
      <c r="J4972" t="s">
        <v>15856</v>
      </c>
      <c r="K4972" t="s">
        <v>17751</v>
      </c>
      <c r="L4972" t="s">
        <v>19475</v>
      </c>
      <c r="M4972" t="s">
        <v>21770</v>
      </c>
      <c r="N4972">
        <v>2.2400000000000002</v>
      </c>
      <c r="O4972" t="s">
        <v>22765</v>
      </c>
      <c r="P4972">
        <v>2.258</v>
      </c>
      <c r="Q4972" t="s">
        <v>22769</v>
      </c>
      <c r="R4972">
        <v>0.86099999999999999</v>
      </c>
      <c r="T4972">
        <f t="shared" si="77"/>
        <v>0.86099999999999999</v>
      </c>
    </row>
    <row r="4973" spans="1:20">
      <c r="A4973">
        <v>4972</v>
      </c>
      <c r="B4973" t="s">
        <v>20</v>
      </c>
      <c r="D4973" t="s">
        <v>4995</v>
      </c>
      <c r="E4973" s="2">
        <v>13871</v>
      </c>
      <c r="F4973" s="2">
        <v>44050</v>
      </c>
      <c r="G4973" s="2">
        <v>43942</v>
      </c>
      <c r="H4973" t="s">
        <v>9215</v>
      </c>
      <c r="I4973" t="s">
        <v>11984</v>
      </c>
      <c r="J4973" t="s">
        <v>14662</v>
      </c>
      <c r="K4973" t="s">
        <v>17752</v>
      </c>
      <c r="L4973" t="s">
        <v>17312</v>
      </c>
      <c r="M4973" t="s">
        <v>21771</v>
      </c>
      <c r="N4973" t="s">
        <v>22761</v>
      </c>
      <c r="O4973" t="s">
        <v>22765</v>
      </c>
      <c r="P4973">
        <v>2.3719999999999999</v>
      </c>
      <c r="Q4973" t="s">
        <v>22769</v>
      </c>
      <c r="S4973">
        <v>0.313</v>
      </c>
      <c r="T4973">
        <f t="shared" si="77"/>
        <v>0.313</v>
      </c>
    </row>
    <row r="4974" spans="1:20">
      <c r="A4974">
        <v>4973</v>
      </c>
      <c r="B4974" t="s">
        <v>24</v>
      </c>
      <c r="C4974" t="s">
        <v>37</v>
      </c>
      <c r="D4974" t="s">
        <v>4996</v>
      </c>
      <c r="E4974" s="2">
        <v>16600</v>
      </c>
      <c r="F4974" s="2">
        <v>44050</v>
      </c>
      <c r="G4974" s="2">
        <v>43892</v>
      </c>
      <c r="H4974" t="s">
        <v>9212</v>
      </c>
      <c r="I4974" t="s">
        <v>11985</v>
      </c>
      <c r="J4974" t="s">
        <v>14662</v>
      </c>
      <c r="K4974" t="s">
        <v>17312</v>
      </c>
      <c r="L4974" t="s">
        <v>17312</v>
      </c>
      <c r="M4974" t="s">
        <v>21772</v>
      </c>
      <c r="N4974">
        <v>1.29</v>
      </c>
      <c r="O4974" t="s">
        <v>22765</v>
      </c>
      <c r="P4974">
        <v>0.48799999999999999</v>
      </c>
      <c r="Q4974" t="s">
        <v>22769</v>
      </c>
      <c r="T4974">
        <f t="shared" si="77"/>
        <v>0</v>
      </c>
    </row>
    <row r="4975" spans="1:20">
      <c r="A4975">
        <v>4974</v>
      </c>
      <c r="B4975" t="s">
        <v>22</v>
      </c>
      <c r="C4975" t="s">
        <v>34</v>
      </c>
      <c r="D4975" t="s">
        <v>4997</v>
      </c>
      <c r="E4975" s="2">
        <v>14770</v>
      </c>
      <c r="F4975" s="2">
        <v>44053</v>
      </c>
      <c r="G4975" s="2">
        <v>43864</v>
      </c>
      <c r="H4975" t="s">
        <v>9210</v>
      </c>
      <c r="I4975" t="s">
        <v>11986</v>
      </c>
      <c r="J4975" t="s">
        <v>15857</v>
      </c>
      <c r="K4975" t="s">
        <v>17312</v>
      </c>
      <c r="L4975" t="s">
        <v>18872</v>
      </c>
      <c r="M4975" t="s">
        <v>20885</v>
      </c>
      <c r="N4975">
        <v>0.68</v>
      </c>
      <c r="O4975" t="s">
        <v>22765</v>
      </c>
      <c r="P4975">
        <v>0.373</v>
      </c>
      <c r="Q4975" t="s">
        <v>22769</v>
      </c>
      <c r="R4975">
        <v>0.36799999999999999</v>
      </c>
      <c r="T4975">
        <f t="shared" si="77"/>
        <v>0.36799999999999999</v>
      </c>
    </row>
    <row r="4976" spans="1:20">
      <c r="A4976">
        <v>4975</v>
      </c>
      <c r="B4976" t="s">
        <v>22</v>
      </c>
      <c r="C4976" t="s">
        <v>38</v>
      </c>
      <c r="D4976" t="s">
        <v>4998</v>
      </c>
      <c r="E4976" s="2">
        <v>12271</v>
      </c>
      <c r="F4976" s="2">
        <v>44053</v>
      </c>
      <c r="G4976" s="2">
        <v>43923</v>
      </c>
      <c r="H4976" t="s">
        <v>9212</v>
      </c>
      <c r="I4976" t="s">
        <v>11987</v>
      </c>
      <c r="J4976" t="s">
        <v>15858</v>
      </c>
      <c r="K4976" t="s">
        <v>17753</v>
      </c>
      <c r="L4976" t="s">
        <v>17312</v>
      </c>
      <c r="M4976" t="s">
        <v>21773</v>
      </c>
      <c r="N4976">
        <v>1.9</v>
      </c>
      <c r="O4976" t="s">
        <v>22765</v>
      </c>
      <c r="P4976">
        <v>1.831</v>
      </c>
      <c r="Q4976" t="s">
        <v>22769</v>
      </c>
      <c r="T4976">
        <f t="shared" si="77"/>
        <v>0</v>
      </c>
    </row>
    <row r="4977" spans="1:20">
      <c r="A4977">
        <v>4976</v>
      </c>
      <c r="B4977" t="s">
        <v>23</v>
      </c>
      <c r="C4977" t="s">
        <v>37</v>
      </c>
      <c r="D4977" t="s">
        <v>4999</v>
      </c>
      <c r="E4977" s="2">
        <v>21359</v>
      </c>
      <c r="F4977" s="2">
        <v>44053</v>
      </c>
      <c r="G4977" s="2">
        <v>43949</v>
      </c>
      <c r="H4977" t="s">
        <v>9212</v>
      </c>
      <c r="I4977" t="s">
        <v>11988</v>
      </c>
      <c r="J4977" t="s">
        <v>14662</v>
      </c>
      <c r="K4977" t="s">
        <v>17312</v>
      </c>
      <c r="L4977" t="s">
        <v>19476</v>
      </c>
      <c r="M4977" t="s">
        <v>21010</v>
      </c>
      <c r="N4977" t="s">
        <v>22761</v>
      </c>
      <c r="O4977" t="s">
        <v>22765</v>
      </c>
      <c r="P4977">
        <v>3.2679999999999998</v>
      </c>
      <c r="Q4977" t="s">
        <v>22770</v>
      </c>
      <c r="T4977">
        <f t="shared" si="77"/>
        <v>0</v>
      </c>
    </row>
    <row r="4978" spans="1:20">
      <c r="A4978">
        <v>4977</v>
      </c>
      <c r="B4978" t="s">
        <v>24</v>
      </c>
      <c r="C4978" t="s">
        <v>37</v>
      </c>
      <c r="D4978" t="s">
        <v>5000</v>
      </c>
      <c r="E4978" s="2">
        <v>21161</v>
      </c>
      <c r="F4978" s="2">
        <v>44053</v>
      </c>
      <c r="G4978" s="2">
        <v>43892</v>
      </c>
      <c r="H4978" t="s">
        <v>9212</v>
      </c>
      <c r="I4978" t="s">
        <v>11989</v>
      </c>
      <c r="J4978" t="s">
        <v>15859</v>
      </c>
      <c r="K4978" t="s">
        <v>17312</v>
      </c>
      <c r="L4978" t="s">
        <v>19477</v>
      </c>
      <c r="M4978" t="s">
        <v>21774</v>
      </c>
      <c r="N4978">
        <v>1.47</v>
      </c>
      <c r="O4978" t="s">
        <v>22765</v>
      </c>
      <c r="P4978">
        <v>0.61499999999999999</v>
      </c>
      <c r="Q4978" t="s">
        <v>22770</v>
      </c>
      <c r="T4978">
        <f t="shared" si="77"/>
        <v>0</v>
      </c>
    </row>
    <row r="4979" spans="1:20">
      <c r="A4979">
        <v>4978</v>
      </c>
      <c r="B4979" t="s">
        <v>28</v>
      </c>
      <c r="C4979" t="s">
        <v>37</v>
      </c>
      <c r="D4979" t="s">
        <v>5001</v>
      </c>
      <c r="E4979" s="2">
        <v>15689</v>
      </c>
      <c r="F4979" s="2">
        <v>44053</v>
      </c>
      <c r="G4979" s="2">
        <v>43850</v>
      </c>
      <c r="H4979" t="s">
        <v>9210</v>
      </c>
      <c r="I4979" t="s">
        <v>11990</v>
      </c>
      <c r="K4979" t="s">
        <v>17312</v>
      </c>
      <c r="L4979" t="s">
        <v>19478</v>
      </c>
      <c r="N4979">
        <v>1.147</v>
      </c>
      <c r="O4979" t="s">
        <v>22765</v>
      </c>
      <c r="P4979">
        <v>1.1879999999999999</v>
      </c>
      <c r="Q4979" t="s">
        <v>22770</v>
      </c>
      <c r="T4979">
        <f t="shared" si="77"/>
        <v>0</v>
      </c>
    </row>
    <row r="4980" spans="1:20">
      <c r="A4980">
        <v>4979</v>
      </c>
      <c r="B4980" t="s">
        <v>23</v>
      </c>
      <c r="C4980" t="s">
        <v>37</v>
      </c>
      <c r="D4980" t="s">
        <v>5002</v>
      </c>
      <c r="E4980" s="2">
        <v>21653</v>
      </c>
      <c r="F4980" s="2">
        <v>44054</v>
      </c>
      <c r="G4980" s="2">
        <v>43927</v>
      </c>
      <c r="H4980" t="s">
        <v>9212</v>
      </c>
      <c r="I4980" t="s">
        <v>11991</v>
      </c>
      <c r="J4980" t="s">
        <v>14662</v>
      </c>
      <c r="K4980" t="s">
        <v>17754</v>
      </c>
      <c r="L4980" t="s">
        <v>19479</v>
      </c>
      <c r="M4980" t="s">
        <v>21477</v>
      </c>
      <c r="N4980" t="s">
        <v>22761</v>
      </c>
      <c r="O4980" t="s">
        <v>22765</v>
      </c>
      <c r="P4980">
        <v>2.0459999999999998</v>
      </c>
      <c r="Q4980" t="s">
        <v>22770</v>
      </c>
      <c r="S4980">
        <v>0.46500000000000002</v>
      </c>
      <c r="T4980">
        <f t="shared" si="77"/>
        <v>0.46500000000000002</v>
      </c>
    </row>
    <row r="4981" spans="1:20">
      <c r="A4981">
        <v>4980</v>
      </c>
      <c r="B4981" t="s">
        <v>22</v>
      </c>
      <c r="C4981" t="s">
        <v>38</v>
      </c>
      <c r="D4981" t="s">
        <v>5003</v>
      </c>
      <c r="E4981" s="2">
        <v>17394</v>
      </c>
      <c r="F4981" s="2">
        <v>44054</v>
      </c>
      <c r="G4981" s="2">
        <v>43920</v>
      </c>
      <c r="H4981" t="s">
        <v>9213</v>
      </c>
      <c r="I4981" t="s">
        <v>11992</v>
      </c>
      <c r="J4981" t="s">
        <v>15860</v>
      </c>
      <c r="K4981" t="s">
        <v>17312</v>
      </c>
      <c r="L4981" t="s">
        <v>17312</v>
      </c>
      <c r="M4981" t="s">
        <v>19966</v>
      </c>
      <c r="N4981">
        <v>0.99</v>
      </c>
      <c r="O4981" t="s">
        <v>22765</v>
      </c>
      <c r="P4981">
        <v>1.42</v>
      </c>
      <c r="Q4981" t="s">
        <v>22769</v>
      </c>
      <c r="T4981">
        <f t="shared" si="77"/>
        <v>0</v>
      </c>
    </row>
    <row r="4982" spans="1:20">
      <c r="A4982">
        <v>4981</v>
      </c>
      <c r="B4982" t="s">
        <v>22</v>
      </c>
      <c r="C4982" t="s">
        <v>38</v>
      </c>
      <c r="D4982" t="s">
        <v>5004</v>
      </c>
      <c r="E4982" s="2">
        <v>17101</v>
      </c>
      <c r="F4982" s="2">
        <v>44054</v>
      </c>
      <c r="G4982" s="2">
        <v>43857</v>
      </c>
      <c r="H4982" t="s">
        <v>9212</v>
      </c>
      <c r="I4982" t="s">
        <v>11993</v>
      </c>
      <c r="J4982" t="s">
        <v>15861</v>
      </c>
      <c r="K4982" t="s">
        <v>17755</v>
      </c>
      <c r="L4982" t="s">
        <v>17312</v>
      </c>
      <c r="M4982" t="s">
        <v>21775</v>
      </c>
      <c r="N4982">
        <v>2.2000000000000002</v>
      </c>
      <c r="O4982" t="s">
        <v>22765</v>
      </c>
      <c r="P4982">
        <v>2.2850000000000001</v>
      </c>
      <c r="Q4982" t="s">
        <v>22769</v>
      </c>
      <c r="T4982">
        <f t="shared" si="77"/>
        <v>0</v>
      </c>
    </row>
    <row r="4983" spans="1:20">
      <c r="A4983">
        <v>4982</v>
      </c>
      <c r="B4983" t="s">
        <v>24</v>
      </c>
      <c r="C4983" t="s">
        <v>37</v>
      </c>
      <c r="D4983" t="s">
        <v>5005</v>
      </c>
      <c r="E4983" s="2">
        <v>19314</v>
      </c>
      <c r="F4983" s="2">
        <v>44054</v>
      </c>
      <c r="G4983" s="2">
        <v>43885</v>
      </c>
      <c r="H4983" t="s">
        <v>9212</v>
      </c>
      <c r="I4983" t="s">
        <v>11994</v>
      </c>
      <c r="J4983" t="s">
        <v>15862</v>
      </c>
      <c r="K4983" t="s">
        <v>17312</v>
      </c>
      <c r="L4983" t="s">
        <v>17312</v>
      </c>
      <c r="M4983" t="s">
        <v>18579</v>
      </c>
      <c r="N4983">
        <v>2.0299999999999998</v>
      </c>
      <c r="O4983" t="s">
        <v>22765</v>
      </c>
      <c r="P4983">
        <v>2.1539999999999999</v>
      </c>
      <c r="Q4983" t="s">
        <v>22769</v>
      </c>
      <c r="S4983">
        <v>0.152</v>
      </c>
      <c r="T4983">
        <f t="shared" si="77"/>
        <v>0.152</v>
      </c>
    </row>
    <row r="4984" spans="1:20">
      <c r="A4984">
        <v>4983</v>
      </c>
      <c r="B4984" t="s">
        <v>24</v>
      </c>
      <c r="C4984" t="s">
        <v>37</v>
      </c>
      <c r="D4984" t="s">
        <v>5006</v>
      </c>
      <c r="E4984" s="2">
        <v>19116</v>
      </c>
      <c r="F4984" s="2">
        <v>44054</v>
      </c>
      <c r="G4984" s="2">
        <v>43893</v>
      </c>
      <c r="H4984" t="s">
        <v>9212</v>
      </c>
      <c r="I4984" t="s">
        <v>9226</v>
      </c>
      <c r="J4984" t="s">
        <v>9226</v>
      </c>
      <c r="K4984" t="s">
        <v>17312</v>
      </c>
      <c r="L4984" t="s">
        <v>17312</v>
      </c>
      <c r="M4984" t="s">
        <v>21776</v>
      </c>
      <c r="N4984">
        <v>0.28000000000000003</v>
      </c>
      <c r="O4984" t="s">
        <v>22765</v>
      </c>
      <c r="Q4984" t="s">
        <v>22769</v>
      </c>
      <c r="T4984">
        <f t="shared" si="77"/>
        <v>0</v>
      </c>
    </row>
    <row r="4985" spans="1:20">
      <c r="A4985">
        <v>4984</v>
      </c>
      <c r="B4985" t="s">
        <v>22</v>
      </c>
      <c r="C4985" t="s">
        <v>38</v>
      </c>
      <c r="D4985" t="s">
        <v>5007</v>
      </c>
      <c r="E4985" s="2">
        <v>9951</v>
      </c>
      <c r="F4985" s="2">
        <v>44054</v>
      </c>
      <c r="G4985" s="2">
        <v>43900</v>
      </c>
      <c r="H4985" t="s">
        <v>9212</v>
      </c>
      <c r="I4985" t="s">
        <v>11995</v>
      </c>
      <c r="J4985" t="s">
        <v>15863</v>
      </c>
      <c r="K4985" t="s">
        <v>17312</v>
      </c>
      <c r="L4985" t="s">
        <v>19480</v>
      </c>
      <c r="M4985" t="s">
        <v>18579</v>
      </c>
      <c r="N4985">
        <v>0</v>
      </c>
      <c r="O4985" t="s">
        <v>22765</v>
      </c>
      <c r="P4985">
        <v>1.4350000000000001</v>
      </c>
      <c r="Q4985" t="s">
        <v>22770</v>
      </c>
      <c r="S4985">
        <v>0.111</v>
      </c>
      <c r="T4985">
        <f t="shared" si="77"/>
        <v>0.111</v>
      </c>
    </row>
    <row r="4986" spans="1:20">
      <c r="A4986">
        <v>4985</v>
      </c>
      <c r="B4986" t="s">
        <v>21</v>
      </c>
      <c r="C4986" t="s">
        <v>37</v>
      </c>
      <c r="D4986" t="s">
        <v>5008</v>
      </c>
      <c r="E4986" s="2">
        <v>22363</v>
      </c>
      <c r="F4986" s="2">
        <v>44055</v>
      </c>
      <c r="G4986" s="2">
        <v>43927</v>
      </c>
      <c r="H4986" t="s">
        <v>9212</v>
      </c>
      <c r="I4986" t="s">
        <v>11996</v>
      </c>
      <c r="J4986" t="s">
        <v>14662</v>
      </c>
      <c r="K4986" t="s">
        <v>17312</v>
      </c>
      <c r="L4986" t="s">
        <v>17312</v>
      </c>
      <c r="M4986" t="s">
        <v>21010</v>
      </c>
      <c r="N4986">
        <v>1.72</v>
      </c>
      <c r="O4986" t="s">
        <v>22765</v>
      </c>
      <c r="P4986">
        <v>0.99299999999999988</v>
      </c>
      <c r="Q4986" t="s">
        <v>22769</v>
      </c>
      <c r="T4986">
        <f t="shared" si="77"/>
        <v>0</v>
      </c>
    </row>
    <row r="4987" spans="1:20">
      <c r="A4987">
        <v>4986</v>
      </c>
      <c r="B4987" t="s">
        <v>24</v>
      </c>
      <c r="C4987" t="s">
        <v>34</v>
      </c>
      <c r="D4987" t="s">
        <v>5009</v>
      </c>
      <c r="E4987" s="2">
        <v>16263</v>
      </c>
      <c r="F4987" s="2">
        <v>44055</v>
      </c>
      <c r="G4987" s="2">
        <v>43888</v>
      </c>
      <c r="H4987" t="s">
        <v>9210</v>
      </c>
      <c r="I4987" t="s">
        <v>11997</v>
      </c>
      <c r="J4987" t="s">
        <v>15864</v>
      </c>
      <c r="K4987" t="s">
        <v>17312</v>
      </c>
      <c r="L4987" t="s">
        <v>17312</v>
      </c>
      <c r="M4987" t="s">
        <v>18579</v>
      </c>
      <c r="N4987">
        <v>4.6500000000000004</v>
      </c>
      <c r="O4987" t="s">
        <v>22765</v>
      </c>
      <c r="P4987">
        <v>3.1360000000000001</v>
      </c>
      <c r="Q4987" t="s">
        <v>22769</v>
      </c>
      <c r="S4987">
        <v>0.26300000000000001</v>
      </c>
      <c r="T4987">
        <f t="shared" si="77"/>
        <v>0.26300000000000001</v>
      </c>
    </row>
    <row r="4988" spans="1:20">
      <c r="A4988">
        <v>4987</v>
      </c>
      <c r="B4988" t="s">
        <v>22</v>
      </c>
      <c r="C4988" t="s">
        <v>37</v>
      </c>
      <c r="D4988" t="s">
        <v>5010</v>
      </c>
      <c r="E4988" s="2">
        <v>18811</v>
      </c>
      <c r="F4988" s="2">
        <v>44055</v>
      </c>
      <c r="G4988" s="2">
        <v>43872</v>
      </c>
      <c r="H4988" t="s">
        <v>9212</v>
      </c>
      <c r="I4988" t="s">
        <v>11998</v>
      </c>
      <c r="J4988" t="s">
        <v>15865</v>
      </c>
      <c r="K4988" t="s">
        <v>17312</v>
      </c>
      <c r="L4988" t="s">
        <v>19202</v>
      </c>
      <c r="M4988" t="s">
        <v>18579</v>
      </c>
      <c r="N4988">
        <v>1.7</v>
      </c>
      <c r="O4988" t="s">
        <v>22765</v>
      </c>
      <c r="P4988">
        <v>1.899</v>
      </c>
      <c r="Q4988" t="s">
        <v>22770</v>
      </c>
      <c r="T4988">
        <f t="shared" si="77"/>
        <v>0</v>
      </c>
    </row>
    <row r="4989" spans="1:20">
      <c r="A4989">
        <v>4988</v>
      </c>
      <c r="B4989" t="s">
        <v>24</v>
      </c>
      <c r="C4989" t="s">
        <v>37</v>
      </c>
      <c r="D4989" t="s">
        <v>5011</v>
      </c>
      <c r="E4989" s="2">
        <v>15099</v>
      </c>
      <c r="F4989" s="2">
        <v>44055</v>
      </c>
      <c r="G4989" s="2">
        <v>43864</v>
      </c>
      <c r="H4989" t="s">
        <v>9212</v>
      </c>
      <c r="I4989" t="s">
        <v>11999</v>
      </c>
      <c r="J4989" t="s">
        <v>15806</v>
      </c>
      <c r="K4989" t="s">
        <v>17312</v>
      </c>
      <c r="L4989" t="s">
        <v>17312</v>
      </c>
      <c r="M4989" t="s">
        <v>21674</v>
      </c>
      <c r="N4989">
        <v>1.36</v>
      </c>
      <c r="O4989" t="s">
        <v>22765</v>
      </c>
      <c r="P4989">
        <v>0.221</v>
      </c>
      <c r="Q4989" t="s">
        <v>22769</v>
      </c>
      <c r="T4989">
        <f t="shared" si="77"/>
        <v>0</v>
      </c>
    </row>
    <row r="4990" spans="1:20">
      <c r="A4990">
        <v>4989</v>
      </c>
      <c r="B4990" t="s">
        <v>23</v>
      </c>
      <c r="C4990" t="s">
        <v>37</v>
      </c>
      <c r="D4990" t="s">
        <v>5012</v>
      </c>
      <c r="E4990" s="2">
        <v>16415</v>
      </c>
      <c r="F4990" s="2">
        <v>44055</v>
      </c>
      <c r="G4990" s="2">
        <v>43948</v>
      </c>
      <c r="H4990" t="s">
        <v>9212</v>
      </c>
      <c r="I4990" t="s">
        <v>12000</v>
      </c>
      <c r="J4990" t="s">
        <v>14662</v>
      </c>
      <c r="K4990" t="s">
        <v>17756</v>
      </c>
      <c r="L4990" t="s">
        <v>19481</v>
      </c>
      <c r="M4990" t="s">
        <v>21104</v>
      </c>
      <c r="N4990" t="s">
        <v>22761</v>
      </c>
      <c r="O4990" t="s">
        <v>22765</v>
      </c>
      <c r="P4990">
        <v>0.67499999999999993</v>
      </c>
      <c r="Q4990" t="s">
        <v>22770</v>
      </c>
      <c r="T4990">
        <f t="shared" si="77"/>
        <v>0</v>
      </c>
    </row>
    <row r="4991" spans="1:20">
      <c r="A4991">
        <v>4990</v>
      </c>
      <c r="B4991" t="s">
        <v>22</v>
      </c>
      <c r="C4991" t="s">
        <v>38</v>
      </c>
      <c r="D4991" t="s">
        <v>5013</v>
      </c>
      <c r="E4991" s="2">
        <v>15784</v>
      </c>
      <c r="F4991" s="2">
        <v>44055</v>
      </c>
      <c r="G4991" s="2">
        <v>43872</v>
      </c>
      <c r="H4991" t="s">
        <v>9212</v>
      </c>
      <c r="I4991" t="s">
        <v>12001</v>
      </c>
      <c r="J4991" t="s">
        <v>15866</v>
      </c>
      <c r="K4991" t="s">
        <v>17312</v>
      </c>
      <c r="L4991" t="s">
        <v>19482</v>
      </c>
      <c r="M4991" t="s">
        <v>21777</v>
      </c>
      <c r="N4991">
        <v>1.57</v>
      </c>
      <c r="O4991" t="s">
        <v>22765</v>
      </c>
      <c r="P4991">
        <v>1.855</v>
      </c>
      <c r="Q4991" t="s">
        <v>22770</v>
      </c>
      <c r="T4991">
        <f t="shared" si="77"/>
        <v>0</v>
      </c>
    </row>
    <row r="4992" spans="1:20">
      <c r="A4992">
        <v>4991</v>
      </c>
      <c r="B4992" t="s">
        <v>22</v>
      </c>
      <c r="C4992" t="s">
        <v>38</v>
      </c>
      <c r="D4992" t="s">
        <v>5014</v>
      </c>
      <c r="E4992" s="2">
        <v>16445</v>
      </c>
      <c r="F4992" s="2">
        <v>44055</v>
      </c>
      <c r="G4992" s="2">
        <v>43872</v>
      </c>
      <c r="H4992" t="s">
        <v>9212</v>
      </c>
      <c r="I4992" t="s">
        <v>12002</v>
      </c>
      <c r="J4992" t="s">
        <v>15867</v>
      </c>
      <c r="K4992" t="s">
        <v>17312</v>
      </c>
      <c r="L4992" t="s">
        <v>17312</v>
      </c>
      <c r="M4992" t="s">
        <v>21778</v>
      </c>
      <c r="N4992">
        <v>2.37</v>
      </c>
      <c r="O4992" t="s">
        <v>22765</v>
      </c>
      <c r="P4992">
        <v>2.3780000000000001</v>
      </c>
      <c r="Q4992" t="s">
        <v>22769</v>
      </c>
      <c r="T4992">
        <f t="shared" si="77"/>
        <v>0</v>
      </c>
    </row>
    <row r="4993" spans="1:20">
      <c r="A4993">
        <v>4992</v>
      </c>
      <c r="B4993" t="s">
        <v>22</v>
      </c>
      <c r="C4993" t="s">
        <v>36</v>
      </c>
      <c r="D4993" t="s">
        <v>5015</v>
      </c>
      <c r="E4993" s="2">
        <v>14356</v>
      </c>
      <c r="F4993" s="2">
        <v>44055</v>
      </c>
      <c r="G4993" s="2">
        <v>43928</v>
      </c>
      <c r="H4993" t="s">
        <v>9215</v>
      </c>
      <c r="I4993" t="s">
        <v>12003</v>
      </c>
      <c r="J4993" t="s">
        <v>15868</v>
      </c>
      <c r="K4993" t="s">
        <v>17757</v>
      </c>
      <c r="L4993" t="s">
        <v>19483</v>
      </c>
      <c r="M4993" t="s">
        <v>21584</v>
      </c>
      <c r="N4993">
        <v>2.57</v>
      </c>
      <c r="O4993" t="s">
        <v>22765</v>
      </c>
      <c r="P4993">
        <v>1.532</v>
      </c>
      <c r="Q4993" t="s">
        <v>22769</v>
      </c>
      <c r="R4993">
        <v>0.36799999999999999</v>
      </c>
      <c r="T4993">
        <f t="shared" si="77"/>
        <v>0.36799999999999999</v>
      </c>
    </row>
    <row r="4994" spans="1:20">
      <c r="A4994">
        <v>4993</v>
      </c>
      <c r="B4994" t="s">
        <v>23</v>
      </c>
      <c r="C4994" t="s">
        <v>36</v>
      </c>
      <c r="D4994" t="s">
        <v>5016</v>
      </c>
      <c r="E4994" s="2">
        <v>16299</v>
      </c>
      <c r="F4994" s="2">
        <v>44055</v>
      </c>
      <c r="G4994" s="2">
        <v>43872</v>
      </c>
      <c r="H4994" t="s">
        <v>9215</v>
      </c>
      <c r="I4994" t="s">
        <v>12004</v>
      </c>
      <c r="K4994" t="s">
        <v>17758</v>
      </c>
      <c r="M4994" t="s">
        <v>21779</v>
      </c>
      <c r="N4994" t="s">
        <v>22761</v>
      </c>
      <c r="O4994" t="s">
        <v>22765</v>
      </c>
      <c r="P4994">
        <v>2.7949999999999999</v>
      </c>
      <c r="Q4994" t="s">
        <v>22769</v>
      </c>
      <c r="T4994">
        <f t="shared" si="77"/>
        <v>0</v>
      </c>
    </row>
    <row r="4995" spans="1:20">
      <c r="A4995">
        <v>4994</v>
      </c>
      <c r="B4995" t="s">
        <v>24</v>
      </c>
      <c r="C4995" t="s">
        <v>38</v>
      </c>
      <c r="D4995" t="s">
        <v>5017</v>
      </c>
      <c r="E4995" s="2">
        <v>14317</v>
      </c>
      <c r="F4995" s="2">
        <v>44055</v>
      </c>
      <c r="G4995" s="2">
        <v>43920</v>
      </c>
      <c r="H4995" t="s">
        <v>9213</v>
      </c>
      <c r="I4995" t="s">
        <v>9260</v>
      </c>
      <c r="J4995" t="s">
        <v>9226</v>
      </c>
      <c r="K4995" t="s">
        <v>17759</v>
      </c>
      <c r="L4995" t="s">
        <v>19484</v>
      </c>
      <c r="M4995" t="s">
        <v>19966</v>
      </c>
      <c r="N4995">
        <v>0.7</v>
      </c>
      <c r="O4995" t="s">
        <v>22765</v>
      </c>
      <c r="P4995">
        <v>0.26200000000000001</v>
      </c>
      <c r="Q4995" t="s">
        <v>22770</v>
      </c>
      <c r="T4995">
        <f t="shared" si="77"/>
        <v>0</v>
      </c>
    </row>
    <row r="4996" spans="1:20">
      <c r="A4996">
        <v>4995</v>
      </c>
      <c r="B4996" t="s">
        <v>24</v>
      </c>
      <c r="C4996" t="s">
        <v>38</v>
      </c>
      <c r="D4996" t="s">
        <v>5018</v>
      </c>
      <c r="E4996" s="2">
        <v>19688</v>
      </c>
      <c r="F4996" s="2">
        <v>44055</v>
      </c>
      <c r="G4996" s="2">
        <v>43895</v>
      </c>
      <c r="H4996" t="s">
        <v>9212</v>
      </c>
      <c r="I4996" t="s">
        <v>12005</v>
      </c>
      <c r="J4996" t="s">
        <v>15869</v>
      </c>
      <c r="K4996" t="s">
        <v>17760</v>
      </c>
      <c r="L4996" t="s">
        <v>17312</v>
      </c>
      <c r="M4996" t="s">
        <v>21280</v>
      </c>
      <c r="N4996">
        <v>1.01</v>
      </c>
      <c r="O4996" t="s">
        <v>22765</v>
      </c>
      <c r="P4996">
        <v>0.41299999999999998</v>
      </c>
      <c r="Q4996" t="s">
        <v>22769</v>
      </c>
      <c r="T4996">
        <f t="shared" ref="T4996:T5059" si="78">R4996+S4996</f>
        <v>0</v>
      </c>
    </row>
    <row r="4997" spans="1:20">
      <c r="A4997">
        <v>4996</v>
      </c>
      <c r="B4997" t="s">
        <v>24</v>
      </c>
      <c r="C4997" t="s">
        <v>38</v>
      </c>
      <c r="D4997" t="s">
        <v>5019</v>
      </c>
      <c r="E4997" s="2">
        <v>16308</v>
      </c>
      <c r="F4997" s="2">
        <v>44055</v>
      </c>
      <c r="G4997" s="2">
        <v>43895</v>
      </c>
      <c r="H4997" t="s">
        <v>9212</v>
      </c>
      <c r="I4997" t="s">
        <v>9226</v>
      </c>
      <c r="J4997" t="s">
        <v>9226</v>
      </c>
      <c r="K4997" t="s">
        <v>17312</v>
      </c>
      <c r="L4997" t="s">
        <v>19485</v>
      </c>
      <c r="M4997" t="s">
        <v>21776</v>
      </c>
      <c r="N4997">
        <v>0.4</v>
      </c>
      <c r="O4997" t="s">
        <v>22765</v>
      </c>
      <c r="Q4997" t="s">
        <v>22770</v>
      </c>
      <c r="T4997">
        <f t="shared" si="78"/>
        <v>0</v>
      </c>
    </row>
    <row r="4998" spans="1:20">
      <c r="A4998">
        <v>4997</v>
      </c>
      <c r="B4998" t="s">
        <v>24</v>
      </c>
      <c r="C4998" t="s">
        <v>38</v>
      </c>
      <c r="D4998" t="s">
        <v>5020</v>
      </c>
      <c r="E4998" s="2">
        <v>16076</v>
      </c>
      <c r="F4998" s="2">
        <v>44055</v>
      </c>
      <c r="G4998" s="2">
        <v>43895</v>
      </c>
      <c r="H4998" t="s">
        <v>9212</v>
      </c>
      <c r="I4998" t="s">
        <v>10642</v>
      </c>
      <c r="J4998" t="s">
        <v>15870</v>
      </c>
      <c r="K4998" t="s">
        <v>17312</v>
      </c>
      <c r="L4998" t="s">
        <v>19230</v>
      </c>
      <c r="M4998" t="s">
        <v>21780</v>
      </c>
      <c r="N4998">
        <v>1.0900000000000001</v>
      </c>
      <c r="O4998" t="s">
        <v>22765</v>
      </c>
      <c r="P4998">
        <v>0.41599999999999998</v>
      </c>
      <c r="Q4998" t="s">
        <v>22770</v>
      </c>
      <c r="S4998">
        <v>0.152</v>
      </c>
      <c r="T4998">
        <f t="shared" si="78"/>
        <v>0.152</v>
      </c>
    </row>
    <row r="4999" spans="1:20">
      <c r="A4999">
        <v>4998</v>
      </c>
      <c r="B4999" t="s">
        <v>22</v>
      </c>
      <c r="C4999" t="s">
        <v>37</v>
      </c>
      <c r="D4999" t="s">
        <v>5021</v>
      </c>
      <c r="E4999" s="2">
        <v>17417</v>
      </c>
      <c r="F4999" s="2">
        <v>44056</v>
      </c>
      <c r="G4999" s="2">
        <v>43894</v>
      </c>
      <c r="H4999" t="s">
        <v>9212</v>
      </c>
      <c r="I4999" t="s">
        <v>12006</v>
      </c>
      <c r="J4999" t="s">
        <v>15871</v>
      </c>
      <c r="K4999" t="s">
        <v>17761</v>
      </c>
      <c r="L4999" t="s">
        <v>19205</v>
      </c>
      <c r="M4999" t="s">
        <v>21781</v>
      </c>
      <c r="N4999">
        <v>4.3</v>
      </c>
      <c r="O4999" t="s">
        <v>22765</v>
      </c>
      <c r="P4999">
        <v>3.415</v>
      </c>
      <c r="Q4999" t="s">
        <v>22770</v>
      </c>
      <c r="S4999">
        <v>0.313</v>
      </c>
      <c r="T4999">
        <f t="shared" si="78"/>
        <v>0.313</v>
      </c>
    </row>
    <row r="5000" spans="1:20">
      <c r="A5000">
        <v>4999</v>
      </c>
      <c r="B5000" t="s">
        <v>25</v>
      </c>
      <c r="C5000" t="s">
        <v>37</v>
      </c>
      <c r="D5000" t="s">
        <v>5022</v>
      </c>
      <c r="E5000" s="2">
        <v>18046</v>
      </c>
      <c r="F5000" s="2">
        <v>44056</v>
      </c>
      <c r="G5000" s="2">
        <v>43873</v>
      </c>
      <c r="H5000" t="s">
        <v>9212</v>
      </c>
      <c r="I5000" t="s">
        <v>11792</v>
      </c>
      <c r="J5000" t="s">
        <v>15872</v>
      </c>
      <c r="K5000" t="s">
        <v>17312</v>
      </c>
      <c r="L5000" t="s">
        <v>17312</v>
      </c>
      <c r="M5000" t="s">
        <v>20993</v>
      </c>
      <c r="N5000" t="s">
        <v>22761</v>
      </c>
      <c r="O5000" t="s">
        <v>22765</v>
      </c>
      <c r="P5000">
        <v>0.65999999999999992</v>
      </c>
      <c r="Q5000" t="s">
        <v>22769</v>
      </c>
      <c r="T5000">
        <f t="shared" si="78"/>
        <v>0</v>
      </c>
    </row>
    <row r="5001" spans="1:20">
      <c r="A5001">
        <v>5000</v>
      </c>
      <c r="B5001" t="s">
        <v>23</v>
      </c>
      <c r="C5001" t="s">
        <v>38</v>
      </c>
      <c r="D5001" t="s">
        <v>5023</v>
      </c>
      <c r="E5001" s="2">
        <v>18933</v>
      </c>
      <c r="F5001" s="2">
        <v>44056</v>
      </c>
      <c r="G5001" s="2">
        <v>43921</v>
      </c>
      <c r="H5001" t="s">
        <v>9217</v>
      </c>
      <c r="I5001" t="s">
        <v>9827</v>
      </c>
      <c r="J5001" t="s">
        <v>14662</v>
      </c>
      <c r="K5001" t="s">
        <v>17762</v>
      </c>
      <c r="L5001" t="s">
        <v>17312</v>
      </c>
      <c r="M5001" t="s">
        <v>21782</v>
      </c>
      <c r="N5001" t="s">
        <v>22761</v>
      </c>
      <c r="O5001" t="s">
        <v>22765</v>
      </c>
      <c r="P5001">
        <v>0.64</v>
      </c>
      <c r="Q5001" t="s">
        <v>22769</v>
      </c>
      <c r="T5001">
        <f t="shared" si="78"/>
        <v>0</v>
      </c>
    </row>
    <row r="5002" spans="1:20">
      <c r="A5002">
        <v>5001</v>
      </c>
      <c r="B5002" t="s">
        <v>23</v>
      </c>
      <c r="C5002" t="s">
        <v>38</v>
      </c>
      <c r="D5002" t="s">
        <v>5024</v>
      </c>
      <c r="E5002" s="2">
        <v>13124</v>
      </c>
      <c r="F5002" s="2">
        <v>44056</v>
      </c>
      <c r="G5002" s="2">
        <v>43846</v>
      </c>
      <c r="H5002" t="s">
        <v>9212</v>
      </c>
      <c r="I5002" t="s">
        <v>9318</v>
      </c>
      <c r="J5002" t="s">
        <v>15873</v>
      </c>
      <c r="K5002" t="s">
        <v>17312</v>
      </c>
      <c r="L5002" t="s">
        <v>19486</v>
      </c>
      <c r="M5002" t="s">
        <v>21021</v>
      </c>
      <c r="N5002" t="s">
        <v>22761</v>
      </c>
      <c r="O5002" t="s">
        <v>22765</v>
      </c>
      <c r="P5002">
        <v>0.36799999999999999</v>
      </c>
      <c r="Q5002" t="s">
        <v>22770</v>
      </c>
      <c r="T5002">
        <f t="shared" si="78"/>
        <v>0</v>
      </c>
    </row>
    <row r="5003" spans="1:20">
      <c r="A5003">
        <v>5002</v>
      </c>
      <c r="B5003" t="s">
        <v>25</v>
      </c>
      <c r="C5003" t="s">
        <v>38</v>
      </c>
      <c r="D5003" t="s">
        <v>5025</v>
      </c>
      <c r="E5003" s="2">
        <v>22194</v>
      </c>
      <c r="F5003" s="2">
        <v>44056</v>
      </c>
      <c r="G5003" s="2">
        <v>43907</v>
      </c>
      <c r="H5003" t="s">
        <v>9212</v>
      </c>
      <c r="I5003" t="s">
        <v>12007</v>
      </c>
      <c r="J5003" t="s">
        <v>15874</v>
      </c>
      <c r="K5003" t="s">
        <v>17312</v>
      </c>
      <c r="L5003" t="s">
        <v>19487</v>
      </c>
      <c r="M5003" t="s">
        <v>18579</v>
      </c>
      <c r="N5003" t="s">
        <v>22761</v>
      </c>
      <c r="O5003" t="s">
        <v>22765</v>
      </c>
      <c r="P5003">
        <v>1.028</v>
      </c>
      <c r="Q5003" t="s">
        <v>22770</v>
      </c>
      <c r="T5003">
        <f t="shared" si="78"/>
        <v>0</v>
      </c>
    </row>
    <row r="5004" spans="1:20">
      <c r="A5004">
        <v>5003</v>
      </c>
      <c r="B5004" t="s">
        <v>24</v>
      </c>
      <c r="C5004" t="s">
        <v>37</v>
      </c>
      <c r="D5004" t="s">
        <v>5026</v>
      </c>
      <c r="E5004" s="2">
        <v>12990</v>
      </c>
      <c r="F5004" s="2">
        <v>44057</v>
      </c>
      <c r="G5004" s="2">
        <v>43860</v>
      </c>
      <c r="H5004" t="s">
        <v>9212</v>
      </c>
      <c r="I5004" t="s">
        <v>12008</v>
      </c>
      <c r="J5004" t="s">
        <v>15875</v>
      </c>
      <c r="K5004" t="s">
        <v>17312</v>
      </c>
      <c r="L5004" t="s">
        <v>19488</v>
      </c>
      <c r="M5004" t="s">
        <v>21527</v>
      </c>
      <c r="N5004">
        <v>1.1299999999999999</v>
      </c>
      <c r="O5004" t="s">
        <v>22765</v>
      </c>
      <c r="P5004">
        <v>1.137</v>
      </c>
      <c r="Q5004" t="s">
        <v>22770</v>
      </c>
      <c r="T5004">
        <f t="shared" si="78"/>
        <v>0</v>
      </c>
    </row>
    <row r="5005" spans="1:20">
      <c r="A5005">
        <v>5004</v>
      </c>
      <c r="B5005" t="s">
        <v>23</v>
      </c>
      <c r="C5005" t="s">
        <v>34</v>
      </c>
      <c r="D5005" t="s">
        <v>5027</v>
      </c>
      <c r="E5005" s="2">
        <v>23321</v>
      </c>
      <c r="F5005" s="2">
        <v>44057</v>
      </c>
      <c r="G5005" s="2">
        <v>43896</v>
      </c>
      <c r="H5005" t="s">
        <v>9210</v>
      </c>
      <c r="I5005" t="s">
        <v>12009</v>
      </c>
      <c r="J5005" t="s">
        <v>15876</v>
      </c>
      <c r="K5005" t="s">
        <v>17312</v>
      </c>
      <c r="L5005" t="s">
        <v>17312</v>
      </c>
      <c r="M5005" t="s">
        <v>21783</v>
      </c>
      <c r="N5005" t="s">
        <v>22761</v>
      </c>
      <c r="O5005" t="s">
        <v>22765</v>
      </c>
      <c r="P5005">
        <v>1.8140000000000001</v>
      </c>
      <c r="Q5005" t="s">
        <v>22769</v>
      </c>
      <c r="T5005">
        <f t="shared" si="78"/>
        <v>0</v>
      </c>
    </row>
    <row r="5006" spans="1:20">
      <c r="A5006">
        <v>5005</v>
      </c>
      <c r="B5006" t="s">
        <v>24</v>
      </c>
      <c r="C5006" t="s">
        <v>36</v>
      </c>
      <c r="D5006" t="s">
        <v>5028</v>
      </c>
      <c r="E5006" s="2">
        <v>18929</v>
      </c>
      <c r="F5006" s="2">
        <v>44057</v>
      </c>
      <c r="G5006" s="2">
        <v>43910</v>
      </c>
      <c r="H5006" t="s">
        <v>9211</v>
      </c>
      <c r="I5006" t="s">
        <v>12010</v>
      </c>
      <c r="J5006" t="s">
        <v>14662</v>
      </c>
      <c r="K5006" t="s">
        <v>17312</v>
      </c>
      <c r="L5006" t="s">
        <v>19489</v>
      </c>
      <c r="M5006" t="s">
        <v>19482</v>
      </c>
      <c r="N5006">
        <v>1.1100000000000001</v>
      </c>
      <c r="O5006" t="s">
        <v>22765</v>
      </c>
      <c r="P5006">
        <v>0.79899999999999993</v>
      </c>
      <c r="Q5006" t="s">
        <v>22769</v>
      </c>
      <c r="R5006">
        <v>0.68300000000000005</v>
      </c>
      <c r="T5006">
        <f t="shared" si="78"/>
        <v>0.68300000000000005</v>
      </c>
    </row>
    <row r="5007" spans="1:20">
      <c r="A5007">
        <v>5006</v>
      </c>
      <c r="B5007" t="s">
        <v>22</v>
      </c>
      <c r="C5007" t="s">
        <v>34</v>
      </c>
      <c r="D5007" t="s">
        <v>5029</v>
      </c>
      <c r="E5007" s="2">
        <v>21096</v>
      </c>
      <c r="F5007" s="2">
        <v>44060</v>
      </c>
      <c r="G5007" s="2">
        <v>43871</v>
      </c>
      <c r="H5007" t="s">
        <v>9210</v>
      </c>
      <c r="I5007" t="s">
        <v>12011</v>
      </c>
      <c r="J5007" t="s">
        <v>12011</v>
      </c>
      <c r="K5007" t="s">
        <v>17312</v>
      </c>
      <c r="L5007" t="s">
        <v>17312</v>
      </c>
      <c r="M5007" t="s">
        <v>18579</v>
      </c>
      <c r="N5007">
        <v>1.97</v>
      </c>
      <c r="O5007" t="s">
        <v>22765</v>
      </c>
      <c r="P5007">
        <v>2.0419999999999998</v>
      </c>
      <c r="Q5007" t="s">
        <v>22769</v>
      </c>
      <c r="T5007">
        <f t="shared" si="78"/>
        <v>0</v>
      </c>
    </row>
    <row r="5008" spans="1:20">
      <c r="A5008">
        <v>5007</v>
      </c>
      <c r="B5008" t="s">
        <v>22</v>
      </c>
      <c r="C5008" t="s">
        <v>34</v>
      </c>
      <c r="D5008" t="s">
        <v>5030</v>
      </c>
      <c r="E5008" s="2">
        <v>19351</v>
      </c>
      <c r="F5008" s="2">
        <v>44060</v>
      </c>
      <c r="G5008" s="2">
        <v>43871</v>
      </c>
      <c r="H5008" t="s">
        <v>9210</v>
      </c>
      <c r="I5008" t="s">
        <v>12012</v>
      </c>
      <c r="J5008" t="s">
        <v>15877</v>
      </c>
      <c r="K5008" t="s">
        <v>17763</v>
      </c>
      <c r="L5008" t="s">
        <v>17312</v>
      </c>
      <c r="M5008" t="s">
        <v>20864</v>
      </c>
      <c r="N5008">
        <v>0.97</v>
      </c>
      <c r="O5008" t="s">
        <v>22765</v>
      </c>
      <c r="P5008">
        <v>0.86399999999999999</v>
      </c>
      <c r="Q5008" t="s">
        <v>22769</v>
      </c>
      <c r="T5008">
        <f t="shared" si="78"/>
        <v>0</v>
      </c>
    </row>
    <row r="5009" spans="1:20">
      <c r="A5009">
        <v>5008</v>
      </c>
      <c r="B5009" t="s">
        <v>22</v>
      </c>
      <c r="C5009" t="s">
        <v>34</v>
      </c>
      <c r="D5009" t="s">
        <v>5031</v>
      </c>
      <c r="E5009" s="2">
        <v>18309</v>
      </c>
      <c r="F5009" s="2">
        <v>44060</v>
      </c>
      <c r="G5009" s="2">
        <v>43871</v>
      </c>
      <c r="H5009" t="s">
        <v>9210</v>
      </c>
      <c r="I5009" t="s">
        <v>9222</v>
      </c>
      <c r="J5009" t="s">
        <v>14712</v>
      </c>
      <c r="K5009" t="s">
        <v>17312</v>
      </c>
      <c r="L5009" t="s">
        <v>17312</v>
      </c>
      <c r="M5009" t="s">
        <v>18579</v>
      </c>
      <c r="N5009">
        <v>0.53</v>
      </c>
      <c r="O5009" t="s">
        <v>22765</v>
      </c>
      <c r="P5009">
        <v>0.30499999999999999</v>
      </c>
      <c r="Q5009" t="s">
        <v>22769</v>
      </c>
      <c r="T5009">
        <f t="shared" si="78"/>
        <v>0</v>
      </c>
    </row>
    <row r="5010" spans="1:20">
      <c r="A5010">
        <v>5009</v>
      </c>
      <c r="B5010" t="s">
        <v>23</v>
      </c>
      <c r="C5010" t="s">
        <v>37</v>
      </c>
      <c r="D5010" t="s">
        <v>5032</v>
      </c>
      <c r="E5010" s="2">
        <v>15676</v>
      </c>
      <c r="F5010" s="2">
        <v>44060</v>
      </c>
      <c r="G5010" s="2">
        <v>43895</v>
      </c>
      <c r="H5010" t="s">
        <v>9212</v>
      </c>
      <c r="I5010" t="s">
        <v>12013</v>
      </c>
      <c r="J5010" t="s">
        <v>15878</v>
      </c>
      <c r="K5010" t="s">
        <v>17312</v>
      </c>
      <c r="L5010" t="s">
        <v>17312</v>
      </c>
      <c r="M5010" t="s">
        <v>20993</v>
      </c>
      <c r="N5010" t="s">
        <v>22761</v>
      </c>
      <c r="O5010" t="s">
        <v>22765</v>
      </c>
      <c r="P5010">
        <v>0.27100000000000002</v>
      </c>
      <c r="Q5010" t="s">
        <v>22769</v>
      </c>
      <c r="T5010">
        <f t="shared" si="78"/>
        <v>0</v>
      </c>
    </row>
    <row r="5011" spans="1:20">
      <c r="A5011">
        <v>5010</v>
      </c>
      <c r="B5011" t="s">
        <v>23</v>
      </c>
      <c r="C5011" t="s">
        <v>37</v>
      </c>
      <c r="D5011" t="s">
        <v>5033</v>
      </c>
      <c r="E5011" s="2">
        <v>15523</v>
      </c>
      <c r="F5011" s="2">
        <v>44060</v>
      </c>
      <c r="G5011" s="2">
        <v>43927</v>
      </c>
      <c r="H5011" t="s">
        <v>9212</v>
      </c>
      <c r="I5011" t="s">
        <v>9451</v>
      </c>
      <c r="J5011" t="s">
        <v>15879</v>
      </c>
      <c r="K5011" t="s">
        <v>17312</v>
      </c>
      <c r="L5011" t="s">
        <v>17312</v>
      </c>
      <c r="M5011" t="s">
        <v>19482</v>
      </c>
      <c r="N5011" t="s">
        <v>22761</v>
      </c>
      <c r="O5011" t="s">
        <v>22765</v>
      </c>
      <c r="P5011">
        <v>0.373</v>
      </c>
      <c r="Q5011" t="s">
        <v>22769</v>
      </c>
      <c r="T5011">
        <f t="shared" si="78"/>
        <v>0</v>
      </c>
    </row>
    <row r="5012" spans="1:20">
      <c r="A5012">
        <v>5011</v>
      </c>
      <c r="B5012" t="s">
        <v>22</v>
      </c>
      <c r="C5012" t="s">
        <v>34</v>
      </c>
      <c r="D5012" t="s">
        <v>5034</v>
      </c>
      <c r="E5012" s="2">
        <v>15617</v>
      </c>
      <c r="F5012" s="2">
        <v>44060</v>
      </c>
      <c r="G5012" s="2">
        <v>43896</v>
      </c>
      <c r="H5012" t="s">
        <v>9210</v>
      </c>
      <c r="I5012" t="s">
        <v>12014</v>
      </c>
      <c r="J5012" t="s">
        <v>15880</v>
      </c>
      <c r="K5012" t="s">
        <v>17764</v>
      </c>
      <c r="L5012" t="s">
        <v>17312</v>
      </c>
      <c r="M5012" t="s">
        <v>18579</v>
      </c>
      <c r="N5012">
        <v>1.04</v>
      </c>
      <c r="O5012" t="s">
        <v>22765</v>
      </c>
      <c r="P5012">
        <v>0.63500000000000001</v>
      </c>
      <c r="Q5012" t="s">
        <v>22769</v>
      </c>
      <c r="T5012">
        <f t="shared" si="78"/>
        <v>0</v>
      </c>
    </row>
    <row r="5013" spans="1:20">
      <c r="A5013">
        <v>5012</v>
      </c>
      <c r="B5013" t="s">
        <v>22</v>
      </c>
      <c r="C5013" t="s">
        <v>34</v>
      </c>
      <c r="D5013" t="s">
        <v>4398</v>
      </c>
      <c r="E5013" s="2">
        <v>14887</v>
      </c>
      <c r="F5013" s="2">
        <v>44060</v>
      </c>
      <c r="G5013" s="2">
        <v>43871</v>
      </c>
      <c r="H5013" t="s">
        <v>9210</v>
      </c>
      <c r="I5013" t="s">
        <v>12015</v>
      </c>
      <c r="J5013" t="s">
        <v>15881</v>
      </c>
      <c r="K5013" t="s">
        <v>17765</v>
      </c>
      <c r="L5013" t="s">
        <v>19490</v>
      </c>
      <c r="M5013" t="s">
        <v>18579</v>
      </c>
      <c r="N5013">
        <v>1.84</v>
      </c>
      <c r="O5013" t="s">
        <v>22765</v>
      </c>
      <c r="P5013">
        <v>1.2450000000000001</v>
      </c>
      <c r="Q5013" t="s">
        <v>22770</v>
      </c>
      <c r="R5013">
        <v>0.31</v>
      </c>
      <c r="T5013">
        <f t="shared" si="78"/>
        <v>0.31</v>
      </c>
    </row>
    <row r="5014" spans="1:20">
      <c r="A5014">
        <v>5013</v>
      </c>
      <c r="B5014" t="s">
        <v>23</v>
      </c>
      <c r="C5014" t="s">
        <v>34</v>
      </c>
      <c r="D5014" t="s">
        <v>5035</v>
      </c>
      <c r="E5014" s="2">
        <v>14514</v>
      </c>
      <c r="F5014" s="2">
        <v>44060</v>
      </c>
      <c r="G5014" s="2">
        <v>43871</v>
      </c>
      <c r="H5014" t="s">
        <v>9210</v>
      </c>
      <c r="I5014" t="s">
        <v>12016</v>
      </c>
      <c r="J5014" t="s">
        <v>15882</v>
      </c>
      <c r="K5014" t="s">
        <v>17312</v>
      </c>
      <c r="L5014" t="s">
        <v>17312</v>
      </c>
      <c r="M5014" t="s">
        <v>21784</v>
      </c>
      <c r="N5014" t="s">
        <v>22761</v>
      </c>
      <c r="O5014" t="s">
        <v>22765</v>
      </c>
      <c r="P5014">
        <v>1.1339999999999999</v>
      </c>
      <c r="Q5014" t="s">
        <v>22769</v>
      </c>
      <c r="T5014">
        <f t="shared" si="78"/>
        <v>0</v>
      </c>
    </row>
    <row r="5015" spans="1:20">
      <c r="A5015">
        <v>5014</v>
      </c>
      <c r="B5015" t="s">
        <v>24</v>
      </c>
      <c r="C5015" t="s">
        <v>37</v>
      </c>
      <c r="D5015" t="s">
        <v>5036</v>
      </c>
      <c r="E5015" s="2">
        <v>21687</v>
      </c>
      <c r="F5015" s="2">
        <v>44060</v>
      </c>
      <c r="G5015" s="2">
        <v>43920</v>
      </c>
      <c r="H5015" t="s">
        <v>9219</v>
      </c>
      <c r="I5015" t="s">
        <v>12017</v>
      </c>
      <c r="J5015" t="s">
        <v>15883</v>
      </c>
      <c r="K5015" t="s">
        <v>17766</v>
      </c>
      <c r="L5015" t="s">
        <v>17312</v>
      </c>
      <c r="M5015" t="s">
        <v>21785</v>
      </c>
      <c r="N5015">
        <v>1.76</v>
      </c>
      <c r="O5015" t="s">
        <v>22765</v>
      </c>
      <c r="P5015">
        <v>1.5389999999999999</v>
      </c>
      <c r="Q5015" t="s">
        <v>22769</v>
      </c>
      <c r="S5015">
        <v>0.152</v>
      </c>
      <c r="T5015">
        <f t="shared" si="78"/>
        <v>0.152</v>
      </c>
    </row>
    <row r="5016" spans="1:20">
      <c r="A5016">
        <v>5015</v>
      </c>
      <c r="B5016" t="s">
        <v>24</v>
      </c>
      <c r="C5016" t="s">
        <v>38</v>
      </c>
      <c r="D5016" t="s">
        <v>5037</v>
      </c>
      <c r="E5016" s="2">
        <v>15207</v>
      </c>
      <c r="F5016" s="2">
        <v>44060</v>
      </c>
      <c r="G5016" s="2">
        <v>43877</v>
      </c>
      <c r="H5016" t="s">
        <v>9212</v>
      </c>
      <c r="I5016" t="s">
        <v>12018</v>
      </c>
      <c r="J5016" t="s">
        <v>15884</v>
      </c>
      <c r="K5016" t="s">
        <v>17312</v>
      </c>
      <c r="L5016" t="s">
        <v>19491</v>
      </c>
      <c r="M5016" t="s">
        <v>21786</v>
      </c>
      <c r="N5016">
        <v>1.37</v>
      </c>
      <c r="O5016" t="s">
        <v>22765</v>
      </c>
      <c r="P5016">
        <v>0.49399999999999999</v>
      </c>
      <c r="Q5016" t="s">
        <v>22770</v>
      </c>
      <c r="T5016">
        <f t="shared" si="78"/>
        <v>0</v>
      </c>
    </row>
    <row r="5017" spans="1:20">
      <c r="A5017">
        <v>5016</v>
      </c>
      <c r="B5017" t="s">
        <v>24</v>
      </c>
      <c r="C5017" t="s">
        <v>38</v>
      </c>
      <c r="D5017" t="s">
        <v>5038</v>
      </c>
      <c r="E5017" s="2">
        <v>15426</v>
      </c>
      <c r="F5017" s="2">
        <v>44060</v>
      </c>
      <c r="G5017" s="2">
        <v>43892</v>
      </c>
      <c r="H5017" t="s">
        <v>9212</v>
      </c>
      <c r="I5017" t="s">
        <v>9239</v>
      </c>
      <c r="J5017" t="s">
        <v>14662</v>
      </c>
      <c r="K5017" t="s">
        <v>17312</v>
      </c>
      <c r="L5017" t="s">
        <v>19492</v>
      </c>
      <c r="M5017" t="s">
        <v>21787</v>
      </c>
      <c r="N5017">
        <v>1.27</v>
      </c>
      <c r="O5017" t="s">
        <v>22765</v>
      </c>
      <c r="P5017">
        <v>0.35299999999999998</v>
      </c>
      <c r="Q5017" t="s">
        <v>22770</v>
      </c>
      <c r="T5017">
        <f t="shared" si="78"/>
        <v>0</v>
      </c>
    </row>
    <row r="5018" spans="1:20">
      <c r="A5018">
        <v>5017</v>
      </c>
      <c r="B5018" t="s">
        <v>22</v>
      </c>
      <c r="C5018" t="s">
        <v>38</v>
      </c>
      <c r="D5018" t="s">
        <v>5039</v>
      </c>
      <c r="E5018" s="2">
        <v>12736</v>
      </c>
      <c r="F5018" s="2">
        <v>44060</v>
      </c>
      <c r="G5018" s="2">
        <v>43877</v>
      </c>
      <c r="H5018" t="s">
        <v>9212</v>
      </c>
      <c r="I5018" t="s">
        <v>9226</v>
      </c>
      <c r="K5018" t="s">
        <v>17312</v>
      </c>
      <c r="L5018" t="s">
        <v>19493</v>
      </c>
      <c r="M5018" t="s">
        <v>18579</v>
      </c>
      <c r="N5018">
        <v>0.61</v>
      </c>
      <c r="O5018" t="s">
        <v>22765</v>
      </c>
      <c r="Q5018" t="s">
        <v>22770</v>
      </c>
      <c r="T5018">
        <f t="shared" si="78"/>
        <v>0</v>
      </c>
    </row>
    <row r="5019" spans="1:20">
      <c r="A5019">
        <v>5018</v>
      </c>
      <c r="B5019" t="s">
        <v>24</v>
      </c>
      <c r="C5019" t="s">
        <v>34</v>
      </c>
      <c r="D5019" t="s">
        <v>5040</v>
      </c>
      <c r="E5019" s="2">
        <v>15873</v>
      </c>
      <c r="F5019" s="2">
        <v>44060</v>
      </c>
      <c r="G5019" s="2">
        <v>43864</v>
      </c>
      <c r="H5019" t="s">
        <v>9210</v>
      </c>
      <c r="I5019" t="s">
        <v>12019</v>
      </c>
      <c r="J5019" t="s">
        <v>15885</v>
      </c>
      <c r="K5019" t="s">
        <v>17312</v>
      </c>
      <c r="L5019" t="s">
        <v>17312</v>
      </c>
      <c r="M5019" t="s">
        <v>21788</v>
      </c>
      <c r="N5019">
        <v>0.63</v>
      </c>
      <c r="O5019" t="s">
        <v>22765</v>
      </c>
      <c r="P5019">
        <v>1.5169999999999999</v>
      </c>
      <c r="Q5019" t="s">
        <v>22769</v>
      </c>
      <c r="T5019">
        <f t="shared" si="78"/>
        <v>0</v>
      </c>
    </row>
    <row r="5020" spans="1:20">
      <c r="A5020">
        <v>5019</v>
      </c>
      <c r="B5020" t="s">
        <v>22</v>
      </c>
      <c r="C5020" t="s">
        <v>36</v>
      </c>
      <c r="D5020" t="s">
        <v>5041</v>
      </c>
      <c r="E5020" s="2">
        <v>17495</v>
      </c>
      <c r="F5020" s="2">
        <v>44061</v>
      </c>
      <c r="G5020" s="2">
        <v>43913</v>
      </c>
      <c r="H5020" t="s">
        <v>9211</v>
      </c>
      <c r="I5020" t="s">
        <v>12020</v>
      </c>
      <c r="J5020" t="s">
        <v>15886</v>
      </c>
      <c r="K5020" t="s">
        <v>17767</v>
      </c>
      <c r="L5020" t="s">
        <v>19494</v>
      </c>
      <c r="M5020" t="s">
        <v>21789</v>
      </c>
      <c r="N5020">
        <v>2.38</v>
      </c>
      <c r="O5020" t="s">
        <v>22765</v>
      </c>
      <c r="P5020">
        <v>3.5960000000000001</v>
      </c>
      <c r="Q5020" t="s">
        <v>22769</v>
      </c>
      <c r="R5020">
        <v>0.36799999999999999</v>
      </c>
      <c r="S5020">
        <v>0.35399999999999998</v>
      </c>
      <c r="T5020">
        <f t="shared" si="78"/>
        <v>0.72199999999999998</v>
      </c>
    </row>
    <row r="5021" spans="1:20">
      <c r="A5021">
        <v>5020</v>
      </c>
      <c r="B5021" t="s">
        <v>22</v>
      </c>
      <c r="C5021" t="s">
        <v>38</v>
      </c>
      <c r="D5021" t="s">
        <v>5042</v>
      </c>
      <c r="E5021" s="2">
        <v>14993</v>
      </c>
      <c r="F5021" s="2">
        <v>44061</v>
      </c>
      <c r="G5021" s="2">
        <v>43885</v>
      </c>
      <c r="H5021" t="s">
        <v>9212</v>
      </c>
      <c r="I5021" t="s">
        <v>12021</v>
      </c>
      <c r="J5021" t="s">
        <v>15887</v>
      </c>
      <c r="K5021" t="s">
        <v>17768</v>
      </c>
      <c r="L5021" t="s">
        <v>19495</v>
      </c>
      <c r="M5021" t="s">
        <v>21773</v>
      </c>
      <c r="N5021">
        <v>3.52</v>
      </c>
      <c r="O5021" t="s">
        <v>22765</v>
      </c>
      <c r="P5021">
        <v>2.3359999999999999</v>
      </c>
      <c r="Q5021" t="s">
        <v>22770</v>
      </c>
      <c r="T5021">
        <f t="shared" si="78"/>
        <v>0</v>
      </c>
    </row>
    <row r="5022" spans="1:20">
      <c r="A5022">
        <v>5021</v>
      </c>
      <c r="B5022" t="s">
        <v>23</v>
      </c>
      <c r="C5022" t="s">
        <v>37</v>
      </c>
      <c r="D5022" t="s">
        <v>5043</v>
      </c>
      <c r="E5022" s="2">
        <v>17106</v>
      </c>
      <c r="F5022" s="2">
        <v>44061</v>
      </c>
      <c r="G5022" s="2">
        <v>43949</v>
      </c>
      <c r="H5022" t="s">
        <v>9212</v>
      </c>
      <c r="I5022" t="s">
        <v>12022</v>
      </c>
      <c r="J5022" t="s">
        <v>14662</v>
      </c>
      <c r="K5022" t="s">
        <v>17312</v>
      </c>
      <c r="L5022" t="s">
        <v>19496</v>
      </c>
      <c r="M5022" t="s">
        <v>21790</v>
      </c>
      <c r="N5022" t="s">
        <v>22761</v>
      </c>
      <c r="O5022" t="s">
        <v>22765</v>
      </c>
      <c r="P5022">
        <v>0.80299999999999994</v>
      </c>
      <c r="Q5022" t="s">
        <v>22770</v>
      </c>
      <c r="T5022">
        <f t="shared" si="78"/>
        <v>0</v>
      </c>
    </row>
    <row r="5023" spans="1:20">
      <c r="A5023">
        <v>5022</v>
      </c>
      <c r="B5023" t="s">
        <v>24</v>
      </c>
      <c r="C5023" t="s">
        <v>38</v>
      </c>
      <c r="D5023" t="s">
        <v>5044</v>
      </c>
      <c r="E5023" s="2">
        <v>12214</v>
      </c>
      <c r="F5023" s="2">
        <v>44061</v>
      </c>
      <c r="G5023" s="2">
        <v>43906</v>
      </c>
      <c r="H5023" t="s">
        <v>9212</v>
      </c>
      <c r="I5023" t="s">
        <v>12023</v>
      </c>
      <c r="J5023" t="s">
        <v>14662</v>
      </c>
      <c r="K5023" t="s">
        <v>17312</v>
      </c>
      <c r="L5023" t="s">
        <v>19497</v>
      </c>
      <c r="M5023" t="s">
        <v>21791</v>
      </c>
      <c r="N5023" t="s">
        <v>22761</v>
      </c>
      <c r="O5023" t="s">
        <v>22765</v>
      </c>
      <c r="P5023">
        <v>0.80299999999999994</v>
      </c>
      <c r="Q5023" t="s">
        <v>22770</v>
      </c>
      <c r="T5023">
        <f t="shared" si="78"/>
        <v>0</v>
      </c>
    </row>
    <row r="5024" spans="1:20">
      <c r="A5024">
        <v>5023</v>
      </c>
      <c r="B5024" t="s">
        <v>22</v>
      </c>
      <c r="C5024" t="s">
        <v>34</v>
      </c>
      <c r="D5024" t="s">
        <v>5045</v>
      </c>
      <c r="E5024" s="2">
        <v>18734</v>
      </c>
      <c r="F5024" s="2">
        <v>44062</v>
      </c>
      <c r="G5024" s="2">
        <v>43881</v>
      </c>
      <c r="H5024" t="s">
        <v>9210</v>
      </c>
      <c r="I5024" t="s">
        <v>12024</v>
      </c>
      <c r="J5024" t="s">
        <v>14662</v>
      </c>
      <c r="K5024" t="s">
        <v>17312</v>
      </c>
      <c r="L5024" t="s">
        <v>19498</v>
      </c>
      <c r="M5024" t="s">
        <v>18579</v>
      </c>
      <c r="N5024">
        <v>0.51</v>
      </c>
      <c r="O5024" t="s">
        <v>22765</v>
      </c>
      <c r="P5024">
        <v>0.753</v>
      </c>
      <c r="Q5024" t="s">
        <v>22770</v>
      </c>
      <c r="R5024">
        <v>0.30499999999999999</v>
      </c>
      <c r="T5024">
        <f t="shared" si="78"/>
        <v>0.30499999999999999</v>
      </c>
    </row>
    <row r="5025" spans="1:20">
      <c r="A5025">
        <v>5024</v>
      </c>
      <c r="B5025" t="s">
        <v>22</v>
      </c>
      <c r="C5025" t="s">
        <v>36</v>
      </c>
      <c r="D5025" t="s">
        <v>5046</v>
      </c>
      <c r="E5025" s="2">
        <v>18705</v>
      </c>
      <c r="F5025" s="2">
        <v>44062</v>
      </c>
      <c r="G5025" s="2">
        <v>43915</v>
      </c>
      <c r="H5025" t="s">
        <v>9211</v>
      </c>
      <c r="I5025" t="s">
        <v>12025</v>
      </c>
      <c r="J5025" t="s">
        <v>14662</v>
      </c>
      <c r="K5025" t="s">
        <v>17769</v>
      </c>
      <c r="L5025" t="s">
        <v>19499</v>
      </c>
      <c r="M5025" t="s">
        <v>21792</v>
      </c>
      <c r="N5025">
        <v>1.31</v>
      </c>
      <c r="O5025" t="s">
        <v>22765</v>
      </c>
      <c r="P5025">
        <v>1.5209999999999999</v>
      </c>
      <c r="Q5025" t="s">
        <v>22769</v>
      </c>
      <c r="R5025">
        <v>0.42599999999999999</v>
      </c>
      <c r="T5025">
        <f t="shared" si="78"/>
        <v>0.42599999999999999</v>
      </c>
    </row>
    <row r="5026" spans="1:20">
      <c r="A5026">
        <v>5025</v>
      </c>
      <c r="B5026" t="s">
        <v>22</v>
      </c>
      <c r="C5026" t="s">
        <v>38</v>
      </c>
      <c r="D5026" t="s">
        <v>5047</v>
      </c>
      <c r="E5026" s="2">
        <v>12692</v>
      </c>
      <c r="F5026" s="2">
        <v>44062</v>
      </c>
      <c r="G5026" s="2">
        <v>43950</v>
      </c>
      <c r="H5026" t="s">
        <v>9212</v>
      </c>
      <c r="I5026" t="s">
        <v>12026</v>
      </c>
      <c r="J5026" t="s">
        <v>14662</v>
      </c>
      <c r="K5026" t="s">
        <v>17312</v>
      </c>
      <c r="L5026" t="s">
        <v>17312</v>
      </c>
      <c r="M5026" t="s">
        <v>18579</v>
      </c>
      <c r="N5026">
        <v>0</v>
      </c>
      <c r="O5026" t="s">
        <v>22765</v>
      </c>
      <c r="P5026">
        <v>2.1909999999999998</v>
      </c>
      <c r="Q5026" t="s">
        <v>22769</v>
      </c>
      <c r="T5026">
        <f t="shared" si="78"/>
        <v>0</v>
      </c>
    </row>
    <row r="5027" spans="1:20">
      <c r="A5027">
        <v>5026</v>
      </c>
      <c r="B5027" t="s">
        <v>22</v>
      </c>
      <c r="C5027" t="s">
        <v>37</v>
      </c>
      <c r="D5027" t="s">
        <v>5048</v>
      </c>
      <c r="E5027" s="2">
        <v>20637</v>
      </c>
      <c r="F5027" s="2">
        <v>44062</v>
      </c>
      <c r="G5027" s="2">
        <v>43886</v>
      </c>
      <c r="H5027" t="s">
        <v>9212</v>
      </c>
      <c r="I5027" t="s">
        <v>12027</v>
      </c>
      <c r="J5027" t="s">
        <v>15888</v>
      </c>
      <c r="K5027" t="s">
        <v>17770</v>
      </c>
      <c r="L5027" t="s">
        <v>17312</v>
      </c>
      <c r="M5027" t="s">
        <v>21793</v>
      </c>
      <c r="N5027">
        <v>1.57</v>
      </c>
      <c r="O5027" t="s">
        <v>22765</v>
      </c>
      <c r="P5027">
        <v>1.5620000000000001</v>
      </c>
      <c r="Q5027" t="s">
        <v>22769</v>
      </c>
      <c r="T5027">
        <f t="shared" si="78"/>
        <v>0</v>
      </c>
    </row>
    <row r="5028" spans="1:20">
      <c r="A5028">
        <v>5027</v>
      </c>
      <c r="B5028" t="s">
        <v>24</v>
      </c>
      <c r="C5028" t="s">
        <v>36</v>
      </c>
      <c r="D5028" t="s">
        <v>5049</v>
      </c>
      <c r="E5028" s="2">
        <v>18609</v>
      </c>
      <c r="F5028" s="2">
        <v>44062</v>
      </c>
      <c r="G5028" s="2">
        <v>43910</v>
      </c>
      <c r="H5028" t="s">
        <v>9211</v>
      </c>
      <c r="I5028" t="s">
        <v>9485</v>
      </c>
      <c r="J5028" t="s">
        <v>15889</v>
      </c>
      <c r="K5028" t="s">
        <v>17312</v>
      </c>
      <c r="L5028" t="s">
        <v>17312</v>
      </c>
      <c r="M5028" t="s">
        <v>21794</v>
      </c>
      <c r="N5028">
        <v>0.57999999999999996</v>
      </c>
      <c r="O5028" t="s">
        <v>22765</v>
      </c>
      <c r="P5028">
        <v>0.65799999999999992</v>
      </c>
      <c r="Q5028" t="s">
        <v>22769</v>
      </c>
      <c r="T5028">
        <f t="shared" si="78"/>
        <v>0</v>
      </c>
    </row>
    <row r="5029" spans="1:20">
      <c r="A5029">
        <v>5028</v>
      </c>
      <c r="B5029" t="s">
        <v>22</v>
      </c>
      <c r="C5029" t="s">
        <v>37</v>
      </c>
      <c r="D5029" t="s">
        <v>5050</v>
      </c>
      <c r="E5029" s="2">
        <v>17762</v>
      </c>
      <c r="F5029" s="2">
        <v>44062</v>
      </c>
      <c r="G5029" s="2">
        <v>43879</v>
      </c>
      <c r="H5029" t="s">
        <v>9212</v>
      </c>
      <c r="I5029" t="s">
        <v>12028</v>
      </c>
      <c r="J5029" t="s">
        <v>15890</v>
      </c>
      <c r="K5029" t="s">
        <v>17312</v>
      </c>
      <c r="L5029" t="s">
        <v>17312</v>
      </c>
      <c r="M5029" t="s">
        <v>21032</v>
      </c>
      <c r="N5029">
        <v>0.75</v>
      </c>
      <c r="O5029" t="s">
        <v>22765</v>
      </c>
      <c r="P5029">
        <v>0.49099999999999999</v>
      </c>
      <c r="Q5029" t="s">
        <v>22769</v>
      </c>
      <c r="T5029">
        <f t="shared" si="78"/>
        <v>0</v>
      </c>
    </row>
    <row r="5030" spans="1:20">
      <c r="A5030">
        <v>5029</v>
      </c>
      <c r="B5030" t="s">
        <v>24</v>
      </c>
      <c r="C5030" t="s">
        <v>38</v>
      </c>
      <c r="D5030" t="s">
        <v>5051</v>
      </c>
      <c r="E5030" s="2">
        <v>18764</v>
      </c>
      <c r="F5030" s="2">
        <v>44062</v>
      </c>
      <c r="G5030" s="2">
        <v>43950</v>
      </c>
      <c r="H5030" t="s">
        <v>9212</v>
      </c>
      <c r="I5030" t="s">
        <v>12029</v>
      </c>
      <c r="J5030" t="s">
        <v>14662</v>
      </c>
      <c r="K5030" t="s">
        <v>17312</v>
      </c>
      <c r="L5030" t="s">
        <v>17312</v>
      </c>
      <c r="M5030" t="s">
        <v>21795</v>
      </c>
      <c r="N5030" t="s">
        <v>22761</v>
      </c>
      <c r="O5030" t="s">
        <v>22765</v>
      </c>
      <c r="P5030">
        <v>1.1990000000000001</v>
      </c>
      <c r="Q5030" t="s">
        <v>22769</v>
      </c>
      <c r="T5030">
        <f t="shared" si="78"/>
        <v>0</v>
      </c>
    </row>
    <row r="5031" spans="1:20">
      <c r="A5031">
        <v>5030</v>
      </c>
      <c r="B5031" t="s">
        <v>20</v>
      </c>
      <c r="D5031" t="s">
        <v>5052</v>
      </c>
      <c r="E5031" s="2">
        <v>20071</v>
      </c>
      <c r="F5031" s="2">
        <v>44062</v>
      </c>
      <c r="G5031" s="2">
        <v>43905</v>
      </c>
      <c r="H5031" t="s">
        <v>9212</v>
      </c>
      <c r="I5031" t="s">
        <v>12030</v>
      </c>
      <c r="J5031" t="s">
        <v>15891</v>
      </c>
      <c r="K5031" t="s">
        <v>17312</v>
      </c>
      <c r="L5031" t="s">
        <v>17312</v>
      </c>
      <c r="M5031" t="s">
        <v>18579</v>
      </c>
      <c r="N5031" t="s">
        <v>22761</v>
      </c>
      <c r="O5031" t="s">
        <v>22765</v>
      </c>
      <c r="P5031">
        <v>1.413</v>
      </c>
      <c r="Q5031" t="s">
        <v>22769</v>
      </c>
      <c r="T5031">
        <f t="shared" si="78"/>
        <v>0</v>
      </c>
    </row>
    <row r="5032" spans="1:20">
      <c r="A5032">
        <v>5031</v>
      </c>
      <c r="B5032" t="s">
        <v>22</v>
      </c>
      <c r="C5032" t="s">
        <v>36</v>
      </c>
      <c r="D5032" t="s">
        <v>5053</v>
      </c>
      <c r="E5032" s="2">
        <v>20236</v>
      </c>
      <c r="F5032" s="2">
        <v>44063</v>
      </c>
      <c r="G5032" s="2">
        <v>43873</v>
      </c>
      <c r="H5032" t="s">
        <v>9215</v>
      </c>
      <c r="I5032" t="s">
        <v>12031</v>
      </c>
      <c r="J5032">
        <v>4</v>
      </c>
      <c r="N5032">
        <v>1.81</v>
      </c>
      <c r="O5032" t="s">
        <v>22765</v>
      </c>
      <c r="P5032">
        <v>0.90199999999999991</v>
      </c>
      <c r="Q5032" t="s">
        <v>22769</v>
      </c>
      <c r="T5032">
        <f t="shared" si="78"/>
        <v>0</v>
      </c>
    </row>
    <row r="5033" spans="1:20">
      <c r="A5033">
        <v>5032</v>
      </c>
      <c r="B5033" t="s">
        <v>22</v>
      </c>
      <c r="C5033" t="s">
        <v>36</v>
      </c>
      <c r="D5033" t="s">
        <v>5054</v>
      </c>
      <c r="E5033" s="2">
        <v>19015</v>
      </c>
      <c r="F5033" s="2">
        <v>44063</v>
      </c>
      <c r="G5033" s="2">
        <v>43910</v>
      </c>
      <c r="H5033" t="s">
        <v>9211</v>
      </c>
      <c r="I5033" t="s">
        <v>12032</v>
      </c>
      <c r="J5033" t="s">
        <v>14662</v>
      </c>
      <c r="K5033" t="s">
        <v>17771</v>
      </c>
      <c r="L5033" t="s">
        <v>19500</v>
      </c>
      <c r="M5033" t="s">
        <v>21247</v>
      </c>
      <c r="N5033">
        <v>2.19</v>
      </c>
      <c r="O5033" t="s">
        <v>22765</v>
      </c>
      <c r="P5033">
        <v>1.776</v>
      </c>
      <c r="Q5033" t="s">
        <v>22769</v>
      </c>
      <c r="R5033">
        <v>0.36799999999999999</v>
      </c>
      <c r="T5033">
        <f t="shared" si="78"/>
        <v>0.36799999999999999</v>
      </c>
    </row>
    <row r="5034" spans="1:20">
      <c r="A5034">
        <v>5033</v>
      </c>
      <c r="B5034" t="s">
        <v>24</v>
      </c>
      <c r="C5034" t="s">
        <v>31</v>
      </c>
      <c r="D5034" t="s">
        <v>5055</v>
      </c>
      <c r="E5034" s="2">
        <v>12672</v>
      </c>
      <c r="F5034" s="2">
        <v>44063</v>
      </c>
      <c r="G5034" s="2">
        <v>43888</v>
      </c>
      <c r="H5034" t="s">
        <v>9210</v>
      </c>
      <c r="I5034" t="s">
        <v>12033</v>
      </c>
      <c r="J5034" t="s">
        <v>15892</v>
      </c>
      <c r="K5034" t="s">
        <v>17772</v>
      </c>
      <c r="L5034" t="s">
        <v>17312</v>
      </c>
      <c r="M5034" t="s">
        <v>18579</v>
      </c>
      <c r="N5034">
        <v>1.62</v>
      </c>
      <c r="O5034" t="s">
        <v>22765</v>
      </c>
      <c r="P5034">
        <v>1.337</v>
      </c>
      <c r="Q5034" t="s">
        <v>22769</v>
      </c>
      <c r="T5034">
        <f t="shared" si="78"/>
        <v>0</v>
      </c>
    </row>
    <row r="5035" spans="1:20">
      <c r="A5035">
        <v>5034</v>
      </c>
      <c r="B5035" t="s">
        <v>24</v>
      </c>
      <c r="C5035" t="s">
        <v>34</v>
      </c>
      <c r="D5035" t="s">
        <v>5056</v>
      </c>
      <c r="E5035" s="2">
        <v>16691</v>
      </c>
      <c r="F5035" s="2">
        <v>44063</v>
      </c>
      <c r="G5035" s="2">
        <v>43866</v>
      </c>
      <c r="H5035" t="s">
        <v>9210</v>
      </c>
      <c r="I5035" t="s">
        <v>12034</v>
      </c>
      <c r="J5035" t="s">
        <v>15893</v>
      </c>
      <c r="K5035" t="s">
        <v>17312</v>
      </c>
      <c r="L5035" t="s">
        <v>17312</v>
      </c>
      <c r="M5035" t="s">
        <v>21028</v>
      </c>
      <c r="N5035">
        <v>1.1200000000000001</v>
      </c>
      <c r="O5035" t="s">
        <v>22765</v>
      </c>
      <c r="P5035">
        <v>0.68799999999999994</v>
      </c>
      <c r="Q5035" t="s">
        <v>22769</v>
      </c>
      <c r="T5035">
        <f t="shared" si="78"/>
        <v>0</v>
      </c>
    </row>
    <row r="5036" spans="1:20">
      <c r="A5036">
        <v>5035</v>
      </c>
      <c r="B5036" t="s">
        <v>20</v>
      </c>
      <c r="D5036" t="s">
        <v>5057</v>
      </c>
      <c r="E5036" s="2">
        <v>18773</v>
      </c>
      <c r="F5036" s="2">
        <v>44063</v>
      </c>
      <c r="G5036" s="2">
        <v>43739</v>
      </c>
      <c r="H5036" t="s">
        <v>9212</v>
      </c>
      <c r="I5036" t="s">
        <v>12035</v>
      </c>
      <c r="M5036" t="s">
        <v>21796</v>
      </c>
      <c r="N5036" t="s">
        <v>22761</v>
      </c>
      <c r="O5036" t="s">
        <v>22765</v>
      </c>
      <c r="P5036">
        <v>1.2470000000000001</v>
      </c>
      <c r="Q5036" t="s">
        <v>22769</v>
      </c>
      <c r="T5036">
        <f t="shared" si="78"/>
        <v>0</v>
      </c>
    </row>
    <row r="5037" spans="1:20">
      <c r="A5037">
        <v>5036</v>
      </c>
      <c r="B5037" t="s">
        <v>22</v>
      </c>
      <c r="C5037" t="s">
        <v>34</v>
      </c>
      <c r="D5037" t="s">
        <v>5058</v>
      </c>
      <c r="E5037" s="2">
        <v>13006</v>
      </c>
      <c r="F5037" s="2">
        <v>44063</v>
      </c>
      <c r="G5037" s="2">
        <v>43878</v>
      </c>
      <c r="H5037" t="s">
        <v>9210</v>
      </c>
      <c r="I5037" t="s">
        <v>12036</v>
      </c>
      <c r="J5037" t="s">
        <v>15894</v>
      </c>
      <c r="K5037" t="s">
        <v>17312</v>
      </c>
      <c r="L5037" t="s">
        <v>17312</v>
      </c>
      <c r="M5037" t="s">
        <v>18579</v>
      </c>
      <c r="N5037">
        <v>2.29</v>
      </c>
      <c r="O5037" t="s">
        <v>22765</v>
      </c>
      <c r="P5037">
        <v>2.1280000000000001</v>
      </c>
      <c r="Q5037" t="s">
        <v>22769</v>
      </c>
      <c r="T5037">
        <f t="shared" si="78"/>
        <v>0</v>
      </c>
    </row>
    <row r="5038" spans="1:20">
      <c r="A5038">
        <v>5037</v>
      </c>
      <c r="B5038" t="s">
        <v>20</v>
      </c>
      <c r="D5038" t="s">
        <v>5059</v>
      </c>
      <c r="E5038" s="2">
        <v>19564</v>
      </c>
      <c r="F5038" s="2">
        <v>44063</v>
      </c>
      <c r="G5038" s="2">
        <v>43878</v>
      </c>
      <c r="H5038" t="s">
        <v>9210</v>
      </c>
      <c r="I5038" t="s">
        <v>9226</v>
      </c>
      <c r="J5038" t="s">
        <v>9226</v>
      </c>
      <c r="K5038" t="s">
        <v>17312</v>
      </c>
      <c r="L5038" t="s">
        <v>17312</v>
      </c>
      <c r="M5038" t="s">
        <v>18579</v>
      </c>
      <c r="N5038" t="s">
        <v>22761</v>
      </c>
      <c r="O5038" t="s">
        <v>22765</v>
      </c>
      <c r="Q5038" t="s">
        <v>22769</v>
      </c>
      <c r="T5038">
        <f t="shared" si="78"/>
        <v>0</v>
      </c>
    </row>
    <row r="5039" spans="1:20">
      <c r="A5039">
        <v>5038</v>
      </c>
      <c r="B5039" t="s">
        <v>22</v>
      </c>
      <c r="C5039" t="s">
        <v>36</v>
      </c>
      <c r="D5039" t="s">
        <v>5060</v>
      </c>
      <c r="E5039" s="2">
        <v>19050</v>
      </c>
      <c r="F5039" s="2">
        <v>44064</v>
      </c>
      <c r="G5039" s="2">
        <v>43851</v>
      </c>
      <c r="H5039" t="s">
        <v>9215</v>
      </c>
      <c r="I5039" t="s">
        <v>12037</v>
      </c>
      <c r="J5039">
        <v>5</v>
      </c>
      <c r="K5039" t="s">
        <v>17773</v>
      </c>
      <c r="L5039" t="s">
        <v>19501</v>
      </c>
      <c r="M5039" t="s">
        <v>21114</v>
      </c>
      <c r="N5039">
        <v>1.91</v>
      </c>
      <c r="O5039" t="s">
        <v>22765</v>
      </c>
      <c r="P5039">
        <v>1.623</v>
      </c>
      <c r="Q5039" t="s">
        <v>22769</v>
      </c>
      <c r="T5039">
        <f t="shared" si="78"/>
        <v>0</v>
      </c>
    </row>
    <row r="5040" spans="1:20">
      <c r="A5040">
        <v>5039</v>
      </c>
      <c r="B5040" t="s">
        <v>20</v>
      </c>
      <c r="D5040" t="s">
        <v>5061</v>
      </c>
      <c r="E5040" s="2">
        <v>22555</v>
      </c>
      <c r="F5040" s="2">
        <v>44064</v>
      </c>
      <c r="G5040" s="2">
        <v>43906</v>
      </c>
      <c r="H5040" t="s">
        <v>9212</v>
      </c>
      <c r="I5040" t="s">
        <v>12038</v>
      </c>
      <c r="J5040" t="s">
        <v>14662</v>
      </c>
      <c r="K5040" t="s">
        <v>17312</v>
      </c>
      <c r="L5040" t="s">
        <v>17312</v>
      </c>
      <c r="M5040" t="s">
        <v>21010</v>
      </c>
      <c r="N5040" t="s">
        <v>22761</v>
      </c>
      <c r="O5040" t="s">
        <v>22765</v>
      </c>
      <c r="P5040">
        <v>3.6160000000000001</v>
      </c>
      <c r="Q5040" t="s">
        <v>22769</v>
      </c>
      <c r="T5040">
        <f t="shared" si="78"/>
        <v>0</v>
      </c>
    </row>
    <row r="5041" spans="1:20">
      <c r="A5041">
        <v>5040</v>
      </c>
      <c r="B5041" t="s">
        <v>24</v>
      </c>
      <c r="C5041" t="s">
        <v>34</v>
      </c>
      <c r="D5041" t="s">
        <v>5062</v>
      </c>
      <c r="E5041" s="2">
        <v>20005</v>
      </c>
      <c r="F5041" s="2">
        <v>44064</v>
      </c>
      <c r="G5041" s="2">
        <v>43878</v>
      </c>
      <c r="H5041" t="s">
        <v>9210</v>
      </c>
      <c r="I5041" t="s">
        <v>9260</v>
      </c>
      <c r="J5041" t="s">
        <v>14918</v>
      </c>
      <c r="K5041" t="s">
        <v>17312</v>
      </c>
      <c r="L5041" t="s">
        <v>19502</v>
      </c>
      <c r="M5041" t="s">
        <v>18579</v>
      </c>
      <c r="N5041">
        <v>0.45</v>
      </c>
      <c r="O5041" t="s">
        <v>22765</v>
      </c>
      <c r="P5041">
        <v>0.26200000000000001</v>
      </c>
      <c r="Q5041" t="s">
        <v>22770</v>
      </c>
      <c r="R5041">
        <v>0.30499999999999999</v>
      </c>
      <c r="T5041">
        <f t="shared" si="78"/>
        <v>0.30499999999999999</v>
      </c>
    </row>
    <row r="5042" spans="1:20">
      <c r="A5042">
        <v>5041</v>
      </c>
      <c r="B5042" t="s">
        <v>22</v>
      </c>
      <c r="C5042" t="s">
        <v>36</v>
      </c>
      <c r="D5042" t="s">
        <v>5063</v>
      </c>
      <c r="E5042" s="2">
        <v>16541</v>
      </c>
      <c r="F5042" s="2">
        <v>44064</v>
      </c>
      <c r="G5042" s="2">
        <v>43860</v>
      </c>
      <c r="H5042" t="s">
        <v>9215</v>
      </c>
      <c r="I5042" t="s">
        <v>12039</v>
      </c>
      <c r="J5042">
        <v>4</v>
      </c>
      <c r="N5042">
        <v>2.96</v>
      </c>
      <c r="O5042" t="s">
        <v>22765</v>
      </c>
      <c r="P5042">
        <v>0.94399999999999995</v>
      </c>
      <c r="Q5042" t="s">
        <v>22769</v>
      </c>
      <c r="T5042">
        <f t="shared" si="78"/>
        <v>0</v>
      </c>
    </row>
    <row r="5043" spans="1:20">
      <c r="A5043">
        <v>5042</v>
      </c>
      <c r="B5043" t="s">
        <v>22</v>
      </c>
      <c r="C5043" t="s">
        <v>36</v>
      </c>
      <c r="D5043" t="s">
        <v>5064</v>
      </c>
      <c r="E5043" s="2">
        <v>20027</v>
      </c>
      <c r="F5043" s="2">
        <v>44064</v>
      </c>
      <c r="G5043" s="2">
        <v>43923</v>
      </c>
      <c r="H5043" t="s">
        <v>9215</v>
      </c>
      <c r="I5043" t="s">
        <v>12040</v>
      </c>
      <c r="J5043" t="s">
        <v>14662</v>
      </c>
      <c r="K5043" t="s">
        <v>17312</v>
      </c>
      <c r="L5043" t="s">
        <v>19503</v>
      </c>
      <c r="M5043" t="s">
        <v>18579</v>
      </c>
      <c r="N5043">
        <v>0</v>
      </c>
      <c r="O5043" t="s">
        <v>22765</v>
      </c>
      <c r="P5043">
        <v>1.5920000000000001</v>
      </c>
      <c r="Q5043" t="s">
        <v>22770</v>
      </c>
      <c r="S5043">
        <v>0.20200000000000001</v>
      </c>
      <c r="T5043">
        <f t="shared" si="78"/>
        <v>0.20200000000000001</v>
      </c>
    </row>
    <row r="5044" spans="1:20">
      <c r="A5044">
        <v>5043</v>
      </c>
      <c r="B5044" t="s">
        <v>22</v>
      </c>
      <c r="C5044" t="s">
        <v>36</v>
      </c>
      <c r="D5044" t="s">
        <v>5065</v>
      </c>
      <c r="E5044" s="2">
        <v>17233</v>
      </c>
      <c r="F5044" s="2">
        <v>44067</v>
      </c>
      <c r="G5044" s="2">
        <v>43910</v>
      </c>
      <c r="H5044" t="s">
        <v>9211</v>
      </c>
      <c r="I5044" t="s">
        <v>12041</v>
      </c>
      <c r="J5044" t="s">
        <v>14662</v>
      </c>
      <c r="K5044" t="s">
        <v>17774</v>
      </c>
      <c r="L5044" t="s">
        <v>17312</v>
      </c>
      <c r="M5044" t="s">
        <v>21680</v>
      </c>
      <c r="N5044">
        <v>1.32</v>
      </c>
      <c r="O5044" t="s">
        <v>22765</v>
      </c>
      <c r="P5044">
        <v>1.288</v>
      </c>
      <c r="Q5044" t="s">
        <v>22769</v>
      </c>
      <c r="T5044">
        <f t="shared" si="78"/>
        <v>0</v>
      </c>
    </row>
    <row r="5045" spans="1:20">
      <c r="A5045">
        <v>5044</v>
      </c>
      <c r="B5045" t="s">
        <v>23</v>
      </c>
      <c r="C5045" t="s">
        <v>37</v>
      </c>
      <c r="D5045" t="s">
        <v>5066</v>
      </c>
      <c r="E5045" s="2">
        <v>19407</v>
      </c>
      <c r="F5045" s="2">
        <v>44067</v>
      </c>
      <c r="G5045" s="2">
        <v>43948</v>
      </c>
      <c r="H5045" t="s">
        <v>9212</v>
      </c>
      <c r="I5045" t="s">
        <v>9308</v>
      </c>
      <c r="J5045" t="s">
        <v>14662</v>
      </c>
      <c r="K5045" t="s">
        <v>17312</v>
      </c>
      <c r="L5045" t="s">
        <v>17312</v>
      </c>
      <c r="M5045" t="s">
        <v>21405</v>
      </c>
      <c r="N5045" t="s">
        <v>22761</v>
      </c>
      <c r="O5045" t="s">
        <v>22765</v>
      </c>
      <c r="P5045">
        <v>0.36799999999999999</v>
      </c>
      <c r="Q5045" t="s">
        <v>22769</v>
      </c>
      <c r="T5045">
        <f t="shared" si="78"/>
        <v>0</v>
      </c>
    </row>
    <row r="5046" spans="1:20">
      <c r="A5046">
        <v>5045</v>
      </c>
      <c r="B5046" t="s">
        <v>23</v>
      </c>
      <c r="C5046" t="s">
        <v>38</v>
      </c>
      <c r="D5046" t="s">
        <v>5067</v>
      </c>
      <c r="E5046" s="2">
        <v>13593</v>
      </c>
      <c r="F5046" s="2">
        <v>44067</v>
      </c>
      <c r="G5046" s="2">
        <v>43927</v>
      </c>
      <c r="H5046" t="s">
        <v>9212</v>
      </c>
      <c r="I5046" t="s">
        <v>10955</v>
      </c>
      <c r="J5046" t="s">
        <v>15895</v>
      </c>
      <c r="K5046" t="s">
        <v>17312</v>
      </c>
      <c r="L5046" t="s">
        <v>17312</v>
      </c>
      <c r="M5046" t="s">
        <v>19482</v>
      </c>
      <c r="N5046" t="s">
        <v>22761</v>
      </c>
      <c r="O5046" t="s">
        <v>22765</v>
      </c>
      <c r="P5046">
        <v>0.55899999999999994</v>
      </c>
      <c r="Q5046" t="s">
        <v>22769</v>
      </c>
      <c r="T5046">
        <f t="shared" si="78"/>
        <v>0</v>
      </c>
    </row>
    <row r="5047" spans="1:20">
      <c r="A5047">
        <v>5046</v>
      </c>
      <c r="B5047" t="s">
        <v>22</v>
      </c>
      <c r="C5047" t="s">
        <v>36</v>
      </c>
      <c r="D5047" t="s">
        <v>5068</v>
      </c>
      <c r="E5047" s="2">
        <v>12936</v>
      </c>
      <c r="F5047" s="2">
        <v>44068</v>
      </c>
      <c r="G5047" s="2">
        <v>43913</v>
      </c>
      <c r="H5047" t="s">
        <v>9211</v>
      </c>
      <c r="I5047" t="s">
        <v>12042</v>
      </c>
      <c r="J5047" t="s">
        <v>15896</v>
      </c>
      <c r="K5047" t="s">
        <v>17775</v>
      </c>
      <c r="L5047" t="s">
        <v>19504</v>
      </c>
      <c r="M5047" t="s">
        <v>21568</v>
      </c>
      <c r="N5047">
        <v>5.64</v>
      </c>
      <c r="O5047" t="s">
        <v>22765</v>
      </c>
      <c r="P5047">
        <v>4.7190000000000003</v>
      </c>
      <c r="Q5047" t="s">
        <v>22769</v>
      </c>
      <c r="R5047">
        <v>0.85899999999999999</v>
      </c>
      <c r="S5047">
        <v>0.35399999999999998</v>
      </c>
      <c r="T5047">
        <f t="shared" si="78"/>
        <v>1.2130000000000001</v>
      </c>
    </row>
    <row r="5048" spans="1:20">
      <c r="A5048">
        <v>5047</v>
      </c>
      <c r="B5048" t="s">
        <v>22</v>
      </c>
      <c r="C5048" t="s">
        <v>38</v>
      </c>
      <c r="D5048" t="s">
        <v>5069</v>
      </c>
      <c r="E5048" s="2">
        <v>19350</v>
      </c>
      <c r="F5048" s="2">
        <v>44068</v>
      </c>
      <c r="G5048" s="2">
        <v>43884</v>
      </c>
      <c r="H5048" t="s">
        <v>9212</v>
      </c>
      <c r="I5048" t="s">
        <v>12043</v>
      </c>
      <c r="J5048" t="s">
        <v>15897</v>
      </c>
      <c r="K5048" t="s">
        <v>17312</v>
      </c>
      <c r="L5048" t="s">
        <v>17312</v>
      </c>
      <c r="M5048" t="s">
        <v>21797</v>
      </c>
      <c r="N5048">
        <v>2.78</v>
      </c>
      <c r="O5048" t="s">
        <v>22765</v>
      </c>
      <c r="P5048">
        <v>2.7320000000000002</v>
      </c>
      <c r="Q5048" t="s">
        <v>22769</v>
      </c>
      <c r="T5048">
        <f t="shared" si="78"/>
        <v>0</v>
      </c>
    </row>
    <row r="5049" spans="1:20">
      <c r="A5049">
        <v>5048</v>
      </c>
      <c r="B5049" t="s">
        <v>20</v>
      </c>
      <c r="D5049" t="s">
        <v>5070</v>
      </c>
      <c r="E5049" s="2">
        <v>13554</v>
      </c>
      <c r="F5049" s="2">
        <v>44068</v>
      </c>
      <c r="G5049" s="2">
        <v>43942</v>
      </c>
      <c r="H5049" t="s">
        <v>9212</v>
      </c>
      <c r="I5049" t="s">
        <v>12044</v>
      </c>
      <c r="J5049" t="s">
        <v>15898</v>
      </c>
      <c r="K5049" t="s">
        <v>17578</v>
      </c>
      <c r="L5049" t="s">
        <v>18593</v>
      </c>
      <c r="M5049" t="s">
        <v>18579</v>
      </c>
      <c r="N5049" t="s">
        <v>22761</v>
      </c>
      <c r="O5049" t="s">
        <v>22765</v>
      </c>
      <c r="P5049">
        <v>2.8849999999999998</v>
      </c>
      <c r="Q5049" t="s">
        <v>22770</v>
      </c>
      <c r="S5049">
        <v>0.313</v>
      </c>
      <c r="T5049">
        <f t="shared" si="78"/>
        <v>0.313</v>
      </c>
    </row>
    <row r="5050" spans="1:20">
      <c r="A5050">
        <v>5049</v>
      </c>
      <c r="B5050" t="s">
        <v>20</v>
      </c>
      <c r="D5050" t="s">
        <v>5071</v>
      </c>
      <c r="E5050" s="2">
        <v>13673</v>
      </c>
      <c r="F5050" s="2">
        <v>44068</v>
      </c>
      <c r="G5050" s="2">
        <v>43942</v>
      </c>
      <c r="H5050" t="s">
        <v>9212</v>
      </c>
      <c r="I5050" t="s">
        <v>9272</v>
      </c>
      <c r="J5050" t="s">
        <v>15686</v>
      </c>
      <c r="K5050" t="s">
        <v>17312</v>
      </c>
      <c r="L5050" t="s">
        <v>19505</v>
      </c>
      <c r="M5050" t="s">
        <v>21517</v>
      </c>
      <c r="N5050" t="s">
        <v>22761</v>
      </c>
      <c r="O5050" t="s">
        <v>22765</v>
      </c>
      <c r="P5050">
        <v>6.8000000000000005E-2</v>
      </c>
      <c r="Q5050" t="s">
        <v>22770</v>
      </c>
      <c r="T5050">
        <f t="shared" si="78"/>
        <v>0</v>
      </c>
    </row>
    <row r="5051" spans="1:20">
      <c r="A5051">
        <v>5050</v>
      </c>
      <c r="B5051" t="s">
        <v>23</v>
      </c>
      <c r="C5051" t="s">
        <v>38</v>
      </c>
      <c r="D5051" t="s">
        <v>5072</v>
      </c>
      <c r="E5051" s="2">
        <v>13205</v>
      </c>
      <c r="F5051" s="2">
        <v>44068</v>
      </c>
      <c r="G5051" s="2">
        <v>43845</v>
      </c>
      <c r="H5051" t="s">
        <v>9212</v>
      </c>
      <c r="I5051" t="s">
        <v>11046</v>
      </c>
      <c r="K5051" t="s">
        <v>17312</v>
      </c>
      <c r="L5051" t="s">
        <v>17312</v>
      </c>
      <c r="M5051" t="s">
        <v>21021</v>
      </c>
      <c r="N5051" t="s">
        <v>22761</v>
      </c>
      <c r="O5051" t="s">
        <v>22765</v>
      </c>
      <c r="P5051">
        <v>0.67300000000000004</v>
      </c>
      <c r="Q5051" t="s">
        <v>22769</v>
      </c>
      <c r="T5051">
        <f t="shared" si="78"/>
        <v>0</v>
      </c>
    </row>
    <row r="5052" spans="1:20">
      <c r="A5052">
        <v>5051</v>
      </c>
      <c r="B5052" t="s">
        <v>22</v>
      </c>
      <c r="C5052" t="s">
        <v>38</v>
      </c>
      <c r="D5052" t="s">
        <v>5073</v>
      </c>
      <c r="E5052" s="2">
        <v>15826</v>
      </c>
      <c r="F5052" s="2">
        <v>44069</v>
      </c>
      <c r="G5052" s="2">
        <v>43887</v>
      </c>
      <c r="H5052" t="s">
        <v>9212</v>
      </c>
      <c r="I5052" t="s">
        <v>12045</v>
      </c>
      <c r="J5052" t="s">
        <v>15899</v>
      </c>
      <c r="K5052" t="s">
        <v>17312</v>
      </c>
      <c r="L5052" t="s">
        <v>19506</v>
      </c>
      <c r="M5052" t="s">
        <v>21798</v>
      </c>
      <c r="N5052">
        <v>1.45</v>
      </c>
      <c r="O5052" t="s">
        <v>22765</v>
      </c>
      <c r="P5052">
        <v>1.7130000000000001</v>
      </c>
      <c r="Q5052" t="s">
        <v>22770</v>
      </c>
      <c r="S5052">
        <v>0.35399999999999998</v>
      </c>
      <c r="T5052">
        <f t="shared" si="78"/>
        <v>0.35399999999999998</v>
      </c>
    </row>
    <row r="5053" spans="1:20">
      <c r="A5053">
        <v>5052</v>
      </c>
      <c r="B5053" t="s">
        <v>23</v>
      </c>
      <c r="C5053" t="s">
        <v>36</v>
      </c>
      <c r="D5053" t="s">
        <v>5074</v>
      </c>
      <c r="E5053" s="2">
        <v>14208</v>
      </c>
      <c r="F5053" s="2">
        <v>44069</v>
      </c>
      <c r="G5053" s="2">
        <v>43942</v>
      </c>
      <c r="H5053" t="s">
        <v>9215</v>
      </c>
      <c r="I5053" t="s">
        <v>12046</v>
      </c>
      <c r="J5053" t="s">
        <v>15900</v>
      </c>
      <c r="K5053" t="s">
        <v>17312</v>
      </c>
      <c r="L5053" t="s">
        <v>17312</v>
      </c>
      <c r="M5053" t="s">
        <v>21799</v>
      </c>
      <c r="N5053" t="s">
        <v>22761</v>
      </c>
      <c r="O5053" t="s">
        <v>22765</v>
      </c>
      <c r="P5053">
        <v>0.85400000000000009</v>
      </c>
      <c r="Q5053" t="s">
        <v>22769</v>
      </c>
      <c r="T5053">
        <f t="shared" si="78"/>
        <v>0</v>
      </c>
    </row>
    <row r="5054" spans="1:20">
      <c r="A5054">
        <v>5053</v>
      </c>
      <c r="B5054" t="s">
        <v>20</v>
      </c>
      <c r="D5054" t="s">
        <v>5075</v>
      </c>
      <c r="E5054" s="2">
        <v>16822</v>
      </c>
      <c r="F5054" s="2">
        <v>44069</v>
      </c>
      <c r="G5054" s="2">
        <v>43886</v>
      </c>
      <c r="H5054" t="s">
        <v>9212</v>
      </c>
      <c r="I5054" t="s">
        <v>12047</v>
      </c>
      <c r="J5054" t="s">
        <v>15901</v>
      </c>
      <c r="K5054" t="s">
        <v>17312</v>
      </c>
      <c r="L5054" t="s">
        <v>19507</v>
      </c>
      <c r="M5054" t="s">
        <v>21161</v>
      </c>
      <c r="N5054" t="s">
        <v>22761</v>
      </c>
      <c r="O5054" t="s">
        <v>22765</v>
      </c>
      <c r="P5054">
        <v>1.669</v>
      </c>
      <c r="Q5054" t="s">
        <v>22770</v>
      </c>
      <c r="S5054">
        <v>0.313</v>
      </c>
      <c r="T5054">
        <f t="shared" si="78"/>
        <v>0.313</v>
      </c>
    </row>
    <row r="5055" spans="1:20">
      <c r="A5055">
        <v>5054</v>
      </c>
      <c r="B5055" t="s">
        <v>24</v>
      </c>
      <c r="C5055" t="s">
        <v>38</v>
      </c>
      <c r="D5055" t="s">
        <v>5076</v>
      </c>
      <c r="E5055" s="2">
        <v>17154</v>
      </c>
      <c r="F5055" s="2">
        <v>44069</v>
      </c>
      <c r="G5055" s="2">
        <v>43923</v>
      </c>
      <c r="H5055" t="s">
        <v>9212</v>
      </c>
      <c r="I5055" t="s">
        <v>12048</v>
      </c>
      <c r="J5055" t="s">
        <v>15902</v>
      </c>
      <c r="K5055" t="s">
        <v>17312</v>
      </c>
      <c r="L5055" t="s">
        <v>17312</v>
      </c>
      <c r="M5055" t="s">
        <v>20990</v>
      </c>
      <c r="N5055">
        <v>0.46</v>
      </c>
      <c r="O5055" t="s">
        <v>22765</v>
      </c>
      <c r="P5055">
        <v>0.153</v>
      </c>
      <c r="Q5055" t="s">
        <v>22769</v>
      </c>
      <c r="T5055">
        <f t="shared" si="78"/>
        <v>0</v>
      </c>
    </row>
    <row r="5056" spans="1:20">
      <c r="A5056">
        <v>5055</v>
      </c>
      <c r="B5056" t="s">
        <v>22</v>
      </c>
      <c r="C5056" t="s">
        <v>37</v>
      </c>
      <c r="D5056" t="s">
        <v>5077</v>
      </c>
      <c r="E5056" s="2">
        <v>18078</v>
      </c>
      <c r="F5056" s="2">
        <v>44070</v>
      </c>
      <c r="G5056" s="2">
        <v>43880</v>
      </c>
      <c r="H5056" t="s">
        <v>9212</v>
      </c>
      <c r="I5056" t="s">
        <v>12049</v>
      </c>
      <c r="J5056" t="s">
        <v>15903</v>
      </c>
      <c r="K5056" t="s">
        <v>17776</v>
      </c>
      <c r="L5056" t="s">
        <v>17312</v>
      </c>
      <c r="M5056" t="s">
        <v>18579</v>
      </c>
      <c r="N5056">
        <v>2.84</v>
      </c>
      <c r="O5056" t="s">
        <v>22765</v>
      </c>
      <c r="P5056">
        <v>2.5209999999999999</v>
      </c>
      <c r="Q5056" t="s">
        <v>22769</v>
      </c>
      <c r="S5056">
        <v>0.84699999999999998</v>
      </c>
      <c r="T5056">
        <f t="shared" si="78"/>
        <v>0.84699999999999998</v>
      </c>
    </row>
    <row r="5057" spans="1:20">
      <c r="A5057">
        <v>5056</v>
      </c>
      <c r="B5057" t="s">
        <v>21</v>
      </c>
      <c r="C5057" t="s">
        <v>38</v>
      </c>
      <c r="D5057" t="s">
        <v>5078</v>
      </c>
      <c r="E5057" s="2">
        <v>17297</v>
      </c>
      <c r="F5057" s="2">
        <v>44070</v>
      </c>
      <c r="G5057" s="2">
        <v>43950</v>
      </c>
      <c r="H5057" t="s">
        <v>9212</v>
      </c>
      <c r="I5057" t="s">
        <v>12050</v>
      </c>
      <c r="J5057" t="s">
        <v>14662</v>
      </c>
      <c r="K5057" t="s">
        <v>17312</v>
      </c>
      <c r="L5057" t="s">
        <v>17312</v>
      </c>
      <c r="M5057" t="s">
        <v>18579</v>
      </c>
      <c r="N5057">
        <v>1.33</v>
      </c>
      <c r="O5057" t="s">
        <v>22765</v>
      </c>
      <c r="P5057">
        <v>1.1659999999999999</v>
      </c>
      <c r="Q5057" t="s">
        <v>22769</v>
      </c>
      <c r="T5057">
        <f t="shared" si="78"/>
        <v>0</v>
      </c>
    </row>
    <row r="5058" spans="1:20">
      <c r="A5058">
        <v>5057</v>
      </c>
      <c r="B5058" t="s">
        <v>22</v>
      </c>
      <c r="C5058" t="s">
        <v>38</v>
      </c>
      <c r="D5058" t="s">
        <v>5079</v>
      </c>
      <c r="E5058" s="2">
        <v>18537</v>
      </c>
      <c r="F5058" s="2">
        <v>44070</v>
      </c>
      <c r="G5058" s="2">
        <v>43880</v>
      </c>
      <c r="H5058" t="s">
        <v>9212</v>
      </c>
      <c r="I5058" t="s">
        <v>10140</v>
      </c>
      <c r="J5058" t="s">
        <v>15904</v>
      </c>
      <c r="K5058" t="s">
        <v>17777</v>
      </c>
      <c r="L5058" t="s">
        <v>14888</v>
      </c>
      <c r="M5058" t="s">
        <v>18579</v>
      </c>
      <c r="N5058">
        <v>0.85</v>
      </c>
      <c r="O5058" t="s">
        <v>22765</v>
      </c>
      <c r="P5058">
        <v>0.67299999999999993</v>
      </c>
      <c r="Q5058" t="s">
        <v>22770</v>
      </c>
      <c r="T5058">
        <f t="shared" si="78"/>
        <v>0</v>
      </c>
    </row>
    <row r="5059" spans="1:20">
      <c r="A5059">
        <v>5058</v>
      </c>
      <c r="B5059" t="s">
        <v>22</v>
      </c>
      <c r="C5059" t="s">
        <v>37</v>
      </c>
      <c r="D5059" t="s">
        <v>5080</v>
      </c>
      <c r="E5059" s="2">
        <v>14015</v>
      </c>
      <c r="F5059" s="2">
        <v>44070</v>
      </c>
      <c r="G5059" s="2">
        <v>43880</v>
      </c>
      <c r="H5059" t="s">
        <v>9212</v>
      </c>
      <c r="I5059" t="s">
        <v>12051</v>
      </c>
      <c r="J5059" t="s">
        <v>15905</v>
      </c>
      <c r="K5059" t="s">
        <v>17778</v>
      </c>
      <c r="L5059" t="s">
        <v>19508</v>
      </c>
      <c r="M5059" t="s">
        <v>21800</v>
      </c>
      <c r="N5059">
        <v>0.93</v>
      </c>
      <c r="O5059" t="s">
        <v>22765</v>
      </c>
      <c r="P5059">
        <v>1.1719999999999999</v>
      </c>
      <c r="Q5059" t="s">
        <v>22770</v>
      </c>
      <c r="T5059">
        <f t="shared" si="78"/>
        <v>0</v>
      </c>
    </row>
    <row r="5060" spans="1:20">
      <c r="A5060">
        <v>5059</v>
      </c>
      <c r="B5060" t="s">
        <v>22</v>
      </c>
      <c r="C5060" t="s">
        <v>38</v>
      </c>
      <c r="D5060" t="s">
        <v>5081</v>
      </c>
      <c r="E5060" s="2">
        <v>16156</v>
      </c>
      <c r="F5060" s="2">
        <v>44070</v>
      </c>
      <c r="G5060" s="2">
        <v>43921</v>
      </c>
      <c r="H5060" t="s">
        <v>9213</v>
      </c>
      <c r="I5060" t="s">
        <v>12052</v>
      </c>
      <c r="J5060" t="s">
        <v>15906</v>
      </c>
      <c r="K5060" t="s">
        <v>17779</v>
      </c>
      <c r="L5060" t="s">
        <v>17312</v>
      </c>
      <c r="M5060" t="s">
        <v>21801</v>
      </c>
      <c r="N5060">
        <v>3.14</v>
      </c>
      <c r="O5060" t="s">
        <v>22765</v>
      </c>
      <c r="P5060">
        <v>2.8090000000000002</v>
      </c>
      <c r="Q5060" t="s">
        <v>22769</v>
      </c>
      <c r="T5060">
        <f t="shared" ref="T5060:T5123" si="79">R5060+S5060</f>
        <v>0</v>
      </c>
    </row>
    <row r="5061" spans="1:20">
      <c r="A5061">
        <v>5060</v>
      </c>
      <c r="B5061" t="s">
        <v>23</v>
      </c>
      <c r="C5061" t="s">
        <v>38</v>
      </c>
      <c r="D5061" t="s">
        <v>5082</v>
      </c>
      <c r="E5061" s="2">
        <v>16687</v>
      </c>
      <c r="F5061" s="2">
        <v>44070</v>
      </c>
      <c r="G5061" s="2">
        <v>43880</v>
      </c>
      <c r="H5061" t="s">
        <v>9212</v>
      </c>
      <c r="I5061" t="s">
        <v>12053</v>
      </c>
      <c r="J5061" t="s">
        <v>14662</v>
      </c>
      <c r="K5061" t="s">
        <v>17312</v>
      </c>
      <c r="L5061" t="s">
        <v>17312</v>
      </c>
      <c r="M5061" t="s">
        <v>21802</v>
      </c>
      <c r="N5061" t="s">
        <v>22761</v>
      </c>
      <c r="O5061" t="s">
        <v>22765</v>
      </c>
      <c r="P5061">
        <v>1.7270000000000001</v>
      </c>
      <c r="Q5061" t="s">
        <v>22769</v>
      </c>
      <c r="T5061">
        <f t="shared" si="79"/>
        <v>0</v>
      </c>
    </row>
    <row r="5062" spans="1:20">
      <c r="A5062">
        <v>5061</v>
      </c>
      <c r="B5062" t="s">
        <v>23</v>
      </c>
      <c r="C5062" t="s">
        <v>38</v>
      </c>
      <c r="D5062" t="s">
        <v>5083</v>
      </c>
      <c r="E5062" s="2">
        <v>17799</v>
      </c>
      <c r="F5062" s="2">
        <v>44070</v>
      </c>
      <c r="G5062" s="2">
        <v>43880</v>
      </c>
      <c r="H5062" t="s">
        <v>9212</v>
      </c>
      <c r="I5062" t="s">
        <v>9287</v>
      </c>
      <c r="J5062" t="s">
        <v>15089</v>
      </c>
      <c r="K5062" t="s">
        <v>17312</v>
      </c>
      <c r="L5062" t="s">
        <v>19509</v>
      </c>
      <c r="M5062" t="s">
        <v>21517</v>
      </c>
      <c r="N5062" t="s">
        <v>22761</v>
      </c>
      <c r="O5062" t="s">
        <v>22765</v>
      </c>
      <c r="P5062">
        <v>0.373</v>
      </c>
      <c r="Q5062" t="s">
        <v>22770</v>
      </c>
      <c r="T5062">
        <f t="shared" si="79"/>
        <v>0</v>
      </c>
    </row>
    <row r="5063" spans="1:20">
      <c r="A5063">
        <v>5062</v>
      </c>
      <c r="B5063" t="s">
        <v>24</v>
      </c>
      <c r="C5063" t="s">
        <v>36</v>
      </c>
      <c r="D5063" t="s">
        <v>5084</v>
      </c>
      <c r="E5063" s="2">
        <v>19010</v>
      </c>
      <c r="F5063" s="2">
        <v>44071</v>
      </c>
      <c r="G5063" s="2">
        <v>43906</v>
      </c>
      <c r="H5063" t="s">
        <v>9212</v>
      </c>
      <c r="I5063" t="s">
        <v>12054</v>
      </c>
      <c r="J5063" t="s">
        <v>14662</v>
      </c>
      <c r="K5063" t="s">
        <v>17385</v>
      </c>
      <c r="L5063" t="s">
        <v>17312</v>
      </c>
      <c r="M5063" t="s">
        <v>21021</v>
      </c>
      <c r="N5063">
        <v>1.78</v>
      </c>
      <c r="O5063" t="s">
        <v>22765</v>
      </c>
      <c r="P5063">
        <v>1.958</v>
      </c>
      <c r="Q5063" t="s">
        <v>22769</v>
      </c>
      <c r="T5063">
        <f t="shared" si="79"/>
        <v>0</v>
      </c>
    </row>
    <row r="5064" spans="1:20">
      <c r="A5064">
        <v>5063</v>
      </c>
      <c r="B5064" t="s">
        <v>23</v>
      </c>
      <c r="C5064" t="s">
        <v>36</v>
      </c>
      <c r="D5064" t="s">
        <v>5085</v>
      </c>
      <c r="E5064" s="2">
        <v>21867</v>
      </c>
      <c r="F5064" s="2">
        <v>44071</v>
      </c>
      <c r="G5064" s="2">
        <v>43910</v>
      </c>
      <c r="H5064" t="s">
        <v>9211</v>
      </c>
      <c r="I5064" t="s">
        <v>9226</v>
      </c>
      <c r="J5064" t="s">
        <v>9226</v>
      </c>
      <c r="K5064" t="s">
        <v>17312</v>
      </c>
      <c r="L5064" t="s">
        <v>19510</v>
      </c>
      <c r="N5064" t="s">
        <v>22761</v>
      </c>
      <c r="O5064" t="s">
        <v>22765</v>
      </c>
      <c r="Q5064" t="s">
        <v>22769</v>
      </c>
      <c r="R5064">
        <v>0.95099999999999996</v>
      </c>
      <c r="T5064">
        <f t="shared" si="79"/>
        <v>0.95099999999999996</v>
      </c>
    </row>
    <row r="5065" spans="1:20">
      <c r="A5065">
        <v>5064</v>
      </c>
      <c r="B5065" t="s">
        <v>20</v>
      </c>
      <c r="D5065" t="s">
        <v>5086</v>
      </c>
      <c r="E5065" s="2">
        <v>18358</v>
      </c>
      <c r="F5065" s="2">
        <v>44071</v>
      </c>
      <c r="G5065" s="2">
        <v>43907</v>
      </c>
      <c r="H5065" t="s">
        <v>9212</v>
      </c>
      <c r="I5065" t="s">
        <v>12055</v>
      </c>
      <c r="J5065" t="s">
        <v>15907</v>
      </c>
      <c r="K5065" t="s">
        <v>17312</v>
      </c>
      <c r="L5065" t="s">
        <v>17312</v>
      </c>
      <c r="M5065" t="s">
        <v>21010</v>
      </c>
      <c r="N5065" t="s">
        <v>22761</v>
      </c>
      <c r="O5065" t="s">
        <v>22765</v>
      </c>
      <c r="P5065">
        <v>0.90199999999999991</v>
      </c>
      <c r="Q5065" t="s">
        <v>22769</v>
      </c>
      <c r="T5065">
        <f t="shared" si="79"/>
        <v>0</v>
      </c>
    </row>
    <row r="5066" spans="1:20">
      <c r="A5066">
        <v>5065</v>
      </c>
      <c r="B5066" t="s">
        <v>24</v>
      </c>
      <c r="C5066" t="s">
        <v>38</v>
      </c>
      <c r="D5066" t="s">
        <v>5087</v>
      </c>
      <c r="E5066" s="2">
        <v>13165</v>
      </c>
      <c r="F5066" s="2">
        <v>44074</v>
      </c>
      <c r="G5066" s="2">
        <v>43884</v>
      </c>
      <c r="H5066" t="s">
        <v>9212</v>
      </c>
      <c r="I5066" t="s">
        <v>12056</v>
      </c>
      <c r="J5066" t="s">
        <v>15908</v>
      </c>
      <c r="K5066" t="s">
        <v>17312</v>
      </c>
      <c r="L5066" t="s">
        <v>17312</v>
      </c>
      <c r="M5066" t="s">
        <v>21116</v>
      </c>
      <c r="N5066">
        <v>1.46</v>
      </c>
      <c r="O5066" t="s">
        <v>22765</v>
      </c>
      <c r="P5066">
        <v>1.0549999999999999</v>
      </c>
      <c r="Q5066" t="s">
        <v>22769</v>
      </c>
      <c r="S5066">
        <v>0.20200000000000001</v>
      </c>
      <c r="T5066">
        <f t="shared" si="79"/>
        <v>0.20200000000000001</v>
      </c>
    </row>
    <row r="5067" spans="1:20">
      <c r="A5067">
        <v>5066</v>
      </c>
      <c r="B5067" t="s">
        <v>24</v>
      </c>
      <c r="C5067" t="s">
        <v>38</v>
      </c>
      <c r="D5067" t="s">
        <v>5088</v>
      </c>
      <c r="E5067" s="2">
        <v>13936</v>
      </c>
      <c r="F5067" s="2">
        <v>44074</v>
      </c>
      <c r="G5067" s="2">
        <v>43884</v>
      </c>
      <c r="H5067" t="s">
        <v>9212</v>
      </c>
      <c r="I5067" t="s">
        <v>9272</v>
      </c>
      <c r="J5067" t="s">
        <v>15686</v>
      </c>
      <c r="K5067" t="s">
        <v>17312</v>
      </c>
      <c r="L5067" t="s">
        <v>17312</v>
      </c>
      <c r="M5067" t="s">
        <v>21803</v>
      </c>
      <c r="N5067">
        <v>0.63</v>
      </c>
      <c r="O5067" t="s">
        <v>22765</v>
      </c>
      <c r="P5067">
        <v>6.8000000000000005E-2</v>
      </c>
      <c r="Q5067" t="s">
        <v>22769</v>
      </c>
      <c r="T5067">
        <f t="shared" si="79"/>
        <v>0</v>
      </c>
    </row>
    <row r="5068" spans="1:20">
      <c r="A5068">
        <v>5067</v>
      </c>
      <c r="B5068" t="s">
        <v>24</v>
      </c>
      <c r="C5068" t="s">
        <v>38</v>
      </c>
      <c r="D5068" t="s">
        <v>5089</v>
      </c>
      <c r="E5068" s="2">
        <v>15283</v>
      </c>
      <c r="F5068" s="2">
        <v>44075</v>
      </c>
      <c r="G5068" s="2">
        <v>43835</v>
      </c>
      <c r="H5068" t="s">
        <v>9212</v>
      </c>
      <c r="I5068" t="s">
        <v>12057</v>
      </c>
      <c r="J5068" t="s">
        <v>14720</v>
      </c>
      <c r="K5068" t="s">
        <v>17312</v>
      </c>
      <c r="L5068" t="s">
        <v>17312</v>
      </c>
      <c r="M5068" t="s">
        <v>21804</v>
      </c>
      <c r="N5068">
        <v>2.2599999999999998</v>
      </c>
      <c r="O5068" t="s">
        <v>22765</v>
      </c>
      <c r="P5068">
        <v>2.173999999999999</v>
      </c>
      <c r="Q5068" t="s">
        <v>22769</v>
      </c>
      <c r="T5068">
        <f t="shared" si="79"/>
        <v>0</v>
      </c>
    </row>
    <row r="5069" spans="1:20">
      <c r="A5069">
        <v>5068</v>
      </c>
      <c r="B5069" t="s">
        <v>23</v>
      </c>
      <c r="C5069" t="s">
        <v>38</v>
      </c>
      <c r="D5069" t="s">
        <v>5090</v>
      </c>
      <c r="E5069" s="2">
        <v>8980</v>
      </c>
      <c r="F5069" s="2">
        <v>44075</v>
      </c>
      <c r="G5069" s="2">
        <v>43941</v>
      </c>
      <c r="H5069" t="s">
        <v>9212</v>
      </c>
      <c r="I5069" t="s">
        <v>9287</v>
      </c>
      <c r="J5069" t="s">
        <v>15089</v>
      </c>
      <c r="K5069" t="s">
        <v>17312</v>
      </c>
      <c r="L5069" t="s">
        <v>17312</v>
      </c>
      <c r="M5069" t="s">
        <v>19482</v>
      </c>
      <c r="N5069" t="s">
        <v>22761</v>
      </c>
      <c r="O5069" t="s">
        <v>22765</v>
      </c>
      <c r="P5069">
        <v>0.373</v>
      </c>
      <c r="Q5069" t="s">
        <v>22769</v>
      </c>
      <c r="T5069">
        <f t="shared" si="79"/>
        <v>0</v>
      </c>
    </row>
    <row r="5070" spans="1:20">
      <c r="A5070">
        <v>5069</v>
      </c>
      <c r="B5070" t="s">
        <v>22</v>
      </c>
      <c r="C5070" t="s">
        <v>31</v>
      </c>
      <c r="D5070" t="s">
        <v>5091</v>
      </c>
      <c r="E5070" s="2">
        <v>19576</v>
      </c>
      <c r="F5070" s="2">
        <v>44076</v>
      </c>
      <c r="G5070" s="2">
        <v>43941</v>
      </c>
      <c r="H5070" t="s">
        <v>9210</v>
      </c>
      <c r="I5070" t="s">
        <v>10540</v>
      </c>
      <c r="J5070" t="s">
        <v>14662</v>
      </c>
      <c r="K5070" t="s">
        <v>17312</v>
      </c>
      <c r="L5070" t="s">
        <v>17312</v>
      </c>
      <c r="M5070" t="s">
        <v>18579</v>
      </c>
      <c r="N5070">
        <v>0.87</v>
      </c>
      <c r="O5070" t="s">
        <v>22765</v>
      </c>
      <c r="P5070">
        <v>0.61199999999999999</v>
      </c>
      <c r="Q5070" t="s">
        <v>22769</v>
      </c>
      <c r="T5070">
        <f t="shared" si="79"/>
        <v>0</v>
      </c>
    </row>
    <row r="5071" spans="1:20">
      <c r="A5071">
        <v>5070</v>
      </c>
      <c r="B5071" t="s">
        <v>22</v>
      </c>
      <c r="C5071" t="s">
        <v>38</v>
      </c>
      <c r="D5071" t="s">
        <v>5092</v>
      </c>
      <c r="E5071" s="2">
        <v>19434</v>
      </c>
      <c r="F5071" s="2">
        <v>44077</v>
      </c>
      <c r="G5071" s="2">
        <v>43887</v>
      </c>
      <c r="H5071" t="s">
        <v>9212</v>
      </c>
      <c r="I5071" t="s">
        <v>12058</v>
      </c>
      <c r="J5071" t="s">
        <v>15909</v>
      </c>
      <c r="K5071" t="s">
        <v>17312</v>
      </c>
      <c r="L5071" t="s">
        <v>19511</v>
      </c>
      <c r="M5071" t="s">
        <v>21805</v>
      </c>
      <c r="N5071">
        <v>0.88</v>
      </c>
      <c r="O5071" t="s">
        <v>22765</v>
      </c>
      <c r="P5071">
        <v>0.68799999999999994</v>
      </c>
      <c r="Q5071" t="s">
        <v>22770</v>
      </c>
      <c r="T5071">
        <f t="shared" si="79"/>
        <v>0</v>
      </c>
    </row>
    <row r="5072" spans="1:20">
      <c r="A5072">
        <v>5071</v>
      </c>
      <c r="B5072" t="s">
        <v>24</v>
      </c>
      <c r="C5072" t="s">
        <v>38</v>
      </c>
      <c r="D5072" t="s">
        <v>5093</v>
      </c>
      <c r="E5072" s="2">
        <v>19831</v>
      </c>
      <c r="F5072" s="2">
        <v>44077</v>
      </c>
      <c r="G5072" s="2">
        <v>43887</v>
      </c>
      <c r="H5072" t="s">
        <v>9212</v>
      </c>
      <c r="I5072" t="s">
        <v>9226</v>
      </c>
      <c r="J5072" t="s">
        <v>9226</v>
      </c>
      <c r="K5072" t="s">
        <v>17312</v>
      </c>
      <c r="L5072" t="s">
        <v>17312</v>
      </c>
      <c r="M5072" t="s">
        <v>21806</v>
      </c>
      <c r="N5072">
        <v>0.46</v>
      </c>
      <c r="O5072" t="s">
        <v>22765</v>
      </c>
      <c r="Q5072" t="s">
        <v>22769</v>
      </c>
      <c r="T5072">
        <f t="shared" si="79"/>
        <v>0</v>
      </c>
    </row>
    <row r="5073" spans="1:20">
      <c r="A5073">
        <v>5072</v>
      </c>
      <c r="B5073" t="s">
        <v>22</v>
      </c>
      <c r="C5073" t="s">
        <v>38</v>
      </c>
      <c r="D5073" t="s">
        <v>5094</v>
      </c>
      <c r="E5073" s="2">
        <v>18710</v>
      </c>
      <c r="F5073" s="2">
        <v>44077</v>
      </c>
      <c r="G5073" s="2">
        <v>43887</v>
      </c>
      <c r="H5073" t="s">
        <v>9212</v>
      </c>
      <c r="I5073" t="s">
        <v>12059</v>
      </c>
      <c r="J5073" t="s">
        <v>15910</v>
      </c>
      <c r="K5073" t="s">
        <v>17312</v>
      </c>
      <c r="L5073" t="s">
        <v>19512</v>
      </c>
      <c r="M5073" t="s">
        <v>21807</v>
      </c>
      <c r="N5073">
        <v>1.04</v>
      </c>
      <c r="O5073" t="s">
        <v>22765</v>
      </c>
      <c r="P5073">
        <v>0.46</v>
      </c>
      <c r="Q5073" t="s">
        <v>22770</v>
      </c>
      <c r="T5073">
        <f t="shared" si="79"/>
        <v>0</v>
      </c>
    </row>
    <row r="5074" spans="1:20">
      <c r="A5074">
        <v>5073</v>
      </c>
      <c r="B5074" t="s">
        <v>22</v>
      </c>
      <c r="C5074" t="s">
        <v>31</v>
      </c>
      <c r="D5074" t="s">
        <v>5095</v>
      </c>
      <c r="E5074" s="2">
        <v>17659</v>
      </c>
      <c r="F5074" s="2">
        <v>44077</v>
      </c>
      <c r="G5074" s="2">
        <v>43888</v>
      </c>
      <c r="H5074" t="s">
        <v>9210</v>
      </c>
      <c r="I5074" t="s">
        <v>12060</v>
      </c>
      <c r="J5074" t="s">
        <v>15911</v>
      </c>
      <c r="K5074" t="s">
        <v>17312</v>
      </c>
      <c r="L5074" t="s">
        <v>17312</v>
      </c>
      <c r="M5074" t="s">
        <v>18579</v>
      </c>
      <c r="N5074">
        <v>4</v>
      </c>
      <c r="O5074" t="s">
        <v>22765</v>
      </c>
      <c r="P5074">
        <v>2.5840000000000001</v>
      </c>
      <c r="Q5074" t="s">
        <v>22769</v>
      </c>
      <c r="S5074">
        <v>0.26300000000000001</v>
      </c>
      <c r="T5074">
        <f t="shared" si="79"/>
        <v>0.26300000000000001</v>
      </c>
    </row>
    <row r="5075" spans="1:20">
      <c r="A5075">
        <v>5074</v>
      </c>
      <c r="B5075" t="s">
        <v>23</v>
      </c>
      <c r="C5075" t="s">
        <v>38</v>
      </c>
      <c r="D5075" t="s">
        <v>5096</v>
      </c>
      <c r="E5075" s="2">
        <v>18122</v>
      </c>
      <c r="F5075" s="2">
        <v>44077</v>
      </c>
      <c r="G5075" s="2">
        <v>43887</v>
      </c>
      <c r="H5075" t="s">
        <v>9212</v>
      </c>
      <c r="I5075" t="s">
        <v>11046</v>
      </c>
      <c r="J5075" t="s">
        <v>15912</v>
      </c>
      <c r="K5075" t="s">
        <v>17312</v>
      </c>
      <c r="L5075" t="s">
        <v>17312</v>
      </c>
      <c r="M5075" t="s">
        <v>21808</v>
      </c>
      <c r="N5075" t="s">
        <v>22761</v>
      </c>
      <c r="O5075" t="s">
        <v>22765</v>
      </c>
      <c r="P5075">
        <v>0.67300000000000004</v>
      </c>
      <c r="Q5075" t="s">
        <v>22769</v>
      </c>
      <c r="T5075">
        <f t="shared" si="79"/>
        <v>0</v>
      </c>
    </row>
    <row r="5076" spans="1:20">
      <c r="A5076">
        <v>5075</v>
      </c>
      <c r="B5076" t="s">
        <v>23</v>
      </c>
      <c r="C5076" t="s">
        <v>38</v>
      </c>
      <c r="D5076" t="s">
        <v>5097</v>
      </c>
      <c r="E5076" s="2">
        <v>18522</v>
      </c>
      <c r="F5076" s="2">
        <v>44077</v>
      </c>
      <c r="G5076" s="2">
        <v>43887</v>
      </c>
      <c r="H5076" t="s">
        <v>9212</v>
      </c>
      <c r="I5076" t="s">
        <v>12061</v>
      </c>
      <c r="J5076" t="s">
        <v>15913</v>
      </c>
      <c r="K5076" t="s">
        <v>17312</v>
      </c>
      <c r="L5076" t="s">
        <v>17312</v>
      </c>
      <c r="M5076" t="s">
        <v>21809</v>
      </c>
      <c r="N5076" t="s">
        <v>22761</v>
      </c>
      <c r="O5076" t="s">
        <v>22765</v>
      </c>
      <c r="P5076">
        <v>1.1339999999999999</v>
      </c>
      <c r="Q5076" t="s">
        <v>22769</v>
      </c>
      <c r="T5076">
        <f t="shared" si="79"/>
        <v>0</v>
      </c>
    </row>
    <row r="5077" spans="1:20">
      <c r="A5077">
        <v>5076</v>
      </c>
      <c r="B5077" t="s">
        <v>20</v>
      </c>
      <c r="D5077" t="s">
        <v>5098</v>
      </c>
      <c r="E5077" s="2">
        <v>20149</v>
      </c>
      <c r="F5077" s="2">
        <v>44078</v>
      </c>
      <c r="G5077" s="2">
        <v>43895</v>
      </c>
      <c r="H5077" t="s">
        <v>9212</v>
      </c>
      <c r="I5077" t="s">
        <v>9239</v>
      </c>
      <c r="J5077" t="s">
        <v>9226</v>
      </c>
      <c r="K5077" t="s">
        <v>17312</v>
      </c>
      <c r="L5077" t="s">
        <v>17312</v>
      </c>
      <c r="M5077" t="s">
        <v>21203</v>
      </c>
      <c r="N5077" t="s">
        <v>22761</v>
      </c>
      <c r="O5077" t="s">
        <v>22765</v>
      </c>
      <c r="P5077">
        <v>0.35299999999999998</v>
      </c>
      <c r="Q5077" t="s">
        <v>22769</v>
      </c>
      <c r="T5077">
        <f t="shared" si="79"/>
        <v>0</v>
      </c>
    </row>
    <row r="5078" spans="1:20">
      <c r="A5078">
        <v>5077</v>
      </c>
      <c r="B5078" t="s">
        <v>22</v>
      </c>
      <c r="C5078" t="s">
        <v>38</v>
      </c>
      <c r="D5078" t="s">
        <v>5099</v>
      </c>
      <c r="E5078" s="2">
        <v>18711</v>
      </c>
      <c r="F5078" s="2">
        <v>44082</v>
      </c>
      <c r="G5078" s="2">
        <v>43892</v>
      </c>
      <c r="H5078" t="s">
        <v>9212</v>
      </c>
      <c r="I5078" t="s">
        <v>12062</v>
      </c>
      <c r="J5078" t="s">
        <v>15914</v>
      </c>
      <c r="K5078" t="s">
        <v>17780</v>
      </c>
      <c r="L5078" t="s">
        <v>17312</v>
      </c>
      <c r="M5078" t="s">
        <v>21040</v>
      </c>
      <c r="N5078">
        <v>1.06</v>
      </c>
      <c r="O5078" t="s">
        <v>22765</v>
      </c>
      <c r="P5078">
        <v>1.0720000000000001</v>
      </c>
      <c r="Q5078" t="s">
        <v>22769</v>
      </c>
      <c r="T5078">
        <f t="shared" si="79"/>
        <v>0</v>
      </c>
    </row>
    <row r="5079" spans="1:20">
      <c r="A5079">
        <v>5078</v>
      </c>
      <c r="B5079" t="s">
        <v>23</v>
      </c>
      <c r="C5079" t="s">
        <v>31</v>
      </c>
      <c r="D5079" t="s">
        <v>5100</v>
      </c>
      <c r="E5079" s="2">
        <v>20283</v>
      </c>
      <c r="F5079" s="2">
        <v>44082</v>
      </c>
      <c r="G5079" s="2">
        <v>43902</v>
      </c>
      <c r="H5079" t="s">
        <v>9210</v>
      </c>
      <c r="I5079" t="s">
        <v>10401</v>
      </c>
      <c r="J5079" t="s">
        <v>15915</v>
      </c>
      <c r="K5079" t="s">
        <v>17312</v>
      </c>
      <c r="L5079" t="s">
        <v>17312</v>
      </c>
      <c r="M5079" t="s">
        <v>20865</v>
      </c>
      <c r="N5079" t="s">
        <v>22761</v>
      </c>
      <c r="O5079" t="s">
        <v>22765</v>
      </c>
      <c r="P5079">
        <v>0.35299999999999998</v>
      </c>
      <c r="Q5079" t="s">
        <v>22769</v>
      </c>
      <c r="T5079">
        <f t="shared" si="79"/>
        <v>0</v>
      </c>
    </row>
    <row r="5080" spans="1:20">
      <c r="A5080">
        <v>5079</v>
      </c>
      <c r="B5080" t="s">
        <v>23</v>
      </c>
      <c r="C5080" t="s">
        <v>31</v>
      </c>
      <c r="D5080" t="s">
        <v>5101</v>
      </c>
      <c r="E5080" s="2">
        <v>19657</v>
      </c>
      <c r="F5080" s="2">
        <v>44082</v>
      </c>
      <c r="G5080" s="2">
        <v>43902</v>
      </c>
      <c r="H5080" t="s">
        <v>9210</v>
      </c>
      <c r="I5080" t="s">
        <v>9226</v>
      </c>
      <c r="J5080" t="s">
        <v>9226</v>
      </c>
      <c r="K5080" t="s">
        <v>17312</v>
      </c>
      <c r="L5080" t="s">
        <v>19513</v>
      </c>
      <c r="M5080" t="s">
        <v>18579</v>
      </c>
      <c r="N5080" t="s">
        <v>22761</v>
      </c>
      <c r="O5080" t="s">
        <v>22765</v>
      </c>
      <c r="Q5080" t="s">
        <v>22769</v>
      </c>
      <c r="R5080">
        <v>0.49099999999999999</v>
      </c>
      <c r="T5080">
        <f t="shared" si="79"/>
        <v>0.49099999999999999</v>
      </c>
    </row>
    <row r="5081" spans="1:20">
      <c r="A5081">
        <v>5080</v>
      </c>
      <c r="B5081" t="s">
        <v>24</v>
      </c>
      <c r="C5081" t="s">
        <v>38</v>
      </c>
      <c r="D5081" t="s">
        <v>5102</v>
      </c>
      <c r="E5081" s="2">
        <v>20041</v>
      </c>
      <c r="F5081" s="2">
        <v>44082</v>
      </c>
      <c r="G5081" s="2">
        <v>43893</v>
      </c>
      <c r="H5081" t="s">
        <v>9212</v>
      </c>
      <c r="I5081" t="s">
        <v>9226</v>
      </c>
      <c r="J5081" t="s">
        <v>9226</v>
      </c>
      <c r="K5081" t="s">
        <v>17312</v>
      </c>
      <c r="L5081" t="s">
        <v>17312</v>
      </c>
      <c r="M5081" t="s">
        <v>21776</v>
      </c>
      <c r="N5081">
        <v>0.45</v>
      </c>
      <c r="O5081" t="s">
        <v>22765</v>
      </c>
      <c r="Q5081" t="s">
        <v>22769</v>
      </c>
      <c r="T5081">
        <f t="shared" si="79"/>
        <v>0</v>
      </c>
    </row>
    <row r="5082" spans="1:20">
      <c r="A5082">
        <v>5081</v>
      </c>
      <c r="B5082" t="s">
        <v>23</v>
      </c>
      <c r="C5082" t="s">
        <v>38</v>
      </c>
      <c r="D5082" t="s">
        <v>5103</v>
      </c>
      <c r="E5082" s="2">
        <v>16387</v>
      </c>
      <c r="F5082" s="2">
        <v>44082</v>
      </c>
      <c r="G5082" s="2">
        <v>43942</v>
      </c>
      <c r="H5082" t="s">
        <v>9212</v>
      </c>
      <c r="I5082" t="s">
        <v>12063</v>
      </c>
      <c r="J5082" t="s">
        <v>15916</v>
      </c>
      <c r="K5082" t="s">
        <v>17312</v>
      </c>
      <c r="L5082" t="s">
        <v>17312</v>
      </c>
      <c r="M5082" t="s">
        <v>21810</v>
      </c>
      <c r="N5082" t="s">
        <v>22761</v>
      </c>
      <c r="O5082" t="s">
        <v>22765</v>
      </c>
      <c r="P5082">
        <v>1.2090000000000001</v>
      </c>
      <c r="Q5082" t="s">
        <v>22769</v>
      </c>
      <c r="T5082">
        <f t="shared" si="79"/>
        <v>0</v>
      </c>
    </row>
    <row r="5083" spans="1:20">
      <c r="A5083">
        <v>5082</v>
      </c>
      <c r="B5083" t="s">
        <v>23</v>
      </c>
      <c r="C5083" t="s">
        <v>38</v>
      </c>
      <c r="D5083" t="s">
        <v>5104</v>
      </c>
      <c r="E5083" s="2">
        <v>15718</v>
      </c>
      <c r="F5083" s="2">
        <v>44082</v>
      </c>
      <c r="G5083" s="2">
        <v>43942</v>
      </c>
      <c r="H5083" t="s">
        <v>9212</v>
      </c>
      <c r="I5083" t="s">
        <v>12064</v>
      </c>
      <c r="J5083" t="s">
        <v>15917</v>
      </c>
      <c r="K5083" t="s">
        <v>17312</v>
      </c>
      <c r="L5083" t="s">
        <v>19514</v>
      </c>
      <c r="M5083" t="s">
        <v>21583</v>
      </c>
      <c r="N5083" t="s">
        <v>22761</v>
      </c>
      <c r="O5083" t="s">
        <v>22765</v>
      </c>
      <c r="P5083">
        <v>3.4020000000000001</v>
      </c>
      <c r="Q5083" t="s">
        <v>22770</v>
      </c>
      <c r="S5083">
        <v>0.20200000000000001</v>
      </c>
      <c r="T5083">
        <f t="shared" si="79"/>
        <v>0.20200000000000001</v>
      </c>
    </row>
    <row r="5084" spans="1:20">
      <c r="A5084">
        <v>5083</v>
      </c>
      <c r="B5084" t="s">
        <v>23</v>
      </c>
      <c r="C5084" t="s">
        <v>38</v>
      </c>
      <c r="D5084" t="s">
        <v>5105</v>
      </c>
      <c r="E5084" s="2">
        <v>14764</v>
      </c>
      <c r="F5084" s="2">
        <v>44082</v>
      </c>
      <c r="G5084" s="2">
        <v>43908</v>
      </c>
      <c r="H5084" t="s">
        <v>9212</v>
      </c>
      <c r="I5084" t="s">
        <v>12065</v>
      </c>
      <c r="J5084" t="s">
        <v>14662</v>
      </c>
      <c r="K5084" t="s">
        <v>17312</v>
      </c>
      <c r="L5084" t="s">
        <v>17312</v>
      </c>
      <c r="M5084" t="s">
        <v>21304</v>
      </c>
      <c r="N5084" t="s">
        <v>22761</v>
      </c>
      <c r="O5084" t="s">
        <v>22765</v>
      </c>
      <c r="P5084">
        <v>2.6179999999999999</v>
      </c>
      <c r="Q5084" t="s">
        <v>22769</v>
      </c>
      <c r="T5084">
        <f t="shared" si="79"/>
        <v>0</v>
      </c>
    </row>
    <row r="5085" spans="1:20">
      <c r="A5085">
        <v>5084</v>
      </c>
      <c r="B5085" t="s">
        <v>22</v>
      </c>
      <c r="C5085" t="s">
        <v>38</v>
      </c>
      <c r="D5085" t="s">
        <v>5106</v>
      </c>
      <c r="E5085" s="2">
        <v>18082</v>
      </c>
      <c r="F5085" s="2">
        <v>44083</v>
      </c>
      <c r="G5085" s="2">
        <v>43894</v>
      </c>
      <c r="H5085" t="s">
        <v>9212</v>
      </c>
      <c r="I5085" t="s">
        <v>12066</v>
      </c>
      <c r="J5085" t="s">
        <v>15918</v>
      </c>
      <c r="K5085" t="s">
        <v>17312</v>
      </c>
      <c r="L5085" t="s">
        <v>19515</v>
      </c>
      <c r="M5085" t="s">
        <v>21811</v>
      </c>
      <c r="N5085">
        <v>2.5</v>
      </c>
      <c r="O5085" t="s">
        <v>22765</v>
      </c>
      <c r="P5085">
        <v>1.575</v>
      </c>
      <c r="Q5085" t="s">
        <v>22770</v>
      </c>
      <c r="T5085">
        <f t="shared" si="79"/>
        <v>0</v>
      </c>
    </row>
    <row r="5086" spans="1:20">
      <c r="A5086">
        <v>5085</v>
      </c>
      <c r="B5086" t="s">
        <v>22</v>
      </c>
      <c r="C5086" t="s">
        <v>38</v>
      </c>
      <c r="D5086" t="s">
        <v>5107</v>
      </c>
      <c r="E5086" s="2">
        <v>17300</v>
      </c>
      <c r="F5086" s="2">
        <v>44083</v>
      </c>
      <c r="G5086" s="2">
        <v>43892</v>
      </c>
      <c r="H5086" t="s">
        <v>9212</v>
      </c>
      <c r="I5086" t="s">
        <v>12067</v>
      </c>
      <c r="J5086" t="s">
        <v>15919</v>
      </c>
      <c r="K5086" t="s">
        <v>17781</v>
      </c>
      <c r="L5086" t="s">
        <v>19516</v>
      </c>
      <c r="M5086" t="s">
        <v>21812</v>
      </c>
      <c r="N5086">
        <v>0.93</v>
      </c>
      <c r="O5086" t="s">
        <v>22765</v>
      </c>
      <c r="P5086">
        <v>0.70499999999999996</v>
      </c>
      <c r="Q5086" t="s">
        <v>22770</v>
      </c>
      <c r="T5086">
        <f t="shared" si="79"/>
        <v>0</v>
      </c>
    </row>
    <row r="5087" spans="1:20">
      <c r="A5087">
        <v>5086</v>
      </c>
      <c r="B5087" t="s">
        <v>20</v>
      </c>
      <c r="D5087" t="s">
        <v>5108</v>
      </c>
      <c r="E5087" s="2">
        <v>17044</v>
      </c>
      <c r="F5087" s="2">
        <v>44083</v>
      </c>
      <c r="G5087" s="2">
        <v>43906</v>
      </c>
      <c r="H5087" t="s">
        <v>9212</v>
      </c>
      <c r="I5087" t="s">
        <v>9308</v>
      </c>
      <c r="J5087" t="s">
        <v>14662</v>
      </c>
      <c r="K5087" t="s">
        <v>17312</v>
      </c>
      <c r="L5087" t="s">
        <v>17312</v>
      </c>
      <c r="M5087" t="s">
        <v>21021</v>
      </c>
      <c r="N5087" t="s">
        <v>22761</v>
      </c>
      <c r="O5087" t="s">
        <v>22765</v>
      </c>
      <c r="P5087">
        <v>0.36799999999999999</v>
      </c>
      <c r="Q5087" t="s">
        <v>22769</v>
      </c>
      <c r="T5087">
        <f t="shared" si="79"/>
        <v>0</v>
      </c>
    </row>
    <row r="5088" spans="1:20">
      <c r="A5088">
        <v>5087</v>
      </c>
      <c r="B5088" t="s">
        <v>24</v>
      </c>
      <c r="C5088" t="s">
        <v>31</v>
      </c>
      <c r="D5088" t="s">
        <v>5109</v>
      </c>
      <c r="E5088" s="2">
        <v>14676</v>
      </c>
      <c r="F5088" s="2">
        <v>44084</v>
      </c>
      <c r="G5088" s="2">
        <v>43935</v>
      </c>
      <c r="H5088" t="s">
        <v>9210</v>
      </c>
      <c r="I5088" t="s">
        <v>12068</v>
      </c>
      <c r="J5088" t="s">
        <v>14662</v>
      </c>
      <c r="K5088" t="s">
        <v>17312</v>
      </c>
      <c r="L5088" t="s">
        <v>17312</v>
      </c>
      <c r="M5088" t="s">
        <v>18579</v>
      </c>
      <c r="N5088">
        <v>1.03</v>
      </c>
      <c r="O5088" t="s">
        <v>22765</v>
      </c>
      <c r="P5088">
        <v>2.6589999999999998</v>
      </c>
      <c r="Q5088" t="s">
        <v>22769</v>
      </c>
      <c r="T5088">
        <f t="shared" si="79"/>
        <v>0</v>
      </c>
    </row>
    <row r="5089" spans="1:20">
      <c r="A5089">
        <v>5088</v>
      </c>
      <c r="B5089" t="s">
        <v>24</v>
      </c>
      <c r="C5089" t="s">
        <v>38</v>
      </c>
      <c r="D5089" t="s">
        <v>5110</v>
      </c>
      <c r="E5089" s="2">
        <v>16619</v>
      </c>
      <c r="F5089" s="2">
        <v>44084</v>
      </c>
      <c r="G5089" s="2">
        <v>43920</v>
      </c>
      <c r="H5089" t="s">
        <v>9217</v>
      </c>
      <c r="I5089" t="s">
        <v>12069</v>
      </c>
      <c r="J5089" t="s">
        <v>14662</v>
      </c>
      <c r="K5089" t="s">
        <v>17312</v>
      </c>
      <c r="L5089" t="s">
        <v>17312</v>
      </c>
      <c r="M5089" t="s">
        <v>21813</v>
      </c>
      <c r="N5089">
        <v>1.0900000000000001</v>
      </c>
      <c r="O5089" t="s">
        <v>22765</v>
      </c>
      <c r="P5089">
        <v>0.41099999999999998</v>
      </c>
      <c r="Q5089" t="s">
        <v>22769</v>
      </c>
      <c r="T5089">
        <f t="shared" si="79"/>
        <v>0</v>
      </c>
    </row>
    <row r="5090" spans="1:20">
      <c r="A5090">
        <v>5089</v>
      </c>
      <c r="B5090" t="s">
        <v>24</v>
      </c>
      <c r="C5090" t="s">
        <v>38</v>
      </c>
      <c r="D5090" t="s">
        <v>5111</v>
      </c>
      <c r="E5090" s="2">
        <v>12949</v>
      </c>
      <c r="F5090" s="2">
        <v>44084</v>
      </c>
      <c r="G5090" s="2">
        <v>43893</v>
      </c>
      <c r="H5090" t="s">
        <v>9212</v>
      </c>
      <c r="I5090" t="s">
        <v>9226</v>
      </c>
      <c r="J5090" t="s">
        <v>9226</v>
      </c>
      <c r="K5090" t="s">
        <v>17312</v>
      </c>
      <c r="L5090" t="s">
        <v>19517</v>
      </c>
      <c r="M5090" t="s">
        <v>21021</v>
      </c>
      <c r="N5090">
        <v>0.91</v>
      </c>
      <c r="O5090" t="s">
        <v>22765</v>
      </c>
      <c r="Q5090" t="s">
        <v>22770</v>
      </c>
      <c r="T5090">
        <f t="shared" si="79"/>
        <v>0</v>
      </c>
    </row>
    <row r="5091" spans="1:20">
      <c r="A5091">
        <v>5090</v>
      </c>
      <c r="B5091" t="s">
        <v>23</v>
      </c>
      <c r="C5091" t="s">
        <v>38</v>
      </c>
      <c r="D5091" t="s">
        <v>5112</v>
      </c>
      <c r="E5091" s="2">
        <v>18658</v>
      </c>
      <c r="F5091" s="2">
        <v>44084</v>
      </c>
      <c r="G5091" s="2">
        <v>43921</v>
      </c>
      <c r="H5091" t="s">
        <v>9217</v>
      </c>
      <c r="I5091" t="s">
        <v>12070</v>
      </c>
      <c r="J5091" t="s">
        <v>14662</v>
      </c>
      <c r="K5091" t="s">
        <v>17312</v>
      </c>
      <c r="L5091" t="s">
        <v>17312</v>
      </c>
      <c r="M5091" t="s">
        <v>21814</v>
      </c>
      <c r="N5091" t="s">
        <v>22761</v>
      </c>
      <c r="O5091" t="s">
        <v>22765</v>
      </c>
      <c r="P5091">
        <v>1.361</v>
      </c>
      <c r="Q5091" t="s">
        <v>22769</v>
      </c>
      <c r="T5091">
        <f t="shared" si="79"/>
        <v>0</v>
      </c>
    </row>
    <row r="5092" spans="1:20">
      <c r="A5092">
        <v>5091</v>
      </c>
      <c r="B5092" t="s">
        <v>23</v>
      </c>
      <c r="C5092" t="s">
        <v>38</v>
      </c>
      <c r="D5092" t="s">
        <v>5113</v>
      </c>
      <c r="E5092" s="2">
        <v>19634</v>
      </c>
      <c r="F5092" s="2">
        <v>44084</v>
      </c>
      <c r="G5092" s="2">
        <v>43892</v>
      </c>
      <c r="H5092" t="s">
        <v>9212</v>
      </c>
      <c r="I5092" t="s">
        <v>12071</v>
      </c>
      <c r="J5092" t="s">
        <v>15920</v>
      </c>
      <c r="K5092" t="s">
        <v>17312</v>
      </c>
      <c r="L5092" t="s">
        <v>17312</v>
      </c>
      <c r="M5092" t="s">
        <v>21104</v>
      </c>
      <c r="N5092" t="s">
        <v>22761</v>
      </c>
      <c r="O5092" t="s">
        <v>22765</v>
      </c>
      <c r="P5092">
        <v>1.623</v>
      </c>
      <c r="Q5092" t="s">
        <v>22769</v>
      </c>
      <c r="T5092">
        <f t="shared" si="79"/>
        <v>0</v>
      </c>
    </row>
    <row r="5093" spans="1:20">
      <c r="A5093">
        <v>5092</v>
      </c>
      <c r="B5093" t="s">
        <v>24</v>
      </c>
      <c r="C5093" t="s">
        <v>38</v>
      </c>
      <c r="D5093" t="s">
        <v>5114</v>
      </c>
      <c r="E5093" s="2">
        <v>17169</v>
      </c>
      <c r="F5093" s="2">
        <v>44088</v>
      </c>
      <c r="G5093" s="2">
        <v>43884</v>
      </c>
      <c r="H5093" t="s">
        <v>9212</v>
      </c>
      <c r="I5093" t="s">
        <v>9226</v>
      </c>
      <c r="J5093" t="s">
        <v>9226</v>
      </c>
      <c r="K5093" t="s">
        <v>17312</v>
      </c>
      <c r="L5093" t="s">
        <v>17312</v>
      </c>
      <c r="M5093" t="s">
        <v>21815</v>
      </c>
      <c r="N5093">
        <v>0.33</v>
      </c>
      <c r="O5093" t="s">
        <v>22765</v>
      </c>
      <c r="Q5093" t="s">
        <v>22769</v>
      </c>
      <c r="T5093">
        <f t="shared" si="79"/>
        <v>0</v>
      </c>
    </row>
    <row r="5094" spans="1:20">
      <c r="A5094">
        <v>5093</v>
      </c>
      <c r="B5094" t="s">
        <v>22</v>
      </c>
      <c r="C5094" t="s">
        <v>36</v>
      </c>
      <c r="D5094" t="s">
        <v>5115</v>
      </c>
      <c r="E5094" s="2">
        <v>15800</v>
      </c>
      <c r="F5094" s="2">
        <v>44089</v>
      </c>
      <c r="G5094" s="2">
        <v>43906</v>
      </c>
      <c r="H5094" t="s">
        <v>9212</v>
      </c>
      <c r="I5094" t="s">
        <v>10268</v>
      </c>
      <c r="J5094" t="s">
        <v>15079</v>
      </c>
      <c r="K5094" t="s">
        <v>17312</v>
      </c>
      <c r="L5094" t="s">
        <v>17312</v>
      </c>
      <c r="M5094" t="s">
        <v>21326</v>
      </c>
      <c r="N5094">
        <v>1.1399999999999999</v>
      </c>
      <c r="O5094" t="s">
        <v>22765</v>
      </c>
      <c r="P5094">
        <v>0.85400000000000009</v>
      </c>
      <c r="Q5094" t="s">
        <v>22769</v>
      </c>
      <c r="T5094">
        <f t="shared" si="79"/>
        <v>0</v>
      </c>
    </row>
    <row r="5095" spans="1:20">
      <c r="A5095">
        <v>5094</v>
      </c>
      <c r="B5095" t="s">
        <v>24</v>
      </c>
      <c r="C5095" t="s">
        <v>31</v>
      </c>
      <c r="D5095" t="s">
        <v>5116</v>
      </c>
      <c r="E5095" s="2">
        <v>16538</v>
      </c>
      <c r="F5095" s="2">
        <v>44089</v>
      </c>
      <c r="G5095" s="2">
        <v>43896</v>
      </c>
      <c r="H5095" t="s">
        <v>9210</v>
      </c>
      <c r="I5095" t="s">
        <v>12072</v>
      </c>
      <c r="J5095" t="s">
        <v>15921</v>
      </c>
      <c r="K5095" t="s">
        <v>17312</v>
      </c>
      <c r="L5095" t="s">
        <v>19518</v>
      </c>
      <c r="M5095" t="s">
        <v>20864</v>
      </c>
      <c r="N5095">
        <v>2.71</v>
      </c>
      <c r="O5095" t="s">
        <v>22765</v>
      </c>
      <c r="P5095">
        <v>1.165</v>
      </c>
      <c r="Q5095" t="s">
        <v>22769</v>
      </c>
      <c r="R5095">
        <v>0.36799999999999999</v>
      </c>
      <c r="T5095">
        <f t="shared" si="79"/>
        <v>0.36799999999999999</v>
      </c>
    </row>
    <row r="5096" spans="1:20">
      <c r="A5096">
        <v>5095</v>
      </c>
      <c r="B5096" t="s">
        <v>23</v>
      </c>
      <c r="C5096" t="s">
        <v>38</v>
      </c>
      <c r="D5096" t="s">
        <v>5117</v>
      </c>
      <c r="E5096" s="2">
        <v>15436</v>
      </c>
      <c r="F5096" s="2">
        <v>44089</v>
      </c>
      <c r="G5096" s="2">
        <v>43942</v>
      </c>
      <c r="H5096" t="s">
        <v>9212</v>
      </c>
      <c r="I5096" t="s">
        <v>12073</v>
      </c>
      <c r="J5096" t="s">
        <v>14662</v>
      </c>
      <c r="K5096" t="s">
        <v>17312</v>
      </c>
      <c r="L5096" t="s">
        <v>19519</v>
      </c>
      <c r="M5096" t="s">
        <v>19482</v>
      </c>
      <c r="N5096" t="s">
        <v>22761</v>
      </c>
      <c r="O5096" t="s">
        <v>22765</v>
      </c>
      <c r="P5096">
        <v>0.28199999999999997</v>
      </c>
      <c r="Q5096" t="s">
        <v>22770</v>
      </c>
      <c r="T5096">
        <f t="shared" si="79"/>
        <v>0</v>
      </c>
    </row>
    <row r="5097" spans="1:20">
      <c r="A5097">
        <v>5096</v>
      </c>
      <c r="B5097" t="s">
        <v>23</v>
      </c>
      <c r="C5097" t="s">
        <v>38</v>
      </c>
      <c r="D5097" t="s">
        <v>5118</v>
      </c>
      <c r="E5097" s="2">
        <v>15680</v>
      </c>
      <c r="F5097" s="2">
        <v>44089</v>
      </c>
      <c r="G5097" s="2">
        <v>43942</v>
      </c>
      <c r="H5097" t="s">
        <v>9212</v>
      </c>
      <c r="I5097" t="s">
        <v>12074</v>
      </c>
      <c r="J5097" t="s">
        <v>15922</v>
      </c>
      <c r="K5097" t="s">
        <v>17312</v>
      </c>
      <c r="L5097" t="s">
        <v>19520</v>
      </c>
      <c r="M5097" t="s">
        <v>21010</v>
      </c>
      <c r="N5097" t="s">
        <v>22761</v>
      </c>
      <c r="O5097" t="s">
        <v>22765</v>
      </c>
      <c r="P5097">
        <v>1.0660000000000001</v>
      </c>
      <c r="Q5097" t="s">
        <v>22770</v>
      </c>
      <c r="T5097">
        <f t="shared" si="79"/>
        <v>0</v>
      </c>
    </row>
    <row r="5098" spans="1:20">
      <c r="A5098">
        <v>5097</v>
      </c>
      <c r="B5098" t="s">
        <v>24</v>
      </c>
      <c r="C5098" t="s">
        <v>34</v>
      </c>
      <c r="D5098" t="s">
        <v>5119</v>
      </c>
      <c r="E5098" s="2">
        <v>16403</v>
      </c>
      <c r="F5098" s="2">
        <v>44090</v>
      </c>
      <c r="G5098" s="2">
        <v>43888</v>
      </c>
      <c r="H5098" t="s">
        <v>9210</v>
      </c>
      <c r="I5098" t="s">
        <v>12075</v>
      </c>
      <c r="J5098" t="s">
        <v>15923</v>
      </c>
      <c r="K5098" t="s">
        <v>17312</v>
      </c>
      <c r="L5098" t="s">
        <v>17312</v>
      </c>
      <c r="M5098" t="s">
        <v>18579</v>
      </c>
      <c r="N5098">
        <v>1.67</v>
      </c>
      <c r="O5098" t="s">
        <v>22765</v>
      </c>
      <c r="P5098">
        <v>1.4990000000000001</v>
      </c>
      <c r="Q5098" t="s">
        <v>22769</v>
      </c>
      <c r="T5098">
        <f t="shared" si="79"/>
        <v>0</v>
      </c>
    </row>
    <row r="5099" spans="1:20">
      <c r="A5099">
        <v>5098</v>
      </c>
      <c r="B5099" t="s">
        <v>22</v>
      </c>
      <c r="C5099" t="s">
        <v>31</v>
      </c>
      <c r="D5099" t="s">
        <v>5120</v>
      </c>
      <c r="E5099" s="2">
        <v>19447</v>
      </c>
      <c r="F5099" s="2">
        <v>44091</v>
      </c>
      <c r="G5099" s="2">
        <v>43909</v>
      </c>
      <c r="H5099" t="s">
        <v>9210</v>
      </c>
      <c r="I5099" t="s">
        <v>9226</v>
      </c>
      <c r="J5099" t="s">
        <v>9226</v>
      </c>
      <c r="K5099" t="s">
        <v>17312</v>
      </c>
      <c r="L5099" t="s">
        <v>17312</v>
      </c>
      <c r="M5099" t="s">
        <v>20857</v>
      </c>
      <c r="N5099">
        <v>0.45</v>
      </c>
      <c r="O5099" t="s">
        <v>22765</v>
      </c>
      <c r="Q5099" t="s">
        <v>22769</v>
      </c>
      <c r="T5099">
        <f t="shared" si="79"/>
        <v>0</v>
      </c>
    </row>
    <row r="5100" spans="1:20">
      <c r="A5100">
        <v>5099</v>
      </c>
      <c r="B5100" t="s">
        <v>28</v>
      </c>
      <c r="C5100" t="s">
        <v>38</v>
      </c>
      <c r="D5100" t="s">
        <v>5121</v>
      </c>
      <c r="E5100" s="2">
        <v>13568</v>
      </c>
      <c r="F5100" s="2">
        <v>44091</v>
      </c>
      <c r="G5100" s="2">
        <v>43907</v>
      </c>
      <c r="H5100" t="s">
        <v>9220</v>
      </c>
      <c r="I5100" t="s">
        <v>9228</v>
      </c>
      <c r="J5100" t="s">
        <v>9226</v>
      </c>
      <c r="K5100" t="s">
        <v>17312</v>
      </c>
      <c r="L5100" t="s">
        <v>17312</v>
      </c>
      <c r="N5100">
        <v>0.65600000000000003</v>
      </c>
      <c r="O5100" t="s">
        <v>22765</v>
      </c>
      <c r="Q5100" t="s">
        <v>22769</v>
      </c>
      <c r="T5100">
        <f t="shared" si="79"/>
        <v>0</v>
      </c>
    </row>
    <row r="5101" spans="1:20">
      <c r="A5101">
        <v>5100</v>
      </c>
      <c r="B5101" t="s">
        <v>22</v>
      </c>
      <c r="C5101" t="s">
        <v>37</v>
      </c>
      <c r="D5101" t="s">
        <v>5122</v>
      </c>
      <c r="E5101" s="2">
        <v>18726</v>
      </c>
      <c r="F5101" s="2">
        <v>44095</v>
      </c>
      <c r="G5101" s="2">
        <v>43893</v>
      </c>
      <c r="H5101" t="s">
        <v>9212</v>
      </c>
      <c r="I5101" t="s">
        <v>12076</v>
      </c>
      <c r="J5101" t="s">
        <v>15924</v>
      </c>
      <c r="K5101" t="s">
        <v>17312</v>
      </c>
      <c r="L5101" t="s">
        <v>17312</v>
      </c>
      <c r="M5101" t="s">
        <v>21060</v>
      </c>
      <c r="N5101">
        <v>0.79</v>
      </c>
      <c r="O5101" t="s">
        <v>22765</v>
      </c>
      <c r="P5101">
        <v>0.45800000000000002</v>
      </c>
      <c r="Q5101" t="s">
        <v>22769</v>
      </c>
      <c r="T5101">
        <f t="shared" si="79"/>
        <v>0</v>
      </c>
    </row>
    <row r="5102" spans="1:20">
      <c r="A5102">
        <v>5101</v>
      </c>
      <c r="B5102" t="s">
        <v>26</v>
      </c>
      <c r="C5102" t="s">
        <v>34</v>
      </c>
      <c r="D5102" t="s">
        <v>5123</v>
      </c>
      <c r="E5102" s="2">
        <v>20627</v>
      </c>
      <c r="F5102" s="2">
        <v>44095</v>
      </c>
      <c r="G5102" s="2">
        <v>43888</v>
      </c>
      <c r="H5102" t="s">
        <v>9210</v>
      </c>
      <c r="I5102" t="s">
        <v>12077</v>
      </c>
      <c r="J5102" t="s">
        <v>14662</v>
      </c>
      <c r="K5102" t="s">
        <v>17312</v>
      </c>
      <c r="L5102" t="s">
        <v>17312</v>
      </c>
      <c r="M5102" t="s">
        <v>21028</v>
      </c>
      <c r="N5102">
        <v>1.1000000000000001</v>
      </c>
      <c r="O5102" t="s">
        <v>22765</v>
      </c>
      <c r="P5102">
        <v>0.99299999999999999</v>
      </c>
      <c r="Q5102" t="s">
        <v>22769</v>
      </c>
      <c r="T5102">
        <f t="shared" si="79"/>
        <v>0</v>
      </c>
    </row>
    <row r="5103" spans="1:20">
      <c r="A5103">
        <v>5102</v>
      </c>
      <c r="B5103" t="s">
        <v>22</v>
      </c>
      <c r="C5103" t="s">
        <v>34</v>
      </c>
      <c r="D5103" t="s">
        <v>5124</v>
      </c>
      <c r="E5103" s="2">
        <v>13229</v>
      </c>
      <c r="F5103" s="2">
        <v>44095</v>
      </c>
      <c r="G5103" s="2">
        <v>43888</v>
      </c>
      <c r="H5103" t="s">
        <v>9210</v>
      </c>
      <c r="I5103" t="s">
        <v>12078</v>
      </c>
      <c r="J5103" t="s">
        <v>15925</v>
      </c>
      <c r="K5103" t="s">
        <v>17312</v>
      </c>
      <c r="L5103" t="s">
        <v>19521</v>
      </c>
      <c r="M5103" t="s">
        <v>21111</v>
      </c>
      <c r="N5103">
        <v>2.1800000000000002</v>
      </c>
      <c r="O5103" t="s">
        <v>22765</v>
      </c>
      <c r="P5103">
        <v>0.8580000000000001</v>
      </c>
      <c r="Q5103" t="s">
        <v>22770</v>
      </c>
      <c r="R5103">
        <v>0.31</v>
      </c>
      <c r="S5103">
        <v>0.313</v>
      </c>
      <c r="T5103">
        <f t="shared" si="79"/>
        <v>0.623</v>
      </c>
    </row>
    <row r="5104" spans="1:20">
      <c r="A5104">
        <v>5103</v>
      </c>
      <c r="B5104" t="s">
        <v>23</v>
      </c>
      <c r="C5104" t="s">
        <v>38</v>
      </c>
      <c r="D5104" t="s">
        <v>5125</v>
      </c>
      <c r="E5104" s="2">
        <v>10394</v>
      </c>
      <c r="F5104" s="2">
        <v>44095</v>
      </c>
      <c r="G5104" s="2">
        <v>43921</v>
      </c>
      <c r="H5104" t="s">
        <v>9217</v>
      </c>
      <c r="I5104" t="s">
        <v>12079</v>
      </c>
      <c r="J5104" t="s">
        <v>14662</v>
      </c>
      <c r="K5104" t="s">
        <v>17312</v>
      </c>
      <c r="L5104" t="s">
        <v>19522</v>
      </c>
      <c r="M5104" t="s">
        <v>21647</v>
      </c>
      <c r="N5104" t="s">
        <v>22761</v>
      </c>
      <c r="O5104" t="s">
        <v>22765</v>
      </c>
      <c r="P5104">
        <v>0.9910000000000001</v>
      </c>
      <c r="Q5104" t="s">
        <v>22769</v>
      </c>
      <c r="R5104">
        <v>0.36799999999999999</v>
      </c>
      <c r="T5104">
        <f t="shared" si="79"/>
        <v>0.36799999999999999</v>
      </c>
    </row>
    <row r="5105" spans="1:20">
      <c r="A5105">
        <v>5104</v>
      </c>
      <c r="B5105" t="s">
        <v>24</v>
      </c>
      <c r="C5105" t="s">
        <v>38</v>
      </c>
      <c r="D5105" t="s">
        <v>5126</v>
      </c>
      <c r="E5105" s="2">
        <v>14575</v>
      </c>
      <c r="F5105" s="2">
        <v>44096</v>
      </c>
      <c r="G5105" s="2">
        <v>43895</v>
      </c>
      <c r="H5105" t="s">
        <v>9212</v>
      </c>
      <c r="I5105" t="s">
        <v>9341</v>
      </c>
      <c r="J5105" t="s">
        <v>9226</v>
      </c>
      <c r="K5105" t="s">
        <v>17782</v>
      </c>
      <c r="L5105" t="s">
        <v>19523</v>
      </c>
      <c r="M5105" t="s">
        <v>21816</v>
      </c>
      <c r="N5105">
        <v>0.52</v>
      </c>
      <c r="O5105" t="s">
        <v>22765</v>
      </c>
      <c r="P5105">
        <v>0.106</v>
      </c>
      <c r="Q5105" t="s">
        <v>22770</v>
      </c>
      <c r="T5105">
        <f t="shared" si="79"/>
        <v>0</v>
      </c>
    </row>
    <row r="5106" spans="1:20">
      <c r="A5106">
        <v>5105</v>
      </c>
      <c r="B5106" t="s">
        <v>24</v>
      </c>
      <c r="C5106" t="s">
        <v>38</v>
      </c>
      <c r="D5106" t="s">
        <v>5127</v>
      </c>
      <c r="E5106" s="2">
        <v>16704</v>
      </c>
      <c r="F5106" s="2">
        <v>44096</v>
      </c>
      <c r="G5106" s="2">
        <v>43895</v>
      </c>
      <c r="H5106" t="s">
        <v>9212</v>
      </c>
      <c r="I5106" t="s">
        <v>9287</v>
      </c>
      <c r="J5106" t="s">
        <v>15089</v>
      </c>
      <c r="K5106" t="s">
        <v>17312</v>
      </c>
      <c r="L5106" t="s">
        <v>17312</v>
      </c>
      <c r="M5106" t="s">
        <v>21817</v>
      </c>
      <c r="N5106">
        <v>0.81</v>
      </c>
      <c r="O5106" t="s">
        <v>22765</v>
      </c>
      <c r="P5106">
        <v>0.373</v>
      </c>
      <c r="Q5106" t="s">
        <v>22769</v>
      </c>
      <c r="T5106">
        <f t="shared" si="79"/>
        <v>0</v>
      </c>
    </row>
    <row r="5107" spans="1:20">
      <c r="A5107">
        <v>5106</v>
      </c>
      <c r="B5107" t="s">
        <v>20</v>
      </c>
      <c r="D5107" t="s">
        <v>5128</v>
      </c>
      <c r="E5107" s="2">
        <v>18818</v>
      </c>
      <c r="F5107" s="2">
        <v>44096</v>
      </c>
      <c r="G5107" s="2">
        <v>43895</v>
      </c>
      <c r="H5107" t="s">
        <v>9212</v>
      </c>
      <c r="I5107" t="s">
        <v>9226</v>
      </c>
      <c r="J5107" t="s">
        <v>9226</v>
      </c>
      <c r="K5107" t="s">
        <v>17312</v>
      </c>
      <c r="L5107" t="s">
        <v>17312</v>
      </c>
      <c r="M5107" t="s">
        <v>18579</v>
      </c>
      <c r="N5107" t="s">
        <v>22761</v>
      </c>
      <c r="O5107" t="s">
        <v>22765</v>
      </c>
      <c r="Q5107" t="s">
        <v>22769</v>
      </c>
      <c r="T5107">
        <f t="shared" si="79"/>
        <v>0</v>
      </c>
    </row>
    <row r="5108" spans="1:20">
      <c r="A5108">
        <v>5107</v>
      </c>
      <c r="B5108" t="s">
        <v>27</v>
      </c>
      <c r="C5108" t="s">
        <v>38</v>
      </c>
      <c r="D5108" t="s">
        <v>5129</v>
      </c>
      <c r="E5108" s="2">
        <v>19608</v>
      </c>
      <c r="F5108" s="2">
        <v>44096</v>
      </c>
      <c r="G5108" s="2">
        <v>43895</v>
      </c>
      <c r="H5108" t="s">
        <v>9212</v>
      </c>
      <c r="I5108" t="s">
        <v>9226</v>
      </c>
      <c r="J5108" t="s">
        <v>9226</v>
      </c>
      <c r="K5108" t="s">
        <v>17312</v>
      </c>
      <c r="L5108" t="s">
        <v>19524</v>
      </c>
      <c r="M5108" t="s">
        <v>21105</v>
      </c>
      <c r="N5108" t="s">
        <v>22761</v>
      </c>
      <c r="O5108" t="s">
        <v>22765</v>
      </c>
      <c r="Q5108" t="s">
        <v>22770</v>
      </c>
      <c r="T5108">
        <f t="shared" si="79"/>
        <v>0</v>
      </c>
    </row>
    <row r="5109" spans="1:20">
      <c r="A5109">
        <v>5108</v>
      </c>
      <c r="B5109" t="s">
        <v>23</v>
      </c>
      <c r="C5109" t="s">
        <v>37</v>
      </c>
      <c r="D5109" t="s">
        <v>5130</v>
      </c>
      <c r="E5109" s="2">
        <v>16217</v>
      </c>
      <c r="F5109" s="2">
        <v>44097</v>
      </c>
      <c r="G5109" s="2">
        <v>43948</v>
      </c>
      <c r="H5109" t="s">
        <v>9212</v>
      </c>
      <c r="I5109" t="s">
        <v>9226</v>
      </c>
      <c r="J5109" t="s">
        <v>9226</v>
      </c>
      <c r="K5109" t="s">
        <v>17312</v>
      </c>
      <c r="L5109" t="s">
        <v>17312</v>
      </c>
      <c r="M5109" t="s">
        <v>20993</v>
      </c>
      <c r="N5109" t="s">
        <v>22761</v>
      </c>
      <c r="O5109" t="s">
        <v>22765</v>
      </c>
      <c r="Q5109" t="s">
        <v>22769</v>
      </c>
      <c r="T5109">
        <f t="shared" si="79"/>
        <v>0</v>
      </c>
    </row>
    <row r="5110" spans="1:20">
      <c r="A5110">
        <v>5109</v>
      </c>
      <c r="B5110" t="s">
        <v>20</v>
      </c>
      <c r="D5110" t="s">
        <v>5131</v>
      </c>
      <c r="E5110" s="2">
        <v>10197</v>
      </c>
      <c r="F5110" s="2">
        <v>44097</v>
      </c>
      <c r="G5110" s="2">
        <v>43900</v>
      </c>
      <c r="H5110" t="s">
        <v>9212</v>
      </c>
      <c r="I5110" t="s">
        <v>12080</v>
      </c>
      <c r="J5110" t="s">
        <v>15926</v>
      </c>
      <c r="K5110" t="s">
        <v>17312</v>
      </c>
      <c r="L5110" t="s">
        <v>19525</v>
      </c>
      <c r="M5110" t="s">
        <v>19992</v>
      </c>
      <c r="N5110" t="s">
        <v>22761</v>
      </c>
      <c r="O5110" t="s">
        <v>22765</v>
      </c>
      <c r="P5110">
        <v>1.2</v>
      </c>
      <c r="Q5110" t="s">
        <v>22770</v>
      </c>
      <c r="T5110">
        <f t="shared" si="79"/>
        <v>0</v>
      </c>
    </row>
    <row r="5111" spans="1:20">
      <c r="A5111">
        <v>5110</v>
      </c>
      <c r="B5111" t="s">
        <v>27</v>
      </c>
      <c r="C5111" t="s">
        <v>36</v>
      </c>
      <c r="D5111" t="s">
        <v>5132</v>
      </c>
      <c r="E5111" s="2">
        <v>17435</v>
      </c>
      <c r="F5111" s="2">
        <v>44097</v>
      </c>
      <c r="G5111" s="2">
        <v>43893</v>
      </c>
      <c r="H5111" t="s">
        <v>9212</v>
      </c>
      <c r="I5111" t="s">
        <v>11717</v>
      </c>
      <c r="J5111" t="s">
        <v>14662</v>
      </c>
      <c r="K5111" t="s">
        <v>17312</v>
      </c>
      <c r="L5111" t="s">
        <v>18579</v>
      </c>
      <c r="M5111" t="s">
        <v>18579</v>
      </c>
      <c r="N5111" t="s">
        <v>22761</v>
      </c>
      <c r="O5111" t="s">
        <v>22765</v>
      </c>
      <c r="P5111">
        <v>0.61199999999999999</v>
      </c>
      <c r="Q5111" t="s">
        <v>22770</v>
      </c>
      <c r="T5111">
        <f t="shared" si="79"/>
        <v>0</v>
      </c>
    </row>
    <row r="5112" spans="1:20">
      <c r="A5112">
        <v>5111</v>
      </c>
      <c r="B5112" t="s">
        <v>27</v>
      </c>
      <c r="C5112" t="s">
        <v>36</v>
      </c>
      <c r="D5112" t="s">
        <v>5133</v>
      </c>
      <c r="E5112" s="2">
        <v>15748</v>
      </c>
      <c r="F5112" s="2">
        <v>44097</v>
      </c>
      <c r="G5112" s="2">
        <v>43893</v>
      </c>
      <c r="H5112" t="s">
        <v>9212</v>
      </c>
      <c r="I5112" t="s">
        <v>9383</v>
      </c>
      <c r="J5112" t="s">
        <v>15927</v>
      </c>
      <c r="K5112" t="s">
        <v>17312</v>
      </c>
      <c r="L5112" t="s">
        <v>17312</v>
      </c>
      <c r="M5112" t="s">
        <v>21104</v>
      </c>
      <c r="N5112" t="s">
        <v>22761</v>
      </c>
      <c r="O5112" t="s">
        <v>22765</v>
      </c>
      <c r="P5112">
        <v>0.61199999999999999</v>
      </c>
      <c r="Q5112" t="s">
        <v>22769</v>
      </c>
      <c r="T5112">
        <f t="shared" si="79"/>
        <v>0</v>
      </c>
    </row>
    <row r="5113" spans="1:20">
      <c r="A5113">
        <v>5112</v>
      </c>
      <c r="B5113" t="s">
        <v>23</v>
      </c>
      <c r="C5113" t="s">
        <v>38</v>
      </c>
      <c r="D5113" t="s">
        <v>5134</v>
      </c>
      <c r="E5113" s="2">
        <v>15759</v>
      </c>
      <c r="F5113" s="2">
        <v>44097</v>
      </c>
      <c r="G5113" s="2">
        <v>43894</v>
      </c>
      <c r="H5113" t="s">
        <v>9212</v>
      </c>
      <c r="I5113" t="s">
        <v>12081</v>
      </c>
      <c r="J5113" t="s">
        <v>15928</v>
      </c>
      <c r="K5113" t="s">
        <v>17783</v>
      </c>
      <c r="L5113" t="s">
        <v>19526</v>
      </c>
      <c r="M5113" t="s">
        <v>21114</v>
      </c>
      <c r="N5113" t="s">
        <v>22761</v>
      </c>
      <c r="O5113" t="s">
        <v>22765</v>
      </c>
      <c r="P5113">
        <v>0.93</v>
      </c>
      <c r="Q5113" t="s">
        <v>22770</v>
      </c>
      <c r="T5113">
        <f t="shared" si="79"/>
        <v>0</v>
      </c>
    </row>
    <row r="5114" spans="1:20">
      <c r="A5114">
        <v>5113</v>
      </c>
      <c r="B5114" t="s">
        <v>23</v>
      </c>
      <c r="C5114" t="s">
        <v>38</v>
      </c>
      <c r="D5114" t="s">
        <v>5135</v>
      </c>
      <c r="E5114" s="2">
        <v>17247</v>
      </c>
      <c r="F5114" s="2">
        <v>44098</v>
      </c>
      <c r="G5114" s="2">
        <v>43921</v>
      </c>
      <c r="H5114" t="s">
        <v>9214</v>
      </c>
      <c r="I5114" t="s">
        <v>9226</v>
      </c>
      <c r="J5114" t="s">
        <v>9226</v>
      </c>
      <c r="K5114" t="s">
        <v>17312</v>
      </c>
      <c r="L5114" t="s">
        <v>17312</v>
      </c>
      <c r="M5114" t="s">
        <v>21818</v>
      </c>
      <c r="N5114" t="s">
        <v>22761</v>
      </c>
      <c r="O5114" t="s">
        <v>22765</v>
      </c>
      <c r="Q5114" t="s">
        <v>22769</v>
      </c>
      <c r="T5114">
        <f t="shared" si="79"/>
        <v>0</v>
      </c>
    </row>
    <row r="5115" spans="1:20">
      <c r="A5115">
        <v>5114</v>
      </c>
      <c r="B5115" t="s">
        <v>22</v>
      </c>
      <c r="C5115" t="s">
        <v>34</v>
      </c>
      <c r="D5115" t="s">
        <v>5136</v>
      </c>
      <c r="E5115" s="2">
        <v>17400</v>
      </c>
      <c r="F5115" s="2">
        <v>44102</v>
      </c>
      <c r="G5115" s="2">
        <v>43888</v>
      </c>
      <c r="H5115" t="s">
        <v>9210</v>
      </c>
      <c r="I5115" t="s">
        <v>12082</v>
      </c>
      <c r="J5115" t="s">
        <v>15233</v>
      </c>
      <c r="K5115" t="s">
        <v>17312</v>
      </c>
      <c r="L5115" t="s">
        <v>17312</v>
      </c>
      <c r="M5115" t="s">
        <v>21819</v>
      </c>
      <c r="N5115">
        <v>1.22</v>
      </c>
      <c r="O5115" t="s">
        <v>22765</v>
      </c>
      <c r="P5115">
        <v>1.026</v>
      </c>
      <c r="Q5115" t="s">
        <v>22769</v>
      </c>
      <c r="T5115">
        <f t="shared" si="79"/>
        <v>0</v>
      </c>
    </row>
    <row r="5116" spans="1:20">
      <c r="A5116">
        <v>5115</v>
      </c>
      <c r="B5116" t="s">
        <v>22</v>
      </c>
      <c r="C5116" t="s">
        <v>34</v>
      </c>
      <c r="D5116" t="s">
        <v>5137</v>
      </c>
      <c r="E5116" s="2">
        <v>21943</v>
      </c>
      <c r="F5116" s="2">
        <v>44102</v>
      </c>
      <c r="G5116" s="2">
        <v>43888</v>
      </c>
      <c r="H5116" t="s">
        <v>9210</v>
      </c>
      <c r="I5116" t="s">
        <v>12083</v>
      </c>
      <c r="J5116" t="s">
        <v>15929</v>
      </c>
      <c r="K5116" t="s">
        <v>17312</v>
      </c>
      <c r="L5116" t="s">
        <v>17312</v>
      </c>
      <c r="M5116" t="s">
        <v>21820</v>
      </c>
      <c r="N5116">
        <v>2.54</v>
      </c>
      <c r="O5116" t="s">
        <v>22765</v>
      </c>
      <c r="P5116">
        <v>1.2270000000000001</v>
      </c>
      <c r="Q5116" t="s">
        <v>22769</v>
      </c>
      <c r="T5116">
        <f t="shared" si="79"/>
        <v>0</v>
      </c>
    </row>
    <row r="5117" spans="1:20">
      <c r="A5117">
        <v>5116</v>
      </c>
      <c r="B5117" t="s">
        <v>22</v>
      </c>
      <c r="C5117" t="s">
        <v>34</v>
      </c>
      <c r="D5117" t="s">
        <v>5138</v>
      </c>
      <c r="E5117" s="2">
        <v>16534</v>
      </c>
      <c r="F5117" s="2">
        <v>44102</v>
      </c>
      <c r="G5117" s="2">
        <v>43878</v>
      </c>
      <c r="H5117" t="s">
        <v>9210</v>
      </c>
      <c r="I5117" t="s">
        <v>12084</v>
      </c>
      <c r="J5117" t="s">
        <v>15930</v>
      </c>
      <c r="K5117" t="s">
        <v>17312</v>
      </c>
      <c r="L5117" t="s">
        <v>17312</v>
      </c>
      <c r="M5117" t="s">
        <v>20846</v>
      </c>
      <c r="N5117">
        <v>1.48</v>
      </c>
      <c r="O5117" t="s">
        <v>22765</v>
      </c>
      <c r="P5117">
        <v>1.0149999999999999</v>
      </c>
      <c r="Q5117" t="s">
        <v>22769</v>
      </c>
      <c r="T5117">
        <f t="shared" si="79"/>
        <v>0</v>
      </c>
    </row>
    <row r="5118" spans="1:20">
      <c r="A5118">
        <v>5117</v>
      </c>
      <c r="B5118" t="s">
        <v>20</v>
      </c>
      <c r="D5118" t="s">
        <v>5139</v>
      </c>
      <c r="E5118" s="2">
        <v>21090</v>
      </c>
      <c r="F5118" s="2">
        <v>44102</v>
      </c>
      <c r="G5118" s="2">
        <v>43907</v>
      </c>
      <c r="H5118" t="s">
        <v>9212</v>
      </c>
      <c r="I5118" t="s">
        <v>12085</v>
      </c>
      <c r="J5118" t="s">
        <v>15931</v>
      </c>
      <c r="K5118" t="s">
        <v>17312</v>
      </c>
      <c r="L5118" t="s">
        <v>17312</v>
      </c>
      <c r="M5118" t="s">
        <v>21821</v>
      </c>
      <c r="N5118" t="s">
        <v>22761</v>
      </c>
      <c r="O5118" t="s">
        <v>22765</v>
      </c>
      <c r="P5118">
        <v>1.92</v>
      </c>
      <c r="Q5118" t="s">
        <v>22769</v>
      </c>
      <c r="T5118">
        <f t="shared" si="79"/>
        <v>0</v>
      </c>
    </row>
    <row r="5119" spans="1:20">
      <c r="A5119">
        <v>5118</v>
      </c>
      <c r="B5119" t="s">
        <v>22</v>
      </c>
      <c r="C5119" t="s">
        <v>38</v>
      </c>
      <c r="D5119" t="s">
        <v>5140</v>
      </c>
      <c r="E5119" s="2">
        <v>17205</v>
      </c>
      <c r="F5119" s="2">
        <v>44103</v>
      </c>
      <c r="G5119" s="2">
        <v>43921</v>
      </c>
      <c r="H5119" t="s">
        <v>9217</v>
      </c>
      <c r="I5119" t="s">
        <v>12086</v>
      </c>
      <c r="J5119" t="s">
        <v>14662</v>
      </c>
      <c r="K5119" t="s">
        <v>17312</v>
      </c>
      <c r="L5119" t="s">
        <v>17312</v>
      </c>
      <c r="M5119" t="s">
        <v>21822</v>
      </c>
      <c r="N5119">
        <v>1.88</v>
      </c>
      <c r="O5119" t="s">
        <v>22765</v>
      </c>
      <c r="P5119">
        <v>0.99299999999999999</v>
      </c>
      <c r="Q5119" t="s">
        <v>22769</v>
      </c>
      <c r="T5119">
        <f t="shared" si="79"/>
        <v>0</v>
      </c>
    </row>
    <row r="5120" spans="1:20">
      <c r="A5120">
        <v>5119</v>
      </c>
      <c r="B5120" t="s">
        <v>22</v>
      </c>
      <c r="C5120" t="s">
        <v>38</v>
      </c>
      <c r="D5120" t="s">
        <v>5141</v>
      </c>
      <c r="E5120" s="2">
        <v>17177</v>
      </c>
      <c r="F5120" s="2">
        <v>44103</v>
      </c>
      <c r="G5120" s="2">
        <v>43920</v>
      </c>
      <c r="H5120" t="s">
        <v>9213</v>
      </c>
      <c r="I5120" t="s">
        <v>12087</v>
      </c>
      <c r="J5120" t="s">
        <v>15932</v>
      </c>
      <c r="K5120" t="s">
        <v>17312</v>
      </c>
      <c r="L5120" t="s">
        <v>17312</v>
      </c>
      <c r="M5120" t="s">
        <v>19966</v>
      </c>
      <c r="N5120">
        <v>1.34</v>
      </c>
      <c r="O5120" t="s">
        <v>22765</v>
      </c>
      <c r="P5120">
        <v>1.5029999999999999</v>
      </c>
      <c r="Q5120" t="s">
        <v>22769</v>
      </c>
      <c r="T5120">
        <f t="shared" si="79"/>
        <v>0</v>
      </c>
    </row>
    <row r="5121" spans="1:20">
      <c r="A5121">
        <v>5120</v>
      </c>
      <c r="B5121" t="s">
        <v>24</v>
      </c>
      <c r="C5121" t="s">
        <v>38</v>
      </c>
      <c r="D5121" t="s">
        <v>5142</v>
      </c>
      <c r="E5121" s="2">
        <v>17686</v>
      </c>
      <c r="F5121" s="2">
        <v>44103</v>
      </c>
      <c r="G5121" s="2">
        <v>43907</v>
      </c>
      <c r="H5121" t="s">
        <v>9212</v>
      </c>
      <c r="I5121" t="s">
        <v>9226</v>
      </c>
      <c r="J5121" t="s">
        <v>9226</v>
      </c>
      <c r="K5121" t="s">
        <v>17312</v>
      </c>
      <c r="L5121" t="s">
        <v>19527</v>
      </c>
      <c r="M5121" t="s">
        <v>21708</v>
      </c>
      <c r="N5121">
        <v>0.34</v>
      </c>
      <c r="O5121" t="s">
        <v>22765</v>
      </c>
      <c r="Q5121" t="s">
        <v>22770</v>
      </c>
      <c r="T5121">
        <f t="shared" si="79"/>
        <v>0</v>
      </c>
    </row>
    <row r="5122" spans="1:20">
      <c r="A5122">
        <v>5121</v>
      </c>
      <c r="B5122" t="s">
        <v>22</v>
      </c>
      <c r="C5122" t="s">
        <v>31</v>
      </c>
      <c r="D5122" t="s">
        <v>5143</v>
      </c>
      <c r="E5122" s="2">
        <v>19266</v>
      </c>
      <c r="F5122" s="2">
        <v>44103</v>
      </c>
      <c r="G5122" s="2">
        <v>43896</v>
      </c>
      <c r="H5122" t="s">
        <v>9210</v>
      </c>
      <c r="I5122" t="s">
        <v>10824</v>
      </c>
      <c r="J5122" t="s">
        <v>14662</v>
      </c>
      <c r="K5122" t="s">
        <v>17312</v>
      </c>
      <c r="L5122" t="s">
        <v>17312</v>
      </c>
      <c r="M5122" t="s">
        <v>20865</v>
      </c>
      <c r="N5122">
        <v>0.27</v>
      </c>
      <c r="O5122" t="s">
        <v>22765</v>
      </c>
      <c r="P5122">
        <v>0.67500000000000004</v>
      </c>
      <c r="Q5122" t="s">
        <v>22769</v>
      </c>
      <c r="T5122">
        <f t="shared" si="79"/>
        <v>0</v>
      </c>
    </row>
    <row r="5123" spans="1:20">
      <c r="A5123">
        <v>5122</v>
      </c>
      <c r="B5123" t="s">
        <v>21</v>
      </c>
      <c r="C5123" t="s">
        <v>38</v>
      </c>
      <c r="D5123" t="s">
        <v>5144</v>
      </c>
      <c r="E5123" s="2">
        <v>18874</v>
      </c>
      <c r="F5123" s="2">
        <v>44109</v>
      </c>
      <c r="G5123" s="2">
        <v>43921</v>
      </c>
      <c r="H5123" t="s">
        <v>9217</v>
      </c>
      <c r="I5123" t="s">
        <v>12088</v>
      </c>
      <c r="J5123" t="s">
        <v>14662</v>
      </c>
      <c r="K5123" t="s">
        <v>17784</v>
      </c>
      <c r="L5123" t="s">
        <v>19528</v>
      </c>
      <c r="M5123" t="s">
        <v>21823</v>
      </c>
      <c r="N5123">
        <v>1.1200000000000001</v>
      </c>
      <c r="O5123" t="s">
        <v>22765</v>
      </c>
      <c r="P5123">
        <v>0.98399999999999999</v>
      </c>
      <c r="Q5123" t="s">
        <v>22769</v>
      </c>
      <c r="R5123">
        <v>0.106</v>
      </c>
      <c r="T5123">
        <f t="shared" si="79"/>
        <v>0.106</v>
      </c>
    </row>
    <row r="5124" spans="1:20">
      <c r="A5124">
        <v>5123</v>
      </c>
      <c r="B5124" t="s">
        <v>22</v>
      </c>
      <c r="C5124" t="s">
        <v>38</v>
      </c>
      <c r="D5124" t="s">
        <v>5145</v>
      </c>
      <c r="E5124" s="2">
        <v>14000</v>
      </c>
      <c r="F5124" s="2">
        <v>44109</v>
      </c>
      <c r="G5124" s="2">
        <v>43843</v>
      </c>
      <c r="H5124" t="s">
        <v>9212</v>
      </c>
      <c r="I5124" t="s">
        <v>12089</v>
      </c>
      <c r="K5124" t="s">
        <v>17312</v>
      </c>
      <c r="L5124" t="s">
        <v>19529</v>
      </c>
      <c r="M5124" t="s">
        <v>21824</v>
      </c>
      <c r="N5124">
        <v>2.0299999999999998</v>
      </c>
      <c r="O5124" t="s">
        <v>22765</v>
      </c>
      <c r="P5124">
        <v>0.307</v>
      </c>
      <c r="Q5124" t="s">
        <v>22770</v>
      </c>
      <c r="T5124">
        <f t="shared" ref="T5124:T5187" si="80">R5124+S5124</f>
        <v>0</v>
      </c>
    </row>
    <row r="5125" spans="1:20">
      <c r="A5125">
        <v>5124</v>
      </c>
      <c r="B5125" t="s">
        <v>22</v>
      </c>
      <c r="C5125" t="s">
        <v>38</v>
      </c>
      <c r="D5125" t="s">
        <v>5146</v>
      </c>
      <c r="E5125" s="2">
        <v>19095</v>
      </c>
      <c r="F5125" s="2">
        <v>44111</v>
      </c>
      <c r="G5125" s="2">
        <v>43921</v>
      </c>
      <c r="H5125" t="s">
        <v>9217</v>
      </c>
      <c r="I5125" t="s">
        <v>9226</v>
      </c>
      <c r="J5125" t="s">
        <v>9226</v>
      </c>
      <c r="K5125" t="s">
        <v>17312</v>
      </c>
      <c r="L5125" t="s">
        <v>17312</v>
      </c>
      <c r="M5125" t="s">
        <v>21825</v>
      </c>
      <c r="N5125">
        <v>0.27</v>
      </c>
      <c r="O5125" t="s">
        <v>22765</v>
      </c>
      <c r="Q5125" t="s">
        <v>22769</v>
      </c>
      <c r="T5125">
        <f t="shared" si="80"/>
        <v>0</v>
      </c>
    </row>
    <row r="5126" spans="1:20">
      <c r="A5126">
        <v>5125</v>
      </c>
      <c r="B5126" t="s">
        <v>22</v>
      </c>
      <c r="C5126" t="s">
        <v>38</v>
      </c>
      <c r="D5126" t="s">
        <v>5147</v>
      </c>
      <c r="E5126" s="2">
        <v>17783</v>
      </c>
      <c r="F5126" s="2">
        <v>44112</v>
      </c>
      <c r="G5126" s="2">
        <v>43920</v>
      </c>
      <c r="H5126" t="s">
        <v>9213</v>
      </c>
      <c r="I5126" t="s">
        <v>12090</v>
      </c>
      <c r="J5126" t="s">
        <v>15933</v>
      </c>
      <c r="K5126" t="s">
        <v>17695</v>
      </c>
      <c r="L5126" t="s">
        <v>19530</v>
      </c>
      <c r="M5126" t="s">
        <v>21826</v>
      </c>
      <c r="N5126">
        <v>0.82</v>
      </c>
      <c r="O5126" t="s">
        <v>22765</v>
      </c>
      <c r="P5126">
        <v>1.917</v>
      </c>
      <c r="Q5126" t="s">
        <v>22770</v>
      </c>
      <c r="T5126">
        <f t="shared" si="80"/>
        <v>0</v>
      </c>
    </row>
    <row r="5127" spans="1:20">
      <c r="A5127">
        <v>5126</v>
      </c>
      <c r="B5127" t="s">
        <v>24</v>
      </c>
      <c r="C5127" t="s">
        <v>38</v>
      </c>
      <c r="D5127" t="s">
        <v>5148</v>
      </c>
      <c r="E5127" s="2">
        <v>18401</v>
      </c>
      <c r="F5127" s="2">
        <v>44112</v>
      </c>
      <c r="G5127" s="2">
        <v>43921</v>
      </c>
      <c r="H5127" t="s">
        <v>9217</v>
      </c>
      <c r="I5127" t="s">
        <v>12091</v>
      </c>
      <c r="J5127" t="s">
        <v>14662</v>
      </c>
      <c r="K5127" t="s">
        <v>17785</v>
      </c>
      <c r="L5127" t="s">
        <v>19531</v>
      </c>
      <c r="M5127" t="s">
        <v>21827</v>
      </c>
      <c r="N5127">
        <v>0.86</v>
      </c>
      <c r="O5127" t="s">
        <v>22765</v>
      </c>
      <c r="P5127">
        <v>0.73</v>
      </c>
      <c r="Q5127" t="s">
        <v>22769</v>
      </c>
      <c r="R5127">
        <v>0.30499999999999999</v>
      </c>
      <c r="T5127">
        <f t="shared" si="80"/>
        <v>0.30499999999999999</v>
      </c>
    </row>
    <row r="5128" spans="1:20">
      <c r="A5128">
        <v>5127</v>
      </c>
      <c r="B5128" t="s">
        <v>24</v>
      </c>
      <c r="C5128" t="s">
        <v>34</v>
      </c>
      <c r="D5128" t="s">
        <v>5149</v>
      </c>
      <c r="E5128" s="2">
        <v>18262</v>
      </c>
      <c r="F5128" s="2">
        <v>44116</v>
      </c>
      <c r="G5128" s="2">
        <v>43844</v>
      </c>
      <c r="H5128" t="s">
        <v>9210</v>
      </c>
      <c r="I5128" t="s">
        <v>10872</v>
      </c>
      <c r="K5128" t="s">
        <v>17312</v>
      </c>
      <c r="L5128" t="s">
        <v>17312</v>
      </c>
      <c r="N5128">
        <v>1.29</v>
      </c>
      <c r="O5128" t="s">
        <v>22765</v>
      </c>
      <c r="P5128">
        <v>1.131</v>
      </c>
      <c r="Q5128" t="s">
        <v>22769</v>
      </c>
      <c r="T5128">
        <f t="shared" si="80"/>
        <v>0</v>
      </c>
    </row>
    <row r="5129" spans="1:20">
      <c r="A5129">
        <v>5128</v>
      </c>
      <c r="B5129" t="s">
        <v>22</v>
      </c>
      <c r="C5129" t="s">
        <v>38</v>
      </c>
      <c r="D5129" t="s">
        <v>5150</v>
      </c>
      <c r="E5129" s="2">
        <v>18888</v>
      </c>
      <c r="F5129" s="2">
        <v>44118</v>
      </c>
      <c r="G5129" s="2">
        <v>43950</v>
      </c>
      <c r="H5129" t="s">
        <v>9212</v>
      </c>
      <c r="I5129" t="s">
        <v>12092</v>
      </c>
      <c r="J5129" t="s">
        <v>14662</v>
      </c>
      <c r="K5129" t="s">
        <v>17312</v>
      </c>
      <c r="L5129" t="s">
        <v>19532</v>
      </c>
      <c r="M5129" t="s">
        <v>21828</v>
      </c>
      <c r="N5129">
        <v>1.23</v>
      </c>
      <c r="O5129" t="s">
        <v>22765</v>
      </c>
      <c r="P5129">
        <v>0.95100000000000007</v>
      </c>
      <c r="Q5129" t="s">
        <v>22770</v>
      </c>
      <c r="T5129">
        <f t="shared" si="80"/>
        <v>0</v>
      </c>
    </row>
    <row r="5130" spans="1:20">
      <c r="A5130">
        <v>5129</v>
      </c>
      <c r="B5130" t="s">
        <v>24</v>
      </c>
      <c r="C5130" t="s">
        <v>34</v>
      </c>
      <c r="D5130" t="s">
        <v>5151</v>
      </c>
      <c r="E5130" s="2">
        <v>13489</v>
      </c>
      <c r="F5130" s="2">
        <v>44118</v>
      </c>
      <c r="G5130" s="2">
        <v>43896</v>
      </c>
      <c r="H5130" t="s">
        <v>9210</v>
      </c>
      <c r="I5130" t="s">
        <v>9451</v>
      </c>
      <c r="J5130" t="s">
        <v>15934</v>
      </c>
      <c r="K5130" t="s">
        <v>17312</v>
      </c>
      <c r="L5130" t="s">
        <v>17312</v>
      </c>
      <c r="M5130" t="s">
        <v>21829</v>
      </c>
      <c r="N5130">
        <v>0.76</v>
      </c>
      <c r="O5130" t="s">
        <v>22765</v>
      </c>
      <c r="P5130">
        <v>0.373</v>
      </c>
      <c r="Q5130" t="s">
        <v>22769</v>
      </c>
      <c r="T5130">
        <f t="shared" si="80"/>
        <v>0</v>
      </c>
    </row>
    <row r="5131" spans="1:20">
      <c r="A5131">
        <v>5130</v>
      </c>
      <c r="B5131" t="s">
        <v>23</v>
      </c>
      <c r="C5131" t="s">
        <v>38</v>
      </c>
      <c r="D5131" t="s">
        <v>5152</v>
      </c>
      <c r="E5131" s="2">
        <v>17492</v>
      </c>
      <c r="F5131" s="2">
        <v>44118</v>
      </c>
      <c r="G5131" s="2">
        <v>43941</v>
      </c>
      <c r="H5131" t="s">
        <v>9212</v>
      </c>
      <c r="I5131" t="s">
        <v>12093</v>
      </c>
      <c r="J5131" t="s">
        <v>15935</v>
      </c>
      <c r="K5131" t="s">
        <v>17786</v>
      </c>
      <c r="L5131" t="s">
        <v>17312</v>
      </c>
      <c r="M5131" t="s">
        <v>21709</v>
      </c>
      <c r="N5131" t="s">
        <v>22761</v>
      </c>
      <c r="O5131" t="s">
        <v>22765</v>
      </c>
      <c r="P5131">
        <v>0.89400000000000002</v>
      </c>
      <c r="Q5131" t="s">
        <v>22769</v>
      </c>
      <c r="T5131">
        <f t="shared" si="80"/>
        <v>0</v>
      </c>
    </row>
    <row r="5132" spans="1:20">
      <c r="A5132">
        <v>5131</v>
      </c>
      <c r="B5132" t="s">
        <v>22</v>
      </c>
      <c r="C5132" t="s">
        <v>38</v>
      </c>
      <c r="D5132" t="s">
        <v>5153</v>
      </c>
      <c r="E5132" s="2">
        <v>19893</v>
      </c>
      <c r="F5132" s="2">
        <v>44119</v>
      </c>
      <c r="G5132" s="2">
        <v>43864</v>
      </c>
      <c r="H5132" t="s">
        <v>9212</v>
      </c>
      <c r="I5132" t="s">
        <v>12094</v>
      </c>
      <c r="J5132" t="s">
        <v>15936</v>
      </c>
      <c r="K5132" t="s">
        <v>17312</v>
      </c>
      <c r="L5132" t="s">
        <v>17312</v>
      </c>
      <c r="M5132" t="s">
        <v>21830</v>
      </c>
      <c r="N5132">
        <v>0.86</v>
      </c>
      <c r="O5132" t="s">
        <v>22765</v>
      </c>
      <c r="P5132">
        <v>0.61399999999999999</v>
      </c>
      <c r="Q5132" t="s">
        <v>22769</v>
      </c>
      <c r="T5132">
        <f t="shared" si="80"/>
        <v>0</v>
      </c>
    </row>
    <row r="5133" spans="1:20">
      <c r="A5133">
        <v>5132</v>
      </c>
      <c r="B5133" t="s">
        <v>23</v>
      </c>
      <c r="C5133" t="s">
        <v>34</v>
      </c>
      <c r="D5133" t="s">
        <v>5154</v>
      </c>
      <c r="E5133" s="2">
        <v>16129</v>
      </c>
      <c r="F5133" s="2">
        <v>44123</v>
      </c>
      <c r="G5133" s="2">
        <v>43878</v>
      </c>
      <c r="H5133" t="s">
        <v>9210</v>
      </c>
      <c r="I5133" t="s">
        <v>12095</v>
      </c>
      <c r="J5133" t="s">
        <v>14662</v>
      </c>
      <c r="K5133" t="s">
        <v>17312</v>
      </c>
      <c r="L5133" t="s">
        <v>17312</v>
      </c>
      <c r="M5133" t="s">
        <v>18579</v>
      </c>
      <c r="N5133" t="s">
        <v>22761</v>
      </c>
      <c r="O5133" t="s">
        <v>22765</v>
      </c>
      <c r="P5133">
        <v>2.1579999999999999</v>
      </c>
      <c r="Q5133" t="s">
        <v>22769</v>
      </c>
      <c r="T5133">
        <f t="shared" si="80"/>
        <v>0</v>
      </c>
    </row>
    <row r="5134" spans="1:20">
      <c r="A5134">
        <v>5133</v>
      </c>
      <c r="B5134" t="s">
        <v>22</v>
      </c>
      <c r="C5134" t="s">
        <v>34</v>
      </c>
      <c r="D5134" t="s">
        <v>5155</v>
      </c>
      <c r="E5134" s="2">
        <v>18027</v>
      </c>
      <c r="F5134" s="2">
        <v>44123</v>
      </c>
      <c r="G5134" s="2">
        <v>43902</v>
      </c>
      <c r="H5134" t="s">
        <v>9210</v>
      </c>
      <c r="I5134" t="s">
        <v>10100</v>
      </c>
      <c r="J5134" t="s">
        <v>15937</v>
      </c>
      <c r="K5134" t="s">
        <v>17312</v>
      </c>
      <c r="L5134" t="s">
        <v>19533</v>
      </c>
      <c r="M5134" t="s">
        <v>20864</v>
      </c>
      <c r="N5134">
        <v>1.04</v>
      </c>
      <c r="O5134" t="s">
        <v>22765</v>
      </c>
      <c r="P5134">
        <v>0.55300000000000005</v>
      </c>
      <c r="Q5134" t="s">
        <v>22770</v>
      </c>
      <c r="R5134">
        <v>0.30499999999999999</v>
      </c>
      <c r="T5134">
        <f t="shared" si="80"/>
        <v>0.30499999999999999</v>
      </c>
    </row>
    <row r="5135" spans="1:20">
      <c r="A5135">
        <v>5134</v>
      </c>
      <c r="B5135" t="s">
        <v>22</v>
      </c>
      <c r="C5135" t="s">
        <v>34</v>
      </c>
      <c r="D5135" t="s">
        <v>5156</v>
      </c>
      <c r="E5135" s="2">
        <v>17331</v>
      </c>
      <c r="F5135" s="2">
        <v>44123</v>
      </c>
      <c r="G5135" s="2">
        <v>43896</v>
      </c>
      <c r="H5135" t="s">
        <v>9210</v>
      </c>
      <c r="I5135" t="s">
        <v>12096</v>
      </c>
      <c r="J5135" t="s">
        <v>15938</v>
      </c>
      <c r="K5135" t="s">
        <v>17787</v>
      </c>
      <c r="L5135" t="s">
        <v>17312</v>
      </c>
      <c r="M5135" t="s">
        <v>18579</v>
      </c>
      <c r="N5135">
        <v>0.7</v>
      </c>
      <c r="O5135" t="s">
        <v>22765</v>
      </c>
      <c r="Q5135" t="s">
        <v>22769</v>
      </c>
      <c r="T5135">
        <f t="shared" si="80"/>
        <v>0</v>
      </c>
    </row>
    <row r="5136" spans="1:20">
      <c r="A5136">
        <v>5135</v>
      </c>
      <c r="B5136" t="s">
        <v>22</v>
      </c>
      <c r="C5136" t="s">
        <v>34</v>
      </c>
      <c r="D5136" t="s">
        <v>5157</v>
      </c>
      <c r="E5136" s="2">
        <v>18184</v>
      </c>
      <c r="F5136" s="2">
        <v>44123</v>
      </c>
      <c r="G5136" s="2">
        <v>43896</v>
      </c>
      <c r="H5136" t="s">
        <v>9210</v>
      </c>
      <c r="I5136" t="s">
        <v>12097</v>
      </c>
      <c r="J5136" t="s">
        <v>14662</v>
      </c>
      <c r="K5136" t="s">
        <v>17312</v>
      </c>
      <c r="L5136" t="s">
        <v>19534</v>
      </c>
      <c r="M5136" t="s">
        <v>18579</v>
      </c>
      <c r="N5136">
        <v>1.9</v>
      </c>
      <c r="O5136" t="s">
        <v>22765</v>
      </c>
      <c r="P5136">
        <v>1.667</v>
      </c>
      <c r="Q5136" t="s">
        <v>22769</v>
      </c>
      <c r="R5136">
        <v>0.36799999999999999</v>
      </c>
      <c r="T5136">
        <f t="shared" si="80"/>
        <v>0.36799999999999999</v>
      </c>
    </row>
    <row r="5137" spans="1:20">
      <c r="A5137">
        <v>5136</v>
      </c>
      <c r="B5137" t="s">
        <v>21</v>
      </c>
      <c r="C5137" t="s">
        <v>34</v>
      </c>
      <c r="D5137" t="s">
        <v>5158</v>
      </c>
      <c r="E5137" s="2">
        <v>17311</v>
      </c>
      <c r="F5137" s="2">
        <v>44123</v>
      </c>
      <c r="G5137" s="2">
        <v>43896</v>
      </c>
      <c r="H5137" t="s">
        <v>9210</v>
      </c>
      <c r="I5137" t="s">
        <v>9226</v>
      </c>
      <c r="J5137" t="s">
        <v>9226</v>
      </c>
      <c r="K5137" t="s">
        <v>17312</v>
      </c>
      <c r="L5137" t="s">
        <v>17312</v>
      </c>
      <c r="M5137" t="s">
        <v>20857</v>
      </c>
      <c r="N5137">
        <v>0.34</v>
      </c>
      <c r="O5137" t="s">
        <v>22765</v>
      </c>
      <c r="Q5137" t="s">
        <v>22769</v>
      </c>
      <c r="T5137">
        <f t="shared" si="80"/>
        <v>0</v>
      </c>
    </row>
    <row r="5138" spans="1:20">
      <c r="A5138">
        <v>5137</v>
      </c>
      <c r="B5138" t="s">
        <v>22</v>
      </c>
      <c r="C5138" t="s">
        <v>34</v>
      </c>
      <c r="D5138" t="s">
        <v>5159</v>
      </c>
      <c r="E5138" s="2">
        <v>18979</v>
      </c>
      <c r="F5138" s="2">
        <v>44123</v>
      </c>
      <c r="G5138" s="2">
        <v>43888</v>
      </c>
      <c r="H5138" t="s">
        <v>9210</v>
      </c>
      <c r="I5138" t="s">
        <v>9222</v>
      </c>
      <c r="J5138" t="s">
        <v>14715</v>
      </c>
      <c r="K5138" t="s">
        <v>17312</v>
      </c>
      <c r="L5138" t="s">
        <v>17312</v>
      </c>
      <c r="M5138" t="s">
        <v>18579</v>
      </c>
      <c r="N5138">
        <v>0.59</v>
      </c>
      <c r="O5138" t="s">
        <v>22765</v>
      </c>
      <c r="P5138">
        <v>0.30499999999999999</v>
      </c>
      <c r="Q5138" t="s">
        <v>22769</v>
      </c>
      <c r="T5138">
        <f t="shared" si="80"/>
        <v>0</v>
      </c>
    </row>
    <row r="5139" spans="1:20">
      <c r="A5139">
        <v>5138</v>
      </c>
      <c r="B5139" t="s">
        <v>24</v>
      </c>
      <c r="C5139" t="s">
        <v>38</v>
      </c>
      <c r="D5139" t="s">
        <v>5160</v>
      </c>
      <c r="E5139" s="2">
        <v>13411</v>
      </c>
      <c r="F5139" s="2">
        <v>44124</v>
      </c>
      <c r="G5139" s="2">
        <v>43893</v>
      </c>
      <c r="H5139" t="s">
        <v>9212</v>
      </c>
      <c r="I5139" t="s">
        <v>12098</v>
      </c>
      <c r="J5139" t="s">
        <v>15595</v>
      </c>
      <c r="K5139" t="s">
        <v>17312</v>
      </c>
      <c r="L5139" t="s">
        <v>17312</v>
      </c>
      <c r="M5139" t="s">
        <v>21696</v>
      </c>
      <c r="N5139">
        <v>1.26</v>
      </c>
      <c r="O5139" t="s">
        <v>22765</v>
      </c>
      <c r="P5139">
        <v>0.88900000000000001</v>
      </c>
      <c r="Q5139" t="s">
        <v>22769</v>
      </c>
      <c r="T5139">
        <f t="shared" si="80"/>
        <v>0</v>
      </c>
    </row>
    <row r="5140" spans="1:20">
      <c r="A5140">
        <v>5139</v>
      </c>
      <c r="B5140" t="s">
        <v>24</v>
      </c>
      <c r="C5140" t="s">
        <v>36</v>
      </c>
      <c r="D5140" t="s">
        <v>5161</v>
      </c>
      <c r="E5140" s="2">
        <v>19377</v>
      </c>
      <c r="F5140" s="2">
        <v>44124</v>
      </c>
      <c r="G5140" s="2">
        <v>43913</v>
      </c>
      <c r="H5140" t="s">
        <v>9211</v>
      </c>
      <c r="I5140" t="s">
        <v>12099</v>
      </c>
      <c r="J5140" t="s">
        <v>15939</v>
      </c>
      <c r="K5140" t="s">
        <v>17312</v>
      </c>
      <c r="L5140" t="s">
        <v>19535</v>
      </c>
      <c r="N5140">
        <v>1.36</v>
      </c>
      <c r="O5140" t="s">
        <v>22765</v>
      </c>
      <c r="P5140">
        <v>0.747</v>
      </c>
      <c r="Q5140" t="s">
        <v>22769</v>
      </c>
      <c r="R5140">
        <v>0.96699999999999997</v>
      </c>
      <c r="T5140">
        <f t="shared" si="80"/>
        <v>0.96699999999999997</v>
      </c>
    </row>
    <row r="5141" spans="1:20">
      <c r="A5141">
        <v>5140</v>
      </c>
      <c r="B5141" t="s">
        <v>23</v>
      </c>
      <c r="C5141" t="s">
        <v>38</v>
      </c>
      <c r="D5141" t="s">
        <v>5162</v>
      </c>
      <c r="E5141" s="2">
        <v>17423</v>
      </c>
      <c r="F5141" s="2">
        <v>44124</v>
      </c>
      <c r="G5141" s="2">
        <v>43927</v>
      </c>
      <c r="H5141" t="s">
        <v>9212</v>
      </c>
      <c r="I5141" t="s">
        <v>12100</v>
      </c>
      <c r="J5141" t="s">
        <v>15940</v>
      </c>
      <c r="K5141" t="s">
        <v>17788</v>
      </c>
      <c r="L5141" t="s">
        <v>17312</v>
      </c>
      <c r="M5141" t="s">
        <v>21831</v>
      </c>
      <c r="N5141" t="s">
        <v>22761</v>
      </c>
      <c r="O5141" t="s">
        <v>22765</v>
      </c>
      <c r="P5141">
        <v>1.6719999999999999</v>
      </c>
      <c r="Q5141" t="s">
        <v>22769</v>
      </c>
      <c r="T5141">
        <f t="shared" si="80"/>
        <v>0</v>
      </c>
    </row>
    <row r="5142" spans="1:20">
      <c r="A5142">
        <v>5141</v>
      </c>
      <c r="B5142" t="s">
        <v>22</v>
      </c>
      <c r="C5142" t="s">
        <v>38</v>
      </c>
      <c r="D5142" t="s">
        <v>5163</v>
      </c>
      <c r="E5142" s="2">
        <v>26150</v>
      </c>
      <c r="F5142" s="2">
        <v>44125</v>
      </c>
      <c r="G5142" s="2">
        <v>43927</v>
      </c>
      <c r="H5142" t="s">
        <v>9212</v>
      </c>
      <c r="I5142" t="s">
        <v>12101</v>
      </c>
      <c r="J5142" t="s">
        <v>14662</v>
      </c>
      <c r="K5142" t="s">
        <v>17312</v>
      </c>
      <c r="L5142" t="s">
        <v>17312</v>
      </c>
      <c r="M5142" t="s">
        <v>21832</v>
      </c>
      <c r="N5142">
        <v>1.28</v>
      </c>
      <c r="O5142" t="s">
        <v>22765</v>
      </c>
      <c r="P5142">
        <v>1.9419999999999999</v>
      </c>
      <c r="Q5142" t="s">
        <v>22769</v>
      </c>
      <c r="T5142">
        <f t="shared" si="80"/>
        <v>0</v>
      </c>
    </row>
    <row r="5143" spans="1:20">
      <c r="A5143">
        <v>5142</v>
      </c>
      <c r="B5143" t="s">
        <v>22</v>
      </c>
      <c r="C5143" t="s">
        <v>36</v>
      </c>
      <c r="D5143" t="s">
        <v>5164</v>
      </c>
      <c r="E5143" s="2">
        <v>20403</v>
      </c>
      <c r="F5143" s="2">
        <v>44127</v>
      </c>
      <c r="G5143" s="2">
        <v>43903</v>
      </c>
      <c r="H5143" t="s">
        <v>9215</v>
      </c>
      <c r="I5143" t="s">
        <v>12102</v>
      </c>
      <c r="N5143">
        <v>2.0299999999999998</v>
      </c>
      <c r="O5143" t="s">
        <v>22765</v>
      </c>
      <c r="P5143">
        <v>1.4710000000000001</v>
      </c>
      <c r="Q5143" t="s">
        <v>22769</v>
      </c>
      <c r="T5143">
        <f t="shared" si="80"/>
        <v>0</v>
      </c>
    </row>
    <row r="5144" spans="1:20">
      <c r="A5144">
        <v>5143</v>
      </c>
      <c r="B5144" t="s">
        <v>22</v>
      </c>
      <c r="C5144" t="s">
        <v>36</v>
      </c>
      <c r="D5144" t="s">
        <v>5165</v>
      </c>
      <c r="E5144" s="2">
        <v>19280</v>
      </c>
      <c r="F5144" s="2">
        <v>44127</v>
      </c>
      <c r="G5144" s="2">
        <v>43903</v>
      </c>
      <c r="H5144" t="s">
        <v>9215</v>
      </c>
      <c r="I5144" t="s">
        <v>12103</v>
      </c>
      <c r="N5144">
        <v>0.9</v>
      </c>
      <c r="O5144" t="s">
        <v>22765</v>
      </c>
      <c r="P5144">
        <v>0.73599999999999999</v>
      </c>
      <c r="Q5144" t="s">
        <v>22769</v>
      </c>
      <c r="T5144">
        <f t="shared" si="80"/>
        <v>0</v>
      </c>
    </row>
    <row r="5145" spans="1:20">
      <c r="A5145">
        <v>5144</v>
      </c>
      <c r="B5145" t="s">
        <v>23</v>
      </c>
      <c r="C5145" t="s">
        <v>34</v>
      </c>
      <c r="D5145" t="s">
        <v>5166</v>
      </c>
      <c r="E5145" s="2">
        <v>14806</v>
      </c>
      <c r="F5145" s="2">
        <v>44130</v>
      </c>
      <c r="G5145" s="2">
        <v>43896</v>
      </c>
      <c r="H5145" t="s">
        <v>9210</v>
      </c>
      <c r="I5145" t="s">
        <v>9562</v>
      </c>
      <c r="J5145" t="s">
        <v>14662</v>
      </c>
      <c r="K5145" t="s">
        <v>17312</v>
      </c>
      <c r="L5145" t="s">
        <v>17312</v>
      </c>
      <c r="M5145" t="s">
        <v>21833</v>
      </c>
      <c r="N5145" t="s">
        <v>22761</v>
      </c>
      <c r="O5145" t="s">
        <v>22765</v>
      </c>
      <c r="P5145">
        <v>0.30499999999999999</v>
      </c>
      <c r="Q5145" t="s">
        <v>22769</v>
      </c>
      <c r="T5145">
        <f t="shared" si="80"/>
        <v>0</v>
      </c>
    </row>
    <row r="5146" spans="1:20">
      <c r="A5146">
        <v>5145</v>
      </c>
      <c r="B5146" t="s">
        <v>23</v>
      </c>
      <c r="C5146" t="s">
        <v>38</v>
      </c>
      <c r="D5146" t="s">
        <v>5167</v>
      </c>
      <c r="E5146" s="2">
        <v>14825</v>
      </c>
      <c r="F5146" s="2">
        <v>44131</v>
      </c>
      <c r="G5146" s="2">
        <v>43927</v>
      </c>
      <c r="H5146" t="s">
        <v>9212</v>
      </c>
      <c r="I5146" t="s">
        <v>12104</v>
      </c>
      <c r="J5146" t="s">
        <v>15941</v>
      </c>
      <c r="K5146" t="s">
        <v>17312</v>
      </c>
      <c r="L5146" t="s">
        <v>17312</v>
      </c>
      <c r="M5146" t="s">
        <v>19482</v>
      </c>
      <c r="N5146" t="s">
        <v>22761</v>
      </c>
      <c r="O5146" t="s">
        <v>22765</v>
      </c>
      <c r="P5146">
        <v>0.58899999999999997</v>
      </c>
      <c r="Q5146" t="s">
        <v>22769</v>
      </c>
      <c r="T5146">
        <f t="shared" si="80"/>
        <v>0</v>
      </c>
    </row>
    <row r="5147" spans="1:20">
      <c r="A5147">
        <v>5146</v>
      </c>
      <c r="B5147" t="s">
        <v>23</v>
      </c>
      <c r="C5147" t="s">
        <v>38</v>
      </c>
      <c r="D5147" t="s">
        <v>5168</v>
      </c>
      <c r="E5147" s="2">
        <v>16978</v>
      </c>
      <c r="F5147" s="2">
        <v>44131</v>
      </c>
      <c r="G5147" s="2">
        <v>43927</v>
      </c>
      <c r="H5147" t="s">
        <v>9212</v>
      </c>
      <c r="I5147" t="s">
        <v>12105</v>
      </c>
      <c r="J5147" t="s">
        <v>15942</v>
      </c>
      <c r="K5147" t="s">
        <v>17312</v>
      </c>
      <c r="L5147" t="s">
        <v>17312</v>
      </c>
      <c r="M5147" t="s">
        <v>18579</v>
      </c>
      <c r="N5147" t="s">
        <v>22761</v>
      </c>
      <c r="O5147" t="s">
        <v>22765</v>
      </c>
      <c r="P5147">
        <v>1.5629999999999999</v>
      </c>
      <c r="Q5147" t="s">
        <v>22769</v>
      </c>
      <c r="S5147">
        <v>0.111</v>
      </c>
      <c r="T5147">
        <f t="shared" si="80"/>
        <v>0.111</v>
      </c>
    </row>
    <row r="5148" spans="1:20">
      <c r="A5148">
        <v>5147</v>
      </c>
      <c r="B5148" t="s">
        <v>22</v>
      </c>
      <c r="C5148" t="s">
        <v>38</v>
      </c>
      <c r="D5148" t="s">
        <v>5169</v>
      </c>
      <c r="E5148" s="2">
        <v>18301</v>
      </c>
      <c r="F5148" s="2">
        <v>44131</v>
      </c>
      <c r="G5148" s="2">
        <v>43908</v>
      </c>
      <c r="H5148" t="s">
        <v>9212</v>
      </c>
      <c r="I5148" t="s">
        <v>9260</v>
      </c>
      <c r="J5148" t="s">
        <v>14662</v>
      </c>
      <c r="K5148" t="s">
        <v>17312</v>
      </c>
      <c r="L5148" t="s">
        <v>17312</v>
      </c>
      <c r="M5148" t="s">
        <v>20990</v>
      </c>
      <c r="N5148">
        <v>1.35</v>
      </c>
      <c r="O5148" t="s">
        <v>22765</v>
      </c>
      <c r="P5148">
        <v>0.26200000000000001</v>
      </c>
      <c r="Q5148" t="s">
        <v>22769</v>
      </c>
      <c r="T5148">
        <f t="shared" si="80"/>
        <v>0</v>
      </c>
    </row>
    <row r="5149" spans="1:20">
      <c r="A5149">
        <v>5148</v>
      </c>
      <c r="B5149" t="s">
        <v>24</v>
      </c>
      <c r="C5149" t="s">
        <v>34</v>
      </c>
      <c r="D5149" t="s">
        <v>5170</v>
      </c>
      <c r="E5149" s="2">
        <v>14508</v>
      </c>
      <c r="F5149" s="2">
        <v>44132</v>
      </c>
      <c r="G5149" s="2">
        <v>43881</v>
      </c>
      <c r="H5149" t="s">
        <v>9210</v>
      </c>
      <c r="I5149" t="s">
        <v>10237</v>
      </c>
      <c r="J5149" t="s">
        <v>15943</v>
      </c>
      <c r="K5149" t="s">
        <v>17312</v>
      </c>
      <c r="L5149" t="s">
        <v>17312</v>
      </c>
      <c r="M5149" t="s">
        <v>18579</v>
      </c>
      <c r="N5149">
        <v>0.91</v>
      </c>
      <c r="O5149" t="s">
        <v>22765</v>
      </c>
      <c r="P5149">
        <v>0.51900000000000002</v>
      </c>
      <c r="Q5149" t="s">
        <v>22769</v>
      </c>
      <c r="T5149">
        <f t="shared" si="80"/>
        <v>0</v>
      </c>
    </row>
    <row r="5150" spans="1:20">
      <c r="A5150">
        <v>5149</v>
      </c>
      <c r="B5150" t="s">
        <v>23</v>
      </c>
      <c r="C5150" t="s">
        <v>38</v>
      </c>
      <c r="D5150" t="s">
        <v>5171</v>
      </c>
      <c r="E5150" s="2">
        <v>15614</v>
      </c>
      <c r="F5150" s="2">
        <v>44132</v>
      </c>
      <c r="G5150" s="2">
        <v>43935</v>
      </c>
      <c r="H5150" t="s">
        <v>9212</v>
      </c>
      <c r="I5150" t="s">
        <v>12106</v>
      </c>
      <c r="J5150" t="s">
        <v>15944</v>
      </c>
      <c r="K5150" t="s">
        <v>17312</v>
      </c>
      <c r="L5150" t="s">
        <v>19536</v>
      </c>
      <c r="M5150" t="s">
        <v>21834</v>
      </c>
      <c r="N5150" t="s">
        <v>22761</v>
      </c>
      <c r="O5150" t="s">
        <v>22765</v>
      </c>
      <c r="P5150">
        <v>1.052</v>
      </c>
      <c r="Q5150" t="s">
        <v>22770</v>
      </c>
      <c r="T5150">
        <f t="shared" si="80"/>
        <v>0</v>
      </c>
    </row>
    <row r="5151" spans="1:20">
      <c r="A5151">
        <v>5150</v>
      </c>
      <c r="B5151" t="s">
        <v>23</v>
      </c>
      <c r="C5151" t="s">
        <v>31</v>
      </c>
      <c r="D5151" t="s">
        <v>5172</v>
      </c>
      <c r="E5151" s="2">
        <v>19083</v>
      </c>
      <c r="F5151" s="2">
        <v>44133</v>
      </c>
      <c r="G5151" s="2">
        <v>43858</v>
      </c>
      <c r="H5151" t="s">
        <v>9215</v>
      </c>
      <c r="N5151" t="s">
        <v>22761</v>
      </c>
      <c r="O5151" t="s">
        <v>22765</v>
      </c>
      <c r="Q5151" t="s">
        <v>22769</v>
      </c>
      <c r="T5151">
        <f t="shared" si="80"/>
        <v>0</v>
      </c>
    </row>
    <row r="5152" spans="1:20">
      <c r="A5152">
        <v>5151</v>
      </c>
      <c r="B5152" t="s">
        <v>20</v>
      </c>
      <c r="D5152" t="s">
        <v>5173</v>
      </c>
      <c r="E5152" s="2">
        <v>19525</v>
      </c>
      <c r="F5152" s="2">
        <v>44133</v>
      </c>
      <c r="G5152" s="2">
        <v>43921</v>
      </c>
      <c r="H5152" t="s">
        <v>9213</v>
      </c>
      <c r="I5152" t="s">
        <v>9272</v>
      </c>
      <c r="J5152" t="s">
        <v>15945</v>
      </c>
      <c r="K5152" t="s">
        <v>17312</v>
      </c>
      <c r="L5152" t="s">
        <v>17312</v>
      </c>
      <c r="M5152" t="s">
        <v>21835</v>
      </c>
      <c r="N5152" t="s">
        <v>22761</v>
      </c>
      <c r="O5152" t="s">
        <v>22765</v>
      </c>
      <c r="P5152">
        <v>6.8000000000000005E-2</v>
      </c>
      <c r="Q5152" t="s">
        <v>22769</v>
      </c>
      <c r="T5152">
        <f t="shared" si="80"/>
        <v>0</v>
      </c>
    </row>
    <row r="5153" spans="1:20">
      <c r="A5153">
        <v>5152</v>
      </c>
      <c r="B5153" t="s">
        <v>22</v>
      </c>
      <c r="C5153" t="s">
        <v>38</v>
      </c>
      <c r="D5153" t="s">
        <v>5174</v>
      </c>
      <c r="E5153" s="2">
        <v>17857</v>
      </c>
      <c r="F5153" s="2">
        <v>44133</v>
      </c>
      <c r="G5153" s="2">
        <v>43908</v>
      </c>
      <c r="H5153" t="s">
        <v>9212</v>
      </c>
      <c r="I5153" t="s">
        <v>9226</v>
      </c>
      <c r="J5153" t="s">
        <v>9226</v>
      </c>
      <c r="K5153" t="s">
        <v>17312</v>
      </c>
      <c r="L5153" t="s">
        <v>19537</v>
      </c>
      <c r="M5153" t="s">
        <v>21049</v>
      </c>
      <c r="N5153">
        <v>1.94</v>
      </c>
      <c r="O5153" t="s">
        <v>22765</v>
      </c>
      <c r="Q5153" t="s">
        <v>22770</v>
      </c>
      <c r="T5153">
        <f t="shared" si="80"/>
        <v>0</v>
      </c>
    </row>
    <row r="5154" spans="1:20">
      <c r="A5154">
        <v>5153</v>
      </c>
      <c r="B5154" t="s">
        <v>24</v>
      </c>
      <c r="C5154" t="s">
        <v>38</v>
      </c>
      <c r="D5154" t="s">
        <v>5175</v>
      </c>
      <c r="E5154" s="2">
        <v>19247</v>
      </c>
      <c r="F5154" s="2">
        <v>44138</v>
      </c>
      <c r="G5154" s="2">
        <v>43920</v>
      </c>
      <c r="H5154" t="s">
        <v>9213</v>
      </c>
      <c r="I5154" t="s">
        <v>12107</v>
      </c>
      <c r="J5154" t="s">
        <v>15946</v>
      </c>
      <c r="K5154" t="s">
        <v>17312</v>
      </c>
      <c r="L5154" t="s">
        <v>19538</v>
      </c>
      <c r="M5154" t="s">
        <v>21835</v>
      </c>
      <c r="N5154">
        <v>1.1100000000000001</v>
      </c>
      <c r="O5154" t="s">
        <v>22765</v>
      </c>
      <c r="P5154">
        <v>0.98799999999999999</v>
      </c>
      <c r="Q5154" t="s">
        <v>22770</v>
      </c>
      <c r="T5154">
        <f t="shared" si="80"/>
        <v>0</v>
      </c>
    </row>
    <row r="5155" spans="1:20">
      <c r="A5155">
        <v>5154</v>
      </c>
      <c r="B5155" t="s">
        <v>24</v>
      </c>
      <c r="C5155" t="s">
        <v>37</v>
      </c>
      <c r="D5155" t="s">
        <v>5176</v>
      </c>
      <c r="E5155" s="2">
        <v>16680</v>
      </c>
      <c r="F5155" s="2">
        <v>44139</v>
      </c>
      <c r="G5155" s="2">
        <v>43879</v>
      </c>
      <c r="H5155" t="s">
        <v>9212</v>
      </c>
      <c r="I5155" t="s">
        <v>11122</v>
      </c>
      <c r="J5155" t="s">
        <v>15947</v>
      </c>
      <c r="K5155" t="s">
        <v>17312</v>
      </c>
      <c r="L5155" t="s">
        <v>17312</v>
      </c>
      <c r="M5155" t="s">
        <v>21836</v>
      </c>
      <c r="N5155">
        <v>0.46</v>
      </c>
      <c r="O5155" t="s">
        <v>22765</v>
      </c>
      <c r="P5155">
        <v>0.14299999999999999</v>
      </c>
      <c r="Q5155" t="s">
        <v>22769</v>
      </c>
      <c r="T5155">
        <f t="shared" si="80"/>
        <v>0</v>
      </c>
    </row>
    <row r="5156" spans="1:20">
      <c r="A5156">
        <v>5155</v>
      </c>
      <c r="B5156" t="s">
        <v>23</v>
      </c>
      <c r="C5156" t="s">
        <v>36</v>
      </c>
      <c r="D5156" t="s">
        <v>5177</v>
      </c>
      <c r="E5156" s="2">
        <v>12866</v>
      </c>
      <c r="F5156" s="2">
        <v>44139</v>
      </c>
      <c r="G5156" s="2">
        <v>43923</v>
      </c>
      <c r="H5156" t="s">
        <v>9215</v>
      </c>
      <c r="I5156" t="s">
        <v>12108</v>
      </c>
      <c r="J5156">
        <v>4</v>
      </c>
      <c r="N5156" t="s">
        <v>22761</v>
      </c>
      <c r="O5156" t="s">
        <v>22765</v>
      </c>
      <c r="P5156">
        <v>0.92200000000000015</v>
      </c>
      <c r="Q5156" t="s">
        <v>22769</v>
      </c>
      <c r="T5156">
        <f t="shared" si="80"/>
        <v>0</v>
      </c>
    </row>
    <row r="5157" spans="1:20">
      <c r="A5157">
        <v>5156</v>
      </c>
      <c r="B5157" t="s">
        <v>23</v>
      </c>
      <c r="C5157" t="s">
        <v>36</v>
      </c>
      <c r="D5157" t="s">
        <v>5178</v>
      </c>
      <c r="E5157" s="2">
        <v>15145</v>
      </c>
      <c r="F5157" s="2">
        <v>44139</v>
      </c>
      <c r="G5157" s="2">
        <v>43923</v>
      </c>
      <c r="H5157" t="s">
        <v>9215</v>
      </c>
      <c r="I5157" t="s">
        <v>12109</v>
      </c>
      <c r="J5157">
        <v>3</v>
      </c>
      <c r="N5157" t="s">
        <v>22761</v>
      </c>
      <c r="O5157" t="s">
        <v>22765</v>
      </c>
      <c r="P5157">
        <v>0.375</v>
      </c>
      <c r="Q5157" t="s">
        <v>22769</v>
      </c>
      <c r="T5157">
        <f t="shared" si="80"/>
        <v>0</v>
      </c>
    </row>
    <row r="5158" spans="1:20">
      <c r="A5158">
        <v>5157</v>
      </c>
      <c r="B5158" t="s">
        <v>20</v>
      </c>
      <c r="D5158" t="s">
        <v>5179</v>
      </c>
      <c r="E5158" s="2">
        <v>14221</v>
      </c>
      <c r="F5158" s="2">
        <v>44140</v>
      </c>
      <c r="G5158" s="2">
        <v>43900</v>
      </c>
      <c r="H5158" t="s">
        <v>9212</v>
      </c>
      <c r="I5158" t="s">
        <v>12110</v>
      </c>
      <c r="J5158" t="s">
        <v>9226</v>
      </c>
      <c r="K5158" t="s">
        <v>17312</v>
      </c>
      <c r="L5158" t="s">
        <v>19539</v>
      </c>
      <c r="M5158" t="s">
        <v>21837</v>
      </c>
      <c r="N5158" t="s">
        <v>22761</v>
      </c>
      <c r="O5158" t="s">
        <v>22765</v>
      </c>
      <c r="P5158">
        <v>0.14299999999999999</v>
      </c>
      <c r="Q5158" t="s">
        <v>22770</v>
      </c>
      <c r="T5158">
        <f t="shared" si="80"/>
        <v>0</v>
      </c>
    </row>
    <row r="5159" spans="1:20">
      <c r="A5159">
        <v>5158</v>
      </c>
      <c r="B5159" t="s">
        <v>20</v>
      </c>
      <c r="D5159" t="s">
        <v>5180</v>
      </c>
      <c r="E5159" s="2">
        <v>17307</v>
      </c>
      <c r="F5159" s="2">
        <v>44140</v>
      </c>
      <c r="G5159" s="2">
        <v>43900</v>
      </c>
      <c r="H5159" t="s">
        <v>9212</v>
      </c>
      <c r="I5159" t="s">
        <v>9226</v>
      </c>
      <c r="J5159" t="s">
        <v>9226</v>
      </c>
      <c r="K5159" t="s">
        <v>17312</v>
      </c>
      <c r="L5159" t="s">
        <v>18591</v>
      </c>
      <c r="M5159" t="s">
        <v>21106</v>
      </c>
      <c r="N5159" t="s">
        <v>22761</v>
      </c>
      <c r="O5159" t="s">
        <v>22765</v>
      </c>
      <c r="Q5159" t="s">
        <v>22770</v>
      </c>
      <c r="T5159">
        <f t="shared" si="80"/>
        <v>0</v>
      </c>
    </row>
    <row r="5160" spans="1:20">
      <c r="A5160">
        <v>5159</v>
      </c>
      <c r="B5160" t="s">
        <v>22</v>
      </c>
      <c r="C5160" t="s">
        <v>34</v>
      </c>
      <c r="D5160" t="s">
        <v>5181</v>
      </c>
      <c r="E5160" s="2">
        <v>13876</v>
      </c>
      <c r="F5160" s="2">
        <v>44144</v>
      </c>
      <c r="G5160" s="2">
        <v>43896</v>
      </c>
      <c r="H5160" t="s">
        <v>9210</v>
      </c>
      <c r="I5160" t="s">
        <v>12111</v>
      </c>
      <c r="J5160" t="s">
        <v>15948</v>
      </c>
      <c r="K5160" t="s">
        <v>17312</v>
      </c>
      <c r="L5160" t="s">
        <v>17312</v>
      </c>
      <c r="M5160" t="s">
        <v>18579</v>
      </c>
      <c r="N5160">
        <v>1.97</v>
      </c>
      <c r="O5160" t="s">
        <v>22765</v>
      </c>
      <c r="P5160">
        <v>1.7669999999999999</v>
      </c>
      <c r="Q5160" t="s">
        <v>22769</v>
      </c>
      <c r="T5160">
        <f t="shared" si="80"/>
        <v>0</v>
      </c>
    </row>
    <row r="5161" spans="1:20">
      <c r="A5161">
        <v>5160</v>
      </c>
      <c r="B5161" t="s">
        <v>24</v>
      </c>
      <c r="C5161" t="s">
        <v>38</v>
      </c>
      <c r="D5161" t="s">
        <v>5182</v>
      </c>
      <c r="E5161" s="2">
        <v>16880</v>
      </c>
      <c r="F5161" s="2">
        <v>44151</v>
      </c>
      <c r="G5161" s="2">
        <v>43927</v>
      </c>
      <c r="H5161" t="s">
        <v>9212</v>
      </c>
      <c r="I5161" t="s">
        <v>9939</v>
      </c>
      <c r="J5161" t="s">
        <v>9226</v>
      </c>
      <c r="K5161" t="s">
        <v>17789</v>
      </c>
      <c r="L5161" t="s">
        <v>17312</v>
      </c>
      <c r="M5161" t="s">
        <v>20990</v>
      </c>
      <c r="N5161">
        <v>0.37</v>
      </c>
      <c r="O5161" t="s">
        <v>22765</v>
      </c>
      <c r="P5161">
        <v>0.21199999999999999</v>
      </c>
      <c r="Q5161" t="s">
        <v>22769</v>
      </c>
      <c r="T5161">
        <f t="shared" si="80"/>
        <v>0</v>
      </c>
    </row>
    <row r="5162" spans="1:20">
      <c r="A5162">
        <v>5161</v>
      </c>
      <c r="B5162" t="s">
        <v>23</v>
      </c>
      <c r="C5162" t="s">
        <v>38</v>
      </c>
      <c r="D5162" t="s">
        <v>5183</v>
      </c>
      <c r="E5162" s="2">
        <v>17796</v>
      </c>
      <c r="F5162" s="2">
        <v>44152</v>
      </c>
      <c r="G5162" s="2">
        <v>43921</v>
      </c>
      <c r="H5162" t="s">
        <v>9217</v>
      </c>
      <c r="I5162" t="s">
        <v>12112</v>
      </c>
      <c r="J5162" t="s">
        <v>15550</v>
      </c>
      <c r="K5162" t="s">
        <v>17790</v>
      </c>
      <c r="L5162" t="s">
        <v>17312</v>
      </c>
      <c r="M5162" t="s">
        <v>21838</v>
      </c>
      <c r="N5162" t="s">
        <v>22761</v>
      </c>
      <c r="O5162" t="s">
        <v>22765</v>
      </c>
      <c r="P5162">
        <v>1.048</v>
      </c>
      <c r="Q5162" t="s">
        <v>22769</v>
      </c>
      <c r="T5162">
        <f t="shared" si="80"/>
        <v>0</v>
      </c>
    </row>
    <row r="5163" spans="1:20">
      <c r="A5163">
        <v>5162</v>
      </c>
      <c r="B5163" t="s">
        <v>27</v>
      </c>
      <c r="C5163" t="s">
        <v>38</v>
      </c>
      <c r="D5163" t="s">
        <v>5184</v>
      </c>
      <c r="E5163" s="2">
        <v>13357</v>
      </c>
      <c r="F5163" s="2">
        <v>44153</v>
      </c>
      <c r="G5163" s="2">
        <v>43900</v>
      </c>
      <c r="H5163" t="s">
        <v>9212</v>
      </c>
      <c r="I5163" t="s">
        <v>12113</v>
      </c>
      <c r="J5163" t="s">
        <v>14662</v>
      </c>
      <c r="K5163" t="s">
        <v>17312</v>
      </c>
      <c r="L5163" t="s">
        <v>19540</v>
      </c>
      <c r="M5163" t="s">
        <v>21839</v>
      </c>
      <c r="N5163" t="s">
        <v>22761</v>
      </c>
      <c r="O5163" t="s">
        <v>22765</v>
      </c>
      <c r="P5163">
        <v>1.474</v>
      </c>
      <c r="Q5163" t="s">
        <v>22770</v>
      </c>
      <c r="T5163">
        <f t="shared" si="80"/>
        <v>0</v>
      </c>
    </row>
    <row r="5164" spans="1:20">
      <c r="A5164">
        <v>5163</v>
      </c>
      <c r="B5164" t="s">
        <v>22</v>
      </c>
      <c r="C5164" t="s">
        <v>31</v>
      </c>
      <c r="D5164" t="s">
        <v>5185</v>
      </c>
      <c r="E5164" s="2">
        <v>12829</v>
      </c>
      <c r="F5164" s="2">
        <v>44154</v>
      </c>
      <c r="G5164" s="2">
        <v>43896</v>
      </c>
      <c r="H5164" t="s">
        <v>9210</v>
      </c>
      <c r="I5164" t="s">
        <v>12114</v>
      </c>
      <c r="J5164" t="s">
        <v>15949</v>
      </c>
      <c r="K5164" t="s">
        <v>17312</v>
      </c>
      <c r="L5164" t="s">
        <v>17312</v>
      </c>
      <c r="M5164" t="s">
        <v>21117</v>
      </c>
      <c r="N5164">
        <v>2.96</v>
      </c>
      <c r="O5164" t="s">
        <v>22765</v>
      </c>
      <c r="P5164">
        <v>1.8740000000000001</v>
      </c>
      <c r="Q5164" t="s">
        <v>22769</v>
      </c>
      <c r="T5164">
        <f t="shared" si="80"/>
        <v>0</v>
      </c>
    </row>
    <row r="5165" spans="1:20">
      <c r="A5165">
        <v>5164</v>
      </c>
      <c r="B5165" t="s">
        <v>24</v>
      </c>
      <c r="C5165" t="s">
        <v>38</v>
      </c>
      <c r="D5165" t="s">
        <v>5186</v>
      </c>
      <c r="E5165" s="2">
        <v>17978</v>
      </c>
      <c r="F5165" s="2">
        <v>44154</v>
      </c>
      <c r="G5165" s="2">
        <v>43941</v>
      </c>
      <c r="H5165" t="s">
        <v>9212</v>
      </c>
      <c r="I5165" t="s">
        <v>9272</v>
      </c>
      <c r="J5165" t="s">
        <v>9226</v>
      </c>
      <c r="K5165" t="s">
        <v>17791</v>
      </c>
      <c r="L5165" t="s">
        <v>19541</v>
      </c>
      <c r="M5165" t="s">
        <v>21489</v>
      </c>
      <c r="N5165">
        <v>0.37</v>
      </c>
      <c r="O5165" t="s">
        <v>22765</v>
      </c>
      <c r="P5165">
        <v>6.8000000000000005E-2</v>
      </c>
      <c r="Q5165" t="s">
        <v>22770</v>
      </c>
      <c r="T5165">
        <f t="shared" si="80"/>
        <v>0</v>
      </c>
    </row>
    <row r="5166" spans="1:20">
      <c r="A5166">
        <v>5165</v>
      </c>
      <c r="B5166" t="s">
        <v>22</v>
      </c>
      <c r="C5166" t="s">
        <v>31</v>
      </c>
      <c r="D5166" t="s">
        <v>5187</v>
      </c>
      <c r="E5166" s="2">
        <v>17933</v>
      </c>
      <c r="F5166" s="2">
        <v>44154</v>
      </c>
      <c r="G5166" s="2">
        <v>43896</v>
      </c>
      <c r="H5166" t="s">
        <v>9210</v>
      </c>
      <c r="I5166" t="s">
        <v>12115</v>
      </c>
      <c r="J5166" t="s">
        <v>14662</v>
      </c>
      <c r="K5166" t="s">
        <v>17312</v>
      </c>
      <c r="L5166" t="s">
        <v>17312</v>
      </c>
      <c r="M5166" t="s">
        <v>20862</v>
      </c>
      <c r="N5166">
        <v>2.15</v>
      </c>
      <c r="O5166" t="s">
        <v>22765</v>
      </c>
      <c r="P5166">
        <v>0.93500000000000005</v>
      </c>
      <c r="Q5166" t="s">
        <v>22769</v>
      </c>
      <c r="T5166">
        <f t="shared" si="80"/>
        <v>0</v>
      </c>
    </row>
    <row r="5167" spans="1:20">
      <c r="A5167">
        <v>5166</v>
      </c>
      <c r="B5167" t="s">
        <v>23</v>
      </c>
      <c r="C5167" t="s">
        <v>34</v>
      </c>
      <c r="D5167" t="s">
        <v>5188</v>
      </c>
      <c r="E5167" s="2">
        <v>14874</v>
      </c>
      <c r="F5167" s="2">
        <v>44158</v>
      </c>
      <c r="G5167" s="2">
        <v>43878</v>
      </c>
      <c r="H5167" t="s">
        <v>9210</v>
      </c>
      <c r="I5167" t="s">
        <v>12116</v>
      </c>
      <c r="J5167" t="s">
        <v>15950</v>
      </c>
      <c r="K5167" t="s">
        <v>17312</v>
      </c>
      <c r="L5167" t="s">
        <v>18861</v>
      </c>
      <c r="M5167" t="s">
        <v>18579</v>
      </c>
      <c r="N5167" t="s">
        <v>22761</v>
      </c>
      <c r="O5167" t="s">
        <v>22765</v>
      </c>
      <c r="P5167">
        <v>1.526</v>
      </c>
      <c r="Q5167" t="s">
        <v>22769</v>
      </c>
      <c r="R5167">
        <v>0.49099999999999999</v>
      </c>
      <c r="T5167">
        <f t="shared" si="80"/>
        <v>0.49099999999999999</v>
      </c>
    </row>
    <row r="5168" spans="1:20">
      <c r="A5168">
        <v>5167</v>
      </c>
      <c r="B5168" t="s">
        <v>22</v>
      </c>
      <c r="C5168" t="s">
        <v>38</v>
      </c>
      <c r="D5168" t="s">
        <v>5189</v>
      </c>
      <c r="E5168" s="2">
        <v>20532</v>
      </c>
      <c r="F5168" s="2">
        <v>44159</v>
      </c>
      <c r="G5168" s="2">
        <v>43950</v>
      </c>
      <c r="H5168" t="s">
        <v>9212</v>
      </c>
      <c r="I5168" t="s">
        <v>9308</v>
      </c>
      <c r="J5168" t="s">
        <v>15595</v>
      </c>
      <c r="K5168" t="s">
        <v>17312</v>
      </c>
      <c r="L5168" t="s">
        <v>17312</v>
      </c>
      <c r="M5168" t="s">
        <v>21021</v>
      </c>
      <c r="N5168">
        <v>0.28000000000000003</v>
      </c>
      <c r="O5168" t="s">
        <v>22765</v>
      </c>
      <c r="P5168">
        <v>0.36799999999999999</v>
      </c>
      <c r="Q5168" t="s">
        <v>22769</v>
      </c>
      <c r="T5168">
        <f t="shared" si="80"/>
        <v>0</v>
      </c>
    </row>
    <row r="5169" spans="1:20">
      <c r="A5169">
        <v>5168</v>
      </c>
      <c r="B5169" t="s">
        <v>21</v>
      </c>
      <c r="C5169" t="s">
        <v>36</v>
      </c>
      <c r="D5169" t="s">
        <v>5190</v>
      </c>
      <c r="E5169" s="2">
        <v>25629</v>
      </c>
      <c r="F5169" s="2">
        <v>44172</v>
      </c>
      <c r="G5169" s="2">
        <v>43895</v>
      </c>
      <c r="H5169" t="s">
        <v>9212</v>
      </c>
      <c r="I5169" t="s">
        <v>9756</v>
      </c>
      <c r="J5169" t="s">
        <v>14662</v>
      </c>
      <c r="K5169" t="s">
        <v>17312</v>
      </c>
      <c r="L5169" t="s">
        <v>17312</v>
      </c>
      <c r="M5169" t="s">
        <v>21840</v>
      </c>
      <c r="N5169" t="s">
        <v>22761</v>
      </c>
      <c r="O5169" t="s">
        <v>22765</v>
      </c>
      <c r="P5169">
        <v>0.56899999999999995</v>
      </c>
      <c r="Q5169" t="s">
        <v>22769</v>
      </c>
      <c r="T5169">
        <f t="shared" si="80"/>
        <v>0</v>
      </c>
    </row>
    <row r="5170" spans="1:20">
      <c r="A5170">
        <v>5169</v>
      </c>
      <c r="B5170" t="s">
        <v>24</v>
      </c>
      <c r="C5170" t="s">
        <v>38</v>
      </c>
      <c r="D5170" t="s">
        <v>5191</v>
      </c>
      <c r="E5170" s="2">
        <v>29696</v>
      </c>
      <c r="F5170" s="2">
        <v>44177</v>
      </c>
      <c r="G5170" s="2">
        <v>43920</v>
      </c>
      <c r="H5170" t="s">
        <v>9213</v>
      </c>
      <c r="I5170" t="s">
        <v>12117</v>
      </c>
      <c r="J5170" t="s">
        <v>15951</v>
      </c>
      <c r="K5170" t="s">
        <v>17312</v>
      </c>
      <c r="L5170" t="s">
        <v>17312</v>
      </c>
      <c r="M5170" t="s">
        <v>19966</v>
      </c>
      <c r="N5170">
        <v>0.45</v>
      </c>
      <c r="O5170" t="s">
        <v>22765</v>
      </c>
      <c r="P5170">
        <v>0.64500000000000002</v>
      </c>
      <c r="Q5170" t="s">
        <v>22769</v>
      </c>
      <c r="T5170">
        <f t="shared" si="80"/>
        <v>0</v>
      </c>
    </row>
    <row r="5171" spans="1:20">
      <c r="A5171">
        <v>5170</v>
      </c>
      <c r="B5171" t="s">
        <v>24</v>
      </c>
      <c r="C5171" t="s">
        <v>31</v>
      </c>
      <c r="D5171" t="s">
        <v>5192</v>
      </c>
      <c r="E5171" s="2">
        <v>18620</v>
      </c>
      <c r="F5171" s="2">
        <v>44197</v>
      </c>
      <c r="G5171" s="2">
        <v>43909</v>
      </c>
      <c r="H5171" t="s">
        <v>9210</v>
      </c>
      <c r="I5171" t="s">
        <v>12118</v>
      </c>
      <c r="J5171" t="s">
        <v>15952</v>
      </c>
      <c r="K5171" t="s">
        <v>17312</v>
      </c>
      <c r="L5171" t="s">
        <v>17312</v>
      </c>
      <c r="M5171" t="s">
        <v>20865</v>
      </c>
      <c r="N5171">
        <v>0.81</v>
      </c>
      <c r="O5171" t="s">
        <v>22765</v>
      </c>
      <c r="P5171">
        <v>1.3620000000000001</v>
      </c>
      <c r="Q5171" t="s">
        <v>22769</v>
      </c>
      <c r="T5171">
        <f t="shared" si="80"/>
        <v>0</v>
      </c>
    </row>
    <row r="5172" spans="1:20">
      <c r="A5172">
        <v>5171</v>
      </c>
      <c r="B5172" t="s">
        <v>24</v>
      </c>
      <c r="C5172" t="s">
        <v>37</v>
      </c>
      <c r="D5172" t="s">
        <v>5193</v>
      </c>
      <c r="E5172" s="2">
        <v>18011</v>
      </c>
      <c r="F5172" s="2">
        <v>44200</v>
      </c>
      <c r="G5172" s="2">
        <v>43906</v>
      </c>
      <c r="H5172" t="s">
        <v>9212</v>
      </c>
      <c r="I5172" t="s">
        <v>9226</v>
      </c>
      <c r="J5172" t="s">
        <v>9226</v>
      </c>
      <c r="K5172" t="s">
        <v>17312</v>
      </c>
      <c r="L5172" t="s">
        <v>19542</v>
      </c>
      <c r="M5172" t="s">
        <v>21841</v>
      </c>
      <c r="N5172">
        <v>0.33</v>
      </c>
      <c r="O5172" t="s">
        <v>22765</v>
      </c>
      <c r="Q5172" t="s">
        <v>22770</v>
      </c>
      <c r="T5172">
        <f t="shared" si="80"/>
        <v>0</v>
      </c>
    </row>
    <row r="5173" spans="1:20">
      <c r="A5173">
        <v>5172</v>
      </c>
      <c r="B5173" t="s">
        <v>23</v>
      </c>
      <c r="C5173" t="s">
        <v>38</v>
      </c>
      <c r="D5173" t="s">
        <v>5194</v>
      </c>
      <c r="E5173" s="2">
        <v>18026</v>
      </c>
      <c r="F5173" s="2">
        <v>44207</v>
      </c>
      <c r="G5173" s="2">
        <v>43921</v>
      </c>
      <c r="H5173" t="s">
        <v>9217</v>
      </c>
      <c r="I5173" t="s">
        <v>12119</v>
      </c>
      <c r="J5173" t="s">
        <v>9226</v>
      </c>
      <c r="K5173" t="s">
        <v>17792</v>
      </c>
      <c r="L5173" t="s">
        <v>17312</v>
      </c>
      <c r="M5173" t="s">
        <v>21842</v>
      </c>
      <c r="N5173" t="s">
        <v>22761</v>
      </c>
      <c r="O5173" t="s">
        <v>22765</v>
      </c>
      <c r="P5173">
        <v>1.21</v>
      </c>
      <c r="Q5173" t="s">
        <v>22769</v>
      </c>
      <c r="T5173">
        <f t="shared" si="80"/>
        <v>0</v>
      </c>
    </row>
    <row r="5174" spans="1:20">
      <c r="A5174">
        <v>5173</v>
      </c>
      <c r="B5174" t="s">
        <v>23</v>
      </c>
      <c r="C5174" t="s">
        <v>37</v>
      </c>
      <c r="D5174" t="s">
        <v>5195</v>
      </c>
      <c r="E5174" s="2">
        <v>17053</v>
      </c>
      <c r="F5174" s="2">
        <v>44209</v>
      </c>
      <c r="G5174" s="2">
        <v>43949</v>
      </c>
      <c r="H5174" t="s">
        <v>9212</v>
      </c>
      <c r="I5174" t="s">
        <v>12120</v>
      </c>
      <c r="J5174" t="s">
        <v>15953</v>
      </c>
      <c r="K5174" t="s">
        <v>17312</v>
      </c>
      <c r="L5174" t="s">
        <v>19543</v>
      </c>
      <c r="M5174" t="s">
        <v>19482</v>
      </c>
      <c r="N5174" t="s">
        <v>22761</v>
      </c>
      <c r="O5174" t="s">
        <v>22765</v>
      </c>
      <c r="P5174">
        <v>1.0780000000000001</v>
      </c>
      <c r="Q5174" t="s">
        <v>22770</v>
      </c>
      <c r="T5174">
        <f t="shared" si="80"/>
        <v>0</v>
      </c>
    </row>
    <row r="5175" spans="1:20">
      <c r="A5175">
        <v>5174</v>
      </c>
      <c r="B5175" t="s">
        <v>23</v>
      </c>
      <c r="C5175" t="s">
        <v>37</v>
      </c>
      <c r="D5175" t="s">
        <v>5196</v>
      </c>
      <c r="E5175" s="2">
        <v>18364</v>
      </c>
      <c r="F5175" s="2">
        <v>44209</v>
      </c>
      <c r="G5175" s="2">
        <v>43949</v>
      </c>
      <c r="H5175" t="s">
        <v>9212</v>
      </c>
      <c r="I5175" t="s">
        <v>9256</v>
      </c>
      <c r="J5175" t="s">
        <v>14916</v>
      </c>
      <c r="K5175" t="s">
        <v>17312</v>
      </c>
      <c r="L5175" t="s">
        <v>19544</v>
      </c>
      <c r="M5175" t="s">
        <v>21104</v>
      </c>
      <c r="N5175" t="s">
        <v>22761</v>
      </c>
      <c r="O5175" t="s">
        <v>22765</v>
      </c>
      <c r="P5175">
        <v>0.307</v>
      </c>
      <c r="Q5175" t="s">
        <v>22770</v>
      </c>
      <c r="T5175">
        <f t="shared" si="80"/>
        <v>0</v>
      </c>
    </row>
    <row r="5176" spans="1:20">
      <c r="A5176">
        <v>5175</v>
      </c>
      <c r="B5176" t="s">
        <v>21</v>
      </c>
      <c r="C5176" t="s">
        <v>37</v>
      </c>
      <c r="D5176" t="s">
        <v>5197</v>
      </c>
      <c r="E5176" s="2">
        <v>18130</v>
      </c>
      <c r="F5176" s="2">
        <v>44217</v>
      </c>
      <c r="G5176" s="2">
        <v>43906</v>
      </c>
      <c r="H5176" t="s">
        <v>9212</v>
      </c>
      <c r="I5176" t="s">
        <v>9226</v>
      </c>
      <c r="J5176" t="s">
        <v>9226</v>
      </c>
      <c r="K5176" t="s">
        <v>17312</v>
      </c>
      <c r="L5176" t="s">
        <v>17312</v>
      </c>
      <c r="M5176" t="s">
        <v>20990</v>
      </c>
      <c r="N5176">
        <v>0.34</v>
      </c>
      <c r="O5176" t="s">
        <v>22765</v>
      </c>
      <c r="Q5176" t="s">
        <v>22769</v>
      </c>
      <c r="T5176">
        <f t="shared" si="80"/>
        <v>0</v>
      </c>
    </row>
    <row r="5177" spans="1:20">
      <c r="A5177">
        <v>5176</v>
      </c>
      <c r="B5177" t="s">
        <v>22</v>
      </c>
      <c r="C5177" t="s">
        <v>37</v>
      </c>
      <c r="D5177" t="s">
        <v>5198</v>
      </c>
      <c r="E5177" s="2">
        <v>18931</v>
      </c>
      <c r="F5177" s="2">
        <v>44223</v>
      </c>
      <c r="G5177" s="2">
        <v>43908</v>
      </c>
      <c r="H5177" t="s">
        <v>9212</v>
      </c>
      <c r="I5177" t="s">
        <v>9308</v>
      </c>
      <c r="J5177" t="s">
        <v>14662</v>
      </c>
      <c r="K5177" t="s">
        <v>17312</v>
      </c>
      <c r="L5177" t="s">
        <v>17312</v>
      </c>
      <c r="M5177" t="s">
        <v>21489</v>
      </c>
      <c r="N5177">
        <v>0.59</v>
      </c>
      <c r="O5177" t="s">
        <v>22765</v>
      </c>
      <c r="P5177">
        <v>0.36799999999999999</v>
      </c>
      <c r="Q5177" t="s">
        <v>22769</v>
      </c>
      <c r="T5177">
        <f t="shared" si="80"/>
        <v>0</v>
      </c>
    </row>
    <row r="5178" spans="1:20">
      <c r="A5178">
        <v>5177</v>
      </c>
      <c r="B5178" t="s">
        <v>22</v>
      </c>
      <c r="C5178" t="s">
        <v>34</v>
      </c>
      <c r="D5178" t="s">
        <v>5199</v>
      </c>
      <c r="E5178" s="2">
        <v>13527</v>
      </c>
      <c r="F5178" s="2">
        <v>44235</v>
      </c>
      <c r="G5178" s="2">
        <v>43864</v>
      </c>
      <c r="H5178" t="s">
        <v>9210</v>
      </c>
      <c r="I5178" t="s">
        <v>12121</v>
      </c>
      <c r="J5178" t="s">
        <v>14662</v>
      </c>
      <c r="K5178" t="s">
        <v>17312</v>
      </c>
      <c r="L5178" t="s">
        <v>19545</v>
      </c>
      <c r="M5178" t="s">
        <v>18579</v>
      </c>
      <c r="N5178">
        <v>0.47</v>
      </c>
      <c r="O5178" t="s">
        <v>22765</v>
      </c>
      <c r="P5178">
        <v>1.194</v>
      </c>
      <c r="Q5178" t="s">
        <v>22770</v>
      </c>
      <c r="T5178">
        <f t="shared" si="80"/>
        <v>0</v>
      </c>
    </row>
    <row r="5179" spans="1:20">
      <c r="A5179">
        <v>5178</v>
      </c>
      <c r="B5179" t="s">
        <v>23</v>
      </c>
      <c r="C5179" t="s">
        <v>38</v>
      </c>
      <c r="D5179" t="s">
        <v>5200</v>
      </c>
      <c r="E5179" s="2">
        <v>17089</v>
      </c>
      <c r="F5179" s="2">
        <v>44271</v>
      </c>
      <c r="G5179" s="2">
        <v>43894</v>
      </c>
      <c r="H5179" t="s">
        <v>9212</v>
      </c>
      <c r="I5179" t="s">
        <v>9226</v>
      </c>
      <c r="J5179" t="s">
        <v>9226</v>
      </c>
      <c r="K5179" t="s">
        <v>17312</v>
      </c>
      <c r="L5179" t="s">
        <v>17312</v>
      </c>
      <c r="M5179" t="s">
        <v>20993</v>
      </c>
      <c r="N5179" t="s">
        <v>22761</v>
      </c>
      <c r="O5179" t="s">
        <v>22765</v>
      </c>
      <c r="Q5179" t="s">
        <v>22769</v>
      </c>
      <c r="T5179">
        <f t="shared" si="80"/>
        <v>0</v>
      </c>
    </row>
    <row r="5180" spans="1:20">
      <c r="A5180">
        <v>5179</v>
      </c>
      <c r="B5180" t="s">
        <v>23</v>
      </c>
      <c r="C5180" t="s">
        <v>37</v>
      </c>
      <c r="D5180" t="s">
        <v>5201</v>
      </c>
      <c r="E5180" s="2">
        <v>18536</v>
      </c>
      <c r="F5180" s="2">
        <v>44286</v>
      </c>
      <c r="G5180" s="2">
        <v>43920</v>
      </c>
      <c r="H5180" t="s">
        <v>9219</v>
      </c>
      <c r="I5180" t="s">
        <v>9226</v>
      </c>
      <c r="J5180" t="s">
        <v>9226</v>
      </c>
      <c r="K5180" t="s">
        <v>17312</v>
      </c>
      <c r="L5180" t="s">
        <v>17312</v>
      </c>
      <c r="M5180" t="s">
        <v>18579</v>
      </c>
      <c r="N5180" t="s">
        <v>22761</v>
      </c>
      <c r="O5180" t="s">
        <v>22765</v>
      </c>
      <c r="Q5180" t="s">
        <v>22769</v>
      </c>
      <c r="T5180">
        <f t="shared" si="80"/>
        <v>0</v>
      </c>
    </row>
    <row r="5181" spans="1:20">
      <c r="A5181">
        <v>5180</v>
      </c>
      <c r="B5181" t="s">
        <v>23</v>
      </c>
      <c r="C5181" t="s">
        <v>37</v>
      </c>
      <c r="D5181" t="s">
        <v>5202</v>
      </c>
      <c r="E5181" s="2">
        <v>15934</v>
      </c>
      <c r="G5181" s="2">
        <v>43927</v>
      </c>
      <c r="H5181" t="s">
        <v>9212</v>
      </c>
      <c r="I5181" t="s">
        <v>9256</v>
      </c>
      <c r="J5181" t="s">
        <v>14916</v>
      </c>
      <c r="K5181" t="s">
        <v>17312</v>
      </c>
      <c r="L5181" t="s">
        <v>17312</v>
      </c>
      <c r="M5181" t="s">
        <v>21105</v>
      </c>
      <c r="N5181" t="s">
        <v>22761</v>
      </c>
      <c r="O5181" t="s">
        <v>22765</v>
      </c>
      <c r="P5181">
        <v>0.307</v>
      </c>
      <c r="Q5181" t="s">
        <v>22769</v>
      </c>
      <c r="T5181">
        <f t="shared" si="80"/>
        <v>0</v>
      </c>
    </row>
    <row r="5182" spans="1:20">
      <c r="A5182">
        <v>5181</v>
      </c>
      <c r="B5182" t="s">
        <v>22</v>
      </c>
      <c r="C5182" t="s">
        <v>36</v>
      </c>
      <c r="D5182" t="s">
        <v>5203</v>
      </c>
      <c r="E5182" s="2">
        <v>28426</v>
      </c>
      <c r="G5182" s="2">
        <v>43858</v>
      </c>
      <c r="H5182" t="s">
        <v>9215</v>
      </c>
      <c r="I5182" t="s">
        <v>12122</v>
      </c>
      <c r="J5182">
        <v>5</v>
      </c>
      <c r="N5182">
        <v>2.5299999999999998</v>
      </c>
      <c r="O5182" t="s">
        <v>22765</v>
      </c>
      <c r="P5182">
        <v>1.6240000000000001</v>
      </c>
      <c r="Q5182" t="s">
        <v>22769</v>
      </c>
      <c r="T5182">
        <f t="shared" si="80"/>
        <v>0</v>
      </c>
    </row>
    <row r="5183" spans="1:20">
      <c r="A5183">
        <v>5182</v>
      </c>
      <c r="B5183" t="s">
        <v>23</v>
      </c>
      <c r="C5183" t="s">
        <v>36</v>
      </c>
      <c r="D5183" t="s">
        <v>5204</v>
      </c>
      <c r="E5183" s="2">
        <v>16857</v>
      </c>
      <c r="G5183" s="2">
        <v>43915</v>
      </c>
      <c r="H5183" t="s">
        <v>9211</v>
      </c>
      <c r="I5183" t="s">
        <v>12123</v>
      </c>
      <c r="J5183" t="s">
        <v>15742</v>
      </c>
      <c r="K5183" t="s">
        <v>17793</v>
      </c>
      <c r="L5183" t="s">
        <v>17312</v>
      </c>
      <c r="M5183" t="s">
        <v>21843</v>
      </c>
      <c r="N5183" t="s">
        <v>22761</v>
      </c>
      <c r="O5183" t="s">
        <v>22765</v>
      </c>
      <c r="P5183">
        <v>0.91999999999999993</v>
      </c>
      <c r="Q5183" t="s">
        <v>22769</v>
      </c>
      <c r="T5183">
        <f t="shared" si="80"/>
        <v>0</v>
      </c>
    </row>
    <row r="5184" spans="1:20">
      <c r="A5184">
        <v>5183</v>
      </c>
      <c r="B5184" t="s">
        <v>23</v>
      </c>
      <c r="C5184" t="s">
        <v>36</v>
      </c>
      <c r="D5184" t="s">
        <v>5205</v>
      </c>
      <c r="E5184" s="2">
        <v>16057</v>
      </c>
      <c r="G5184" s="2">
        <v>43910</v>
      </c>
      <c r="H5184" t="s">
        <v>9211</v>
      </c>
      <c r="I5184" t="s">
        <v>12124</v>
      </c>
      <c r="J5184" t="s">
        <v>15954</v>
      </c>
      <c r="K5184" t="s">
        <v>17312</v>
      </c>
      <c r="L5184" t="s">
        <v>17312</v>
      </c>
      <c r="M5184" t="s">
        <v>21591</v>
      </c>
      <c r="N5184" t="s">
        <v>22761</v>
      </c>
      <c r="O5184" t="s">
        <v>22765</v>
      </c>
      <c r="P5184">
        <v>1.2709999999999999</v>
      </c>
      <c r="Q5184" t="s">
        <v>22769</v>
      </c>
      <c r="T5184">
        <f t="shared" si="80"/>
        <v>0</v>
      </c>
    </row>
    <row r="5185" spans="1:20">
      <c r="A5185">
        <v>5184</v>
      </c>
      <c r="B5185" t="s">
        <v>22</v>
      </c>
      <c r="C5185" t="s">
        <v>34</v>
      </c>
      <c r="D5185" t="s">
        <v>5206</v>
      </c>
      <c r="E5185" s="2">
        <v>16123</v>
      </c>
      <c r="G5185" s="2">
        <v>43896</v>
      </c>
      <c r="H5185" t="s">
        <v>9210</v>
      </c>
      <c r="I5185" t="s">
        <v>12125</v>
      </c>
      <c r="J5185" t="s">
        <v>15955</v>
      </c>
      <c r="K5185" t="s">
        <v>17312</v>
      </c>
      <c r="L5185" t="s">
        <v>19546</v>
      </c>
      <c r="M5185" t="s">
        <v>18579</v>
      </c>
      <c r="N5185">
        <v>1.1100000000000001</v>
      </c>
      <c r="O5185" t="s">
        <v>22765</v>
      </c>
      <c r="P5185">
        <v>1.1359999999999999</v>
      </c>
      <c r="Q5185" t="s">
        <v>22770</v>
      </c>
      <c r="R5185">
        <v>0.30499999999999999</v>
      </c>
      <c r="T5185">
        <f t="shared" si="80"/>
        <v>0.30499999999999999</v>
      </c>
    </row>
    <row r="5186" spans="1:20">
      <c r="A5186">
        <v>5185</v>
      </c>
      <c r="B5186" t="s">
        <v>24</v>
      </c>
      <c r="C5186" t="s">
        <v>34</v>
      </c>
      <c r="D5186" t="s">
        <v>5207</v>
      </c>
      <c r="E5186" s="2">
        <v>17199</v>
      </c>
      <c r="G5186" s="2">
        <v>43864</v>
      </c>
      <c r="H5186" t="s">
        <v>9210</v>
      </c>
      <c r="I5186" t="s">
        <v>12126</v>
      </c>
      <c r="J5186" t="s">
        <v>14662</v>
      </c>
      <c r="K5186" t="s">
        <v>17312</v>
      </c>
      <c r="L5186" t="s">
        <v>19547</v>
      </c>
      <c r="M5186" t="s">
        <v>20846</v>
      </c>
      <c r="N5186">
        <v>3.32</v>
      </c>
      <c r="O5186" t="s">
        <v>22765</v>
      </c>
      <c r="P5186">
        <v>6.641</v>
      </c>
      <c r="Q5186" t="s">
        <v>22769</v>
      </c>
      <c r="R5186">
        <v>0.214</v>
      </c>
      <c r="S5186">
        <v>0.46500000000000002</v>
      </c>
      <c r="T5186">
        <f t="shared" si="80"/>
        <v>0.67900000000000005</v>
      </c>
    </row>
    <row r="5187" spans="1:20">
      <c r="A5187">
        <v>5186</v>
      </c>
      <c r="B5187" t="s">
        <v>23</v>
      </c>
      <c r="C5187" t="s">
        <v>36</v>
      </c>
      <c r="D5187" t="s">
        <v>5208</v>
      </c>
      <c r="E5187" s="2">
        <v>18466</v>
      </c>
      <c r="G5187" s="2">
        <v>43915</v>
      </c>
      <c r="H5187" t="s">
        <v>9211</v>
      </c>
      <c r="I5187" t="s">
        <v>12127</v>
      </c>
      <c r="J5187" t="s">
        <v>15956</v>
      </c>
      <c r="K5187" t="s">
        <v>17794</v>
      </c>
      <c r="L5187" t="s">
        <v>17312</v>
      </c>
      <c r="M5187" t="s">
        <v>21844</v>
      </c>
      <c r="N5187" t="s">
        <v>22761</v>
      </c>
      <c r="O5187" t="s">
        <v>22765</v>
      </c>
      <c r="P5187">
        <v>0.91199999999999992</v>
      </c>
      <c r="Q5187" t="s">
        <v>22769</v>
      </c>
      <c r="T5187">
        <f t="shared" si="80"/>
        <v>0</v>
      </c>
    </row>
    <row r="5188" spans="1:20">
      <c r="A5188">
        <v>5187</v>
      </c>
      <c r="B5188" t="s">
        <v>24</v>
      </c>
      <c r="C5188" t="s">
        <v>37</v>
      </c>
      <c r="D5188" t="s">
        <v>5209</v>
      </c>
      <c r="E5188" s="2">
        <v>13394</v>
      </c>
      <c r="G5188" s="2">
        <v>43908</v>
      </c>
      <c r="H5188" t="s">
        <v>9212</v>
      </c>
      <c r="I5188" t="s">
        <v>12128</v>
      </c>
      <c r="J5188" t="s">
        <v>14662</v>
      </c>
      <c r="K5188" t="s">
        <v>17312</v>
      </c>
      <c r="L5188" t="s">
        <v>17312</v>
      </c>
      <c r="M5188" t="s">
        <v>21049</v>
      </c>
      <c r="N5188">
        <v>1.44</v>
      </c>
      <c r="O5188" t="s">
        <v>22765</v>
      </c>
      <c r="P5188">
        <v>2.3620000000000001</v>
      </c>
      <c r="Q5188" t="s">
        <v>22769</v>
      </c>
      <c r="S5188">
        <v>0.111</v>
      </c>
      <c r="T5188">
        <f t="shared" ref="T5188:T5251" si="81">R5188+S5188</f>
        <v>0.111</v>
      </c>
    </row>
    <row r="5189" spans="1:20">
      <c r="A5189">
        <v>5188</v>
      </c>
      <c r="B5189" t="s">
        <v>24</v>
      </c>
      <c r="C5189" t="s">
        <v>37</v>
      </c>
      <c r="D5189" t="s">
        <v>5210</v>
      </c>
      <c r="E5189" s="2">
        <v>17727</v>
      </c>
      <c r="G5189" s="2">
        <v>43907</v>
      </c>
      <c r="H5189" t="s">
        <v>9212</v>
      </c>
      <c r="I5189" t="s">
        <v>9226</v>
      </c>
      <c r="J5189" t="s">
        <v>9226</v>
      </c>
      <c r="K5189" t="s">
        <v>17312</v>
      </c>
      <c r="L5189" t="s">
        <v>19548</v>
      </c>
      <c r="M5189" t="s">
        <v>18579</v>
      </c>
      <c r="N5189">
        <v>0.34</v>
      </c>
      <c r="O5189" t="s">
        <v>22765</v>
      </c>
      <c r="Q5189" t="s">
        <v>22770</v>
      </c>
      <c r="T5189">
        <f t="shared" si="81"/>
        <v>0</v>
      </c>
    </row>
    <row r="5190" spans="1:20">
      <c r="A5190">
        <v>5189</v>
      </c>
      <c r="B5190" t="s">
        <v>22</v>
      </c>
      <c r="C5190" t="s">
        <v>38</v>
      </c>
      <c r="D5190" t="s">
        <v>5211</v>
      </c>
      <c r="E5190" s="2">
        <v>15715</v>
      </c>
      <c r="G5190" s="2">
        <v>43950</v>
      </c>
      <c r="H5190" t="s">
        <v>9212</v>
      </c>
      <c r="I5190" t="s">
        <v>12129</v>
      </c>
      <c r="J5190" t="s">
        <v>15957</v>
      </c>
      <c r="K5190" t="s">
        <v>17312</v>
      </c>
      <c r="L5190" t="s">
        <v>17312</v>
      </c>
      <c r="M5190" t="s">
        <v>21845</v>
      </c>
      <c r="N5190">
        <v>7.43</v>
      </c>
      <c r="O5190" t="s">
        <v>22765</v>
      </c>
      <c r="P5190">
        <v>4.41</v>
      </c>
      <c r="Q5190" t="s">
        <v>22769</v>
      </c>
      <c r="S5190">
        <v>0.152</v>
      </c>
      <c r="T5190">
        <f t="shared" si="81"/>
        <v>0.152</v>
      </c>
    </row>
    <row r="5191" spans="1:20">
      <c r="A5191">
        <v>5190</v>
      </c>
      <c r="B5191" t="s">
        <v>22</v>
      </c>
      <c r="C5191" t="s">
        <v>36</v>
      </c>
      <c r="D5191" t="s">
        <v>5212</v>
      </c>
      <c r="E5191" s="2">
        <v>18557</v>
      </c>
      <c r="G5191" s="2">
        <v>43936</v>
      </c>
      <c r="H5191" t="s">
        <v>9215</v>
      </c>
      <c r="I5191" t="s">
        <v>12130</v>
      </c>
      <c r="J5191" t="s">
        <v>15958</v>
      </c>
      <c r="K5191" t="s">
        <v>17795</v>
      </c>
      <c r="L5191" t="s">
        <v>17312</v>
      </c>
      <c r="M5191" t="s">
        <v>21846</v>
      </c>
      <c r="N5191">
        <v>2.17</v>
      </c>
      <c r="O5191" t="s">
        <v>22765</v>
      </c>
      <c r="P5191">
        <v>2.0099999999999998</v>
      </c>
      <c r="Q5191" t="s">
        <v>22769</v>
      </c>
      <c r="T5191">
        <f t="shared" si="81"/>
        <v>0</v>
      </c>
    </row>
    <row r="5192" spans="1:20">
      <c r="A5192">
        <v>5191</v>
      </c>
      <c r="B5192" t="s">
        <v>22</v>
      </c>
      <c r="C5192" t="s">
        <v>37</v>
      </c>
      <c r="D5192" t="s">
        <v>5213</v>
      </c>
      <c r="E5192" s="2">
        <v>16550</v>
      </c>
      <c r="G5192" s="2">
        <v>43906</v>
      </c>
      <c r="H5192" t="s">
        <v>9212</v>
      </c>
      <c r="I5192" t="s">
        <v>12131</v>
      </c>
      <c r="J5192" t="s">
        <v>15959</v>
      </c>
      <c r="K5192" t="s">
        <v>17312</v>
      </c>
      <c r="L5192" t="s">
        <v>19549</v>
      </c>
      <c r="M5192" t="s">
        <v>21010</v>
      </c>
      <c r="N5192">
        <v>0.34</v>
      </c>
      <c r="O5192" t="s">
        <v>22765</v>
      </c>
      <c r="P5192">
        <v>1.9950000000000001</v>
      </c>
      <c r="Q5192" t="s">
        <v>22770</v>
      </c>
      <c r="T5192">
        <f t="shared" si="81"/>
        <v>0</v>
      </c>
    </row>
    <row r="5193" spans="1:20">
      <c r="A5193">
        <v>5192</v>
      </c>
      <c r="B5193" t="s">
        <v>23</v>
      </c>
      <c r="C5193" t="s">
        <v>37</v>
      </c>
      <c r="D5193" t="s">
        <v>5214</v>
      </c>
      <c r="E5193" s="2">
        <v>17564</v>
      </c>
      <c r="G5193" s="2">
        <v>43949</v>
      </c>
      <c r="H5193" t="s">
        <v>9212</v>
      </c>
      <c r="I5193" t="s">
        <v>12132</v>
      </c>
      <c r="J5193" t="s">
        <v>15960</v>
      </c>
      <c r="K5193" t="s">
        <v>17312</v>
      </c>
      <c r="L5193" t="s">
        <v>19550</v>
      </c>
      <c r="M5193" t="s">
        <v>18579</v>
      </c>
      <c r="N5193" t="s">
        <v>22761</v>
      </c>
      <c r="O5193" t="s">
        <v>22765</v>
      </c>
      <c r="P5193">
        <v>1.028</v>
      </c>
      <c r="Q5193" t="s">
        <v>22770</v>
      </c>
      <c r="T5193">
        <f t="shared" si="81"/>
        <v>0</v>
      </c>
    </row>
    <row r="5194" spans="1:20">
      <c r="A5194">
        <v>5193</v>
      </c>
      <c r="B5194" t="s">
        <v>25</v>
      </c>
      <c r="C5194" t="s">
        <v>36</v>
      </c>
      <c r="D5194" t="s">
        <v>5215</v>
      </c>
      <c r="E5194" s="2">
        <v>15725</v>
      </c>
      <c r="G5194" s="2">
        <v>43906</v>
      </c>
      <c r="H5194" t="s">
        <v>9212</v>
      </c>
      <c r="I5194" t="s">
        <v>9594</v>
      </c>
      <c r="N5194">
        <v>0.54400000000000004</v>
      </c>
      <c r="O5194" t="s">
        <v>22765</v>
      </c>
      <c r="Q5194" t="s">
        <v>22769</v>
      </c>
      <c r="T5194">
        <f t="shared" si="81"/>
        <v>0</v>
      </c>
    </row>
    <row r="5195" spans="1:20">
      <c r="A5195">
        <v>5194</v>
      </c>
      <c r="B5195" t="s">
        <v>22</v>
      </c>
      <c r="C5195" t="s">
        <v>38</v>
      </c>
      <c r="D5195" t="s">
        <v>5216</v>
      </c>
      <c r="E5195" s="2">
        <v>15673</v>
      </c>
      <c r="G5195" s="2">
        <v>43920</v>
      </c>
      <c r="H5195" t="s">
        <v>9213</v>
      </c>
      <c r="I5195" t="s">
        <v>12133</v>
      </c>
      <c r="J5195" t="s">
        <v>15961</v>
      </c>
      <c r="K5195" t="s">
        <v>17796</v>
      </c>
      <c r="L5195" t="s">
        <v>17312</v>
      </c>
      <c r="M5195" t="s">
        <v>21847</v>
      </c>
      <c r="N5195">
        <v>2.97</v>
      </c>
      <c r="O5195" t="s">
        <v>22765</v>
      </c>
      <c r="P5195">
        <v>2.7829999999999999</v>
      </c>
      <c r="Q5195" t="s">
        <v>22769</v>
      </c>
      <c r="S5195">
        <v>0.26300000000000001</v>
      </c>
      <c r="T5195">
        <f t="shared" si="81"/>
        <v>0.26300000000000001</v>
      </c>
    </row>
    <row r="5196" spans="1:20">
      <c r="A5196">
        <v>5195</v>
      </c>
      <c r="B5196" t="s">
        <v>23</v>
      </c>
      <c r="C5196" t="s">
        <v>31</v>
      </c>
      <c r="D5196" t="s">
        <v>5217</v>
      </c>
      <c r="E5196" s="2">
        <v>17064</v>
      </c>
      <c r="G5196" s="2">
        <v>43909</v>
      </c>
      <c r="H5196" t="s">
        <v>9210</v>
      </c>
      <c r="I5196" t="s">
        <v>11113</v>
      </c>
      <c r="J5196" t="s">
        <v>15962</v>
      </c>
      <c r="K5196" t="s">
        <v>17312</v>
      </c>
      <c r="L5196" t="s">
        <v>19551</v>
      </c>
      <c r="M5196" t="s">
        <v>21848</v>
      </c>
      <c r="N5196" t="s">
        <v>22761</v>
      </c>
      <c r="O5196" t="s">
        <v>22765</v>
      </c>
      <c r="P5196">
        <v>0.153</v>
      </c>
      <c r="Q5196" t="s">
        <v>22769</v>
      </c>
      <c r="R5196">
        <v>0.36799999999999999</v>
      </c>
      <c r="T5196">
        <f t="shared" si="81"/>
        <v>0.36799999999999999</v>
      </c>
    </row>
    <row r="5197" spans="1:20">
      <c r="A5197">
        <v>5196</v>
      </c>
      <c r="B5197" t="s">
        <v>23</v>
      </c>
      <c r="C5197" t="s">
        <v>31</v>
      </c>
      <c r="D5197" t="s">
        <v>5218</v>
      </c>
      <c r="E5197" s="2">
        <v>19611</v>
      </c>
      <c r="G5197" s="2">
        <v>43909</v>
      </c>
      <c r="H5197" t="s">
        <v>9210</v>
      </c>
      <c r="I5197" t="s">
        <v>12134</v>
      </c>
      <c r="J5197" t="s">
        <v>15963</v>
      </c>
      <c r="K5197" t="s">
        <v>17312</v>
      </c>
      <c r="L5197" t="s">
        <v>19552</v>
      </c>
      <c r="M5197" t="s">
        <v>21028</v>
      </c>
      <c r="N5197" t="s">
        <v>22761</v>
      </c>
      <c r="O5197" t="s">
        <v>22765</v>
      </c>
      <c r="P5197">
        <v>1.3029999999999999</v>
      </c>
      <c r="Q5197" t="s">
        <v>22769</v>
      </c>
      <c r="R5197">
        <v>0.36799999999999999</v>
      </c>
      <c r="T5197">
        <f t="shared" si="81"/>
        <v>0.36799999999999999</v>
      </c>
    </row>
    <row r="5198" spans="1:20">
      <c r="A5198">
        <v>5197</v>
      </c>
      <c r="B5198" t="s">
        <v>24</v>
      </c>
      <c r="C5198" t="s">
        <v>36</v>
      </c>
      <c r="D5198" t="s">
        <v>5219</v>
      </c>
      <c r="E5198" s="2">
        <v>17682</v>
      </c>
      <c r="G5198" s="2">
        <v>43915</v>
      </c>
      <c r="H5198" t="s">
        <v>9211</v>
      </c>
      <c r="I5198" t="s">
        <v>12135</v>
      </c>
      <c r="J5198" t="s">
        <v>15964</v>
      </c>
      <c r="K5198" t="s">
        <v>17617</v>
      </c>
      <c r="L5198" t="s">
        <v>19553</v>
      </c>
      <c r="M5198" t="s">
        <v>21849</v>
      </c>
      <c r="N5198">
        <v>0.81</v>
      </c>
      <c r="O5198" t="s">
        <v>22765</v>
      </c>
      <c r="P5198">
        <v>0.54900000000000004</v>
      </c>
      <c r="Q5198" t="s">
        <v>22769</v>
      </c>
      <c r="R5198">
        <v>0.47399999999999998</v>
      </c>
      <c r="T5198">
        <f t="shared" si="81"/>
        <v>0.47399999999999998</v>
      </c>
    </row>
    <row r="5199" spans="1:20">
      <c r="A5199">
        <v>5198</v>
      </c>
      <c r="B5199" t="s">
        <v>20</v>
      </c>
      <c r="D5199" t="s">
        <v>5220</v>
      </c>
      <c r="E5199" s="2">
        <v>19300</v>
      </c>
      <c r="G5199" s="2">
        <v>43906</v>
      </c>
      <c r="H5199" t="s">
        <v>9212</v>
      </c>
      <c r="I5199" t="s">
        <v>9594</v>
      </c>
      <c r="N5199">
        <v>0.37</v>
      </c>
      <c r="O5199" t="s">
        <v>22765</v>
      </c>
      <c r="Q5199" t="s">
        <v>22769</v>
      </c>
      <c r="T5199">
        <f t="shared" si="81"/>
        <v>0</v>
      </c>
    </row>
    <row r="5200" spans="1:20">
      <c r="A5200">
        <v>5199</v>
      </c>
      <c r="B5200" t="s">
        <v>22</v>
      </c>
      <c r="C5200" t="s">
        <v>34</v>
      </c>
      <c r="D5200" t="s">
        <v>5221</v>
      </c>
      <c r="E5200" s="2">
        <v>13177</v>
      </c>
      <c r="G5200" s="2">
        <v>43888</v>
      </c>
      <c r="H5200" t="s">
        <v>9210</v>
      </c>
      <c r="I5200" t="s">
        <v>12136</v>
      </c>
      <c r="J5200" t="s">
        <v>14662</v>
      </c>
      <c r="K5200" t="s">
        <v>17797</v>
      </c>
      <c r="L5200" t="s">
        <v>19554</v>
      </c>
      <c r="M5200" t="s">
        <v>20846</v>
      </c>
      <c r="N5200">
        <v>3.07</v>
      </c>
      <c r="O5200" t="s">
        <v>22765</v>
      </c>
      <c r="P5200">
        <v>3.2189999999999999</v>
      </c>
      <c r="Q5200" t="s">
        <v>22769</v>
      </c>
      <c r="R5200">
        <v>0.30499999999999999</v>
      </c>
      <c r="T5200">
        <f t="shared" si="81"/>
        <v>0.30499999999999999</v>
      </c>
    </row>
    <row r="5201" spans="1:20">
      <c r="A5201">
        <v>5200</v>
      </c>
      <c r="B5201" t="s">
        <v>23</v>
      </c>
      <c r="C5201" t="s">
        <v>37</v>
      </c>
      <c r="D5201" t="s">
        <v>5222</v>
      </c>
      <c r="E5201" s="2">
        <v>17964</v>
      </c>
      <c r="G5201" s="2">
        <v>43949</v>
      </c>
      <c r="H5201" t="s">
        <v>9212</v>
      </c>
      <c r="I5201" t="s">
        <v>9594</v>
      </c>
      <c r="N5201" t="s">
        <v>22761</v>
      </c>
      <c r="O5201" t="s">
        <v>22765</v>
      </c>
      <c r="Q5201" t="s">
        <v>22769</v>
      </c>
      <c r="T5201">
        <f t="shared" si="81"/>
        <v>0</v>
      </c>
    </row>
    <row r="5202" spans="1:20">
      <c r="A5202">
        <v>5201</v>
      </c>
      <c r="B5202" t="s">
        <v>24</v>
      </c>
      <c r="C5202" t="s">
        <v>34</v>
      </c>
      <c r="D5202" t="s">
        <v>5223</v>
      </c>
      <c r="E5202" s="2">
        <v>18516</v>
      </c>
      <c r="G5202" s="2">
        <v>43853</v>
      </c>
      <c r="H5202" t="s">
        <v>9210</v>
      </c>
      <c r="I5202" t="s">
        <v>12137</v>
      </c>
      <c r="J5202" t="s">
        <v>14662</v>
      </c>
      <c r="K5202" t="s">
        <v>17312</v>
      </c>
      <c r="L5202" t="s">
        <v>17312</v>
      </c>
      <c r="M5202" t="s">
        <v>18579</v>
      </c>
      <c r="N5202">
        <v>3.4</v>
      </c>
      <c r="O5202" t="s">
        <v>22765</v>
      </c>
      <c r="P5202">
        <v>2.8879999999999999</v>
      </c>
      <c r="Q5202" t="s">
        <v>22769</v>
      </c>
      <c r="S5202">
        <v>0.46500000000000002</v>
      </c>
      <c r="T5202">
        <f t="shared" si="81"/>
        <v>0.46500000000000002</v>
      </c>
    </row>
    <row r="5203" spans="1:20">
      <c r="A5203">
        <v>5202</v>
      </c>
      <c r="B5203" t="s">
        <v>24</v>
      </c>
      <c r="C5203" t="s">
        <v>38</v>
      </c>
      <c r="D5203" t="s">
        <v>5224</v>
      </c>
      <c r="E5203" s="2">
        <v>17204</v>
      </c>
      <c r="G5203" s="2">
        <v>43921</v>
      </c>
      <c r="H5203" t="s">
        <v>9217</v>
      </c>
      <c r="I5203" t="s">
        <v>9226</v>
      </c>
      <c r="J5203" t="s">
        <v>9226</v>
      </c>
      <c r="K5203" t="s">
        <v>17312</v>
      </c>
      <c r="L5203" t="s">
        <v>17312</v>
      </c>
      <c r="M5203" t="s">
        <v>21850</v>
      </c>
      <c r="N5203">
        <v>0.34</v>
      </c>
      <c r="O5203" t="s">
        <v>22765</v>
      </c>
      <c r="Q5203" t="s">
        <v>22769</v>
      </c>
      <c r="T5203">
        <f t="shared" si="81"/>
        <v>0</v>
      </c>
    </row>
    <row r="5204" spans="1:20">
      <c r="A5204">
        <v>5203</v>
      </c>
      <c r="B5204" t="s">
        <v>22</v>
      </c>
      <c r="C5204" t="s">
        <v>36</v>
      </c>
      <c r="D5204" t="s">
        <v>5225</v>
      </c>
      <c r="E5204" s="2">
        <v>19412</v>
      </c>
      <c r="G5204" s="2">
        <v>43913</v>
      </c>
      <c r="H5204" t="s">
        <v>9211</v>
      </c>
      <c r="I5204" t="s">
        <v>9239</v>
      </c>
      <c r="J5204" t="s">
        <v>9226</v>
      </c>
      <c r="K5204" t="s">
        <v>17798</v>
      </c>
      <c r="L5204" t="s">
        <v>19555</v>
      </c>
      <c r="M5204" t="s">
        <v>21531</v>
      </c>
      <c r="N5204">
        <v>0.28000000000000003</v>
      </c>
      <c r="O5204" t="s">
        <v>22765</v>
      </c>
      <c r="P5204">
        <v>0.35299999999999998</v>
      </c>
      <c r="Q5204" t="s">
        <v>22770</v>
      </c>
      <c r="R5204">
        <v>0.44800000000000001</v>
      </c>
      <c r="T5204">
        <f t="shared" si="81"/>
        <v>0.44800000000000001</v>
      </c>
    </row>
    <row r="5205" spans="1:20">
      <c r="A5205">
        <v>5204</v>
      </c>
      <c r="B5205" t="s">
        <v>23</v>
      </c>
      <c r="C5205" t="s">
        <v>38</v>
      </c>
      <c r="D5205" t="s">
        <v>5226</v>
      </c>
      <c r="E5205" s="2">
        <v>16768</v>
      </c>
      <c r="G5205" s="2">
        <v>43927</v>
      </c>
      <c r="H5205" t="s">
        <v>9212</v>
      </c>
      <c r="I5205" t="s">
        <v>9226</v>
      </c>
      <c r="J5205" t="s">
        <v>9226</v>
      </c>
      <c r="K5205" t="s">
        <v>17312</v>
      </c>
      <c r="L5205" t="s">
        <v>19556</v>
      </c>
      <c r="M5205" t="s">
        <v>21105</v>
      </c>
      <c r="N5205" t="s">
        <v>22761</v>
      </c>
      <c r="O5205" t="s">
        <v>22765</v>
      </c>
      <c r="Q5205" t="s">
        <v>22770</v>
      </c>
      <c r="T5205">
        <f t="shared" si="81"/>
        <v>0</v>
      </c>
    </row>
    <row r="5206" spans="1:20">
      <c r="A5206">
        <v>5205</v>
      </c>
      <c r="B5206" t="s">
        <v>24</v>
      </c>
      <c r="C5206" t="s">
        <v>36</v>
      </c>
      <c r="D5206" t="s">
        <v>5227</v>
      </c>
      <c r="E5206" s="2">
        <v>18579</v>
      </c>
      <c r="G5206" s="2">
        <v>43910</v>
      </c>
      <c r="H5206" t="s">
        <v>9211</v>
      </c>
      <c r="I5206" t="s">
        <v>12138</v>
      </c>
      <c r="J5206" t="s">
        <v>15965</v>
      </c>
      <c r="K5206" t="s">
        <v>17799</v>
      </c>
      <c r="L5206" t="s">
        <v>17312</v>
      </c>
      <c r="M5206" t="s">
        <v>21493</v>
      </c>
      <c r="N5206">
        <v>1.02</v>
      </c>
      <c r="O5206" t="s">
        <v>22765</v>
      </c>
      <c r="P5206">
        <v>1.5449999999999999</v>
      </c>
      <c r="Q5206" t="s">
        <v>22769</v>
      </c>
      <c r="T5206">
        <f t="shared" si="81"/>
        <v>0</v>
      </c>
    </row>
    <row r="5207" spans="1:20">
      <c r="A5207">
        <v>5206</v>
      </c>
      <c r="B5207" t="s">
        <v>22</v>
      </c>
      <c r="C5207" t="s">
        <v>37</v>
      </c>
      <c r="D5207" t="s">
        <v>5228</v>
      </c>
      <c r="E5207" s="2">
        <v>15885</v>
      </c>
      <c r="G5207" s="2">
        <v>43906</v>
      </c>
      <c r="H5207" t="s">
        <v>9212</v>
      </c>
      <c r="I5207" t="s">
        <v>12139</v>
      </c>
      <c r="J5207" t="s">
        <v>15966</v>
      </c>
      <c r="K5207" t="s">
        <v>17312</v>
      </c>
      <c r="L5207" t="s">
        <v>17312</v>
      </c>
      <c r="M5207" t="s">
        <v>21010</v>
      </c>
      <c r="N5207">
        <v>1.17</v>
      </c>
      <c r="O5207" t="s">
        <v>22765</v>
      </c>
      <c r="P5207">
        <v>0.85199999999999998</v>
      </c>
      <c r="Q5207" t="s">
        <v>22769</v>
      </c>
      <c r="T5207">
        <f t="shared" si="81"/>
        <v>0</v>
      </c>
    </row>
    <row r="5208" spans="1:20">
      <c r="A5208">
        <v>5207</v>
      </c>
      <c r="B5208" t="s">
        <v>22</v>
      </c>
      <c r="C5208" t="s">
        <v>37</v>
      </c>
      <c r="D5208" t="s">
        <v>5229</v>
      </c>
      <c r="E5208" s="2">
        <v>18709</v>
      </c>
      <c r="G5208" s="2">
        <v>43908</v>
      </c>
      <c r="H5208" t="s">
        <v>9212</v>
      </c>
      <c r="I5208" t="s">
        <v>12140</v>
      </c>
      <c r="J5208" t="s">
        <v>14662</v>
      </c>
      <c r="K5208" t="s">
        <v>17312</v>
      </c>
      <c r="L5208" t="s">
        <v>19557</v>
      </c>
      <c r="M5208" t="s">
        <v>18579</v>
      </c>
      <c r="N5208">
        <v>3.54</v>
      </c>
      <c r="O5208" t="s">
        <v>22765</v>
      </c>
      <c r="P5208">
        <v>3.137</v>
      </c>
      <c r="Q5208" t="s">
        <v>22770</v>
      </c>
      <c r="S5208">
        <v>0.35399999999999998</v>
      </c>
      <c r="T5208">
        <f t="shared" si="81"/>
        <v>0.35399999999999998</v>
      </c>
    </row>
    <row r="5209" spans="1:20">
      <c r="A5209">
        <v>5208</v>
      </c>
      <c r="B5209" t="s">
        <v>24</v>
      </c>
      <c r="C5209" t="s">
        <v>36</v>
      </c>
      <c r="D5209" t="s">
        <v>5230</v>
      </c>
      <c r="E5209" s="2">
        <v>22425</v>
      </c>
      <c r="G5209" s="2">
        <v>43943</v>
      </c>
      <c r="H5209" t="s">
        <v>9215</v>
      </c>
      <c r="I5209" t="s">
        <v>12141</v>
      </c>
      <c r="J5209" t="s">
        <v>14662</v>
      </c>
      <c r="K5209" t="s">
        <v>17312</v>
      </c>
      <c r="L5209" t="s">
        <v>17312</v>
      </c>
      <c r="M5209" t="s">
        <v>21851</v>
      </c>
      <c r="N5209">
        <v>2.36</v>
      </c>
      <c r="O5209" t="s">
        <v>22765</v>
      </c>
      <c r="P5209">
        <v>1.5149999999999999</v>
      </c>
      <c r="Q5209" t="s">
        <v>22769</v>
      </c>
      <c r="T5209">
        <f t="shared" si="81"/>
        <v>0</v>
      </c>
    </row>
    <row r="5210" spans="1:20">
      <c r="A5210">
        <v>5209</v>
      </c>
      <c r="B5210" t="s">
        <v>22</v>
      </c>
      <c r="C5210" t="s">
        <v>36</v>
      </c>
      <c r="D5210" t="s">
        <v>5231</v>
      </c>
      <c r="E5210" s="2">
        <v>26970</v>
      </c>
      <c r="G5210" s="2">
        <v>43928</v>
      </c>
      <c r="H5210" t="s">
        <v>9215</v>
      </c>
      <c r="I5210" t="s">
        <v>12142</v>
      </c>
      <c r="J5210">
        <v>4</v>
      </c>
      <c r="N5210">
        <v>0.35</v>
      </c>
      <c r="O5210" t="s">
        <v>22765</v>
      </c>
      <c r="P5210">
        <v>1.36</v>
      </c>
      <c r="Q5210" t="s">
        <v>22769</v>
      </c>
      <c r="T5210">
        <f t="shared" si="81"/>
        <v>0</v>
      </c>
    </row>
    <row r="5211" spans="1:20">
      <c r="A5211">
        <v>5210</v>
      </c>
      <c r="B5211" t="s">
        <v>24</v>
      </c>
      <c r="C5211" t="s">
        <v>34</v>
      </c>
      <c r="D5211" t="s">
        <v>5232</v>
      </c>
      <c r="E5211" s="2">
        <v>18183</v>
      </c>
      <c r="G5211" s="2">
        <v>43844</v>
      </c>
      <c r="H5211" t="s">
        <v>9210</v>
      </c>
      <c r="I5211" t="s">
        <v>12143</v>
      </c>
      <c r="K5211" t="s">
        <v>17312</v>
      </c>
      <c r="L5211" t="s">
        <v>19558</v>
      </c>
      <c r="N5211">
        <v>1.58</v>
      </c>
      <c r="O5211" t="s">
        <v>22765</v>
      </c>
      <c r="P5211">
        <v>1.3779999999999999</v>
      </c>
      <c r="Q5211" t="s">
        <v>22770</v>
      </c>
      <c r="R5211">
        <v>0.30499999999999999</v>
      </c>
      <c r="T5211">
        <f t="shared" si="81"/>
        <v>0.30499999999999999</v>
      </c>
    </row>
    <row r="5212" spans="1:20">
      <c r="A5212">
        <v>5211</v>
      </c>
      <c r="B5212" t="s">
        <v>22</v>
      </c>
      <c r="C5212" t="s">
        <v>34</v>
      </c>
      <c r="D5212" t="s">
        <v>5233</v>
      </c>
      <c r="E5212" s="2">
        <v>11576</v>
      </c>
      <c r="G5212" s="2">
        <v>43732</v>
      </c>
      <c r="H5212" t="s">
        <v>9212</v>
      </c>
      <c r="I5212" t="s">
        <v>12144</v>
      </c>
      <c r="L5212" t="s">
        <v>19559</v>
      </c>
      <c r="M5212" t="s">
        <v>21852</v>
      </c>
      <c r="N5212">
        <v>1.77</v>
      </c>
      <c r="O5212" t="s">
        <v>22765</v>
      </c>
      <c r="P5212">
        <v>1.252</v>
      </c>
      <c r="Q5212" t="s">
        <v>22769</v>
      </c>
      <c r="T5212">
        <f t="shared" si="81"/>
        <v>0</v>
      </c>
    </row>
    <row r="5213" spans="1:20">
      <c r="A5213">
        <v>5212</v>
      </c>
      <c r="B5213" t="s">
        <v>22</v>
      </c>
      <c r="C5213" t="s">
        <v>38</v>
      </c>
      <c r="D5213" t="s">
        <v>5234</v>
      </c>
      <c r="E5213" s="2">
        <v>19223</v>
      </c>
      <c r="G5213" s="2">
        <v>43906</v>
      </c>
      <c r="H5213" t="s">
        <v>9212</v>
      </c>
      <c r="I5213" t="s">
        <v>9226</v>
      </c>
      <c r="J5213" t="s">
        <v>9226</v>
      </c>
      <c r="K5213" t="s">
        <v>17312</v>
      </c>
      <c r="L5213" t="s">
        <v>17312</v>
      </c>
      <c r="M5213" t="s">
        <v>20990</v>
      </c>
      <c r="N5213">
        <v>0.27</v>
      </c>
      <c r="O5213" t="s">
        <v>22765</v>
      </c>
      <c r="Q5213" t="s">
        <v>22769</v>
      </c>
      <c r="T5213">
        <f t="shared" si="81"/>
        <v>0</v>
      </c>
    </row>
    <row r="5214" spans="1:20">
      <c r="A5214">
        <v>5213</v>
      </c>
      <c r="B5214" t="s">
        <v>22</v>
      </c>
      <c r="C5214" t="s">
        <v>36</v>
      </c>
      <c r="D5214" t="s">
        <v>5235</v>
      </c>
      <c r="E5214" s="2">
        <v>18619</v>
      </c>
      <c r="G5214" s="2">
        <v>43858</v>
      </c>
      <c r="H5214" t="s">
        <v>9215</v>
      </c>
      <c r="I5214" t="s">
        <v>12145</v>
      </c>
      <c r="J5214">
        <v>2</v>
      </c>
      <c r="M5214" t="s">
        <v>21853</v>
      </c>
      <c r="N5214">
        <v>1.28</v>
      </c>
      <c r="O5214" t="s">
        <v>22765</v>
      </c>
      <c r="P5214">
        <v>0.30599999999999999</v>
      </c>
      <c r="Q5214" t="s">
        <v>22769</v>
      </c>
      <c r="T5214">
        <f t="shared" si="81"/>
        <v>0</v>
      </c>
    </row>
    <row r="5215" spans="1:20">
      <c r="A5215">
        <v>5214</v>
      </c>
      <c r="B5215" t="s">
        <v>24</v>
      </c>
      <c r="C5215" t="s">
        <v>38</v>
      </c>
      <c r="D5215" t="s">
        <v>5236</v>
      </c>
      <c r="E5215" s="2">
        <v>18715</v>
      </c>
      <c r="G5215" s="2">
        <v>43906</v>
      </c>
      <c r="H5215" t="s">
        <v>9212</v>
      </c>
      <c r="I5215" t="s">
        <v>9594</v>
      </c>
      <c r="N5215">
        <v>0.4</v>
      </c>
      <c r="O5215" t="s">
        <v>22765</v>
      </c>
      <c r="Q5215" t="s">
        <v>22769</v>
      </c>
      <c r="T5215">
        <f t="shared" si="81"/>
        <v>0</v>
      </c>
    </row>
    <row r="5216" spans="1:20">
      <c r="A5216">
        <v>5215</v>
      </c>
      <c r="B5216" t="s">
        <v>22</v>
      </c>
      <c r="C5216" t="s">
        <v>36</v>
      </c>
      <c r="D5216" t="s">
        <v>5237</v>
      </c>
      <c r="E5216" s="2">
        <v>20738</v>
      </c>
      <c r="G5216" s="2">
        <v>43921</v>
      </c>
      <c r="H5216" t="s">
        <v>9215</v>
      </c>
      <c r="I5216" t="s">
        <v>12146</v>
      </c>
      <c r="J5216">
        <v>6</v>
      </c>
      <c r="N5216">
        <v>2.4700000000000002</v>
      </c>
      <c r="O5216" t="s">
        <v>22765</v>
      </c>
      <c r="P5216">
        <v>2.0859999999999999</v>
      </c>
      <c r="Q5216" t="s">
        <v>22769</v>
      </c>
      <c r="T5216">
        <f t="shared" si="81"/>
        <v>0</v>
      </c>
    </row>
    <row r="5217" spans="1:20">
      <c r="A5217">
        <v>5216</v>
      </c>
      <c r="B5217" t="s">
        <v>22</v>
      </c>
      <c r="C5217" t="s">
        <v>36</v>
      </c>
      <c r="D5217" t="s">
        <v>5238</v>
      </c>
      <c r="E5217" s="2">
        <v>10253</v>
      </c>
      <c r="G5217" s="2">
        <v>43915</v>
      </c>
      <c r="H5217" t="s">
        <v>9211</v>
      </c>
      <c r="I5217" t="s">
        <v>12147</v>
      </c>
      <c r="J5217" t="s">
        <v>15967</v>
      </c>
      <c r="K5217" t="s">
        <v>17800</v>
      </c>
      <c r="L5217" t="s">
        <v>19560</v>
      </c>
      <c r="M5217" t="s">
        <v>21854</v>
      </c>
      <c r="N5217">
        <v>2.5</v>
      </c>
      <c r="O5217" t="s">
        <v>22765</v>
      </c>
      <c r="P5217">
        <v>1.377</v>
      </c>
      <c r="Q5217" t="s">
        <v>22769</v>
      </c>
      <c r="R5217">
        <v>0.28399999999999997</v>
      </c>
      <c r="T5217">
        <f t="shared" si="81"/>
        <v>0.28399999999999997</v>
      </c>
    </row>
    <row r="5218" spans="1:20">
      <c r="A5218">
        <v>5217</v>
      </c>
      <c r="B5218" t="s">
        <v>24</v>
      </c>
      <c r="C5218" t="s">
        <v>36</v>
      </c>
      <c r="D5218" t="s">
        <v>5239</v>
      </c>
      <c r="E5218" s="2">
        <v>14621</v>
      </c>
      <c r="G5218" s="2">
        <v>43910</v>
      </c>
      <c r="H5218" t="s">
        <v>9211</v>
      </c>
      <c r="I5218" t="s">
        <v>12148</v>
      </c>
      <c r="J5218" t="s">
        <v>15968</v>
      </c>
      <c r="K5218" t="s">
        <v>17801</v>
      </c>
      <c r="L5218" t="s">
        <v>19561</v>
      </c>
      <c r="M5218" t="s">
        <v>21855</v>
      </c>
      <c r="N5218">
        <v>1.72</v>
      </c>
      <c r="O5218" t="s">
        <v>22765</v>
      </c>
      <c r="P5218">
        <v>0.96799999999999997</v>
      </c>
      <c r="Q5218" t="s">
        <v>22769</v>
      </c>
      <c r="R5218">
        <v>0.26200000000000001</v>
      </c>
      <c r="T5218">
        <f t="shared" si="81"/>
        <v>0.26200000000000001</v>
      </c>
    </row>
    <row r="5219" spans="1:20">
      <c r="A5219">
        <v>5218</v>
      </c>
      <c r="B5219" t="s">
        <v>22</v>
      </c>
      <c r="C5219" t="s">
        <v>36</v>
      </c>
      <c r="D5219" t="s">
        <v>5240</v>
      </c>
      <c r="E5219" s="2">
        <v>15074</v>
      </c>
      <c r="G5219" s="2">
        <v>43910</v>
      </c>
      <c r="H5219" t="s">
        <v>9211</v>
      </c>
      <c r="I5219" t="s">
        <v>12149</v>
      </c>
      <c r="J5219" t="s">
        <v>15969</v>
      </c>
      <c r="K5219" t="s">
        <v>17312</v>
      </c>
      <c r="L5219" t="s">
        <v>19562</v>
      </c>
      <c r="M5219" t="s">
        <v>21856</v>
      </c>
      <c r="N5219">
        <v>5.57</v>
      </c>
      <c r="O5219" t="s">
        <v>22765</v>
      </c>
      <c r="P5219">
        <v>2.46</v>
      </c>
      <c r="Q5219" t="s">
        <v>22769</v>
      </c>
      <c r="R5219">
        <v>0.64900000000000002</v>
      </c>
      <c r="T5219">
        <f t="shared" si="81"/>
        <v>0.64900000000000002</v>
      </c>
    </row>
    <row r="5220" spans="1:20">
      <c r="A5220">
        <v>5219</v>
      </c>
      <c r="B5220" t="s">
        <v>23</v>
      </c>
      <c r="C5220" t="s">
        <v>34</v>
      </c>
      <c r="D5220" t="s">
        <v>5241</v>
      </c>
      <c r="E5220" s="2">
        <v>17850</v>
      </c>
      <c r="G5220" s="2">
        <v>43896</v>
      </c>
      <c r="H5220" t="s">
        <v>9210</v>
      </c>
      <c r="I5220" t="s">
        <v>9222</v>
      </c>
      <c r="J5220" t="s">
        <v>14715</v>
      </c>
      <c r="K5220" t="s">
        <v>17312</v>
      </c>
      <c r="L5220" t="s">
        <v>19563</v>
      </c>
      <c r="M5220" t="s">
        <v>18579</v>
      </c>
      <c r="N5220" t="s">
        <v>22761</v>
      </c>
      <c r="O5220" t="s">
        <v>22765</v>
      </c>
      <c r="P5220">
        <v>0.30499999999999999</v>
      </c>
      <c r="Q5220" t="s">
        <v>22769</v>
      </c>
      <c r="R5220">
        <v>0.36799999999999999</v>
      </c>
      <c r="T5220">
        <f t="shared" si="81"/>
        <v>0.36799999999999999</v>
      </c>
    </row>
    <row r="5221" spans="1:20">
      <c r="A5221">
        <v>5220</v>
      </c>
      <c r="B5221" t="s">
        <v>23</v>
      </c>
      <c r="C5221" t="s">
        <v>37</v>
      </c>
      <c r="D5221" t="s">
        <v>5242</v>
      </c>
      <c r="E5221" s="2">
        <v>19185</v>
      </c>
      <c r="G5221" s="2">
        <v>43942</v>
      </c>
      <c r="H5221" t="s">
        <v>9212</v>
      </c>
      <c r="I5221" t="s">
        <v>9256</v>
      </c>
      <c r="J5221" t="s">
        <v>14916</v>
      </c>
      <c r="K5221" t="s">
        <v>17802</v>
      </c>
      <c r="L5221" t="s">
        <v>17312</v>
      </c>
      <c r="M5221" t="s">
        <v>21857</v>
      </c>
      <c r="N5221" t="s">
        <v>22761</v>
      </c>
      <c r="O5221" t="s">
        <v>22765</v>
      </c>
      <c r="P5221">
        <v>0.307</v>
      </c>
      <c r="Q5221" t="s">
        <v>22769</v>
      </c>
      <c r="T5221">
        <f t="shared" si="81"/>
        <v>0</v>
      </c>
    </row>
    <row r="5222" spans="1:20">
      <c r="A5222">
        <v>5221</v>
      </c>
      <c r="B5222" t="s">
        <v>22</v>
      </c>
      <c r="C5222" t="s">
        <v>36</v>
      </c>
      <c r="D5222" t="s">
        <v>5243</v>
      </c>
      <c r="E5222" s="2">
        <v>16259</v>
      </c>
      <c r="G5222" s="2">
        <v>43943</v>
      </c>
      <c r="H5222" t="s">
        <v>9215</v>
      </c>
      <c r="I5222" t="s">
        <v>12150</v>
      </c>
      <c r="J5222" t="s">
        <v>14662</v>
      </c>
      <c r="K5222" t="s">
        <v>17312</v>
      </c>
      <c r="L5222" t="s">
        <v>17312</v>
      </c>
      <c r="M5222" t="s">
        <v>21858</v>
      </c>
      <c r="N5222">
        <v>1.57</v>
      </c>
      <c r="O5222" t="s">
        <v>22765</v>
      </c>
      <c r="P5222">
        <v>1.532</v>
      </c>
      <c r="Q5222" t="s">
        <v>22769</v>
      </c>
      <c r="T5222">
        <f t="shared" si="81"/>
        <v>0</v>
      </c>
    </row>
    <row r="5223" spans="1:20">
      <c r="A5223">
        <v>5222</v>
      </c>
      <c r="B5223" t="s">
        <v>22</v>
      </c>
      <c r="C5223" t="s">
        <v>34</v>
      </c>
      <c r="D5223" t="s">
        <v>5244</v>
      </c>
      <c r="E5223" s="2">
        <v>25344</v>
      </c>
      <c r="G5223" s="2">
        <v>43896</v>
      </c>
      <c r="H5223" t="s">
        <v>9210</v>
      </c>
      <c r="I5223" t="s">
        <v>12151</v>
      </c>
      <c r="J5223" t="s">
        <v>15970</v>
      </c>
      <c r="K5223" t="s">
        <v>17803</v>
      </c>
      <c r="L5223" t="s">
        <v>17312</v>
      </c>
      <c r="M5223" t="s">
        <v>18579</v>
      </c>
      <c r="N5223">
        <v>2</v>
      </c>
      <c r="O5223" t="s">
        <v>22765</v>
      </c>
      <c r="P5223">
        <v>2.6669999999999998</v>
      </c>
      <c r="Q5223" t="s">
        <v>22769</v>
      </c>
      <c r="T5223">
        <f t="shared" si="81"/>
        <v>0</v>
      </c>
    </row>
    <row r="5224" spans="1:20">
      <c r="A5224">
        <v>5223</v>
      </c>
      <c r="B5224" t="s">
        <v>24</v>
      </c>
      <c r="C5224" t="s">
        <v>37</v>
      </c>
      <c r="D5224" t="s">
        <v>5245</v>
      </c>
      <c r="E5224" s="2">
        <v>19156</v>
      </c>
      <c r="G5224" s="2">
        <v>43906</v>
      </c>
      <c r="H5224" t="s">
        <v>9212</v>
      </c>
      <c r="I5224" t="s">
        <v>10987</v>
      </c>
      <c r="J5224" t="s">
        <v>15971</v>
      </c>
      <c r="K5224" t="s">
        <v>17312</v>
      </c>
      <c r="L5224" t="s">
        <v>17312</v>
      </c>
      <c r="M5224" t="s">
        <v>21073</v>
      </c>
      <c r="N5224">
        <v>0.84</v>
      </c>
      <c r="O5224" t="s">
        <v>22765</v>
      </c>
      <c r="P5224">
        <v>0.42099999999999999</v>
      </c>
      <c r="Q5224" t="s">
        <v>22769</v>
      </c>
      <c r="T5224">
        <f t="shared" si="81"/>
        <v>0</v>
      </c>
    </row>
    <row r="5225" spans="1:20">
      <c r="A5225">
        <v>5224</v>
      </c>
      <c r="B5225" t="s">
        <v>22</v>
      </c>
      <c r="C5225" t="s">
        <v>36</v>
      </c>
      <c r="D5225" t="s">
        <v>5246</v>
      </c>
      <c r="E5225" s="2">
        <v>12281</v>
      </c>
      <c r="G5225" s="2">
        <v>43875</v>
      </c>
      <c r="H5225" t="s">
        <v>9215</v>
      </c>
      <c r="I5225" t="s">
        <v>12152</v>
      </c>
      <c r="J5225">
        <v>10</v>
      </c>
      <c r="K5225" t="s">
        <v>17804</v>
      </c>
      <c r="M5225" t="s">
        <v>21859</v>
      </c>
      <c r="N5225">
        <v>2.93</v>
      </c>
      <c r="O5225" t="s">
        <v>22765</v>
      </c>
      <c r="P5225">
        <v>2.64</v>
      </c>
      <c r="Q5225" t="s">
        <v>22769</v>
      </c>
      <c r="S5225">
        <v>0.35399999999999998</v>
      </c>
      <c r="T5225">
        <f t="shared" si="81"/>
        <v>0.35399999999999998</v>
      </c>
    </row>
    <row r="5226" spans="1:20">
      <c r="A5226">
        <v>5225</v>
      </c>
      <c r="B5226" t="s">
        <v>22</v>
      </c>
      <c r="C5226" t="s">
        <v>36</v>
      </c>
      <c r="D5226" t="s">
        <v>5247</v>
      </c>
      <c r="E5226" s="2">
        <v>15422</v>
      </c>
      <c r="G5226" s="2">
        <v>43942</v>
      </c>
      <c r="H5226" t="s">
        <v>9215</v>
      </c>
      <c r="I5226" t="s">
        <v>12153</v>
      </c>
      <c r="J5226" t="s">
        <v>14662</v>
      </c>
      <c r="K5226" t="s">
        <v>17312</v>
      </c>
      <c r="L5226" t="s">
        <v>19564</v>
      </c>
      <c r="M5226" t="s">
        <v>18579</v>
      </c>
      <c r="N5226">
        <v>1.78</v>
      </c>
      <c r="O5226" t="s">
        <v>22765</v>
      </c>
      <c r="P5226">
        <v>1.601</v>
      </c>
      <c r="Q5226" t="s">
        <v>22770</v>
      </c>
      <c r="S5226">
        <v>0.111</v>
      </c>
      <c r="T5226">
        <f t="shared" si="81"/>
        <v>0.111</v>
      </c>
    </row>
    <row r="5227" spans="1:20">
      <c r="A5227">
        <v>5226</v>
      </c>
      <c r="B5227" t="s">
        <v>24</v>
      </c>
      <c r="C5227" t="s">
        <v>34</v>
      </c>
      <c r="D5227" t="s">
        <v>5248</v>
      </c>
      <c r="E5227" s="2">
        <v>18199</v>
      </c>
      <c r="G5227" s="2">
        <v>43734</v>
      </c>
      <c r="H5227" t="s">
        <v>9212</v>
      </c>
      <c r="I5227" t="s">
        <v>12154</v>
      </c>
      <c r="K5227" t="s">
        <v>17805</v>
      </c>
      <c r="L5227" t="s">
        <v>19565</v>
      </c>
      <c r="M5227" t="s">
        <v>21860</v>
      </c>
      <c r="N5227">
        <v>5.96</v>
      </c>
      <c r="O5227" t="s">
        <v>22765</v>
      </c>
      <c r="P5227">
        <v>4.2909999999999986</v>
      </c>
      <c r="Q5227" t="s">
        <v>22770</v>
      </c>
      <c r="T5227">
        <f t="shared" si="81"/>
        <v>0</v>
      </c>
    </row>
    <row r="5228" spans="1:20">
      <c r="A5228">
        <v>5227</v>
      </c>
      <c r="B5228" t="s">
        <v>22</v>
      </c>
      <c r="C5228" t="s">
        <v>36</v>
      </c>
      <c r="D5228" t="s">
        <v>5249</v>
      </c>
      <c r="E5228" s="2">
        <v>16853</v>
      </c>
      <c r="G5228" s="2">
        <v>43952</v>
      </c>
      <c r="H5228" t="s">
        <v>9215</v>
      </c>
      <c r="I5228" t="s">
        <v>12155</v>
      </c>
      <c r="J5228">
        <v>15</v>
      </c>
      <c r="K5228" t="s">
        <v>17806</v>
      </c>
      <c r="M5228" t="s">
        <v>21861</v>
      </c>
      <c r="N5228">
        <v>3.78</v>
      </c>
      <c r="O5228" t="s">
        <v>22765</v>
      </c>
      <c r="P5228">
        <v>4.2919999999999998</v>
      </c>
      <c r="Q5228" t="s">
        <v>22769</v>
      </c>
      <c r="T5228">
        <f t="shared" si="81"/>
        <v>0</v>
      </c>
    </row>
    <row r="5229" spans="1:20">
      <c r="A5229">
        <v>5228</v>
      </c>
      <c r="B5229" t="s">
        <v>24</v>
      </c>
      <c r="C5229" t="s">
        <v>37</v>
      </c>
      <c r="D5229" t="s">
        <v>5250</v>
      </c>
      <c r="E5229" s="2">
        <v>22296</v>
      </c>
      <c r="G5229" s="2">
        <v>43896</v>
      </c>
      <c r="H5229" t="s">
        <v>9212</v>
      </c>
      <c r="I5229" t="s">
        <v>12156</v>
      </c>
      <c r="J5229" t="s">
        <v>15972</v>
      </c>
      <c r="K5229" t="s">
        <v>17312</v>
      </c>
      <c r="L5229" t="s">
        <v>19566</v>
      </c>
      <c r="M5229" t="s">
        <v>21010</v>
      </c>
      <c r="N5229">
        <v>1.55</v>
      </c>
      <c r="O5229" t="s">
        <v>22765</v>
      </c>
      <c r="P5229">
        <v>1.744</v>
      </c>
      <c r="Q5229" t="s">
        <v>22770</v>
      </c>
      <c r="T5229">
        <f t="shared" si="81"/>
        <v>0</v>
      </c>
    </row>
    <row r="5230" spans="1:20">
      <c r="A5230">
        <v>5229</v>
      </c>
      <c r="B5230" t="s">
        <v>22</v>
      </c>
      <c r="C5230" t="s">
        <v>31</v>
      </c>
      <c r="D5230" t="s">
        <v>5251</v>
      </c>
      <c r="E5230" s="2">
        <v>13579</v>
      </c>
      <c r="G5230" s="2">
        <v>43888</v>
      </c>
      <c r="H5230" t="s">
        <v>9210</v>
      </c>
      <c r="I5230" t="s">
        <v>12157</v>
      </c>
      <c r="J5230" t="s">
        <v>15973</v>
      </c>
      <c r="K5230" t="s">
        <v>17312</v>
      </c>
      <c r="L5230" t="s">
        <v>17312</v>
      </c>
      <c r="M5230" t="s">
        <v>21506</v>
      </c>
      <c r="N5230">
        <v>1.95</v>
      </c>
      <c r="O5230" t="s">
        <v>22765</v>
      </c>
      <c r="P5230">
        <v>1.546</v>
      </c>
      <c r="Q5230" t="s">
        <v>22769</v>
      </c>
      <c r="T5230">
        <f t="shared" si="81"/>
        <v>0</v>
      </c>
    </row>
    <row r="5231" spans="1:20">
      <c r="A5231">
        <v>5230</v>
      </c>
      <c r="B5231" t="s">
        <v>24</v>
      </c>
      <c r="C5231" t="s">
        <v>36</v>
      </c>
      <c r="D5231" t="s">
        <v>5252</v>
      </c>
      <c r="E5231" s="2">
        <v>18943</v>
      </c>
      <c r="G5231" s="2">
        <v>43915</v>
      </c>
      <c r="H5231" t="s">
        <v>9211</v>
      </c>
      <c r="I5231" t="s">
        <v>12158</v>
      </c>
      <c r="J5231" t="s">
        <v>15974</v>
      </c>
      <c r="K5231" t="s">
        <v>17312</v>
      </c>
      <c r="L5231" t="s">
        <v>19567</v>
      </c>
      <c r="M5231" t="s">
        <v>21862</v>
      </c>
      <c r="N5231">
        <v>1.45</v>
      </c>
      <c r="O5231" t="s">
        <v>22765</v>
      </c>
      <c r="P5231">
        <v>0.91999999999999993</v>
      </c>
      <c r="Q5231" t="s">
        <v>22769</v>
      </c>
      <c r="R5231">
        <v>0.85899999999999999</v>
      </c>
      <c r="T5231">
        <f t="shared" si="81"/>
        <v>0.85899999999999999</v>
      </c>
    </row>
    <row r="5232" spans="1:20">
      <c r="A5232">
        <v>5231</v>
      </c>
      <c r="B5232" t="s">
        <v>23</v>
      </c>
      <c r="C5232" t="s">
        <v>34</v>
      </c>
      <c r="D5232" t="s">
        <v>5253</v>
      </c>
      <c r="E5232" s="2">
        <v>18535</v>
      </c>
      <c r="G5232" s="2">
        <v>43888</v>
      </c>
      <c r="H5232" t="s">
        <v>9210</v>
      </c>
      <c r="I5232" t="s">
        <v>12159</v>
      </c>
      <c r="J5232" t="s">
        <v>15975</v>
      </c>
      <c r="K5232" t="s">
        <v>17312</v>
      </c>
      <c r="L5232" t="s">
        <v>17312</v>
      </c>
      <c r="M5232" t="s">
        <v>21863</v>
      </c>
      <c r="N5232" t="s">
        <v>22761</v>
      </c>
      <c r="O5232" t="s">
        <v>22765</v>
      </c>
      <c r="P5232">
        <v>0.65799999999999992</v>
      </c>
      <c r="Q5232" t="s">
        <v>22769</v>
      </c>
      <c r="T5232">
        <f t="shared" si="81"/>
        <v>0</v>
      </c>
    </row>
    <row r="5233" spans="1:20">
      <c r="A5233">
        <v>5232</v>
      </c>
      <c r="B5233" t="s">
        <v>22</v>
      </c>
      <c r="C5233" t="s">
        <v>34</v>
      </c>
      <c r="D5233" t="s">
        <v>5254</v>
      </c>
      <c r="E5233" s="2">
        <v>20000</v>
      </c>
      <c r="G5233" s="2">
        <v>43844</v>
      </c>
      <c r="H5233" t="s">
        <v>9210</v>
      </c>
      <c r="I5233" t="s">
        <v>12160</v>
      </c>
      <c r="K5233" t="s">
        <v>17312</v>
      </c>
      <c r="L5233" t="s">
        <v>17312</v>
      </c>
      <c r="N5233">
        <v>2.96</v>
      </c>
      <c r="O5233" t="s">
        <v>22765</v>
      </c>
      <c r="P5233">
        <v>3.153</v>
      </c>
      <c r="Q5233" t="s">
        <v>22769</v>
      </c>
      <c r="S5233">
        <v>0.313</v>
      </c>
      <c r="T5233">
        <f t="shared" si="81"/>
        <v>0.313</v>
      </c>
    </row>
    <row r="5234" spans="1:20">
      <c r="A5234">
        <v>5233</v>
      </c>
      <c r="B5234" t="s">
        <v>22</v>
      </c>
      <c r="C5234" t="s">
        <v>38</v>
      </c>
      <c r="D5234" t="s">
        <v>5255</v>
      </c>
      <c r="E5234" s="2">
        <v>19627</v>
      </c>
      <c r="G5234" s="2">
        <v>43920</v>
      </c>
      <c r="H5234" t="s">
        <v>9213</v>
      </c>
      <c r="I5234" t="s">
        <v>9226</v>
      </c>
      <c r="J5234" t="s">
        <v>9226</v>
      </c>
      <c r="K5234" t="s">
        <v>17312</v>
      </c>
      <c r="L5234" t="s">
        <v>17312</v>
      </c>
      <c r="M5234" t="s">
        <v>21864</v>
      </c>
      <c r="N5234">
        <v>0.45</v>
      </c>
      <c r="O5234" t="s">
        <v>22765</v>
      </c>
      <c r="Q5234" t="s">
        <v>22769</v>
      </c>
      <c r="T5234">
        <f t="shared" si="81"/>
        <v>0</v>
      </c>
    </row>
    <row r="5235" spans="1:20">
      <c r="A5235">
        <v>5234</v>
      </c>
      <c r="B5235" t="s">
        <v>24</v>
      </c>
      <c r="C5235" t="s">
        <v>36</v>
      </c>
      <c r="D5235" t="s">
        <v>5256</v>
      </c>
      <c r="E5235" s="2">
        <v>15633</v>
      </c>
      <c r="G5235" s="2">
        <v>43910</v>
      </c>
      <c r="H5235" t="s">
        <v>9211</v>
      </c>
      <c r="I5235" t="s">
        <v>12161</v>
      </c>
      <c r="J5235" t="s">
        <v>15976</v>
      </c>
      <c r="K5235" t="s">
        <v>17807</v>
      </c>
      <c r="L5235" t="s">
        <v>19568</v>
      </c>
      <c r="M5235" t="s">
        <v>21493</v>
      </c>
      <c r="N5235">
        <v>2.58</v>
      </c>
      <c r="O5235" t="s">
        <v>22765</v>
      </c>
      <c r="P5235">
        <v>2.823</v>
      </c>
      <c r="Q5235" t="s">
        <v>22769</v>
      </c>
      <c r="R5235">
        <v>0.307</v>
      </c>
      <c r="S5235">
        <v>0.26300000000000001</v>
      </c>
      <c r="T5235">
        <f t="shared" si="81"/>
        <v>0.57000000000000006</v>
      </c>
    </row>
    <row r="5236" spans="1:20">
      <c r="A5236">
        <v>5235</v>
      </c>
      <c r="B5236" t="s">
        <v>22</v>
      </c>
      <c r="C5236" t="s">
        <v>36</v>
      </c>
      <c r="D5236" t="s">
        <v>5257</v>
      </c>
      <c r="E5236" s="2">
        <v>25442</v>
      </c>
      <c r="G5236" s="2">
        <v>43915</v>
      </c>
      <c r="H5236" t="s">
        <v>9211</v>
      </c>
      <c r="I5236" t="s">
        <v>12162</v>
      </c>
      <c r="J5236" t="s">
        <v>15977</v>
      </c>
      <c r="K5236" t="s">
        <v>17312</v>
      </c>
      <c r="L5236" t="s">
        <v>17312</v>
      </c>
      <c r="M5236" t="s">
        <v>21531</v>
      </c>
      <c r="N5236">
        <v>1.45</v>
      </c>
      <c r="O5236" t="s">
        <v>22765</v>
      </c>
      <c r="P5236">
        <v>1.9710000000000001</v>
      </c>
      <c r="Q5236" t="s">
        <v>22769</v>
      </c>
      <c r="T5236">
        <f t="shared" si="81"/>
        <v>0</v>
      </c>
    </row>
    <row r="5237" spans="1:20">
      <c r="A5237">
        <v>5236</v>
      </c>
      <c r="B5237" t="s">
        <v>22</v>
      </c>
      <c r="C5237" t="s">
        <v>38</v>
      </c>
      <c r="D5237" t="s">
        <v>5258</v>
      </c>
      <c r="E5237" s="2">
        <v>13991</v>
      </c>
      <c r="G5237" s="2">
        <v>43906</v>
      </c>
      <c r="H5237" t="s">
        <v>9212</v>
      </c>
      <c r="I5237" t="s">
        <v>9594</v>
      </c>
      <c r="N5237">
        <v>1.03</v>
      </c>
      <c r="O5237" t="s">
        <v>22765</v>
      </c>
      <c r="Q5237" t="s">
        <v>22769</v>
      </c>
      <c r="T5237">
        <f t="shared" si="81"/>
        <v>0</v>
      </c>
    </row>
    <row r="5238" spans="1:20">
      <c r="A5238">
        <v>5237</v>
      </c>
      <c r="B5238" t="s">
        <v>23</v>
      </c>
      <c r="C5238" t="s">
        <v>34</v>
      </c>
      <c r="D5238" t="s">
        <v>5259</v>
      </c>
      <c r="E5238" s="2">
        <v>13865</v>
      </c>
      <c r="G5238" s="2">
        <v>43896</v>
      </c>
      <c r="H5238" t="s">
        <v>9210</v>
      </c>
      <c r="I5238" t="s">
        <v>12163</v>
      </c>
      <c r="J5238" t="s">
        <v>15978</v>
      </c>
      <c r="K5238" t="s">
        <v>17312</v>
      </c>
      <c r="L5238" t="s">
        <v>17312</v>
      </c>
      <c r="M5238" t="s">
        <v>21028</v>
      </c>
      <c r="N5238" t="s">
        <v>22761</v>
      </c>
      <c r="O5238" t="s">
        <v>22765</v>
      </c>
      <c r="P5238">
        <v>1.655</v>
      </c>
      <c r="Q5238" t="s">
        <v>22769</v>
      </c>
      <c r="T5238">
        <f t="shared" si="81"/>
        <v>0</v>
      </c>
    </row>
    <row r="5239" spans="1:20">
      <c r="A5239">
        <v>5238</v>
      </c>
      <c r="B5239" t="s">
        <v>24</v>
      </c>
      <c r="C5239" t="s">
        <v>36</v>
      </c>
      <c r="D5239" t="s">
        <v>5260</v>
      </c>
      <c r="E5239" s="2">
        <v>18771</v>
      </c>
      <c r="G5239" s="2">
        <v>43906</v>
      </c>
      <c r="H5239" t="s">
        <v>9212</v>
      </c>
      <c r="I5239" t="s">
        <v>9260</v>
      </c>
      <c r="J5239" t="s">
        <v>9226</v>
      </c>
      <c r="K5239" t="s">
        <v>17808</v>
      </c>
      <c r="L5239" t="s">
        <v>17312</v>
      </c>
      <c r="M5239" t="s">
        <v>21865</v>
      </c>
      <c r="N5239">
        <v>0.5</v>
      </c>
      <c r="O5239" t="s">
        <v>22765</v>
      </c>
      <c r="P5239">
        <v>0.26200000000000001</v>
      </c>
      <c r="Q5239" t="s">
        <v>22769</v>
      </c>
      <c r="T5239">
        <f t="shared" si="81"/>
        <v>0</v>
      </c>
    </row>
    <row r="5240" spans="1:20">
      <c r="A5240">
        <v>5239</v>
      </c>
      <c r="B5240" t="s">
        <v>23</v>
      </c>
      <c r="C5240" t="s">
        <v>36</v>
      </c>
      <c r="D5240" t="s">
        <v>5261</v>
      </c>
      <c r="E5240" s="2">
        <v>14287</v>
      </c>
      <c r="G5240" s="2">
        <v>43915</v>
      </c>
      <c r="H5240" t="s">
        <v>9211</v>
      </c>
      <c r="I5240" t="s">
        <v>12164</v>
      </c>
      <c r="J5240" t="s">
        <v>15979</v>
      </c>
      <c r="K5240" t="s">
        <v>17809</v>
      </c>
      <c r="L5240" t="s">
        <v>19569</v>
      </c>
      <c r="M5240" t="s">
        <v>21866</v>
      </c>
      <c r="N5240" t="s">
        <v>22761</v>
      </c>
      <c r="O5240" t="s">
        <v>22765</v>
      </c>
      <c r="P5240">
        <v>2.3039999999999998</v>
      </c>
      <c r="Q5240" t="s">
        <v>22769</v>
      </c>
      <c r="R5240">
        <v>0.89500000000000002</v>
      </c>
      <c r="T5240">
        <f t="shared" si="81"/>
        <v>0.89500000000000002</v>
      </c>
    </row>
    <row r="5241" spans="1:20">
      <c r="A5241">
        <v>5240</v>
      </c>
      <c r="B5241" t="s">
        <v>22</v>
      </c>
      <c r="C5241" t="s">
        <v>36</v>
      </c>
      <c r="D5241" t="s">
        <v>5262</v>
      </c>
      <c r="E5241" s="2">
        <v>19083</v>
      </c>
      <c r="G5241" s="2">
        <v>43943</v>
      </c>
      <c r="H5241" t="s">
        <v>9215</v>
      </c>
      <c r="I5241" t="s">
        <v>12165</v>
      </c>
      <c r="J5241" t="s">
        <v>14662</v>
      </c>
      <c r="K5241" t="s">
        <v>17810</v>
      </c>
      <c r="L5241" t="s">
        <v>17312</v>
      </c>
      <c r="M5241" t="s">
        <v>18579</v>
      </c>
      <c r="N5241">
        <v>2.2799999999999998</v>
      </c>
      <c r="O5241" t="s">
        <v>22765</v>
      </c>
      <c r="P5241">
        <v>2.6859999999999999</v>
      </c>
      <c r="Q5241" t="s">
        <v>22769</v>
      </c>
      <c r="S5241">
        <v>0.152</v>
      </c>
      <c r="T5241">
        <f t="shared" si="81"/>
        <v>0.152</v>
      </c>
    </row>
    <row r="5242" spans="1:20">
      <c r="A5242">
        <v>5241</v>
      </c>
      <c r="B5242" t="s">
        <v>22</v>
      </c>
      <c r="C5242" t="s">
        <v>38</v>
      </c>
      <c r="D5242" t="s">
        <v>5263</v>
      </c>
      <c r="E5242" s="2">
        <v>32374</v>
      </c>
      <c r="G5242" s="2">
        <v>43921</v>
      </c>
      <c r="H5242" t="s">
        <v>9217</v>
      </c>
      <c r="I5242" t="s">
        <v>12166</v>
      </c>
      <c r="J5242" t="s">
        <v>15980</v>
      </c>
      <c r="K5242" t="s">
        <v>17312</v>
      </c>
      <c r="L5242" t="s">
        <v>17312</v>
      </c>
      <c r="M5242" t="s">
        <v>21647</v>
      </c>
      <c r="N5242">
        <v>0.34</v>
      </c>
      <c r="O5242" t="s">
        <v>22765</v>
      </c>
      <c r="P5242">
        <v>0.35399999999999998</v>
      </c>
      <c r="Q5242" t="s">
        <v>22769</v>
      </c>
      <c r="T5242">
        <f t="shared" si="81"/>
        <v>0</v>
      </c>
    </row>
    <row r="5243" spans="1:20">
      <c r="A5243">
        <v>5242</v>
      </c>
      <c r="B5243" t="s">
        <v>23</v>
      </c>
      <c r="C5243" t="s">
        <v>31</v>
      </c>
      <c r="D5243" t="s">
        <v>5264</v>
      </c>
      <c r="E5243" s="2">
        <v>19027</v>
      </c>
      <c r="G5243" s="2">
        <v>43909</v>
      </c>
      <c r="H5243" t="s">
        <v>9210</v>
      </c>
      <c r="I5243" t="s">
        <v>9226</v>
      </c>
      <c r="J5243" t="s">
        <v>9226</v>
      </c>
      <c r="K5243" t="s">
        <v>17312</v>
      </c>
      <c r="L5243" t="s">
        <v>17312</v>
      </c>
      <c r="M5243" t="s">
        <v>21867</v>
      </c>
      <c r="N5243" t="s">
        <v>22761</v>
      </c>
      <c r="O5243" t="s">
        <v>22765</v>
      </c>
      <c r="Q5243" t="s">
        <v>22769</v>
      </c>
      <c r="T5243">
        <f t="shared" si="81"/>
        <v>0</v>
      </c>
    </row>
    <row r="5244" spans="1:20">
      <c r="A5244">
        <v>5243</v>
      </c>
      <c r="B5244" t="s">
        <v>24</v>
      </c>
      <c r="C5244" t="s">
        <v>34</v>
      </c>
      <c r="D5244" t="s">
        <v>5265</v>
      </c>
      <c r="E5244" s="2">
        <v>16775</v>
      </c>
      <c r="G5244" s="2">
        <v>43881</v>
      </c>
      <c r="H5244" t="s">
        <v>9210</v>
      </c>
      <c r="I5244" t="s">
        <v>12167</v>
      </c>
      <c r="J5244" t="s">
        <v>15981</v>
      </c>
      <c r="K5244" t="s">
        <v>17811</v>
      </c>
      <c r="L5244" t="s">
        <v>19570</v>
      </c>
      <c r="M5244" t="s">
        <v>18579</v>
      </c>
      <c r="N5244">
        <v>4.1100000000000003</v>
      </c>
      <c r="O5244" t="s">
        <v>22765</v>
      </c>
      <c r="P5244">
        <v>5.0970000000000004</v>
      </c>
      <c r="Q5244" t="s">
        <v>22769</v>
      </c>
      <c r="R5244">
        <v>0.214</v>
      </c>
      <c r="S5244">
        <v>0.26300000000000001</v>
      </c>
      <c r="T5244">
        <f t="shared" si="81"/>
        <v>0.47699999999999998</v>
      </c>
    </row>
    <row r="5245" spans="1:20">
      <c r="A5245">
        <v>5244</v>
      </c>
      <c r="B5245" t="s">
        <v>22</v>
      </c>
      <c r="C5245" t="s">
        <v>36</v>
      </c>
      <c r="D5245" t="s">
        <v>5266</v>
      </c>
      <c r="E5245" s="2">
        <v>17560</v>
      </c>
      <c r="G5245" s="2">
        <v>43906</v>
      </c>
      <c r="H5245" t="s">
        <v>9212</v>
      </c>
      <c r="I5245" t="s">
        <v>9594</v>
      </c>
      <c r="N5245">
        <v>0.76</v>
      </c>
      <c r="O5245" t="s">
        <v>22765</v>
      </c>
      <c r="Q5245" t="s">
        <v>22769</v>
      </c>
      <c r="T5245">
        <f t="shared" si="81"/>
        <v>0</v>
      </c>
    </row>
    <row r="5246" spans="1:20">
      <c r="A5246">
        <v>5245</v>
      </c>
      <c r="B5246" t="s">
        <v>23</v>
      </c>
      <c r="C5246" t="s">
        <v>36</v>
      </c>
      <c r="D5246" t="s">
        <v>5267</v>
      </c>
      <c r="E5246" s="2">
        <v>17552</v>
      </c>
      <c r="G5246" s="2">
        <v>43913</v>
      </c>
      <c r="H5246" t="s">
        <v>9211</v>
      </c>
      <c r="I5246" t="s">
        <v>10479</v>
      </c>
      <c r="J5246" t="s">
        <v>15982</v>
      </c>
      <c r="K5246" t="s">
        <v>17812</v>
      </c>
      <c r="L5246" t="s">
        <v>17312</v>
      </c>
      <c r="M5246" t="s">
        <v>21868</v>
      </c>
      <c r="N5246" t="s">
        <v>22761</v>
      </c>
      <c r="O5246" t="s">
        <v>22765</v>
      </c>
      <c r="P5246">
        <v>0.65799999999999992</v>
      </c>
      <c r="Q5246" t="s">
        <v>22769</v>
      </c>
      <c r="T5246">
        <f t="shared" si="81"/>
        <v>0</v>
      </c>
    </row>
    <row r="5247" spans="1:20">
      <c r="A5247">
        <v>5246</v>
      </c>
      <c r="B5247" t="s">
        <v>22</v>
      </c>
      <c r="C5247" t="s">
        <v>38</v>
      </c>
      <c r="D5247" t="s">
        <v>5268</v>
      </c>
      <c r="E5247" s="2">
        <v>20297</v>
      </c>
      <c r="G5247" s="2">
        <v>43921</v>
      </c>
      <c r="H5247" t="s">
        <v>9213</v>
      </c>
      <c r="I5247" t="s">
        <v>9226</v>
      </c>
      <c r="J5247" t="s">
        <v>9226</v>
      </c>
      <c r="K5247" t="s">
        <v>17312</v>
      </c>
      <c r="L5247" t="s">
        <v>17312</v>
      </c>
      <c r="M5247" t="s">
        <v>20990</v>
      </c>
      <c r="N5247">
        <v>0.28000000000000003</v>
      </c>
      <c r="O5247" t="s">
        <v>22765</v>
      </c>
      <c r="Q5247" t="s">
        <v>22769</v>
      </c>
      <c r="T5247">
        <f t="shared" si="81"/>
        <v>0</v>
      </c>
    </row>
    <row r="5248" spans="1:20">
      <c r="A5248">
        <v>5247</v>
      </c>
      <c r="B5248" t="s">
        <v>24</v>
      </c>
      <c r="C5248" t="s">
        <v>37</v>
      </c>
      <c r="D5248" t="s">
        <v>5269</v>
      </c>
      <c r="E5248" s="2">
        <v>17082</v>
      </c>
      <c r="G5248" s="2">
        <v>43860</v>
      </c>
      <c r="H5248" t="s">
        <v>9212</v>
      </c>
      <c r="I5248" t="s">
        <v>12168</v>
      </c>
      <c r="J5248" t="s">
        <v>15983</v>
      </c>
      <c r="K5248" t="s">
        <v>17813</v>
      </c>
      <c r="L5248" t="s">
        <v>19245</v>
      </c>
      <c r="M5248" t="s">
        <v>21869</v>
      </c>
      <c r="N5248">
        <v>1.65</v>
      </c>
      <c r="O5248" t="s">
        <v>22765</v>
      </c>
      <c r="P5248">
        <v>1.8180000000000001</v>
      </c>
      <c r="Q5248" t="s">
        <v>22770</v>
      </c>
      <c r="T5248">
        <f t="shared" si="81"/>
        <v>0</v>
      </c>
    </row>
    <row r="5249" spans="1:20">
      <c r="A5249">
        <v>5248</v>
      </c>
      <c r="B5249" t="s">
        <v>24</v>
      </c>
      <c r="C5249" t="s">
        <v>37</v>
      </c>
      <c r="D5249" t="s">
        <v>5270</v>
      </c>
      <c r="E5249" s="2">
        <v>18789</v>
      </c>
      <c r="G5249" s="2">
        <v>43895</v>
      </c>
      <c r="H5249" t="s">
        <v>9212</v>
      </c>
      <c r="I5249" t="s">
        <v>12169</v>
      </c>
      <c r="J5249" t="s">
        <v>15984</v>
      </c>
      <c r="K5249" t="s">
        <v>17715</v>
      </c>
      <c r="L5249" t="s">
        <v>17312</v>
      </c>
      <c r="M5249" t="s">
        <v>18579</v>
      </c>
      <c r="N5249">
        <v>2.2599999999999998</v>
      </c>
      <c r="O5249" t="s">
        <v>22765</v>
      </c>
      <c r="P5249">
        <v>2.5680000000000001</v>
      </c>
      <c r="Q5249" t="s">
        <v>22769</v>
      </c>
      <c r="T5249">
        <f t="shared" si="81"/>
        <v>0</v>
      </c>
    </row>
    <row r="5250" spans="1:20">
      <c r="A5250">
        <v>5249</v>
      </c>
      <c r="B5250" t="s">
        <v>23</v>
      </c>
      <c r="C5250" t="s">
        <v>37</v>
      </c>
      <c r="D5250" t="s">
        <v>5271</v>
      </c>
      <c r="E5250" s="2">
        <v>17540</v>
      </c>
      <c r="G5250" s="2">
        <v>43949</v>
      </c>
      <c r="H5250" t="s">
        <v>9212</v>
      </c>
      <c r="I5250" t="s">
        <v>9226</v>
      </c>
      <c r="J5250" t="s">
        <v>9226</v>
      </c>
      <c r="K5250" t="s">
        <v>17312</v>
      </c>
      <c r="L5250" t="s">
        <v>19571</v>
      </c>
      <c r="M5250" t="s">
        <v>21870</v>
      </c>
      <c r="N5250" t="s">
        <v>22761</v>
      </c>
      <c r="O5250" t="s">
        <v>22765</v>
      </c>
      <c r="Q5250" t="s">
        <v>22770</v>
      </c>
      <c r="T5250">
        <f t="shared" si="81"/>
        <v>0</v>
      </c>
    </row>
    <row r="5251" spans="1:20">
      <c r="A5251">
        <v>5250</v>
      </c>
      <c r="B5251" t="s">
        <v>22</v>
      </c>
      <c r="C5251" t="s">
        <v>34</v>
      </c>
      <c r="D5251" t="s">
        <v>5272</v>
      </c>
      <c r="E5251" s="2">
        <v>19012</v>
      </c>
      <c r="G5251" s="2">
        <v>43941</v>
      </c>
      <c r="H5251" t="s">
        <v>9210</v>
      </c>
      <c r="I5251" t="s">
        <v>9594</v>
      </c>
      <c r="J5251" t="s">
        <v>9226</v>
      </c>
      <c r="K5251" t="s">
        <v>17312</v>
      </c>
      <c r="L5251" t="s">
        <v>17312</v>
      </c>
      <c r="M5251" t="s">
        <v>18579</v>
      </c>
      <c r="N5251">
        <v>0.27</v>
      </c>
      <c r="O5251" t="s">
        <v>22765</v>
      </c>
      <c r="Q5251" t="s">
        <v>22769</v>
      </c>
      <c r="T5251">
        <f t="shared" si="81"/>
        <v>0</v>
      </c>
    </row>
    <row r="5252" spans="1:20">
      <c r="A5252">
        <v>5251</v>
      </c>
      <c r="B5252" t="s">
        <v>24</v>
      </c>
      <c r="C5252" t="s">
        <v>37</v>
      </c>
      <c r="D5252" t="s">
        <v>5273</v>
      </c>
      <c r="E5252" s="2">
        <v>12407</v>
      </c>
      <c r="G5252" s="2">
        <v>43949</v>
      </c>
      <c r="H5252" t="s">
        <v>9212</v>
      </c>
      <c r="I5252" t="s">
        <v>12170</v>
      </c>
      <c r="J5252" t="s">
        <v>15985</v>
      </c>
      <c r="K5252" t="s">
        <v>17814</v>
      </c>
      <c r="L5252" t="s">
        <v>17312</v>
      </c>
      <c r="M5252" t="s">
        <v>21108</v>
      </c>
      <c r="N5252">
        <v>4.0999999999999996</v>
      </c>
      <c r="O5252" t="s">
        <v>22765</v>
      </c>
      <c r="P5252">
        <v>2.8010000000000002</v>
      </c>
      <c r="Q5252" t="s">
        <v>22769</v>
      </c>
      <c r="T5252">
        <f t="shared" ref="T5252:T5315" si="82">R5252+S5252</f>
        <v>0</v>
      </c>
    </row>
    <row r="5253" spans="1:20">
      <c r="A5253">
        <v>5252</v>
      </c>
      <c r="B5253" t="s">
        <v>22</v>
      </c>
      <c r="C5253" t="s">
        <v>38</v>
      </c>
      <c r="D5253" t="s">
        <v>5274</v>
      </c>
      <c r="E5253" s="2">
        <v>17264</v>
      </c>
      <c r="G5253" s="2">
        <v>43950</v>
      </c>
      <c r="H5253" t="s">
        <v>9212</v>
      </c>
      <c r="I5253" t="s">
        <v>12171</v>
      </c>
      <c r="J5253" t="s">
        <v>14662</v>
      </c>
      <c r="K5253" t="s">
        <v>17312</v>
      </c>
      <c r="L5253" t="s">
        <v>17312</v>
      </c>
      <c r="M5253" t="s">
        <v>18579</v>
      </c>
      <c r="N5253">
        <v>3.78</v>
      </c>
      <c r="O5253" t="s">
        <v>22765</v>
      </c>
      <c r="P5253">
        <v>3.1709999999999998</v>
      </c>
      <c r="Q5253" t="s">
        <v>22769</v>
      </c>
      <c r="S5253">
        <v>0.26300000000000001</v>
      </c>
      <c r="T5253">
        <f t="shared" si="82"/>
        <v>0.26300000000000001</v>
      </c>
    </row>
    <row r="5254" spans="1:20">
      <c r="A5254">
        <v>5253</v>
      </c>
      <c r="B5254" t="s">
        <v>22</v>
      </c>
      <c r="C5254" t="s">
        <v>36</v>
      </c>
      <c r="D5254" t="s">
        <v>5275</v>
      </c>
      <c r="E5254" s="2">
        <v>13801</v>
      </c>
      <c r="G5254" s="2">
        <v>43942</v>
      </c>
      <c r="H5254" t="s">
        <v>9215</v>
      </c>
      <c r="I5254" t="s">
        <v>12172</v>
      </c>
      <c r="J5254">
        <v>9</v>
      </c>
      <c r="M5254" t="s">
        <v>21871</v>
      </c>
      <c r="N5254">
        <v>3.02</v>
      </c>
      <c r="O5254" t="s">
        <v>22765</v>
      </c>
      <c r="P5254">
        <v>2.298</v>
      </c>
      <c r="Q5254" t="s">
        <v>22769</v>
      </c>
      <c r="S5254">
        <v>0.20200000000000001</v>
      </c>
      <c r="T5254">
        <f t="shared" si="82"/>
        <v>0.20200000000000001</v>
      </c>
    </row>
    <row r="5255" spans="1:20">
      <c r="A5255">
        <v>5254</v>
      </c>
      <c r="B5255" t="s">
        <v>22</v>
      </c>
      <c r="C5255" t="s">
        <v>36</v>
      </c>
      <c r="D5255" t="s">
        <v>5276</v>
      </c>
      <c r="E5255" s="2">
        <v>12929</v>
      </c>
      <c r="G5255" s="2">
        <v>43942</v>
      </c>
      <c r="H5255" t="s">
        <v>9215</v>
      </c>
      <c r="I5255" t="s">
        <v>12173</v>
      </c>
      <c r="J5255" t="s">
        <v>15986</v>
      </c>
      <c r="K5255" t="s">
        <v>17312</v>
      </c>
      <c r="L5255" t="s">
        <v>19572</v>
      </c>
      <c r="N5255">
        <v>1.1200000000000001</v>
      </c>
      <c r="O5255" t="s">
        <v>22765</v>
      </c>
      <c r="P5255">
        <v>0.45300000000000001</v>
      </c>
      <c r="Q5255" t="s">
        <v>22769</v>
      </c>
      <c r="R5255">
        <v>0.30499999999999999</v>
      </c>
      <c r="T5255">
        <f t="shared" si="82"/>
        <v>0.30499999999999999</v>
      </c>
    </row>
    <row r="5256" spans="1:20">
      <c r="A5256">
        <v>5255</v>
      </c>
      <c r="B5256" t="s">
        <v>24</v>
      </c>
      <c r="C5256" t="s">
        <v>36</v>
      </c>
      <c r="D5256" t="s">
        <v>5277</v>
      </c>
      <c r="E5256" s="2">
        <v>23301</v>
      </c>
      <c r="G5256" s="2">
        <v>43949</v>
      </c>
      <c r="H5256" t="s">
        <v>9215</v>
      </c>
      <c r="I5256" t="s">
        <v>12174</v>
      </c>
      <c r="J5256" t="s">
        <v>14662</v>
      </c>
      <c r="K5256" t="s">
        <v>17815</v>
      </c>
      <c r="L5256" t="s">
        <v>19573</v>
      </c>
      <c r="M5256" t="s">
        <v>21493</v>
      </c>
      <c r="N5256">
        <v>2.76</v>
      </c>
      <c r="O5256" t="s">
        <v>22765</v>
      </c>
      <c r="P5256">
        <v>1.232</v>
      </c>
      <c r="Q5256" t="s">
        <v>22769</v>
      </c>
      <c r="R5256">
        <v>1.2849999999999999</v>
      </c>
      <c r="T5256">
        <f t="shared" si="82"/>
        <v>1.2849999999999999</v>
      </c>
    </row>
    <row r="5257" spans="1:20">
      <c r="A5257">
        <v>5256</v>
      </c>
      <c r="B5257" t="s">
        <v>24</v>
      </c>
      <c r="C5257" t="s">
        <v>36</v>
      </c>
      <c r="D5257" t="s">
        <v>5278</v>
      </c>
      <c r="E5257" s="2">
        <v>18013</v>
      </c>
      <c r="G5257" s="2">
        <v>43943</v>
      </c>
      <c r="H5257" t="s">
        <v>9215</v>
      </c>
      <c r="I5257" t="s">
        <v>12175</v>
      </c>
      <c r="J5257">
        <v>8</v>
      </c>
      <c r="M5257" t="s">
        <v>21872</v>
      </c>
      <c r="N5257">
        <v>1.27</v>
      </c>
      <c r="O5257" t="s">
        <v>22765</v>
      </c>
      <c r="P5257">
        <v>3.0449999999999999</v>
      </c>
      <c r="Q5257" t="s">
        <v>22769</v>
      </c>
      <c r="T5257">
        <f t="shared" si="82"/>
        <v>0</v>
      </c>
    </row>
    <row r="5258" spans="1:20">
      <c r="A5258">
        <v>5257</v>
      </c>
      <c r="B5258" t="s">
        <v>25</v>
      </c>
      <c r="C5258" t="s">
        <v>36</v>
      </c>
      <c r="D5258" t="s">
        <v>5279</v>
      </c>
      <c r="E5258" s="2">
        <v>18692</v>
      </c>
      <c r="G5258" s="2">
        <v>43915</v>
      </c>
      <c r="H5258" t="s">
        <v>9211</v>
      </c>
      <c r="I5258" t="s">
        <v>12176</v>
      </c>
      <c r="J5258" t="s">
        <v>15987</v>
      </c>
      <c r="K5258" t="s">
        <v>17312</v>
      </c>
      <c r="L5258" t="s">
        <v>17312</v>
      </c>
      <c r="N5258">
        <v>1.347</v>
      </c>
      <c r="O5258" t="s">
        <v>22765</v>
      </c>
      <c r="P5258">
        <v>1.097</v>
      </c>
      <c r="Q5258" t="s">
        <v>22769</v>
      </c>
      <c r="T5258">
        <f t="shared" si="82"/>
        <v>0</v>
      </c>
    </row>
    <row r="5259" spans="1:20">
      <c r="A5259">
        <v>5258</v>
      </c>
      <c r="B5259" t="s">
        <v>23</v>
      </c>
      <c r="C5259" t="s">
        <v>37</v>
      </c>
      <c r="D5259" t="s">
        <v>5280</v>
      </c>
      <c r="E5259" s="2">
        <v>17261</v>
      </c>
      <c r="G5259" s="2">
        <v>43949</v>
      </c>
      <c r="H5259" t="s">
        <v>9212</v>
      </c>
      <c r="I5259" t="s">
        <v>12177</v>
      </c>
      <c r="J5259" t="s">
        <v>15988</v>
      </c>
      <c r="K5259" t="s">
        <v>17312</v>
      </c>
      <c r="L5259" t="s">
        <v>18605</v>
      </c>
      <c r="M5259" t="s">
        <v>20993</v>
      </c>
      <c r="N5259" t="s">
        <v>22761</v>
      </c>
      <c r="O5259" t="s">
        <v>22765</v>
      </c>
      <c r="P5259">
        <v>0.35299999999999998</v>
      </c>
      <c r="Q5259" t="s">
        <v>22770</v>
      </c>
      <c r="T5259">
        <f t="shared" si="82"/>
        <v>0</v>
      </c>
    </row>
    <row r="5260" spans="1:20">
      <c r="A5260">
        <v>5259</v>
      </c>
      <c r="B5260" t="s">
        <v>23</v>
      </c>
      <c r="C5260" t="s">
        <v>37</v>
      </c>
      <c r="D5260" t="s">
        <v>5281</v>
      </c>
      <c r="E5260" s="2">
        <v>18625</v>
      </c>
      <c r="G5260" s="2">
        <v>43949</v>
      </c>
      <c r="H5260" t="s">
        <v>9212</v>
      </c>
      <c r="I5260" t="s">
        <v>12178</v>
      </c>
      <c r="J5260" t="s">
        <v>15989</v>
      </c>
      <c r="K5260" t="s">
        <v>17312</v>
      </c>
      <c r="L5260" t="s">
        <v>17312</v>
      </c>
      <c r="M5260" t="s">
        <v>19992</v>
      </c>
      <c r="N5260" t="s">
        <v>22761</v>
      </c>
      <c r="O5260" t="s">
        <v>22765</v>
      </c>
      <c r="P5260">
        <v>0.92199999999999993</v>
      </c>
      <c r="Q5260" t="s">
        <v>22769</v>
      </c>
      <c r="T5260">
        <f t="shared" si="82"/>
        <v>0</v>
      </c>
    </row>
    <row r="5261" spans="1:20">
      <c r="A5261">
        <v>5260</v>
      </c>
      <c r="B5261" t="s">
        <v>23</v>
      </c>
      <c r="C5261" t="s">
        <v>37</v>
      </c>
      <c r="D5261" t="s">
        <v>5282</v>
      </c>
      <c r="E5261" s="2">
        <v>20791</v>
      </c>
      <c r="G5261" s="2">
        <v>43949</v>
      </c>
      <c r="H5261" t="s">
        <v>9212</v>
      </c>
      <c r="I5261" t="s">
        <v>9594</v>
      </c>
      <c r="N5261" t="s">
        <v>22761</v>
      </c>
      <c r="O5261" t="s">
        <v>22765</v>
      </c>
      <c r="Q5261" t="s">
        <v>22769</v>
      </c>
      <c r="T5261">
        <f t="shared" si="82"/>
        <v>0</v>
      </c>
    </row>
    <row r="5262" spans="1:20">
      <c r="A5262">
        <v>5261</v>
      </c>
      <c r="B5262" t="s">
        <v>23</v>
      </c>
      <c r="C5262" t="s">
        <v>37</v>
      </c>
      <c r="D5262" t="s">
        <v>5283</v>
      </c>
      <c r="E5262" s="2">
        <v>17286</v>
      </c>
      <c r="G5262" s="2">
        <v>43949</v>
      </c>
      <c r="H5262" t="s">
        <v>9212</v>
      </c>
      <c r="I5262" t="s">
        <v>10312</v>
      </c>
      <c r="J5262" t="s">
        <v>15990</v>
      </c>
      <c r="K5262" t="s">
        <v>17312</v>
      </c>
      <c r="L5262" t="s">
        <v>19574</v>
      </c>
      <c r="M5262" t="s">
        <v>18579</v>
      </c>
      <c r="N5262" t="s">
        <v>22761</v>
      </c>
      <c r="O5262" t="s">
        <v>22765</v>
      </c>
      <c r="P5262">
        <v>0.53300000000000003</v>
      </c>
      <c r="Q5262" t="s">
        <v>22770</v>
      </c>
      <c r="T5262">
        <f t="shared" si="82"/>
        <v>0</v>
      </c>
    </row>
    <row r="5263" spans="1:20">
      <c r="A5263">
        <v>5262</v>
      </c>
      <c r="B5263" t="s">
        <v>23</v>
      </c>
      <c r="C5263" t="s">
        <v>31</v>
      </c>
      <c r="D5263" t="s">
        <v>5284</v>
      </c>
      <c r="E5263" s="2">
        <v>20897</v>
      </c>
      <c r="G5263" s="2">
        <v>43909</v>
      </c>
      <c r="H5263" t="s">
        <v>9210</v>
      </c>
      <c r="I5263" t="s">
        <v>9662</v>
      </c>
      <c r="J5263" t="s">
        <v>14662</v>
      </c>
      <c r="K5263" t="s">
        <v>17312</v>
      </c>
      <c r="L5263" t="s">
        <v>17312</v>
      </c>
      <c r="M5263" t="s">
        <v>21873</v>
      </c>
      <c r="N5263" t="s">
        <v>22761</v>
      </c>
      <c r="O5263" t="s">
        <v>22765</v>
      </c>
      <c r="P5263">
        <v>0.33500000000000002</v>
      </c>
      <c r="Q5263" t="s">
        <v>22769</v>
      </c>
      <c r="T5263">
        <f t="shared" si="82"/>
        <v>0</v>
      </c>
    </row>
    <row r="5264" spans="1:20">
      <c r="A5264">
        <v>5263</v>
      </c>
      <c r="B5264" t="s">
        <v>23</v>
      </c>
      <c r="C5264" t="s">
        <v>31</v>
      </c>
      <c r="D5264" t="s">
        <v>5285</v>
      </c>
      <c r="E5264" s="2">
        <v>14782</v>
      </c>
      <c r="G5264" s="2">
        <v>43881</v>
      </c>
      <c r="H5264" t="s">
        <v>9210</v>
      </c>
      <c r="I5264" t="s">
        <v>9226</v>
      </c>
      <c r="J5264" t="s">
        <v>9226</v>
      </c>
      <c r="K5264" t="s">
        <v>17312</v>
      </c>
      <c r="L5264" t="s">
        <v>19575</v>
      </c>
      <c r="M5264" t="s">
        <v>18579</v>
      </c>
      <c r="N5264" t="s">
        <v>22761</v>
      </c>
      <c r="O5264" t="s">
        <v>22765</v>
      </c>
      <c r="Q5264" t="s">
        <v>22770</v>
      </c>
      <c r="R5264">
        <v>0.36799999999999999</v>
      </c>
      <c r="T5264">
        <f t="shared" si="82"/>
        <v>0.36799999999999999</v>
      </c>
    </row>
    <row r="5265" spans="1:20">
      <c r="A5265">
        <v>5264</v>
      </c>
      <c r="B5265" t="s">
        <v>23</v>
      </c>
      <c r="C5265" t="s">
        <v>36</v>
      </c>
      <c r="D5265" t="s">
        <v>5286</v>
      </c>
      <c r="E5265" s="2">
        <v>17023</v>
      </c>
      <c r="G5265" s="2">
        <v>43913</v>
      </c>
      <c r="H5265" t="s">
        <v>9211</v>
      </c>
      <c r="I5265" t="s">
        <v>12179</v>
      </c>
      <c r="J5265" t="s">
        <v>15991</v>
      </c>
      <c r="K5265" t="s">
        <v>17816</v>
      </c>
      <c r="L5265" t="s">
        <v>17312</v>
      </c>
      <c r="M5265" t="s">
        <v>21874</v>
      </c>
      <c r="N5265" t="s">
        <v>22761</v>
      </c>
      <c r="O5265" t="s">
        <v>22765</v>
      </c>
      <c r="P5265">
        <v>6.9499999999999993</v>
      </c>
      <c r="Q5265" t="s">
        <v>22769</v>
      </c>
      <c r="S5265">
        <v>0.152</v>
      </c>
      <c r="T5265">
        <f t="shared" si="82"/>
        <v>0.152</v>
      </c>
    </row>
    <row r="5266" spans="1:20">
      <c r="A5266">
        <v>5265</v>
      </c>
      <c r="B5266" t="s">
        <v>23</v>
      </c>
      <c r="C5266" t="s">
        <v>36</v>
      </c>
      <c r="D5266" t="s">
        <v>5287</v>
      </c>
      <c r="E5266" s="2">
        <v>19014</v>
      </c>
      <c r="G5266" s="2">
        <v>43913</v>
      </c>
      <c r="H5266" t="s">
        <v>9211</v>
      </c>
      <c r="I5266" t="s">
        <v>12180</v>
      </c>
      <c r="J5266" t="s">
        <v>15992</v>
      </c>
      <c r="K5266" t="s">
        <v>17817</v>
      </c>
      <c r="L5266" t="s">
        <v>17312</v>
      </c>
      <c r="M5266" t="s">
        <v>21875</v>
      </c>
      <c r="N5266" t="s">
        <v>22761</v>
      </c>
      <c r="O5266" t="s">
        <v>22765</v>
      </c>
      <c r="P5266">
        <v>0.98299999999999998</v>
      </c>
      <c r="Q5266" t="s">
        <v>22769</v>
      </c>
      <c r="T5266">
        <f t="shared" si="82"/>
        <v>0</v>
      </c>
    </row>
    <row r="5267" spans="1:20">
      <c r="A5267">
        <v>5266</v>
      </c>
      <c r="B5267" t="s">
        <v>20</v>
      </c>
      <c r="D5267" t="s">
        <v>5288</v>
      </c>
      <c r="E5267" s="2">
        <v>20479</v>
      </c>
      <c r="G5267" s="2">
        <v>43906</v>
      </c>
      <c r="H5267" t="s">
        <v>9212</v>
      </c>
      <c r="I5267" t="s">
        <v>9311</v>
      </c>
      <c r="J5267" t="s">
        <v>15993</v>
      </c>
      <c r="K5267" t="s">
        <v>17312</v>
      </c>
      <c r="L5267" t="s">
        <v>17312</v>
      </c>
      <c r="M5267" t="s">
        <v>20990</v>
      </c>
      <c r="N5267" t="s">
        <v>22761</v>
      </c>
      <c r="O5267" t="s">
        <v>22765</v>
      </c>
      <c r="P5267">
        <v>0.36799999999999999</v>
      </c>
      <c r="Q5267" t="s">
        <v>22769</v>
      </c>
      <c r="T5267">
        <f t="shared" si="82"/>
        <v>0</v>
      </c>
    </row>
    <row r="5268" spans="1:20">
      <c r="A5268">
        <v>5267</v>
      </c>
      <c r="B5268" t="s">
        <v>24</v>
      </c>
      <c r="C5268" t="s">
        <v>36</v>
      </c>
      <c r="D5268" t="s">
        <v>5289</v>
      </c>
      <c r="E5268" s="2">
        <v>24004</v>
      </c>
      <c r="G5268" s="2">
        <v>43851</v>
      </c>
      <c r="H5268" t="s">
        <v>9215</v>
      </c>
      <c r="I5268" t="s">
        <v>12181</v>
      </c>
      <c r="J5268">
        <v>3</v>
      </c>
      <c r="N5268">
        <v>0.9</v>
      </c>
      <c r="O5268" t="s">
        <v>22765</v>
      </c>
      <c r="P5268">
        <v>1.133</v>
      </c>
      <c r="Q5268" t="s">
        <v>22769</v>
      </c>
      <c r="T5268">
        <f t="shared" si="82"/>
        <v>0</v>
      </c>
    </row>
    <row r="5269" spans="1:20">
      <c r="A5269">
        <v>5268</v>
      </c>
      <c r="B5269" t="s">
        <v>25</v>
      </c>
      <c r="C5269" t="s">
        <v>36</v>
      </c>
      <c r="D5269" t="s">
        <v>5290</v>
      </c>
      <c r="E5269" s="2">
        <v>18723</v>
      </c>
      <c r="G5269" s="2">
        <v>43910</v>
      </c>
      <c r="H5269" t="s">
        <v>9211</v>
      </c>
      <c r="I5269" t="s">
        <v>12182</v>
      </c>
      <c r="J5269" t="s">
        <v>14662</v>
      </c>
      <c r="K5269" t="s">
        <v>17818</v>
      </c>
      <c r="L5269" t="s">
        <v>19576</v>
      </c>
      <c r="M5269" t="s">
        <v>21584</v>
      </c>
      <c r="N5269">
        <v>1.8560000000000001</v>
      </c>
      <c r="O5269" t="s">
        <v>22765</v>
      </c>
      <c r="P5269">
        <v>2.238</v>
      </c>
      <c r="Q5269" t="s">
        <v>22769</v>
      </c>
      <c r="R5269">
        <v>0.214</v>
      </c>
      <c r="T5269">
        <f t="shared" si="82"/>
        <v>0.214</v>
      </c>
    </row>
    <row r="5270" spans="1:20">
      <c r="A5270">
        <v>5269</v>
      </c>
      <c r="B5270" t="s">
        <v>22</v>
      </c>
      <c r="C5270" t="s">
        <v>37</v>
      </c>
      <c r="D5270" t="s">
        <v>5291</v>
      </c>
      <c r="E5270" s="2">
        <v>16486</v>
      </c>
      <c r="G5270" s="2">
        <v>43908</v>
      </c>
      <c r="H5270" t="s">
        <v>9212</v>
      </c>
      <c r="I5270" t="s">
        <v>12183</v>
      </c>
      <c r="J5270" t="s">
        <v>14662</v>
      </c>
      <c r="K5270" t="s">
        <v>17312</v>
      </c>
      <c r="L5270" t="s">
        <v>19447</v>
      </c>
      <c r="M5270" t="s">
        <v>21040</v>
      </c>
      <c r="N5270">
        <v>1.93</v>
      </c>
      <c r="O5270" t="s">
        <v>22765</v>
      </c>
      <c r="P5270">
        <v>2.2639999999999998</v>
      </c>
      <c r="Q5270" t="s">
        <v>22770</v>
      </c>
      <c r="S5270">
        <v>0.26300000000000001</v>
      </c>
      <c r="T5270">
        <f t="shared" si="82"/>
        <v>0.26300000000000001</v>
      </c>
    </row>
    <row r="5271" spans="1:20">
      <c r="A5271">
        <v>5270</v>
      </c>
      <c r="B5271" t="s">
        <v>22</v>
      </c>
      <c r="C5271" t="s">
        <v>38</v>
      </c>
      <c r="D5271" t="s">
        <v>5292</v>
      </c>
      <c r="E5271" s="2">
        <v>16049</v>
      </c>
      <c r="G5271" s="2">
        <v>43921</v>
      </c>
      <c r="H5271" t="s">
        <v>9213</v>
      </c>
      <c r="I5271" t="s">
        <v>12184</v>
      </c>
      <c r="J5271" t="s">
        <v>15994</v>
      </c>
      <c r="K5271" t="s">
        <v>17312</v>
      </c>
      <c r="L5271" t="s">
        <v>17312</v>
      </c>
      <c r="M5271" t="s">
        <v>21876</v>
      </c>
      <c r="N5271">
        <v>1.81</v>
      </c>
      <c r="O5271" t="s">
        <v>22765</v>
      </c>
      <c r="P5271">
        <v>1.026</v>
      </c>
      <c r="Q5271" t="s">
        <v>22769</v>
      </c>
      <c r="T5271">
        <f t="shared" si="82"/>
        <v>0</v>
      </c>
    </row>
    <row r="5272" spans="1:20">
      <c r="A5272">
        <v>5271</v>
      </c>
      <c r="B5272" t="s">
        <v>25</v>
      </c>
      <c r="C5272" t="s">
        <v>36</v>
      </c>
      <c r="D5272" t="s">
        <v>5293</v>
      </c>
      <c r="E5272" s="2">
        <v>28001</v>
      </c>
      <c r="G5272" s="2">
        <v>43906</v>
      </c>
      <c r="H5272" t="s">
        <v>9212</v>
      </c>
      <c r="I5272" t="s">
        <v>12185</v>
      </c>
      <c r="J5272" t="s">
        <v>15995</v>
      </c>
      <c r="K5272" t="s">
        <v>17312</v>
      </c>
      <c r="L5272" t="s">
        <v>18409</v>
      </c>
      <c r="M5272" t="s">
        <v>21010</v>
      </c>
      <c r="N5272">
        <v>1.583</v>
      </c>
      <c r="O5272" t="s">
        <v>22765</v>
      </c>
      <c r="P5272">
        <v>1.3620000000000001</v>
      </c>
      <c r="Q5272" t="s">
        <v>22770</v>
      </c>
      <c r="T5272">
        <f t="shared" si="82"/>
        <v>0</v>
      </c>
    </row>
    <row r="5273" spans="1:20">
      <c r="A5273">
        <v>5272</v>
      </c>
      <c r="B5273" t="s">
        <v>21</v>
      </c>
      <c r="C5273" t="s">
        <v>37</v>
      </c>
      <c r="D5273" t="s">
        <v>5294</v>
      </c>
      <c r="E5273" s="2">
        <v>24702</v>
      </c>
      <c r="G5273" s="2">
        <v>43895</v>
      </c>
      <c r="H5273" t="s">
        <v>9212</v>
      </c>
      <c r="I5273" t="s">
        <v>12186</v>
      </c>
      <c r="J5273" t="s">
        <v>14662</v>
      </c>
      <c r="K5273" t="s">
        <v>17819</v>
      </c>
      <c r="L5273" t="s">
        <v>17312</v>
      </c>
      <c r="M5273" t="s">
        <v>21877</v>
      </c>
      <c r="N5273">
        <v>2.39</v>
      </c>
      <c r="O5273" t="s">
        <v>22765</v>
      </c>
      <c r="P5273">
        <v>2.7290000000000001</v>
      </c>
      <c r="Q5273" t="s">
        <v>22769</v>
      </c>
      <c r="T5273">
        <f t="shared" si="82"/>
        <v>0</v>
      </c>
    </row>
    <row r="5274" spans="1:20">
      <c r="A5274">
        <v>5273</v>
      </c>
      <c r="B5274" t="s">
        <v>23</v>
      </c>
      <c r="C5274" t="s">
        <v>37</v>
      </c>
      <c r="D5274" t="s">
        <v>5295</v>
      </c>
      <c r="E5274" s="2">
        <v>17389</v>
      </c>
      <c r="G5274" s="2">
        <v>43949</v>
      </c>
      <c r="H5274" t="s">
        <v>9212</v>
      </c>
      <c r="I5274" t="s">
        <v>12187</v>
      </c>
      <c r="J5274" t="s">
        <v>15996</v>
      </c>
      <c r="K5274" t="s">
        <v>17312</v>
      </c>
      <c r="L5274" t="s">
        <v>18746</v>
      </c>
      <c r="M5274" t="s">
        <v>21857</v>
      </c>
      <c r="N5274" t="s">
        <v>22761</v>
      </c>
      <c r="O5274" t="s">
        <v>22765</v>
      </c>
      <c r="P5274">
        <v>0.46</v>
      </c>
      <c r="Q5274" t="s">
        <v>22770</v>
      </c>
      <c r="T5274">
        <f t="shared" si="82"/>
        <v>0</v>
      </c>
    </row>
    <row r="5275" spans="1:20">
      <c r="A5275">
        <v>5274</v>
      </c>
      <c r="B5275" t="s">
        <v>23</v>
      </c>
      <c r="C5275" t="s">
        <v>37</v>
      </c>
      <c r="D5275" t="s">
        <v>5296</v>
      </c>
      <c r="E5275" s="2">
        <v>18908</v>
      </c>
      <c r="G5275" s="2">
        <v>43942</v>
      </c>
      <c r="H5275" t="s">
        <v>9212</v>
      </c>
      <c r="I5275" t="s">
        <v>12188</v>
      </c>
      <c r="J5275" t="s">
        <v>15997</v>
      </c>
      <c r="K5275" t="s">
        <v>17820</v>
      </c>
      <c r="L5275" t="s">
        <v>17312</v>
      </c>
      <c r="M5275" t="s">
        <v>18579</v>
      </c>
      <c r="N5275" t="s">
        <v>22761</v>
      </c>
      <c r="O5275" t="s">
        <v>22765</v>
      </c>
      <c r="P5275">
        <v>4.2590000000000003</v>
      </c>
      <c r="Q5275" t="s">
        <v>22769</v>
      </c>
      <c r="T5275">
        <f t="shared" si="82"/>
        <v>0</v>
      </c>
    </row>
    <row r="5276" spans="1:20">
      <c r="A5276">
        <v>5275</v>
      </c>
      <c r="B5276" t="s">
        <v>23</v>
      </c>
      <c r="C5276" t="s">
        <v>37</v>
      </c>
      <c r="D5276" t="s">
        <v>5297</v>
      </c>
      <c r="E5276" s="2">
        <v>16680</v>
      </c>
      <c r="G5276" s="2">
        <v>43942</v>
      </c>
      <c r="H5276" t="s">
        <v>9212</v>
      </c>
      <c r="I5276" t="s">
        <v>9308</v>
      </c>
      <c r="J5276" t="s">
        <v>15595</v>
      </c>
      <c r="K5276" t="s">
        <v>17312</v>
      </c>
      <c r="L5276" t="s">
        <v>17312</v>
      </c>
      <c r="M5276" t="s">
        <v>21489</v>
      </c>
      <c r="N5276" t="s">
        <v>22761</v>
      </c>
      <c r="O5276" t="s">
        <v>22765</v>
      </c>
      <c r="P5276">
        <v>0.36799999999999999</v>
      </c>
      <c r="Q5276" t="s">
        <v>22769</v>
      </c>
      <c r="T5276">
        <f t="shared" si="82"/>
        <v>0</v>
      </c>
    </row>
    <row r="5277" spans="1:20">
      <c r="A5277">
        <v>5276</v>
      </c>
      <c r="B5277" t="s">
        <v>23</v>
      </c>
      <c r="C5277" t="s">
        <v>37</v>
      </c>
      <c r="D5277" t="s">
        <v>5298</v>
      </c>
      <c r="E5277" s="2">
        <v>17947</v>
      </c>
      <c r="G5277" s="2">
        <v>43949</v>
      </c>
      <c r="H5277" t="s">
        <v>9212</v>
      </c>
      <c r="I5277" t="s">
        <v>12189</v>
      </c>
      <c r="J5277" t="s">
        <v>15998</v>
      </c>
      <c r="K5277" t="s">
        <v>17312</v>
      </c>
      <c r="L5277" t="s">
        <v>17312</v>
      </c>
      <c r="M5277" t="s">
        <v>21878</v>
      </c>
      <c r="N5277" t="s">
        <v>22761</v>
      </c>
      <c r="O5277" t="s">
        <v>22765</v>
      </c>
      <c r="P5277">
        <v>0.56899999999999995</v>
      </c>
      <c r="Q5277" t="s">
        <v>22769</v>
      </c>
      <c r="T5277">
        <f t="shared" si="82"/>
        <v>0</v>
      </c>
    </row>
    <row r="5278" spans="1:20">
      <c r="A5278">
        <v>5277</v>
      </c>
      <c r="B5278" t="s">
        <v>23</v>
      </c>
      <c r="C5278" t="s">
        <v>37</v>
      </c>
      <c r="D5278" t="s">
        <v>5299</v>
      </c>
      <c r="E5278" s="2">
        <v>18515</v>
      </c>
      <c r="G5278" s="2">
        <v>43949</v>
      </c>
      <c r="H5278" t="s">
        <v>9212</v>
      </c>
      <c r="I5278" t="s">
        <v>12190</v>
      </c>
      <c r="J5278" t="s">
        <v>15999</v>
      </c>
      <c r="K5278" t="s">
        <v>17312</v>
      </c>
      <c r="L5278" t="s">
        <v>17312</v>
      </c>
      <c r="M5278" t="s">
        <v>20990</v>
      </c>
      <c r="N5278" t="s">
        <v>22761</v>
      </c>
      <c r="O5278" t="s">
        <v>22765</v>
      </c>
      <c r="P5278">
        <v>2.8069999999999999</v>
      </c>
      <c r="Q5278" t="s">
        <v>22769</v>
      </c>
      <c r="T5278">
        <f t="shared" si="82"/>
        <v>0</v>
      </c>
    </row>
    <row r="5279" spans="1:20">
      <c r="A5279">
        <v>5278</v>
      </c>
      <c r="B5279" t="s">
        <v>23</v>
      </c>
      <c r="C5279" t="s">
        <v>37</v>
      </c>
      <c r="D5279" t="s">
        <v>5300</v>
      </c>
      <c r="E5279" s="2">
        <v>19677</v>
      </c>
      <c r="G5279" s="2">
        <v>43949</v>
      </c>
      <c r="H5279" t="s">
        <v>9212</v>
      </c>
      <c r="I5279" t="s">
        <v>12191</v>
      </c>
      <c r="J5279" t="s">
        <v>16000</v>
      </c>
      <c r="K5279" t="s">
        <v>17312</v>
      </c>
      <c r="L5279" t="s">
        <v>19577</v>
      </c>
      <c r="M5279" t="s">
        <v>21405</v>
      </c>
      <c r="N5279" t="s">
        <v>22761</v>
      </c>
      <c r="O5279" t="s">
        <v>22765</v>
      </c>
      <c r="P5279">
        <v>0.52100000000000002</v>
      </c>
      <c r="Q5279" t="s">
        <v>22770</v>
      </c>
      <c r="T5279">
        <f t="shared" si="82"/>
        <v>0</v>
      </c>
    </row>
    <row r="5280" spans="1:20">
      <c r="A5280">
        <v>5279</v>
      </c>
      <c r="B5280" t="s">
        <v>23</v>
      </c>
      <c r="C5280" t="s">
        <v>36</v>
      </c>
      <c r="D5280" t="s">
        <v>5301</v>
      </c>
      <c r="E5280" s="2">
        <v>26021</v>
      </c>
      <c r="G5280" s="2">
        <v>43915</v>
      </c>
      <c r="H5280" t="s">
        <v>9211</v>
      </c>
      <c r="I5280" t="s">
        <v>12192</v>
      </c>
      <c r="J5280" t="s">
        <v>16001</v>
      </c>
      <c r="K5280" t="s">
        <v>17821</v>
      </c>
      <c r="L5280" t="s">
        <v>17312</v>
      </c>
      <c r="M5280" t="s">
        <v>21573</v>
      </c>
      <c r="N5280" t="s">
        <v>22761</v>
      </c>
      <c r="O5280" t="s">
        <v>22765</v>
      </c>
      <c r="P5280">
        <v>0.84399999999999997</v>
      </c>
      <c r="Q5280" t="s">
        <v>22769</v>
      </c>
      <c r="T5280">
        <f t="shared" si="82"/>
        <v>0</v>
      </c>
    </row>
    <row r="5281" spans="1:20">
      <c r="A5281">
        <v>5280</v>
      </c>
      <c r="B5281" t="s">
        <v>23</v>
      </c>
      <c r="C5281" t="s">
        <v>37</v>
      </c>
      <c r="D5281" t="s">
        <v>5302</v>
      </c>
      <c r="E5281" s="2">
        <v>13142</v>
      </c>
      <c r="G5281" s="2">
        <v>43949</v>
      </c>
      <c r="H5281" t="s">
        <v>9212</v>
      </c>
      <c r="I5281" t="s">
        <v>9594</v>
      </c>
      <c r="N5281" t="s">
        <v>22761</v>
      </c>
      <c r="O5281" t="s">
        <v>22765</v>
      </c>
      <c r="Q5281" t="s">
        <v>22769</v>
      </c>
      <c r="T5281">
        <f t="shared" si="82"/>
        <v>0</v>
      </c>
    </row>
    <row r="5282" spans="1:20">
      <c r="A5282">
        <v>5281</v>
      </c>
      <c r="B5282" t="s">
        <v>23</v>
      </c>
      <c r="C5282" t="s">
        <v>37</v>
      </c>
      <c r="D5282" t="s">
        <v>5303</v>
      </c>
      <c r="E5282" s="2">
        <v>20086</v>
      </c>
      <c r="G5282" s="2">
        <v>43949</v>
      </c>
      <c r="H5282" t="s">
        <v>9212</v>
      </c>
      <c r="I5282" t="s">
        <v>9499</v>
      </c>
      <c r="J5282" t="s">
        <v>14965</v>
      </c>
      <c r="K5282" t="s">
        <v>17312</v>
      </c>
      <c r="L5282" t="s">
        <v>19578</v>
      </c>
      <c r="M5282" t="s">
        <v>21879</v>
      </c>
      <c r="N5282" t="s">
        <v>22761</v>
      </c>
      <c r="O5282" t="s">
        <v>22765</v>
      </c>
      <c r="P5282">
        <v>0.33500000000000002</v>
      </c>
      <c r="Q5282" t="s">
        <v>22770</v>
      </c>
      <c r="T5282">
        <f t="shared" si="82"/>
        <v>0</v>
      </c>
    </row>
    <row r="5283" spans="1:20">
      <c r="A5283">
        <v>5282</v>
      </c>
      <c r="B5283" t="s">
        <v>24</v>
      </c>
      <c r="C5283" t="s">
        <v>34</v>
      </c>
      <c r="D5283" t="s">
        <v>5304</v>
      </c>
      <c r="E5283" s="2">
        <v>21119</v>
      </c>
      <c r="G5283" s="2">
        <v>43909</v>
      </c>
      <c r="H5283" t="s">
        <v>9210</v>
      </c>
      <c r="I5283" t="s">
        <v>12193</v>
      </c>
      <c r="J5283" t="s">
        <v>16002</v>
      </c>
      <c r="K5283" t="s">
        <v>17312</v>
      </c>
      <c r="L5283" t="s">
        <v>19579</v>
      </c>
      <c r="N5283">
        <v>4.5999999999999996</v>
      </c>
      <c r="O5283" t="s">
        <v>22765</v>
      </c>
      <c r="P5283">
        <v>1.361</v>
      </c>
      <c r="Q5283" t="s">
        <v>22770</v>
      </c>
      <c r="R5283">
        <v>0.31</v>
      </c>
      <c r="T5283">
        <f t="shared" si="82"/>
        <v>0.31</v>
      </c>
    </row>
    <row r="5284" spans="1:20">
      <c r="A5284">
        <v>5283</v>
      </c>
      <c r="B5284" t="s">
        <v>24</v>
      </c>
      <c r="C5284" t="s">
        <v>36</v>
      </c>
      <c r="D5284" t="s">
        <v>5305</v>
      </c>
      <c r="E5284" s="2">
        <v>19994</v>
      </c>
      <c r="G5284" s="2">
        <v>43913</v>
      </c>
      <c r="H5284" t="s">
        <v>9211</v>
      </c>
      <c r="I5284" t="s">
        <v>12194</v>
      </c>
      <c r="J5284" t="s">
        <v>14662</v>
      </c>
      <c r="K5284" t="s">
        <v>17312</v>
      </c>
      <c r="L5284" t="s">
        <v>17312</v>
      </c>
      <c r="M5284" t="s">
        <v>21880</v>
      </c>
      <c r="N5284">
        <v>1.49</v>
      </c>
      <c r="O5284" t="s">
        <v>22765</v>
      </c>
      <c r="P5284">
        <v>0.79800000000000004</v>
      </c>
      <c r="Q5284" t="s">
        <v>22769</v>
      </c>
      <c r="T5284">
        <f t="shared" si="82"/>
        <v>0</v>
      </c>
    </row>
    <row r="5285" spans="1:20">
      <c r="A5285">
        <v>5284</v>
      </c>
      <c r="B5285" t="s">
        <v>23</v>
      </c>
      <c r="C5285" t="s">
        <v>37</v>
      </c>
      <c r="D5285" t="s">
        <v>5306</v>
      </c>
      <c r="E5285" s="2">
        <v>14959</v>
      </c>
      <c r="G5285" s="2">
        <v>43949</v>
      </c>
      <c r="H5285" t="s">
        <v>9212</v>
      </c>
      <c r="I5285" t="s">
        <v>12195</v>
      </c>
      <c r="J5285" t="s">
        <v>14662</v>
      </c>
      <c r="K5285" t="s">
        <v>17312</v>
      </c>
      <c r="L5285" t="s">
        <v>19580</v>
      </c>
      <c r="M5285" t="s">
        <v>18579</v>
      </c>
      <c r="N5285" t="s">
        <v>22761</v>
      </c>
      <c r="O5285" t="s">
        <v>22765</v>
      </c>
      <c r="P5285">
        <v>1.8540000000000001</v>
      </c>
      <c r="Q5285" t="s">
        <v>22770</v>
      </c>
      <c r="T5285">
        <f t="shared" si="82"/>
        <v>0</v>
      </c>
    </row>
    <row r="5286" spans="1:20">
      <c r="A5286">
        <v>5285</v>
      </c>
      <c r="B5286" t="s">
        <v>22</v>
      </c>
      <c r="C5286" t="s">
        <v>34</v>
      </c>
      <c r="D5286" t="s">
        <v>5307</v>
      </c>
      <c r="E5286" s="2">
        <v>15089</v>
      </c>
      <c r="G5286" s="2">
        <v>43935</v>
      </c>
      <c r="H5286" t="s">
        <v>9210</v>
      </c>
      <c r="I5286" t="s">
        <v>9594</v>
      </c>
      <c r="J5286" t="s">
        <v>9226</v>
      </c>
      <c r="K5286" t="s">
        <v>17312</v>
      </c>
      <c r="L5286" t="s">
        <v>17312</v>
      </c>
      <c r="M5286" t="s">
        <v>18579</v>
      </c>
      <c r="N5286">
        <v>0.41</v>
      </c>
      <c r="O5286" t="s">
        <v>22765</v>
      </c>
      <c r="Q5286" t="s">
        <v>22769</v>
      </c>
      <c r="T5286">
        <f t="shared" si="82"/>
        <v>0</v>
      </c>
    </row>
    <row r="5287" spans="1:20">
      <c r="A5287">
        <v>5286</v>
      </c>
      <c r="B5287" t="s">
        <v>20</v>
      </c>
      <c r="D5287" t="s">
        <v>5308</v>
      </c>
      <c r="E5287" s="2">
        <v>28157</v>
      </c>
      <c r="G5287" s="2">
        <v>43905</v>
      </c>
      <c r="H5287" t="s">
        <v>9212</v>
      </c>
      <c r="I5287" t="s">
        <v>12196</v>
      </c>
      <c r="J5287" t="s">
        <v>16003</v>
      </c>
      <c r="K5287" t="s">
        <v>17312</v>
      </c>
      <c r="L5287" t="s">
        <v>18746</v>
      </c>
      <c r="M5287" t="s">
        <v>19992</v>
      </c>
      <c r="N5287">
        <v>1.76</v>
      </c>
      <c r="O5287" t="s">
        <v>22765</v>
      </c>
      <c r="P5287">
        <v>1.915</v>
      </c>
      <c r="Q5287" t="s">
        <v>22770</v>
      </c>
      <c r="T5287">
        <f t="shared" si="82"/>
        <v>0</v>
      </c>
    </row>
    <row r="5288" spans="1:20">
      <c r="A5288">
        <v>5287</v>
      </c>
      <c r="B5288" t="s">
        <v>20</v>
      </c>
      <c r="D5288" t="s">
        <v>5309</v>
      </c>
      <c r="E5288" s="2">
        <v>20725</v>
      </c>
      <c r="G5288" s="2">
        <v>43802</v>
      </c>
      <c r="H5288" t="s">
        <v>9215</v>
      </c>
      <c r="I5288" t="s">
        <v>12197</v>
      </c>
      <c r="N5288">
        <v>3.04</v>
      </c>
      <c r="O5288" t="s">
        <v>22765</v>
      </c>
      <c r="P5288">
        <v>1.61</v>
      </c>
      <c r="Q5288" t="s">
        <v>22769</v>
      </c>
      <c r="T5288">
        <f t="shared" si="82"/>
        <v>0</v>
      </c>
    </row>
    <row r="5289" spans="1:20">
      <c r="A5289">
        <v>5288</v>
      </c>
      <c r="B5289" t="s">
        <v>21</v>
      </c>
      <c r="C5289" t="s">
        <v>38</v>
      </c>
      <c r="D5289" t="s">
        <v>5310</v>
      </c>
      <c r="E5289" s="2">
        <v>20238</v>
      </c>
      <c r="G5289" s="2">
        <v>43927</v>
      </c>
      <c r="H5289" t="s">
        <v>9212</v>
      </c>
      <c r="I5289" t="s">
        <v>10478</v>
      </c>
      <c r="J5289" t="s">
        <v>15179</v>
      </c>
      <c r="K5289" t="s">
        <v>17312</v>
      </c>
      <c r="L5289" t="s">
        <v>17312</v>
      </c>
      <c r="M5289" t="s">
        <v>21881</v>
      </c>
      <c r="N5289">
        <v>0.81</v>
      </c>
      <c r="O5289" t="s">
        <v>22765</v>
      </c>
      <c r="P5289">
        <v>0.42599999999999999</v>
      </c>
      <c r="Q5289" t="s">
        <v>22769</v>
      </c>
      <c r="T5289">
        <f t="shared" si="82"/>
        <v>0</v>
      </c>
    </row>
    <row r="5290" spans="1:20">
      <c r="A5290">
        <v>5289</v>
      </c>
      <c r="B5290" t="s">
        <v>23</v>
      </c>
      <c r="C5290" t="s">
        <v>36</v>
      </c>
      <c r="D5290" t="s">
        <v>5311</v>
      </c>
      <c r="E5290" s="2">
        <v>17896</v>
      </c>
      <c r="G5290" s="2">
        <v>43914</v>
      </c>
      <c r="H5290" t="s">
        <v>9211</v>
      </c>
      <c r="I5290" t="s">
        <v>9226</v>
      </c>
      <c r="J5290" t="s">
        <v>9226</v>
      </c>
      <c r="K5290" t="s">
        <v>17312</v>
      </c>
      <c r="L5290" t="s">
        <v>19581</v>
      </c>
      <c r="N5290" t="s">
        <v>22761</v>
      </c>
      <c r="O5290" t="s">
        <v>22765</v>
      </c>
      <c r="Q5290" t="s">
        <v>22769</v>
      </c>
      <c r="R5290">
        <v>0.307</v>
      </c>
      <c r="T5290">
        <f t="shared" si="82"/>
        <v>0.307</v>
      </c>
    </row>
    <row r="5291" spans="1:20">
      <c r="A5291">
        <v>5290</v>
      </c>
      <c r="B5291" t="s">
        <v>22</v>
      </c>
      <c r="C5291" t="s">
        <v>36</v>
      </c>
      <c r="D5291" t="s">
        <v>5312</v>
      </c>
      <c r="E5291" s="2">
        <v>20998</v>
      </c>
      <c r="G5291" s="2">
        <v>43915</v>
      </c>
      <c r="H5291" t="s">
        <v>9211</v>
      </c>
      <c r="I5291" t="s">
        <v>12198</v>
      </c>
      <c r="J5291" t="s">
        <v>16004</v>
      </c>
      <c r="K5291" t="s">
        <v>17822</v>
      </c>
      <c r="L5291" t="s">
        <v>19582</v>
      </c>
      <c r="M5291" t="s">
        <v>21584</v>
      </c>
      <c r="N5291">
        <v>4.8099999999999996</v>
      </c>
      <c r="O5291" t="s">
        <v>22765</v>
      </c>
      <c r="P5291">
        <v>3.19</v>
      </c>
      <c r="Q5291" t="s">
        <v>22769</v>
      </c>
      <c r="R5291">
        <v>0.307</v>
      </c>
      <c r="T5291">
        <f t="shared" si="82"/>
        <v>0.307</v>
      </c>
    </row>
    <row r="5292" spans="1:20">
      <c r="A5292">
        <v>5291</v>
      </c>
      <c r="B5292" t="s">
        <v>23</v>
      </c>
      <c r="C5292" t="s">
        <v>34</v>
      </c>
      <c r="D5292" t="s">
        <v>5313</v>
      </c>
      <c r="E5292" s="2">
        <v>16861</v>
      </c>
      <c r="G5292" s="2">
        <v>43927</v>
      </c>
      <c r="H5292" t="s">
        <v>9212</v>
      </c>
      <c r="I5292" t="s">
        <v>12199</v>
      </c>
      <c r="J5292" t="s">
        <v>14662</v>
      </c>
      <c r="K5292" t="s">
        <v>17312</v>
      </c>
      <c r="L5292" t="s">
        <v>19583</v>
      </c>
      <c r="M5292" t="s">
        <v>21882</v>
      </c>
      <c r="N5292" t="s">
        <v>22761</v>
      </c>
      <c r="O5292" t="s">
        <v>22765</v>
      </c>
      <c r="P5292">
        <v>2.9550000000000001</v>
      </c>
      <c r="Q5292" t="s">
        <v>22770</v>
      </c>
      <c r="T5292">
        <f t="shared" si="82"/>
        <v>0</v>
      </c>
    </row>
    <row r="5293" spans="1:20">
      <c r="A5293">
        <v>5292</v>
      </c>
      <c r="B5293" t="s">
        <v>24</v>
      </c>
      <c r="C5293" t="s">
        <v>31</v>
      </c>
      <c r="D5293" t="s">
        <v>5314</v>
      </c>
      <c r="E5293" s="2">
        <v>22818</v>
      </c>
      <c r="G5293" s="2">
        <v>43909</v>
      </c>
      <c r="H5293" t="s">
        <v>9210</v>
      </c>
      <c r="I5293" t="s">
        <v>12200</v>
      </c>
      <c r="J5293" t="s">
        <v>14662</v>
      </c>
      <c r="K5293" t="s">
        <v>17312</v>
      </c>
      <c r="L5293" t="s">
        <v>17312</v>
      </c>
      <c r="M5293" t="s">
        <v>18579</v>
      </c>
      <c r="N5293">
        <v>1.05</v>
      </c>
      <c r="O5293" t="s">
        <v>22765</v>
      </c>
      <c r="P5293">
        <v>1.4359999999999999</v>
      </c>
      <c r="Q5293" t="s">
        <v>22769</v>
      </c>
      <c r="T5293">
        <f t="shared" si="82"/>
        <v>0</v>
      </c>
    </row>
    <row r="5294" spans="1:20">
      <c r="A5294">
        <v>5293</v>
      </c>
      <c r="B5294" t="s">
        <v>22</v>
      </c>
      <c r="C5294" t="s">
        <v>37</v>
      </c>
      <c r="D5294" t="s">
        <v>5315</v>
      </c>
      <c r="E5294" s="2">
        <v>19308</v>
      </c>
      <c r="G5294" s="2">
        <v>43908</v>
      </c>
      <c r="H5294" t="s">
        <v>9212</v>
      </c>
      <c r="I5294" t="s">
        <v>12201</v>
      </c>
      <c r="J5294" t="s">
        <v>16005</v>
      </c>
      <c r="K5294" t="s">
        <v>17823</v>
      </c>
      <c r="L5294" t="s">
        <v>19584</v>
      </c>
      <c r="M5294" t="s">
        <v>18579</v>
      </c>
      <c r="N5294">
        <v>3.33</v>
      </c>
      <c r="O5294" t="s">
        <v>22765</v>
      </c>
      <c r="P5294">
        <v>2.9</v>
      </c>
      <c r="Q5294" t="s">
        <v>22770</v>
      </c>
      <c r="S5294">
        <v>0.35399999999999998</v>
      </c>
      <c r="T5294">
        <f t="shared" si="82"/>
        <v>0.35399999999999998</v>
      </c>
    </row>
    <row r="5295" spans="1:20">
      <c r="A5295">
        <v>5294</v>
      </c>
      <c r="B5295" t="s">
        <v>22</v>
      </c>
      <c r="C5295" t="s">
        <v>36</v>
      </c>
      <c r="D5295" t="s">
        <v>5316</v>
      </c>
      <c r="E5295" s="2">
        <v>15696</v>
      </c>
      <c r="G5295" s="2">
        <v>43861</v>
      </c>
      <c r="H5295" t="s">
        <v>9215</v>
      </c>
      <c r="I5295" t="s">
        <v>12202</v>
      </c>
      <c r="J5295">
        <v>2</v>
      </c>
      <c r="N5295">
        <v>0.89</v>
      </c>
      <c r="O5295" t="s">
        <v>22765</v>
      </c>
      <c r="P5295">
        <v>0.214</v>
      </c>
      <c r="Q5295" t="s">
        <v>22769</v>
      </c>
      <c r="T5295">
        <f t="shared" si="82"/>
        <v>0</v>
      </c>
    </row>
    <row r="5296" spans="1:20">
      <c r="A5296">
        <v>5295</v>
      </c>
      <c r="B5296" t="s">
        <v>23</v>
      </c>
      <c r="C5296" t="s">
        <v>37</v>
      </c>
      <c r="D5296" t="s">
        <v>5317</v>
      </c>
      <c r="E5296" s="2">
        <v>19495</v>
      </c>
      <c r="G5296" s="2">
        <v>43949</v>
      </c>
      <c r="H5296" t="s">
        <v>9212</v>
      </c>
      <c r="I5296" t="s">
        <v>12203</v>
      </c>
      <c r="J5296" t="s">
        <v>16006</v>
      </c>
      <c r="K5296" t="s">
        <v>17724</v>
      </c>
      <c r="L5296" t="s">
        <v>17312</v>
      </c>
      <c r="M5296" t="s">
        <v>21883</v>
      </c>
      <c r="N5296" t="s">
        <v>22761</v>
      </c>
      <c r="O5296" t="s">
        <v>22765</v>
      </c>
      <c r="P5296">
        <v>0.87199999999999989</v>
      </c>
      <c r="Q5296" t="s">
        <v>22769</v>
      </c>
      <c r="T5296">
        <f t="shared" si="82"/>
        <v>0</v>
      </c>
    </row>
    <row r="5297" spans="1:20">
      <c r="A5297">
        <v>5296</v>
      </c>
      <c r="B5297" t="s">
        <v>22</v>
      </c>
      <c r="C5297" t="s">
        <v>36</v>
      </c>
      <c r="D5297" t="s">
        <v>5318</v>
      </c>
      <c r="E5297" s="2">
        <v>19424</v>
      </c>
      <c r="G5297" s="2">
        <v>43949</v>
      </c>
      <c r="H5297" t="s">
        <v>9215</v>
      </c>
      <c r="I5297" t="s">
        <v>12204</v>
      </c>
      <c r="J5297" t="s">
        <v>14662</v>
      </c>
      <c r="K5297" t="s">
        <v>17312</v>
      </c>
      <c r="L5297" t="s">
        <v>19585</v>
      </c>
      <c r="M5297" t="s">
        <v>21884</v>
      </c>
      <c r="N5297">
        <v>1.49</v>
      </c>
      <c r="O5297" t="s">
        <v>22765</v>
      </c>
      <c r="P5297">
        <v>1.0940000000000001</v>
      </c>
      <c r="Q5297" t="s">
        <v>22769</v>
      </c>
      <c r="R5297">
        <v>0.42599999999999999</v>
      </c>
      <c r="T5297">
        <f t="shared" si="82"/>
        <v>0.42599999999999999</v>
      </c>
    </row>
    <row r="5298" spans="1:20">
      <c r="A5298">
        <v>5297</v>
      </c>
      <c r="B5298" t="s">
        <v>22</v>
      </c>
      <c r="C5298" t="s">
        <v>31</v>
      </c>
      <c r="D5298" t="s">
        <v>5319</v>
      </c>
      <c r="E5298" s="2">
        <v>14067</v>
      </c>
      <c r="G5298" s="2">
        <v>43896</v>
      </c>
      <c r="H5298" t="s">
        <v>9210</v>
      </c>
      <c r="I5298" t="s">
        <v>12205</v>
      </c>
      <c r="J5298" t="s">
        <v>16007</v>
      </c>
      <c r="K5298" t="s">
        <v>17312</v>
      </c>
      <c r="L5298" t="s">
        <v>17312</v>
      </c>
      <c r="M5298" t="s">
        <v>20864</v>
      </c>
      <c r="N5298">
        <v>2.84</v>
      </c>
      <c r="O5298" t="s">
        <v>22765</v>
      </c>
      <c r="P5298">
        <v>1.5429999999999999</v>
      </c>
      <c r="Q5298" t="s">
        <v>22769</v>
      </c>
      <c r="T5298">
        <f t="shared" si="82"/>
        <v>0</v>
      </c>
    </row>
    <row r="5299" spans="1:20">
      <c r="A5299">
        <v>5298</v>
      </c>
      <c r="B5299" t="s">
        <v>22</v>
      </c>
      <c r="C5299" t="s">
        <v>34</v>
      </c>
      <c r="D5299" t="s">
        <v>5320</v>
      </c>
      <c r="E5299" s="2">
        <v>17491</v>
      </c>
      <c r="G5299" s="2">
        <v>43896</v>
      </c>
      <c r="H5299" t="s">
        <v>9210</v>
      </c>
      <c r="I5299" t="s">
        <v>12206</v>
      </c>
      <c r="J5299" t="s">
        <v>16008</v>
      </c>
      <c r="K5299" t="s">
        <v>17312</v>
      </c>
      <c r="L5299" t="s">
        <v>17312</v>
      </c>
      <c r="M5299" t="s">
        <v>18579</v>
      </c>
      <c r="N5299">
        <v>2.0699999999999998</v>
      </c>
      <c r="O5299" t="s">
        <v>22765</v>
      </c>
      <c r="P5299">
        <v>2.02</v>
      </c>
      <c r="Q5299" t="s">
        <v>22769</v>
      </c>
      <c r="T5299">
        <f t="shared" si="82"/>
        <v>0</v>
      </c>
    </row>
    <row r="5300" spans="1:20">
      <c r="A5300">
        <v>5299</v>
      </c>
      <c r="B5300" t="s">
        <v>23</v>
      </c>
      <c r="C5300" t="s">
        <v>36</v>
      </c>
      <c r="D5300" t="s">
        <v>5321</v>
      </c>
      <c r="E5300" s="2">
        <v>12573</v>
      </c>
      <c r="G5300" s="2">
        <v>43913</v>
      </c>
      <c r="H5300" t="s">
        <v>9211</v>
      </c>
      <c r="I5300" t="s">
        <v>12207</v>
      </c>
      <c r="J5300" t="s">
        <v>16009</v>
      </c>
      <c r="K5300" t="s">
        <v>17824</v>
      </c>
      <c r="L5300" t="s">
        <v>17312</v>
      </c>
      <c r="M5300" t="s">
        <v>21885</v>
      </c>
      <c r="N5300" t="s">
        <v>22761</v>
      </c>
      <c r="O5300" t="s">
        <v>22765</v>
      </c>
      <c r="P5300">
        <v>1.637</v>
      </c>
      <c r="Q5300" t="s">
        <v>22769</v>
      </c>
      <c r="S5300">
        <v>0.20200000000000001</v>
      </c>
      <c r="T5300">
        <f t="shared" si="82"/>
        <v>0.20200000000000001</v>
      </c>
    </row>
    <row r="5301" spans="1:20">
      <c r="A5301">
        <v>5300</v>
      </c>
      <c r="B5301" t="s">
        <v>24</v>
      </c>
      <c r="C5301" t="s">
        <v>37</v>
      </c>
      <c r="D5301" t="s">
        <v>5322</v>
      </c>
      <c r="E5301" s="2">
        <v>13371</v>
      </c>
      <c r="G5301" s="2">
        <v>43906</v>
      </c>
      <c r="H5301" t="s">
        <v>9212</v>
      </c>
      <c r="I5301" t="s">
        <v>12208</v>
      </c>
      <c r="J5301" t="s">
        <v>14662</v>
      </c>
      <c r="K5301" t="s">
        <v>17312</v>
      </c>
      <c r="L5301" t="s">
        <v>18746</v>
      </c>
      <c r="M5301" t="s">
        <v>18579</v>
      </c>
      <c r="N5301">
        <v>2.89</v>
      </c>
      <c r="O5301" t="s">
        <v>22765</v>
      </c>
      <c r="P5301">
        <v>1.9730000000000001</v>
      </c>
      <c r="Q5301" t="s">
        <v>22770</v>
      </c>
      <c r="T5301">
        <f t="shared" si="82"/>
        <v>0</v>
      </c>
    </row>
    <row r="5302" spans="1:20">
      <c r="A5302">
        <v>5301</v>
      </c>
      <c r="B5302" t="s">
        <v>23</v>
      </c>
      <c r="C5302" t="s">
        <v>37</v>
      </c>
      <c r="D5302" t="s">
        <v>5323</v>
      </c>
      <c r="E5302" s="2">
        <v>17044</v>
      </c>
      <c r="G5302" s="2">
        <v>43949</v>
      </c>
      <c r="H5302" t="s">
        <v>9212</v>
      </c>
      <c r="I5302" t="s">
        <v>12209</v>
      </c>
      <c r="J5302" t="s">
        <v>14662</v>
      </c>
      <c r="K5302" t="s">
        <v>17312</v>
      </c>
      <c r="L5302" t="s">
        <v>19586</v>
      </c>
      <c r="M5302" t="s">
        <v>21886</v>
      </c>
      <c r="N5302" t="s">
        <v>22761</v>
      </c>
      <c r="O5302" t="s">
        <v>22765</v>
      </c>
      <c r="P5302">
        <v>0.65799999999999992</v>
      </c>
      <c r="Q5302" t="s">
        <v>22770</v>
      </c>
      <c r="T5302">
        <f t="shared" si="82"/>
        <v>0</v>
      </c>
    </row>
    <row r="5303" spans="1:20">
      <c r="A5303">
        <v>5302</v>
      </c>
      <c r="B5303" t="s">
        <v>23</v>
      </c>
      <c r="C5303" t="s">
        <v>36</v>
      </c>
      <c r="D5303" t="s">
        <v>5324</v>
      </c>
      <c r="E5303" s="2">
        <v>15553</v>
      </c>
      <c r="G5303" s="2">
        <v>43910</v>
      </c>
      <c r="H5303" t="s">
        <v>9211</v>
      </c>
      <c r="I5303" t="s">
        <v>12210</v>
      </c>
      <c r="J5303" t="s">
        <v>16010</v>
      </c>
      <c r="K5303" t="s">
        <v>17825</v>
      </c>
      <c r="L5303" t="s">
        <v>17312</v>
      </c>
      <c r="M5303" t="s">
        <v>21887</v>
      </c>
      <c r="N5303" t="s">
        <v>22761</v>
      </c>
      <c r="O5303" t="s">
        <v>22765</v>
      </c>
      <c r="P5303">
        <v>1.8919999999999999</v>
      </c>
      <c r="Q5303" t="s">
        <v>22769</v>
      </c>
      <c r="S5303">
        <v>0.20200000000000001</v>
      </c>
      <c r="T5303">
        <f t="shared" si="82"/>
        <v>0.20200000000000001</v>
      </c>
    </row>
    <row r="5304" spans="1:20">
      <c r="A5304">
        <v>5303</v>
      </c>
      <c r="B5304" t="s">
        <v>24</v>
      </c>
      <c r="C5304" t="s">
        <v>36</v>
      </c>
      <c r="D5304" t="s">
        <v>5325</v>
      </c>
      <c r="E5304" s="2">
        <v>16660</v>
      </c>
      <c r="G5304" s="2">
        <v>43915</v>
      </c>
      <c r="H5304" t="s">
        <v>9211</v>
      </c>
      <c r="I5304" t="s">
        <v>12211</v>
      </c>
      <c r="J5304" t="s">
        <v>16011</v>
      </c>
      <c r="K5304" t="s">
        <v>17312</v>
      </c>
      <c r="L5304" t="s">
        <v>19587</v>
      </c>
      <c r="M5304" t="s">
        <v>21888</v>
      </c>
      <c r="N5304">
        <v>0.81</v>
      </c>
      <c r="O5304" t="s">
        <v>22765</v>
      </c>
      <c r="P5304">
        <v>0.85400000000000009</v>
      </c>
      <c r="Q5304" t="s">
        <v>22769</v>
      </c>
      <c r="R5304">
        <v>0.436</v>
      </c>
      <c r="T5304">
        <f t="shared" si="82"/>
        <v>0.436</v>
      </c>
    </row>
    <row r="5305" spans="1:20">
      <c r="A5305">
        <v>5304</v>
      </c>
      <c r="B5305" t="s">
        <v>24</v>
      </c>
      <c r="C5305" t="s">
        <v>37</v>
      </c>
      <c r="D5305" t="s">
        <v>5326</v>
      </c>
      <c r="E5305" s="2">
        <v>16451</v>
      </c>
      <c r="G5305" s="2">
        <v>43906</v>
      </c>
      <c r="H5305" t="s">
        <v>9212</v>
      </c>
      <c r="I5305" t="s">
        <v>9499</v>
      </c>
      <c r="J5305" t="s">
        <v>14965</v>
      </c>
      <c r="K5305" t="s">
        <v>17312</v>
      </c>
      <c r="L5305" t="s">
        <v>17312</v>
      </c>
      <c r="M5305" t="s">
        <v>21709</v>
      </c>
      <c r="N5305">
        <v>0.87</v>
      </c>
      <c r="O5305" t="s">
        <v>22765</v>
      </c>
      <c r="P5305">
        <v>0.33500000000000002</v>
      </c>
      <c r="Q5305" t="s">
        <v>22769</v>
      </c>
      <c r="T5305">
        <f t="shared" si="82"/>
        <v>0</v>
      </c>
    </row>
    <row r="5306" spans="1:20">
      <c r="A5306">
        <v>5305</v>
      </c>
      <c r="B5306" t="s">
        <v>22</v>
      </c>
      <c r="C5306" t="s">
        <v>36</v>
      </c>
      <c r="D5306" t="s">
        <v>5327</v>
      </c>
      <c r="E5306" s="2">
        <v>17875</v>
      </c>
      <c r="G5306" s="2">
        <v>43918</v>
      </c>
      <c r="H5306" t="s">
        <v>9211</v>
      </c>
      <c r="I5306" t="s">
        <v>9627</v>
      </c>
      <c r="J5306" t="s">
        <v>14662</v>
      </c>
      <c r="K5306" t="s">
        <v>17312</v>
      </c>
      <c r="L5306" t="s">
        <v>17312</v>
      </c>
      <c r="M5306" t="s">
        <v>21889</v>
      </c>
      <c r="N5306">
        <v>1.19</v>
      </c>
      <c r="O5306" t="s">
        <v>22765</v>
      </c>
      <c r="P5306">
        <v>0.35299999999999998</v>
      </c>
      <c r="Q5306" t="s">
        <v>22769</v>
      </c>
      <c r="T5306">
        <f t="shared" si="82"/>
        <v>0</v>
      </c>
    </row>
    <row r="5307" spans="1:20">
      <c r="A5307">
        <v>5306</v>
      </c>
      <c r="B5307" t="s">
        <v>22</v>
      </c>
      <c r="C5307" t="s">
        <v>37</v>
      </c>
      <c r="D5307" t="s">
        <v>5328</v>
      </c>
      <c r="E5307" s="2">
        <v>21036</v>
      </c>
      <c r="G5307" s="2">
        <v>43905</v>
      </c>
      <c r="H5307" t="s">
        <v>9212</v>
      </c>
      <c r="I5307" t="s">
        <v>12212</v>
      </c>
      <c r="J5307" t="s">
        <v>14662</v>
      </c>
      <c r="K5307" t="s">
        <v>17601</v>
      </c>
      <c r="L5307" t="s">
        <v>19588</v>
      </c>
      <c r="M5307" t="s">
        <v>20993</v>
      </c>
      <c r="N5307">
        <v>2.04</v>
      </c>
      <c r="O5307" t="s">
        <v>22765</v>
      </c>
      <c r="P5307">
        <v>2.677</v>
      </c>
      <c r="Q5307" t="s">
        <v>22770</v>
      </c>
      <c r="S5307">
        <v>0.26300000000000001</v>
      </c>
      <c r="T5307">
        <f t="shared" si="82"/>
        <v>0.26300000000000001</v>
      </c>
    </row>
    <row r="5308" spans="1:20">
      <c r="A5308">
        <v>5307</v>
      </c>
      <c r="B5308" t="s">
        <v>22</v>
      </c>
      <c r="C5308" t="s">
        <v>36</v>
      </c>
      <c r="D5308" t="s">
        <v>5329</v>
      </c>
      <c r="E5308" s="2">
        <v>23171</v>
      </c>
      <c r="G5308" s="2">
        <v>43910</v>
      </c>
      <c r="H5308" t="s">
        <v>9211</v>
      </c>
      <c r="I5308" t="s">
        <v>12213</v>
      </c>
      <c r="J5308" t="s">
        <v>16012</v>
      </c>
      <c r="K5308" t="s">
        <v>17826</v>
      </c>
      <c r="L5308" t="s">
        <v>19589</v>
      </c>
      <c r="M5308" t="s">
        <v>21493</v>
      </c>
      <c r="N5308">
        <v>1.64</v>
      </c>
      <c r="O5308" t="s">
        <v>22765</v>
      </c>
      <c r="P5308">
        <v>2.59</v>
      </c>
      <c r="Q5308" t="s">
        <v>22769</v>
      </c>
      <c r="R5308">
        <v>1.0209999999999999</v>
      </c>
      <c r="S5308">
        <v>0.152</v>
      </c>
      <c r="T5308">
        <f t="shared" si="82"/>
        <v>1.1729999999999998</v>
      </c>
    </row>
    <row r="5309" spans="1:20">
      <c r="A5309">
        <v>5308</v>
      </c>
      <c r="B5309" t="s">
        <v>25</v>
      </c>
      <c r="C5309" t="s">
        <v>36</v>
      </c>
      <c r="D5309" t="s">
        <v>5330</v>
      </c>
      <c r="E5309" s="2">
        <v>10671</v>
      </c>
      <c r="G5309" s="2">
        <v>43906</v>
      </c>
      <c r="H5309" t="s">
        <v>9212</v>
      </c>
      <c r="I5309" t="s">
        <v>9594</v>
      </c>
      <c r="N5309">
        <v>0.69489999999999996</v>
      </c>
      <c r="O5309" t="s">
        <v>22765</v>
      </c>
      <c r="Q5309" t="s">
        <v>22769</v>
      </c>
      <c r="T5309">
        <f t="shared" si="82"/>
        <v>0</v>
      </c>
    </row>
    <row r="5310" spans="1:20">
      <c r="A5310">
        <v>5309</v>
      </c>
      <c r="B5310" t="s">
        <v>22</v>
      </c>
      <c r="C5310" t="s">
        <v>37</v>
      </c>
      <c r="D5310" t="s">
        <v>5331</v>
      </c>
      <c r="E5310" s="2">
        <v>19872</v>
      </c>
      <c r="G5310" s="2">
        <v>43905</v>
      </c>
      <c r="H5310" t="s">
        <v>9212</v>
      </c>
      <c r="I5310" t="s">
        <v>12214</v>
      </c>
      <c r="J5310" t="s">
        <v>14662</v>
      </c>
      <c r="K5310" t="s">
        <v>17827</v>
      </c>
      <c r="L5310" t="s">
        <v>19590</v>
      </c>
      <c r="M5310" t="s">
        <v>21040</v>
      </c>
      <c r="N5310">
        <v>3.34</v>
      </c>
      <c r="O5310" t="s">
        <v>22765</v>
      </c>
      <c r="P5310">
        <v>3.7160000000000002</v>
      </c>
      <c r="Q5310" t="s">
        <v>22770</v>
      </c>
      <c r="T5310">
        <f t="shared" si="82"/>
        <v>0</v>
      </c>
    </row>
    <row r="5311" spans="1:20">
      <c r="A5311">
        <v>5310</v>
      </c>
      <c r="B5311" t="s">
        <v>23</v>
      </c>
      <c r="C5311" t="s">
        <v>37</v>
      </c>
      <c r="D5311" t="s">
        <v>5332</v>
      </c>
      <c r="E5311" s="2">
        <v>17358</v>
      </c>
      <c r="G5311" s="2">
        <v>43866</v>
      </c>
      <c r="H5311" t="s">
        <v>9211</v>
      </c>
      <c r="I5311" t="s">
        <v>9272</v>
      </c>
      <c r="J5311" t="s">
        <v>15742</v>
      </c>
      <c r="K5311" t="s">
        <v>17312</v>
      </c>
      <c r="L5311" t="s">
        <v>17312</v>
      </c>
      <c r="M5311" t="s">
        <v>21890</v>
      </c>
      <c r="N5311" t="s">
        <v>22761</v>
      </c>
      <c r="O5311" t="s">
        <v>22765</v>
      </c>
      <c r="P5311">
        <v>6.8000000000000005E-2</v>
      </c>
      <c r="Q5311" t="s">
        <v>22769</v>
      </c>
      <c r="T5311">
        <f t="shared" si="82"/>
        <v>0</v>
      </c>
    </row>
    <row r="5312" spans="1:20">
      <c r="A5312">
        <v>5311</v>
      </c>
      <c r="B5312" t="s">
        <v>25</v>
      </c>
      <c r="C5312" t="s">
        <v>36</v>
      </c>
      <c r="D5312" t="s">
        <v>5333</v>
      </c>
      <c r="E5312" s="2">
        <v>18824</v>
      </c>
      <c r="G5312" s="2">
        <v>43906</v>
      </c>
      <c r="H5312" t="s">
        <v>9212</v>
      </c>
      <c r="I5312" t="s">
        <v>9226</v>
      </c>
      <c r="J5312" t="s">
        <v>9226</v>
      </c>
      <c r="K5312" t="s">
        <v>17312</v>
      </c>
      <c r="L5312" t="s">
        <v>17312</v>
      </c>
      <c r="M5312" t="s">
        <v>21891</v>
      </c>
      <c r="N5312">
        <v>0.46100000000000002</v>
      </c>
      <c r="O5312" t="s">
        <v>22765</v>
      </c>
      <c r="Q5312" t="s">
        <v>22769</v>
      </c>
      <c r="T5312">
        <f t="shared" si="82"/>
        <v>0</v>
      </c>
    </row>
    <row r="5313" spans="1:20">
      <c r="A5313">
        <v>5312</v>
      </c>
      <c r="B5313" t="s">
        <v>22</v>
      </c>
      <c r="C5313" t="s">
        <v>38</v>
      </c>
      <c r="D5313" t="s">
        <v>5334</v>
      </c>
      <c r="E5313" s="2">
        <v>19124</v>
      </c>
      <c r="G5313" s="2">
        <v>43927</v>
      </c>
      <c r="H5313" t="s">
        <v>9212</v>
      </c>
      <c r="I5313" t="s">
        <v>12215</v>
      </c>
      <c r="J5313" t="s">
        <v>14662</v>
      </c>
      <c r="K5313" t="s">
        <v>17312</v>
      </c>
      <c r="L5313" t="s">
        <v>19591</v>
      </c>
      <c r="M5313" t="s">
        <v>21106</v>
      </c>
      <c r="N5313">
        <v>3.11</v>
      </c>
      <c r="O5313" t="s">
        <v>22765</v>
      </c>
      <c r="P5313">
        <v>2.5179999999999998</v>
      </c>
      <c r="Q5313" t="s">
        <v>22770</v>
      </c>
      <c r="T5313">
        <f t="shared" si="82"/>
        <v>0</v>
      </c>
    </row>
    <row r="5314" spans="1:20">
      <c r="A5314">
        <v>5313</v>
      </c>
      <c r="B5314" t="s">
        <v>23</v>
      </c>
      <c r="C5314" t="s">
        <v>36</v>
      </c>
      <c r="D5314" t="s">
        <v>5335</v>
      </c>
      <c r="E5314" s="2">
        <v>23500</v>
      </c>
      <c r="G5314" s="2">
        <v>43915</v>
      </c>
      <c r="H5314" t="s">
        <v>9211</v>
      </c>
      <c r="I5314" t="s">
        <v>12216</v>
      </c>
      <c r="J5314" t="s">
        <v>16013</v>
      </c>
      <c r="K5314" t="s">
        <v>17828</v>
      </c>
      <c r="L5314" t="s">
        <v>19592</v>
      </c>
      <c r="N5314" t="s">
        <v>22761</v>
      </c>
      <c r="O5314" t="s">
        <v>22765</v>
      </c>
      <c r="P5314">
        <v>1.341</v>
      </c>
      <c r="Q5314" t="s">
        <v>22769</v>
      </c>
      <c r="R5314">
        <v>0.49099999999999999</v>
      </c>
      <c r="T5314">
        <f t="shared" si="82"/>
        <v>0.49099999999999999</v>
      </c>
    </row>
    <row r="5315" spans="1:20">
      <c r="A5315">
        <v>5314</v>
      </c>
      <c r="B5315" t="s">
        <v>23</v>
      </c>
      <c r="C5315" t="s">
        <v>34</v>
      </c>
      <c r="D5315" t="s">
        <v>5336</v>
      </c>
      <c r="E5315" s="2">
        <v>18004</v>
      </c>
      <c r="G5315" s="2">
        <v>43902</v>
      </c>
      <c r="H5315" t="s">
        <v>9210</v>
      </c>
      <c r="I5315" t="s">
        <v>12217</v>
      </c>
      <c r="J5315" t="s">
        <v>16014</v>
      </c>
      <c r="K5315" t="s">
        <v>17312</v>
      </c>
      <c r="L5315" t="s">
        <v>17312</v>
      </c>
      <c r="M5315" t="s">
        <v>20864</v>
      </c>
      <c r="N5315" t="s">
        <v>22761</v>
      </c>
      <c r="O5315" t="s">
        <v>22765</v>
      </c>
      <c r="P5315">
        <v>0.436</v>
      </c>
      <c r="Q5315" t="s">
        <v>22769</v>
      </c>
      <c r="T5315">
        <f t="shared" si="82"/>
        <v>0</v>
      </c>
    </row>
    <row r="5316" spans="1:20">
      <c r="A5316">
        <v>5315</v>
      </c>
      <c r="B5316" t="s">
        <v>20</v>
      </c>
      <c r="D5316" t="s">
        <v>5337</v>
      </c>
      <c r="E5316" s="2">
        <v>20148</v>
      </c>
      <c r="G5316" s="2">
        <v>43908</v>
      </c>
      <c r="H5316" t="s">
        <v>9212</v>
      </c>
      <c r="I5316" t="s">
        <v>12218</v>
      </c>
      <c r="J5316" t="s">
        <v>14662</v>
      </c>
      <c r="K5316" t="s">
        <v>17312</v>
      </c>
      <c r="L5316" t="s">
        <v>19593</v>
      </c>
      <c r="M5316" t="s">
        <v>21010</v>
      </c>
      <c r="N5316">
        <v>1.67</v>
      </c>
      <c r="O5316" t="s">
        <v>22765</v>
      </c>
      <c r="P5316">
        <v>1.3220000000000001</v>
      </c>
      <c r="Q5316" t="s">
        <v>22770</v>
      </c>
      <c r="T5316">
        <f t="shared" ref="T5316:T5379" si="83">R5316+S5316</f>
        <v>0</v>
      </c>
    </row>
    <row r="5317" spans="1:20">
      <c r="A5317">
        <v>5316</v>
      </c>
      <c r="B5317" t="s">
        <v>24</v>
      </c>
      <c r="C5317" t="s">
        <v>37</v>
      </c>
      <c r="D5317" t="s">
        <v>5338</v>
      </c>
      <c r="E5317" s="2">
        <v>28860</v>
      </c>
      <c r="G5317" s="2">
        <v>43884</v>
      </c>
      <c r="H5317" t="s">
        <v>9212</v>
      </c>
      <c r="I5317" t="s">
        <v>12219</v>
      </c>
      <c r="J5317" t="s">
        <v>14662</v>
      </c>
      <c r="K5317" t="s">
        <v>17312</v>
      </c>
      <c r="L5317" t="s">
        <v>17312</v>
      </c>
      <c r="M5317" t="s">
        <v>21114</v>
      </c>
      <c r="N5317">
        <v>1.89</v>
      </c>
      <c r="O5317" t="s">
        <v>22765</v>
      </c>
      <c r="P5317">
        <v>2.0489999999999999</v>
      </c>
      <c r="Q5317" t="s">
        <v>22769</v>
      </c>
      <c r="T5317">
        <f t="shared" si="83"/>
        <v>0</v>
      </c>
    </row>
    <row r="5318" spans="1:20">
      <c r="A5318">
        <v>5317</v>
      </c>
      <c r="B5318" t="s">
        <v>24</v>
      </c>
      <c r="C5318" t="s">
        <v>34</v>
      </c>
      <c r="D5318" t="s">
        <v>5339</v>
      </c>
      <c r="E5318" s="2">
        <v>12188</v>
      </c>
      <c r="G5318" s="2">
        <v>43909</v>
      </c>
      <c r="H5318" t="s">
        <v>9210</v>
      </c>
      <c r="I5318" t="s">
        <v>12220</v>
      </c>
      <c r="J5318" t="s">
        <v>16015</v>
      </c>
      <c r="K5318" t="s">
        <v>17312</v>
      </c>
      <c r="L5318" t="s">
        <v>17312</v>
      </c>
      <c r="M5318" t="s">
        <v>18579</v>
      </c>
      <c r="N5318">
        <v>1.43</v>
      </c>
      <c r="O5318" t="s">
        <v>22765</v>
      </c>
      <c r="P5318">
        <v>3.1539999999999999</v>
      </c>
      <c r="Q5318" t="s">
        <v>22769</v>
      </c>
      <c r="S5318">
        <v>0.46500000000000002</v>
      </c>
      <c r="T5318">
        <f t="shared" si="83"/>
        <v>0.46500000000000002</v>
      </c>
    </row>
    <row r="5319" spans="1:20">
      <c r="A5319">
        <v>5318</v>
      </c>
      <c r="B5319" t="s">
        <v>22</v>
      </c>
      <c r="C5319" t="s">
        <v>31</v>
      </c>
      <c r="D5319" t="s">
        <v>5340</v>
      </c>
      <c r="E5319" s="2">
        <v>14415</v>
      </c>
      <c r="G5319" s="2">
        <v>43935</v>
      </c>
      <c r="H5319" t="s">
        <v>9210</v>
      </c>
      <c r="I5319" t="s">
        <v>9594</v>
      </c>
      <c r="J5319" t="s">
        <v>9226</v>
      </c>
      <c r="K5319" t="s">
        <v>17312</v>
      </c>
      <c r="L5319" t="s">
        <v>17312</v>
      </c>
      <c r="M5319" t="s">
        <v>18579</v>
      </c>
      <c r="N5319">
        <v>0.49</v>
      </c>
      <c r="O5319" t="s">
        <v>22765</v>
      </c>
      <c r="Q5319" t="s">
        <v>22769</v>
      </c>
      <c r="T5319">
        <f t="shared" si="83"/>
        <v>0</v>
      </c>
    </row>
    <row r="5320" spans="1:20">
      <c r="A5320">
        <v>5319</v>
      </c>
      <c r="B5320" t="s">
        <v>22</v>
      </c>
      <c r="C5320" t="s">
        <v>36</v>
      </c>
      <c r="D5320" t="s">
        <v>5341</v>
      </c>
      <c r="E5320" s="2">
        <v>17727</v>
      </c>
      <c r="G5320" s="2">
        <v>43923</v>
      </c>
      <c r="H5320" t="s">
        <v>9215</v>
      </c>
      <c r="I5320" t="s">
        <v>12221</v>
      </c>
      <c r="J5320" t="s">
        <v>14662</v>
      </c>
      <c r="K5320" t="s">
        <v>17312</v>
      </c>
      <c r="L5320" t="s">
        <v>17312</v>
      </c>
      <c r="M5320" t="s">
        <v>21591</v>
      </c>
      <c r="N5320">
        <v>2.33</v>
      </c>
      <c r="O5320" t="s">
        <v>22765</v>
      </c>
      <c r="P5320">
        <v>2.1539999999999999</v>
      </c>
      <c r="Q5320" t="s">
        <v>22769</v>
      </c>
      <c r="T5320">
        <f t="shared" si="83"/>
        <v>0</v>
      </c>
    </row>
    <row r="5321" spans="1:20">
      <c r="A5321">
        <v>5320</v>
      </c>
      <c r="B5321" t="s">
        <v>24</v>
      </c>
      <c r="C5321" t="s">
        <v>38</v>
      </c>
      <c r="D5321" t="s">
        <v>5342</v>
      </c>
      <c r="E5321" s="2">
        <v>18975</v>
      </c>
      <c r="G5321" s="2">
        <v>43902</v>
      </c>
      <c r="H5321" t="s">
        <v>9212</v>
      </c>
      <c r="I5321" t="s">
        <v>9594</v>
      </c>
      <c r="N5321">
        <v>0.28000000000000003</v>
      </c>
      <c r="O5321" t="s">
        <v>22765</v>
      </c>
      <c r="Q5321" t="s">
        <v>22769</v>
      </c>
      <c r="T5321">
        <f t="shared" si="83"/>
        <v>0</v>
      </c>
    </row>
    <row r="5322" spans="1:20">
      <c r="A5322">
        <v>5321</v>
      </c>
      <c r="B5322" t="s">
        <v>22</v>
      </c>
      <c r="C5322" t="s">
        <v>38</v>
      </c>
      <c r="D5322" t="s">
        <v>5343</v>
      </c>
      <c r="E5322" s="2">
        <v>19291</v>
      </c>
      <c r="G5322" s="2">
        <v>43950</v>
      </c>
      <c r="H5322" t="s">
        <v>9212</v>
      </c>
      <c r="I5322" t="s">
        <v>12222</v>
      </c>
      <c r="J5322" t="s">
        <v>14662</v>
      </c>
      <c r="K5322" t="s">
        <v>17312</v>
      </c>
      <c r="L5322" t="s">
        <v>19594</v>
      </c>
      <c r="M5322" t="s">
        <v>21103</v>
      </c>
      <c r="N5322">
        <v>1.41</v>
      </c>
      <c r="O5322" t="s">
        <v>22765</v>
      </c>
      <c r="P5322">
        <v>1.35</v>
      </c>
      <c r="Q5322" t="s">
        <v>22770</v>
      </c>
      <c r="T5322">
        <f t="shared" si="83"/>
        <v>0</v>
      </c>
    </row>
    <row r="5323" spans="1:20">
      <c r="A5323">
        <v>5322</v>
      </c>
      <c r="B5323" t="s">
        <v>20</v>
      </c>
      <c r="D5323" t="s">
        <v>5344</v>
      </c>
      <c r="E5323" s="2">
        <v>16602</v>
      </c>
      <c r="G5323" s="2">
        <v>43908</v>
      </c>
      <c r="H5323" t="s">
        <v>9212</v>
      </c>
      <c r="I5323" t="s">
        <v>12223</v>
      </c>
      <c r="J5323" t="s">
        <v>14662</v>
      </c>
      <c r="K5323" t="s">
        <v>17312</v>
      </c>
      <c r="L5323" t="s">
        <v>19595</v>
      </c>
      <c r="M5323" t="s">
        <v>21892</v>
      </c>
      <c r="N5323">
        <v>3.06</v>
      </c>
      <c r="O5323" t="s">
        <v>22765</v>
      </c>
      <c r="P5323">
        <v>2.665</v>
      </c>
      <c r="Q5323" t="s">
        <v>22770</v>
      </c>
      <c r="T5323">
        <f t="shared" si="83"/>
        <v>0</v>
      </c>
    </row>
    <row r="5324" spans="1:20">
      <c r="A5324">
        <v>5323</v>
      </c>
      <c r="B5324" t="s">
        <v>20</v>
      </c>
      <c r="D5324" t="s">
        <v>5345</v>
      </c>
      <c r="E5324" s="2">
        <v>18632</v>
      </c>
      <c r="G5324" s="2">
        <v>43906</v>
      </c>
      <c r="H5324" t="s">
        <v>9212</v>
      </c>
      <c r="I5324" t="s">
        <v>9594</v>
      </c>
      <c r="N5324" t="s">
        <v>22761</v>
      </c>
      <c r="O5324" t="s">
        <v>22765</v>
      </c>
      <c r="Q5324" t="s">
        <v>22769</v>
      </c>
      <c r="T5324">
        <f t="shared" si="83"/>
        <v>0</v>
      </c>
    </row>
    <row r="5325" spans="1:20">
      <c r="A5325">
        <v>5324</v>
      </c>
      <c r="B5325" t="s">
        <v>22</v>
      </c>
      <c r="C5325" t="s">
        <v>38</v>
      </c>
      <c r="D5325" t="s">
        <v>5346</v>
      </c>
      <c r="E5325" s="2">
        <v>14405</v>
      </c>
      <c r="G5325" s="2">
        <v>43857</v>
      </c>
      <c r="H5325" t="s">
        <v>9212</v>
      </c>
      <c r="I5325" t="s">
        <v>12224</v>
      </c>
      <c r="J5325" t="s">
        <v>16016</v>
      </c>
      <c r="K5325" t="s">
        <v>17312</v>
      </c>
      <c r="L5325" t="s">
        <v>17312</v>
      </c>
      <c r="M5325" t="s">
        <v>21021</v>
      </c>
      <c r="N5325">
        <v>1.02</v>
      </c>
      <c r="O5325" t="s">
        <v>22765</v>
      </c>
      <c r="P5325">
        <v>4.2270000000000003</v>
      </c>
      <c r="Q5325" t="s">
        <v>22769</v>
      </c>
      <c r="T5325">
        <f t="shared" si="83"/>
        <v>0</v>
      </c>
    </row>
    <row r="5326" spans="1:20">
      <c r="A5326">
        <v>5325</v>
      </c>
      <c r="B5326" t="s">
        <v>20</v>
      </c>
      <c r="D5326" t="s">
        <v>5347</v>
      </c>
      <c r="E5326" s="2">
        <v>19851</v>
      </c>
      <c r="G5326" s="2">
        <v>43907</v>
      </c>
      <c r="H5326" t="s">
        <v>9212</v>
      </c>
      <c r="I5326" t="s">
        <v>9869</v>
      </c>
      <c r="J5326" t="s">
        <v>14888</v>
      </c>
      <c r="K5326" t="s">
        <v>17829</v>
      </c>
      <c r="L5326" t="s">
        <v>17312</v>
      </c>
      <c r="M5326" t="s">
        <v>21893</v>
      </c>
      <c r="N5326" t="s">
        <v>22761</v>
      </c>
      <c r="O5326" t="s">
        <v>22765</v>
      </c>
      <c r="P5326">
        <v>0.56699999999999995</v>
      </c>
      <c r="Q5326" t="s">
        <v>22769</v>
      </c>
      <c r="T5326">
        <f t="shared" si="83"/>
        <v>0</v>
      </c>
    </row>
    <row r="5327" spans="1:20">
      <c r="A5327">
        <v>5326</v>
      </c>
      <c r="B5327" t="s">
        <v>24</v>
      </c>
      <c r="C5327" t="s">
        <v>37</v>
      </c>
      <c r="D5327" t="s">
        <v>5348</v>
      </c>
      <c r="E5327" s="2">
        <v>19833</v>
      </c>
      <c r="G5327" s="2">
        <v>43868</v>
      </c>
      <c r="H5327" t="s">
        <v>9212</v>
      </c>
      <c r="I5327" t="s">
        <v>12225</v>
      </c>
      <c r="J5327" t="s">
        <v>16017</v>
      </c>
      <c r="K5327" t="s">
        <v>17312</v>
      </c>
      <c r="L5327" t="s">
        <v>19205</v>
      </c>
      <c r="M5327" t="s">
        <v>21776</v>
      </c>
      <c r="N5327">
        <v>0.46</v>
      </c>
      <c r="O5327" t="s">
        <v>22765</v>
      </c>
      <c r="P5327">
        <v>1.0860000000000001</v>
      </c>
      <c r="Q5327" t="s">
        <v>22770</v>
      </c>
      <c r="T5327">
        <f t="shared" si="83"/>
        <v>0</v>
      </c>
    </row>
    <row r="5328" spans="1:20">
      <c r="A5328">
        <v>5327</v>
      </c>
      <c r="B5328" t="s">
        <v>22</v>
      </c>
      <c r="C5328" t="s">
        <v>34</v>
      </c>
      <c r="D5328" t="s">
        <v>5349</v>
      </c>
      <c r="E5328" s="2">
        <v>19944</v>
      </c>
      <c r="G5328" s="2">
        <v>43888</v>
      </c>
      <c r="H5328" t="s">
        <v>9210</v>
      </c>
      <c r="I5328" t="s">
        <v>9662</v>
      </c>
      <c r="J5328" t="s">
        <v>14975</v>
      </c>
      <c r="K5328" t="s">
        <v>17312</v>
      </c>
      <c r="L5328" t="s">
        <v>19596</v>
      </c>
      <c r="M5328" t="s">
        <v>21894</v>
      </c>
      <c r="N5328">
        <v>0.86</v>
      </c>
      <c r="O5328" t="s">
        <v>22765</v>
      </c>
      <c r="P5328">
        <v>0.33500000000000002</v>
      </c>
      <c r="Q5328" t="s">
        <v>22770</v>
      </c>
      <c r="R5328">
        <v>0.35299999999999998</v>
      </c>
      <c r="T5328">
        <f t="shared" si="83"/>
        <v>0.35299999999999998</v>
      </c>
    </row>
    <row r="5329" spans="1:20">
      <c r="A5329">
        <v>5328</v>
      </c>
      <c r="B5329" t="s">
        <v>22</v>
      </c>
      <c r="C5329" t="s">
        <v>36</v>
      </c>
      <c r="D5329" t="s">
        <v>5350</v>
      </c>
      <c r="E5329" s="2">
        <v>20060</v>
      </c>
      <c r="G5329" s="2">
        <v>43922</v>
      </c>
      <c r="H5329" t="s">
        <v>9215</v>
      </c>
      <c r="I5329" t="s">
        <v>12226</v>
      </c>
      <c r="J5329" t="s">
        <v>16018</v>
      </c>
      <c r="K5329" t="s">
        <v>17312</v>
      </c>
      <c r="L5329" t="s">
        <v>17312</v>
      </c>
      <c r="M5329" t="s">
        <v>21895</v>
      </c>
      <c r="N5329">
        <v>1.46</v>
      </c>
      <c r="O5329" t="s">
        <v>22765</v>
      </c>
      <c r="P5329">
        <v>0.76600000000000001</v>
      </c>
      <c r="Q5329" t="s">
        <v>22769</v>
      </c>
      <c r="T5329">
        <f t="shared" si="83"/>
        <v>0</v>
      </c>
    </row>
    <row r="5330" spans="1:20">
      <c r="A5330">
        <v>5329</v>
      </c>
      <c r="B5330" t="s">
        <v>21</v>
      </c>
      <c r="C5330" t="s">
        <v>37</v>
      </c>
      <c r="D5330" t="s">
        <v>5351</v>
      </c>
      <c r="E5330" s="2">
        <v>22569</v>
      </c>
      <c r="G5330" s="2">
        <v>43908</v>
      </c>
      <c r="H5330" t="s">
        <v>9212</v>
      </c>
      <c r="I5330" t="s">
        <v>11309</v>
      </c>
      <c r="J5330" t="s">
        <v>14662</v>
      </c>
      <c r="K5330" t="s">
        <v>17830</v>
      </c>
      <c r="L5330" t="s">
        <v>19597</v>
      </c>
      <c r="M5330" t="s">
        <v>21021</v>
      </c>
      <c r="N5330">
        <v>0.79</v>
      </c>
      <c r="O5330" t="s">
        <v>22765</v>
      </c>
      <c r="P5330">
        <v>0.153</v>
      </c>
      <c r="Q5330" t="s">
        <v>22770</v>
      </c>
      <c r="T5330">
        <f t="shared" si="83"/>
        <v>0</v>
      </c>
    </row>
    <row r="5331" spans="1:20">
      <c r="A5331">
        <v>5330</v>
      </c>
      <c r="B5331" t="s">
        <v>21</v>
      </c>
      <c r="C5331" t="s">
        <v>34</v>
      </c>
      <c r="D5331" t="s">
        <v>5352</v>
      </c>
      <c r="E5331" s="2">
        <v>25143</v>
      </c>
      <c r="G5331" s="2">
        <v>43935</v>
      </c>
      <c r="H5331" t="s">
        <v>9210</v>
      </c>
      <c r="I5331" t="s">
        <v>9594</v>
      </c>
      <c r="J5331" t="s">
        <v>9226</v>
      </c>
      <c r="K5331" t="s">
        <v>17312</v>
      </c>
      <c r="L5331" t="s">
        <v>17312</v>
      </c>
      <c r="M5331" t="s">
        <v>18579</v>
      </c>
      <c r="N5331">
        <v>1.1599999999999999</v>
      </c>
      <c r="O5331" t="s">
        <v>22765</v>
      </c>
      <c r="Q5331" t="s">
        <v>22769</v>
      </c>
      <c r="T5331">
        <f t="shared" si="83"/>
        <v>0</v>
      </c>
    </row>
    <row r="5332" spans="1:20">
      <c r="A5332">
        <v>5331</v>
      </c>
      <c r="B5332" t="s">
        <v>21</v>
      </c>
      <c r="C5332" t="s">
        <v>38</v>
      </c>
      <c r="D5332" t="s">
        <v>5353</v>
      </c>
      <c r="E5332" s="2">
        <v>18667</v>
      </c>
      <c r="G5332" s="2">
        <v>43921</v>
      </c>
      <c r="H5332" t="s">
        <v>9213</v>
      </c>
      <c r="I5332" t="s">
        <v>9260</v>
      </c>
      <c r="J5332" t="s">
        <v>16019</v>
      </c>
      <c r="K5332" t="s">
        <v>17312</v>
      </c>
      <c r="L5332" t="s">
        <v>17312</v>
      </c>
      <c r="M5332" t="s">
        <v>21896</v>
      </c>
      <c r="N5332">
        <v>0.28000000000000003</v>
      </c>
      <c r="O5332" t="s">
        <v>22765</v>
      </c>
      <c r="P5332">
        <v>0.26200000000000001</v>
      </c>
      <c r="Q5332" t="s">
        <v>22769</v>
      </c>
      <c r="T5332">
        <f t="shared" si="83"/>
        <v>0</v>
      </c>
    </row>
    <row r="5333" spans="1:20">
      <c r="A5333">
        <v>5332</v>
      </c>
      <c r="B5333" t="s">
        <v>20</v>
      </c>
      <c r="D5333" t="s">
        <v>5354</v>
      </c>
      <c r="E5333" s="2">
        <v>19910</v>
      </c>
      <c r="G5333" s="2">
        <v>43907</v>
      </c>
      <c r="H5333" t="s">
        <v>9212</v>
      </c>
      <c r="I5333" t="s">
        <v>12227</v>
      </c>
      <c r="J5333" t="s">
        <v>14662</v>
      </c>
      <c r="K5333" t="s">
        <v>17312</v>
      </c>
      <c r="L5333" t="s">
        <v>17312</v>
      </c>
      <c r="M5333" t="s">
        <v>21897</v>
      </c>
      <c r="N5333">
        <v>0.39</v>
      </c>
      <c r="O5333" t="s">
        <v>22765</v>
      </c>
      <c r="P5333">
        <v>1.056</v>
      </c>
      <c r="Q5333" t="s">
        <v>22769</v>
      </c>
      <c r="T5333">
        <f t="shared" si="83"/>
        <v>0</v>
      </c>
    </row>
    <row r="5334" spans="1:20">
      <c r="A5334">
        <v>5333</v>
      </c>
      <c r="B5334" t="s">
        <v>24</v>
      </c>
      <c r="C5334" t="s">
        <v>34</v>
      </c>
      <c r="D5334" t="s">
        <v>5355</v>
      </c>
      <c r="E5334" s="2">
        <v>17061</v>
      </c>
      <c r="G5334" s="2">
        <v>43896</v>
      </c>
      <c r="H5334" t="s">
        <v>9210</v>
      </c>
      <c r="I5334" t="s">
        <v>12228</v>
      </c>
      <c r="J5334" t="s">
        <v>14662</v>
      </c>
      <c r="K5334" t="s">
        <v>17312</v>
      </c>
      <c r="L5334" t="s">
        <v>17312</v>
      </c>
      <c r="M5334" t="s">
        <v>18579</v>
      </c>
      <c r="N5334">
        <v>2.2599999999999998</v>
      </c>
      <c r="O5334" t="s">
        <v>22765</v>
      </c>
      <c r="P5334">
        <v>1.9690000000000001</v>
      </c>
      <c r="Q5334" t="s">
        <v>22769</v>
      </c>
      <c r="T5334">
        <f t="shared" si="83"/>
        <v>0</v>
      </c>
    </row>
    <row r="5335" spans="1:20">
      <c r="A5335">
        <v>5334</v>
      </c>
      <c r="B5335" t="s">
        <v>22</v>
      </c>
      <c r="C5335" t="s">
        <v>36</v>
      </c>
      <c r="D5335" t="s">
        <v>5356</v>
      </c>
      <c r="E5335" s="2">
        <v>13434</v>
      </c>
      <c r="G5335" s="2">
        <v>43910</v>
      </c>
      <c r="H5335" t="s">
        <v>9211</v>
      </c>
      <c r="I5335" t="s">
        <v>12229</v>
      </c>
      <c r="J5335" t="s">
        <v>16020</v>
      </c>
      <c r="K5335" t="s">
        <v>17831</v>
      </c>
      <c r="L5335" t="s">
        <v>19598</v>
      </c>
      <c r="M5335" t="s">
        <v>21898</v>
      </c>
      <c r="N5335">
        <v>3.44</v>
      </c>
      <c r="O5335" t="s">
        <v>22765</v>
      </c>
      <c r="P5335">
        <v>5.0840000000000014</v>
      </c>
      <c r="Q5335" t="s">
        <v>22769</v>
      </c>
      <c r="R5335">
        <v>0.79400000000000004</v>
      </c>
      <c r="S5335">
        <v>0.313</v>
      </c>
      <c r="T5335">
        <f t="shared" si="83"/>
        <v>1.107</v>
      </c>
    </row>
    <row r="5336" spans="1:20">
      <c r="A5336">
        <v>5335</v>
      </c>
      <c r="B5336" t="s">
        <v>24</v>
      </c>
      <c r="C5336" t="s">
        <v>38</v>
      </c>
      <c r="D5336" t="s">
        <v>5357</v>
      </c>
      <c r="E5336" s="2">
        <v>13582</v>
      </c>
      <c r="G5336" s="2">
        <v>43920</v>
      </c>
      <c r="H5336" t="s">
        <v>9213</v>
      </c>
      <c r="I5336" t="s">
        <v>12230</v>
      </c>
      <c r="J5336" t="s">
        <v>16021</v>
      </c>
      <c r="K5336" t="s">
        <v>17312</v>
      </c>
      <c r="L5336" t="s">
        <v>17312</v>
      </c>
      <c r="M5336" t="s">
        <v>21835</v>
      </c>
      <c r="N5336">
        <v>1.4</v>
      </c>
      <c r="O5336" t="s">
        <v>22765</v>
      </c>
      <c r="P5336">
        <v>1.075</v>
      </c>
      <c r="Q5336" t="s">
        <v>22769</v>
      </c>
      <c r="T5336">
        <f t="shared" si="83"/>
        <v>0</v>
      </c>
    </row>
    <row r="5337" spans="1:20">
      <c r="A5337">
        <v>5336</v>
      </c>
      <c r="B5337" t="s">
        <v>21</v>
      </c>
      <c r="C5337" t="s">
        <v>38</v>
      </c>
      <c r="D5337" t="s">
        <v>5358</v>
      </c>
      <c r="E5337" s="2">
        <v>17807</v>
      </c>
      <c r="G5337" s="2">
        <v>43920</v>
      </c>
      <c r="H5337" t="s">
        <v>9213</v>
      </c>
      <c r="I5337" t="s">
        <v>12231</v>
      </c>
      <c r="J5337" t="s">
        <v>14662</v>
      </c>
      <c r="K5337" t="s">
        <v>17832</v>
      </c>
      <c r="L5337" t="s">
        <v>17312</v>
      </c>
      <c r="M5337" t="s">
        <v>19966</v>
      </c>
      <c r="N5337">
        <v>2.23</v>
      </c>
      <c r="O5337" t="s">
        <v>22765</v>
      </c>
      <c r="P5337">
        <v>3.1789999999999998</v>
      </c>
      <c r="Q5337" t="s">
        <v>22769</v>
      </c>
      <c r="S5337">
        <v>0.111</v>
      </c>
      <c r="T5337">
        <f t="shared" si="83"/>
        <v>0.111</v>
      </c>
    </row>
    <row r="5338" spans="1:20">
      <c r="A5338">
        <v>5337</v>
      </c>
      <c r="B5338" t="s">
        <v>24</v>
      </c>
      <c r="C5338" t="s">
        <v>31</v>
      </c>
      <c r="D5338" t="s">
        <v>5359</v>
      </c>
      <c r="E5338" s="2">
        <v>28721</v>
      </c>
      <c r="G5338" s="2">
        <v>43935</v>
      </c>
      <c r="H5338" t="s">
        <v>9210</v>
      </c>
      <c r="I5338" t="s">
        <v>12232</v>
      </c>
      <c r="J5338" t="s">
        <v>14662</v>
      </c>
      <c r="K5338" t="s">
        <v>17312</v>
      </c>
      <c r="L5338" t="s">
        <v>17312</v>
      </c>
      <c r="M5338" t="s">
        <v>18579</v>
      </c>
      <c r="N5338">
        <v>2.0499999999999998</v>
      </c>
      <c r="O5338" t="s">
        <v>22765</v>
      </c>
      <c r="P5338">
        <v>1.867</v>
      </c>
      <c r="Q5338" t="s">
        <v>22769</v>
      </c>
      <c r="T5338">
        <f t="shared" si="83"/>
        <v>0</v>
      </c>
    </row>
    <row r="5339" spans="1:20">
      <c r="A5339">
        <v>5338</v>
      </c>
      <c r="B5339" t="s">
        <v>25</v>
      </c>
      <c r="C5339" t="s">
        <v>36</v>
      </c>
      <c r="D5339" t="s">
        <v>5360</v>
      </c>
      <c r="E5339" s="2">
        <v>24031</v>
      </c>
      <c r="G5339" s="2">
        <v>43915</v>
      </c>
      <c r="H5339" t="s">
        <v>9211</v>
      </c>
      <c r="I5339" t="s">
        <v>12233</v>
      </c>
      <c r="J5339" t="s">
        <v>16022</v>
      </c>
      <c r="K5339" t="s">
        <v>17833</v>
      </c>
      <c r="L5339" t="s">
        <v>17312</v>
      </c>
      <c r="N5339">
        <v>0.745</v>
      </c>
      <c r="O5339" t="s">
        <v>22765</v>
      </c>
      <c r="P5339">
        <v>0.92200000000000004</v>
      </c>
      <c r="Q5339" t="s">
        <v>22769</v>
      </c>
      <c r="T5339">
        <f t="shared" si="83"/>
        <v>0</v>
      </c>
    </row>
    <row r="5340" spans="1:20">
      <c r="A5340">
        <v>5339</v>
      </c>
      <c r="B5340" t="s">
        <v>22</v>
      </c>
      <c r="C5340" t="s">
        <v>36</v>
      </c>
      <c r="D5340" t="s">
        <v>5361</v>
      </c>
      <c r="E5340" s="2">
        <v>14068</v>
      </c>
      <c r="G5340" s="2">
        <v>43875</v>
      </c>
      <c r="H5340" t="s">
        <v>9215</v>
      </c>
      <c r="I5340" t="s">
        <v>12234</v>
      </c>
      <c r="J5340">
        <v>5</v>
      </c>
      <c r="M5340" t="s">
        <v>21899</v>
      </c>
      <c r="N5340">
        <v>1.74</v>
      </c>
      <c r="O5340" t="s">
        <v>22765</v>
      </c>
      <c r="P5340">
        <v>1.556</v>
      </c>
      <c r="Q5340" t="s">
        <v>22769</v>
      </c>
      <c r="T5340">
        <f t="shared" si="83"/>
        <v>0</v>
      </c>
    </row>
    <row r="5341" spans="1:20">
      <c r="A5341">
        <v>5340</v>
      </c>
      <c r="B5341" t="s">
        <v>22</v>
      </c>
      <c r="C5341" t="s">
        <v>34</v>
      </c>
      <c r="D5341" t="s">
        <v>3502</v>
      </c>
      <c r="E5341" s="2">
        <v>20528</v>
      </c>
      <c r="G5341" s="2">
        <v>43909</v>
      </c>
      <c r="H5341" t="s">
        <v>9210</v>
      </c>
      <c r="I5341" t="s">
        <v>12235</v>
      </c>
      <c r="J5341" t="s">
        <v>16023</v>
      </c>
      <c r="K5341" t="s">
        <v>17312</v>
      </c>
      <c r="L5341" t="s">
        <v>17312</v>
      </c>
      <c r="M5341" t="s">
        <v>18579</v>
      </c>
      <c r="N5341">
        <v>2.76</v>
      </c>
      <c r="O5341" t="s">
        <v>22765</v>
      </c>
      <c r="P5341">
        <v>2.1520000000000001</v>
      </c>
      <c r="Q5341" t="s">
        <v>22769</v>
      </c>
      <c r="S5341">
        <v>0.35399999999999998</v>
      </c>
      <c r="T5341">
        <f t="shared" si="83"/>
        <v>0.35399999999999998</v>
      </c>
    </row>
    <row r="5342" spans="1:20">
      <c r="A5342">
        <v>5341</v>
      </c>
      <c r="B5342" t="s">
        <v>22</v>
      </c>
      <c r="C5342" t="s">
        <v>36</v>
      </c>
      <c r="D5342" t="s">
        <v>5362</v>
      </c>
      <c r="E5342" s="2">
        <v>19274</v>
      </c>
      <c r="G5342" s="2">
        <v>43913</v>
      </c>
      <c r="H5342" t="s">
        <v>9211</v>
      </c>
      <c r="I5342" t="s">
        <v>12236</v>
      </c>
      <c r="J5342" t="s">
        <v>16024</v>
      </c>
      <c r="K5342" t="s">
        <v>17617</v>
      </c>
      <c r="L5342" t="s">
        <v>17312</v>
      </c>
      <c r="N5342">
        <v>1.07</v>
      </c>
      <c r="O5342" t="s">
        <v>22765</v>
      </c>
      <c r="P5342">
        <v>0.99299999999999999</v>
      </c>
      <c r="Q5342" t="s">
        <v>22769</v>
      </c>
      <c r="T5342">
        <f t="shared" si="83"/>
        <v>0</v>
      </c>
    </row>
    <row r="5343" spans="1:20">
      <c r="A5343">
        <v>5342</v>
      </c>
      <c r="B5343" t="s">
        <v>22</v>
      </c>
      <c r="C5343" t="s">
        <v>38</v>
      </c>
      <c r="D5343" t="s">
        <v>5363</v>
      </c>
      <c r="E5343" s="2">
        <v>17547</v>
      </c>
      <c r="G5343" s="2">
        <v>43902</v>
      </c>
      <c r="H5343" t="s">
        <v>9212</v>
      </c>
      <c r="I5343" t="s">
        <v>9594</v>
      </c>
      <c r="N5343">
        <v>0.33</v>
      </c>
      <c r="O5343" t="s">
        <v>22765</v>
      </c>
      <c r="Q5343" t="s">
        <v>22769</v>
      </c>
      <c r="T5343">
        <f t="shared" si="83"/>
        <v>0</v>
      </c>
    </row>
    <row r="5344" spans="1:20">
      <c r="A5344">
        <v>5343</v>
      </c>
      <c r="B5344" t="s">
        <v>22</v>
      </c>
      <c r="C5344" t="s">
        <v>34</v>
      </c>
      <c r="D5344" t="s">
        <v>5364</v>
      </c>
      <c r="E5344" s="2">
        <v>18927</v>
      </c>
      <c r="G5344" s="2">
        <v>43909</v>
      </c>
      <c r="H5344" t="s">
        <v>9210</v>
      </c>
      <c r="I5344" t="s">
        <v>12237</v>
      </c>
      <c r="J5344" t="s">
        <v>16025</v>
      </c>
      <c r="K5344" t="s">
        <v>17312</v>
      </c>
      <c r="L5344" t="s">
        <v>19599</v>
      </c>
      <c r="M5344" t="s">
        <v>18579</v>
      </c>
      <c r="N5344">
        <v>4.8</v>
      </c>
      <c r="O5344" t="s">
        <v>22765</v>
      </c>
      <c r="P5344">
        <v>2.0830000000000002</v>
      </c>
      <c r="Q5344" t="s">
        <v>22769</v>
      </c>
      <c r="R5344">
        <v>0.36799999999999999</v>
      </c>
      <c r="T5344">
        <f t="shared" si="83"/>
        <v>0.36799999999999999</v>
      </c>
    </row>
    <row r="5345" spans="1:20">
      <c r="A5345">
        <v>5344</v>
      </c>
      <c r="B5345" t="s">
        <v>24</v>
      </c>
      <c r="C5345" t="s">
        <v>38</v>
      </c>
      <c r="D5345" t="s">
        <v>5365</v>
      </c>
      <c r="E5345" s="2">
        <v>18173</v>
      </c>
      <c r="G5345" s="2">
        <v>43902</v>
      </c>
      <c r="H5345" t="s">
        <v>9212</v>
      </c>
      <c r="I5345" t="s">
        <v>12238</v>
      </c>
      <c r="J5345" t="s">
        <v>16026</v>
      </c>
      <c r="K5345" t="s">
        <v>17312</v>
      </c>
      <c r="L5345" t="s">
        <v>19600</v>
      </c>
      <c r="M5345" t="s">
        <v>18579</v>
      </c>
      <c r="N5345">
        <v>0.96</v>
      </c>
      <c r="O5345" t="s">
        <v>22765</v>
      </c>
      <c r="P5345">
        <v>0.58200000000000007</v>
      </c>
      <c r="Q5345" t="s">
        <v>22770</v>
      </c>
      <c r="T5345">
        <f t="shared" si="83"/>
        <v>0</v>
      </c>
    </row>
    <row r="5346" spans="1:20">
      <c r="A5346">
        <v>5345</v>
      </c>
      <c r="B5346" t="s">
        <v>24</v>
      </c>
      <c r="C5346" t="s">
        <v>38</v>
      </c>
      <c r="D5346" t="s">
        <v>5366</v>
      </c>
      <c r="E5346" s="2">
        <v>11553</v>
      </c>
      <c r="G5346" s="2">
        <v>43935</v>
      </c>
      <c r="H5346" t="s">
        <v>9212</v>
      </c>
      <c r="I5346" t="s">
        <v>9222</v>
      </c>
      <c r="J5346" t="s">
        <v>14888</v>
      </c>
      <c r="K5346" t="s">
        <v>17312</v>
      </c>
      <c r="L5346" t="s">
        <v>19601</v>
      </c>
      <c r="M5346" t="s">
        <v>21900</v>
      </c>
      <c r="N5346">
        <v>0.86</v>
      </c>
      <c r="O5346" t="s">
        <v>22765</v>
      </c>
      <c r="P5346">
        <v>0.30499999999999999</v>
      </c>
      <c r="Q5346" t="s">
        <v>22770</v>
      </c>
      <c r="T5346">
        <f t="shared" si="83"/>
        <v>0</v>
      </c>
    </row>
    <row r="5347" spans="1:20">
      <c r="A5347">
        <v>5346</v>
      </c>
      <c r="B5347" t="s">
        <v>24</v>
      </c>
      <c r="C5347" t="s">
        <v>38</v>
      </c>
      <c r="D5347" t="s">
        <v>5367</v>
      </c>
      <c r="E5347" s="2">
        <v>13683</v>
      </c>
      <c r="G5347" s="2">
        <v>43941</v>
      </c>
      <c r="H5347" t="s">
        <v>9212</v>
      </c>
      <c r="I5347" t="s">
        <v>10440</v>
      </c>
      <c r="J5347" t="s">
        <v>15157</v>
      </c>
      <c r="K5347" t="s">
        <v>17312</v>
      </c>
      <c r="L5347" t="s">
        <v>17312</v>
      </c>
      <c r="M5347" t="s">
        <v>21791</v>
      </c>
      <c r="N5347">
        <v>2.62</v>
      </c>
      <c r="O5347" t="s">
        <v>22765</v>
      </c>
      <c r="P5347">
        <v>0.64</v>
      </c>
      <c r="Q5347" t="s">
        <v>22769</v>
      </c>
      <c r="T5347">
        <f t="shared" si="83"/>
        <v>0</v>
      </c>
    </row>
    <row r="5348" spans="1:20">
      <c r="A5348">
        <v>5347</v>
      </c>
      <c r="B5348" t="s">
        <v>24</v>
      </c>
      <c r="C5348" t="s">
        <v>38</v>
      </c>
      <c r="D5348" t="s">
        <v>5368</v>
      </c>
      <c r="E5348" s="2">
        <v>17843</v>
      </c>
      <c r="G5348" s="2">
        <v>43902</v>
      </c>
      <c r="H5348" t="s">
        <v>9212</v>
      </c>
      <c r="I5348" t="s">
        <v>9594</v>
      </c>
      <c r="N5348">
        <v>0.55000000000000004</v>
      </c>
      <c r="O5348" t="s">
        <v>22765</v>
      </c>
      <c r="Q5348" t="s">
        <v>22769</v>
      </c>
      <c r="T5348">
        <f t="shared" si="83"/>
        <v>0</v>
      </c>
    </row>
    <row r="5349" spans="1:20">
      <c r="A5349">
        <v>5348</v>
      </c>
      <c r="B5349" t="s">
        <v>24</v>
      </c>
      <c r="C5349" t="s">
        <v>38</v>
      </c>
      <c r="D5349" t="s">
        <v>5369</v>
      </c>
      <c r="E5349" s="2">
        <v>16314</v>
      </c>
      <c r="G5349" s="2">
        <v>43841</v>
      </c>
      <c r="H5349" t="s">
        <v>9212</v>
      </c>
      <c r="I5349" t="s">
        <v>9311</v>
      </c>
      <c r="J5349" t="s">
        <v>14662</v>
      </c>
      <c r="K5349" t="s">
        <v>17312</v>
      </c>
      <c r="L5349" t="s">
        <v>17312</v>
      </c>
      <c r="M5349" t="s">
        <v>20993</v>
      </c>
      <c r="N5349">
        <v>0.56999999999999995</v>
      </c>
      <c r="O5349" t="s">
        <v>22765</v>
      </c>
      <c r="P5349">
        <v>0.36799999999999999</v>
      </c>
      <c r="Q5349" t="s">
        <v>22769</v>
      </c>
      <c r="T5349">
        <f t="shared" si="83"/>
        <v>0</v>
      </c>
    </row>
    <row r="5350" spans="1:20">
      <c r="A5350">
        <v>5349</v>
      </c>
      <c r="B5350" t="s">
        <v>24</v>
      </c>
      <c r="C5350" t="s">
        <v>31</v>
      </c>
      <c r="D5350" t="s">
        <v>5370</v>
      </c>
      <c r="E5350" s="2">
        <v>15407</v>
      </c>
      <c r="G5350" s="2">
        <v>43941</v>
      </c>
      <c r="H5350" t="s">
        <v>9210</v>
      </c>
      <c r="I5350" t="s">
        <v>9222</v>
      </c>
      <c r="J5350" t="s">
        <v>9226</v>
      </c>
      <c r="K5350" t="s">
        <v>17312</v>
      </c>
      <c r="L5350" t="s">
        <v>17312</v>
      </c>
      <c r="M5350" t="s">
        <v>20865</v>
      </c>
      <c r="N5350">
        <v>0.4</v>
      </c>
      <c r="O5350" t="s">
        <v>22765</v>
      </c>
      <c r="P5350">
        <v>0.30499999999999999</v>
      </c>
      <c r="Q5350" t="s">
        <v>22769</v>
      </c>
      <c r="T5350">
        <f t="shared" si="83"/>
        <v>0</v>
      </c>
    </row>
    <row r="5351" spans="1:20">
      <c r="A5351">
        <v>5350</v>
      </c>
      <c r="B5351" t="s">
        <v>24</v>
      </c>
      <c r="C5351" t="s">
        <v>38</v>
      </c>
      <c r="D5351" t="s">
        <v>5371</v>
      </c>
      <c r="E5351" s="2">
        <v>21322</v>
      </c>
      <c r="G5351" s="2">
        <v>43902</v>
      </c>
      <c r="H5351" t="s">
        <v>9212</v>
      </c>
      <c r="I5351" t="s">
        <v>12239</v>
      </c>
      <c r="J5351" t="s">
        <v>15378</v>
      </c>
      <c r="K5351" t="s">
        <v>17312</v>
      </c>
      <c r="L5351" t="s">
        <v>17312</v>
      </c>
      <c r="M5351" t="s">
        <v>21021</v>
      </c>
      <c r="N5351">
        <v>0.56000000000000005</v>
      </c>
      <c r="O5351" t="s">
        <v>22765</v>
      </c>
      <c r="P5351">
        <v>0.67300000000000004</v>
      </c>
      <c r="Q5351" t="s">
        <v>22769</v>
      </c>
      <c r="T5351">
        <f t="shared" si="83"/>
        <v>0</v>
      </c>
    </row>
    <row r="5352" spans="1:20">
      <c r="A5352">
        <v>5351</v>
      </c>
      <c r="B5352" t="s">
        <v>24</v>
      </c>
      <c r="C5352" t="s">
        <v>38</v>
      </c>
      <c r="D5352" t="s">
        <v>5372</v>
      </c>
      <c r="E5352" s="2">
        <v>18935</v>
      </c>
      <c r="G5352" s="2">
        <v>43902</v>
      </c>
      <c r="H5352" t="s">
        <v>9212</v>
      </c>
      <c r="I5352" t="s">
        <v>9594</v>
      </c>
      <c r="N5352">
        <v>2.02</v>
      </c>
      <c r="O5352" t="s">
        <v>22765</v>
      </c>
      <c r="Q5352" t="s">
        <v>22769</v>
      </c>
      <c r="T5352">
        <f t="shared" si="83"/>
        <v>0</v>
      </c>
    </row>
    <row r="5353" spans="1:20">
      <c r="A5353">
        <v>5352</v>
      </c>
      <c r="B5353" t="s">
        <v>24</v>
      </c>
      <c r="C5353" t="s">
        <v>31</v>
      </c>
      <c r="D5353" t="s">
        <v>5373</v>
      </c>
      <c r="E5353" s="2">
        <v>22710</v>
      </c>
      <c r="G5353" s="2">
        <v>43935</v>
      </c>
      <c r="H5353" t="s">
        <v>9210</v>
      </c>
      <c r="I5353" t="s">
        <v>9228</v>
      </c>
      <c r="J5353" t="s">
        <v>9226</v>
      </c>
      <c r="K5353" t="s">
        <v>17312</v>
      </c>
      <c r="L5353" t="s">
        <v>17312</v>
      </c>
      <c r="M5353" t="s">
        <v>18579</v>
      </c>
      <c r="N5353">
        <v>0.25</v>
      </c>
      <c r="O5353" t="s">
        <v>22765</v>
      </c>
      <c r="Q5353" t="s">
        <v>22769</v>
      </c>
      <c r="T5353">
        <f t="shared" si="83"/>
        <v>0</v>
      </c>
    </row>
    <row r="5354" spans="1:20">
      <c r="A5354">
        <v>5353</v>
      </c>
      <c r="B5354" t="s">
        <v>24</v>
      </c>
      <c r="C5354" t="s">
        <v>36</v>
      </c>
      <c r="D5354" t="s">
        <v>5374</v>
      </c>
      <c r="E5354" s="2">
        <v>15950</v>
      </c>
      <c r="G5354" s="2">
        <v>43915</v>
      </c>
      <c r="H5354" t="s">
        <v>9211</v>
      </c>
      <c r="I5354" t="s">
        <v>9222</v>
      </c>
      <c r="J5354" t="s">
        <v>15709</v>
      </c>
      <c r="K5354" t="s">
        <v>17312</v>
      </c>
      <c r="L5354" t="s">
        <v>19602</v>
      </c>
      <c r="N5354">
        <v>0.8</v>
      </c>
      <c r="O5354" t="s">
        <v>22765</v>
      </c>
      <c r="P5354">
        <v>0.30499999999999999</v>
      </c>
      <c r="Q5354" t="s">
        <v>22769</v>
      </c>
      <c r="R5354">
        <v>0.73599999999999999</v>
      </c>
      <c r="T5354">
        <f t="shared" si="83"/>
        <v>0.73599999999999999</v>
      </c>
    </row>
    <row r="5355" spans="1:20">
      <c r="A5355">
        <v>5354</v>
      </c>
      <c r="B5355" t="s">
        <v>24</v>
      </c>
      <c r="C5355" t="s">
        <v>31</v>
      </c>
      <c r="D5355" t="s">
        <v>5375</v>
      </c>
      <c r="E5355" s="2">
        <v>9316</v>
      </c>
      <c r="G5355" s="2">
        <v>43909</v>
      </c>
      <c r="H5355" t="s">
        <v>9210</v>
      </c>
      <c r="I5355" t="s">
        <v>9226</v>
      </c>
      <c r="J5355" t="s">
        <v>9226</v>
      </c>
      <c r="K5355" t="s">
        <v>17312</v>
      </c>
      <c r="L5355" t="s">
        <v>19603</v>
      </c>
      <c r="M5355" t="s">
        <v>21901</v>
      </c>
      <c r="N5355">
        <v>1.22</v>
      </c>
      <c r="O5355" t="s">
        <v>22765</v>
      </c>
      <c r="Q5355" t="s">
        <v>22770</v>
      </c>
      <c r="R5355">
        <v>0.35299999999999998</v>
      </c>
      <c r="T5355">
        <f t="shared" si="83"/>
        <v>0.35299999999999998</v>
      </c>
    </row>
    <row r="5356" spans="1:20">
      <c r="A5356">
        <v>5355</v>
      </c>
      <c r="B5356" t="s">
        <v>24</v>
      </c>
      <c r="C5356" t="s">
        <v>38</v>
      </c>
      <c r="D5356" t="s">
        <v>5376</v>
      </c>
      <c r="E5356" s="2">
        <v>19783</v>
      </c>
      <c r="G5356" s="2">
        <v>43902</v>
      </c>
      <c r="H5356" t="s">
        <v>9212</v>
      </c>
      <c r="I5356" t="s">
        <v>9594</v>
      </c>
      <c r="N5356">
        <v>0.6</v>
      </c>
      <c r="O5356" t="s">
        <v>22765</v>
      </c>
      <c r="Q5356" t="s">
        <v>22769</v>
      </c>
      <c r="T5356">
        <f t="shared" si="83"/>
        <v>0</v>
      </c>
    </row>
    <row r="5357" spans="1:20">
      <c r="A5357">
        <v>5356</v>
      </c>
      <c r="B5357" t="s">
        <v>24</v>
      </c>
      <c r="C5357" t="s">
        <v>38</v>
      </c>
      <c r="D5357" t="s">
        <v>5377</v>
      </c>
      <c r="E5357" s="2">
        <v>14874</v>
      </c>
      <c r="G5357" s="2">
        <v>43908</v>
      </c>
      <c r="H5357" t="s">
        <v>9212</v>
      </c>
      <c r="I5357" t="s">
        <v>12240</v>
      </c>
      <c r="J5357" t="s">
        <v>16027</v>
      </c>
      <c r="K5357" t="s">
        <v>17834</v>
      </c>
      <c r="L5357" t="s">
        <v>19604</v>
      </c>
      <c r="M5357" t="s">
        <v>18579</v>
      </c>
      <c r="N5357">
        <v>3.48</v>
      </c>
      <c r="O5357" t="s">
        <v>22765</v>
      </c>
      <c r="P5357">
        <v>2.3090000000000002</v>
      </c>
      <c r="Q5357" t="s">
        <v>22770</v>
      </c>
      <c r="T5357">
        <f t="shared" si="83"/>
        <v>0</v>
      </c>
    </row>
    <row r="5358" spans="1:20">
      <c r="A5358">
        <v>5357</v>
      </c>
      <c r="B5358" t="s">
        <v>24</v>
      </c>
      <c r="C5358" t="s">
        <v>38</v>
      </c>
      <c r="D5358" t="s">
        <v>5378</v>
      </c>
      <c r="E5358" s="2">
        <v>21354</v>
      </c>
      <c r="G5358" s="2">
        <v>43902</v>
      </c>
      <c r="H5358" t="s">
        <v>9212</v>
      </c>
      <c r="I5358" t="s">
        <v>9594</v>
      </c>
      <c r="N5358">
        <v>0.31</v>
      </c>
      <c r="O5358" t="s">
        <v>22765</v>
      </c>
      <c r="Q5358" t="s">
        <v>22769</v>
      </c>
      <c r="T5358">
        <f t="shared" si="83"/>
        <v>0</v>
      </c>
    </row>
    <row r="5359" spans="1:20">
      <c r="A5359">
        <v>5358</v>
      </c>
      <c r="B5359" t="s">
        <v>24</v>
      </c>
      <c r="C5359" t="s">
        <v>37</v>
      </c>
      <c r="D5359" t="s">
        <v>5379</v>
      </c>
      <c r="E5359" s="2">
        <v>16550</v>
      </c>
      <c r="G5359" s="2">
        <v>43905</v>
      </c>
      <c r="H5359" t="s">
        <v>9212</v>
      </c>
      <c r="I5359" t="s">
        <v>12241</v>
      </c>
      <c r="J5359" t="s">
        <v>14662</v>
      </c>
      <c r="K5359" t="s">
        <v>17835</v>
      </c>
      <c r="L5359" t="s">
        <v>19605</v>
      </c>
      <c r="M5359" t="s">
        <v>20990</v>
      </c>
      <c r="N5359">
        <v>1.77</v>
      </c>
      <c r="O5359" t="s">
        <v>22765</v>
      </c>
      <c r="P5359">
        <v>0.65999999999999992</v>
      </c>
      <c r="Q5359" t="s">
        <v>22770</v>
      </c>
      <c r="T5359">
        <f t="shared" si="83"/>
        <v>0</v>
      </c>
    </row>
    <row r="5360" spans="1:20">
      <c r="A5360">
        <v>5359</v>
      </c>
      <c r="B5360" t="s">
        <v>24</v>
      </c>
      <c r="C5360" t="s">
        <v>37</v>
      </c>
      <c r="D5360" t="s">
        <v>5380</v>
      </c>
      <c r="E5360" s="2">
        <v>11486</v>
      </c>
      <c r="G5360" s="2">
        <v>43908</v>
      </c>
      <c r="H5360" t="s">
        <v>9212</v>
      </c>
      <c r="I5360" t="s">
        <v>12242</v>
      </c>
      <c r="J5360" t="s">
        <v>14662</v>
      </c>
      <c r="K5360" t="s">
        <v>17836</v>
      </c>
      <c r="L5360" t="s">
        <v>17312</v>
      </c>
      <c r="M5360" t="s">
        <v>21049</v>
      </c>
      <c r="N5360">
        <v>2.0299999999999998</v>
      </c>
      <c r="O5360" t="s">
        <v>22765</v>
      </c>
      <c r="P5360">
        <v>0.92500000000000004</v>
      </c>
      <c r="Q5360" t="s">
        <v>22769</v>
      </c>
      <c r="T5360">
        <f t="shared" si="83"/>
        <v>0</v>
      </c>
    </row>
    <row r="5361" spans="1:20">
      <c r="A5361">
        <v>5360</v>
      </c>
      <c r="B5361" t="s">
        <v>24</v>
      </c>
      <c r="C5361" t="s">
        <v>37</v>
      </c>
      <c r="D5361" t="s">
        <v>5381</v>
      </c>
      <c r="E5361" s="2">
        <v>15770</v>
      </c>
      <c r="G5361" s="2">
        <v>43907</v>
      </c>
      <c r="H5361" t="s">
        <v>9212</v>
      </c>
      <c r="I5361" t="s">
        <v>9226</v>
      </c>
      <c r="J5361" t="s">
        <v>9226</v>
      </c>
      <c r="K5361" t="s">
        <v>17312</v>
      </c>
      <c r="L5361" t="s">
        <v>19606</v>
      </c>
      <c r="M5361" t="s">
        <v>18579</v>
      </c>
      <c r="N5361">
        <v>1.21</v>
      </c>
      <c r="O5361" t="s">
        <v>22765</v>
      </c>
      <c r="Q5361" t="s">
        <v>22770</v>
      </c>
      <c r="T5361">
        <f t="shared" si="83"/>
        <v>0</v>
      </c>
    </row>
    <row r="5362" spans="1:20">
      <c r="A5362">
        <v>5361</v>
      </c>
      <c r="B5362" t="s">
        <v>24</v>
      </c>
      <c r="C5362" t="s">
        <v>31</v>
      </c>
      <c r="D5362" t="s">
        <v>5382</v>
      </c>
      <c r="E5362" s="2">
        <v>24923</v>
      </c>
      <c r="G5362" s="2">
        <v>43909</v>
      </c>
      <c r="H5362" t="s">
        <v>9210</v>
      </c>
      <c r="I5362" t="s">
        <v>12243</v>
      </c>
      <c r="J5362" t="s">
        <v>16028</v>
      </c>
      <c r="K5362" t="s">
        <v>17312</v>
      </c>
      <c r="L5362" t="s">
        <v>17312</v>
      </c>
      <c r="M5362" t="s">
        <v>20628</v>
      </c>
      <c r="N5362">
        <v>1.53</v>
      </c>
      <c r="O5362" t="s">
        <v>22765</v>
      </c>
      <c r="P5362">
        <v>0.91300000000000003</v>
      </c>
      <c r="Q5362" t="s">
        <v>22769</v>
      </c>
      <c r="T5362">
        <f t="shared" si="83"/>
        <v>0</v>
      </c>
    </row>
    <row r="5363" spans="1:20">
      <c r="A5363">
        <v>5362</v>
      </c>
      <c r="B5363" t="s">
        <v>24</v>
      </c>
      <c r="C5363" t="s">
        <v>31</v>
      </c>
      <c r="D5363" t="s">
        <v>5383</v>
      </c>
      <c r="E5363" s="2">
        <v>21617</v>
      </c>
      <c r="G5363" s="2">
        <v>43941</v>
      </c>
      <c r="H5363" t="s">
        <v>9210</v>
      </c>
      <c r="I5363" t="s">
        <v>9594</v>
      </c>
      <c r="J5363" t="s">
        <v>9226</v>
      </c>
      <c r="K5363" t="s">
        <v>17312</v>
      </c>
      <c r="L5363" t="s">
        <v>17312</v>
      </c>
      <c r="M5363" t="s">
        <v>18579</v>
      </c>
      <c r="N5363">
        <v>0.57999999999999996</v>
      </c>
      <c r="O5363" t="s">
        <v>22765</v>
      </c>
      <c r="Q5363" t="s">
        <v>22769</v>
      </c>
      <c r="T5363">
        <f t="shared" si="83"/>
        <v>0</v>
      </c>
    </row>
    <row r="5364" spans="1:20">
      <c r="A5364">
        <v>5363</v>
      </c>
      <c r="B5364" t="s">
        <v>24</v>
      </c>
      <c r="C5364" t="s">
        <v>31</v>
      </c>
      <c r="D5364" t="s">
        <v>5384</v>
      </c>
      <c r="E5364" s="2">
        <v>21045</v>
      </c>
      <c r="G5364" s="2">
        <v>43941</v>
      </c>
      <c r="H5364" t="s">
        <v>9210</v>
      </c>
      <c r="I5364" t="s">
        <v>9594</v>
      </c>
      <c r="J5364" t="s">
        <v>9226</v>
      </c>
      <c r="K5364" t="s">
        <v>17312</v>
      </c>
      <c r="L5364" t="s">
        <v>17312</v>
      </c>
      <c r="M5364" t="s">
        <v>18579</v>
      </c>
      <c r="N5364">
        <v>0.37</v>
      </c>
      <c r="O5364" t="s">
        <v>22765</v>
      </c>
      <c r="Q5364" t="s">
        <v>22769</v>
      </c>
      <c r="T5364">
        <f t="shared" si="83"/>
        <v>0</v>
      </c>
    </row>
    <row r="5365" spans="1:20">
      <c r="A5365">
        <v>5364</v>
      </c>
      <c r="B5365" t="s">
        <v>24</v>
      </c>
      <c r="C5365" t="s">
        <v>37</v>
      </c>
      <c r="D5365" t="s">
        <v>5385</v>
      </c>
      <c r="E5365" s="2">
        <v>12937</v>
      </c>
      <c r="G5365" s="2">
        <v>43893</v>
      </c>
      <c r="H5365" t="s">
        <v>9212</v>
      </c>
      <c r="I5365" t="s">
        <v>12244</v>
      </c>
      <c r="J5365" t="s">
        <v>16029</v>
      </c>
      <c r="K5365" t="s">
        <v>17312</v>
      </c>
      <c r="L5365" t="s">
        <v>17312</v>
      </c>
      <c r="M5365" t="s">
        <v>21902</v>
      </c>
      <c r="N5365">
        <v>1.1299999999999999</v>
      </c>
      <c r="O5365" t="s">
        <v>22765</v>
      </c>
      <c r="P5365">
        <v>2.6030000000000002</v>
      </c>
      <c r="Q5365" t="s">
        <v>22769</v>
      </c>
      <c r="T5365">
        <f t="shared" si="83"/>
        <v>0</v>
      </c>
    </row>
    <row r="5366" spans="1:20">
      <c r="A5366">
        <v>5365</v>
      </c>
      <c r="B5366" t="s">
        <v>24</v>
      </c>
      <c r="C5366" t="s">
        <v>38</v>
      </c>
      <c r="D5366" t="s">
        <v>5386</v>
      </c>
      <c r="E5366" s="2">
        <v>19734</v>
      </c>
      <c r="G5366" s="2">
        <v>43902</v>
      </c>
      <c r="H5366" t="s">
        <v>9212</v>
      </c>
      <c r="I5366" t="s">
        <v>9594</v>
      </c>
      <c r="N5366">
        <v>0.45</v>
      </c>
      <c r="O5366" t="s">
        <v>22765</v>
      </c>
      <c r="Q5366" t="s">
        <v>22769</v>
      </c>
      <c r="T5366">
        <f t="shared" si="83"/>
        <v>0</v>
      </c>
    </row>
    <row r="5367" spans="1:20">
      <c r="A5367">
        <v>5366</v>
      </c>
      <c r="B5367" t="s">
        <v>24</v>
      </c>
      <c r="C5367" t="s">
        <v>37</v>
      </c>
      <c r="D5367" t="s">
        <v>5387</v>
      </c>
      <c r="E5367" s="2">
        <v>19664</v>
      </c>
      <c r="G5367" s="2">
        <v>43902</v>
      </c>
      <c r="H5367" t="s">
        <v>9212</v>
      </c>
      <c r="I5367" t="s">
        <v>9594</v>
      </c>
      <c r="N5367">
        <v>0.47</v>
      </c>
      <c r="O5367" t="s">
        <v>22765</v>
      </c>
      <c r="Q5367" t="s">
        <v>22769</v>
      </c>
      <c r="T5367">
        <f t="shared" si="83"/>
        <v>0</v>
      </c>
    </row>
    <row r="5368" spans="1:20">
      <c r="A5368">
        <v>5367</v>
      </c>
      <c r="B5368" t="s">
        <v>24</v>
      </c>
      <c r="C5368" t="s">
        <v>37</v>
      </c>
      <c r="D5368" t="s">
        <v>5388</v>
      </c>
      <c r="E5368" s="2">
        <v>17316</v>
      </c>
      <c r="G5368" s="2">
        <v>43902</v>
      </c>
      <c r="H5368" t="s">
        <v>9212</v>
      </c>
      <c r="I5368" t="s">
        <v>9594</v>
      </c>
      <c r="N5368">
        <v>0.36</v>
      </c>
      <c r="O5368" t="s">
        <v>22765</v>
      </c>
      <c r="Q5368" t="s">
        <v>22769</v>
      </c>
      <c r="T5368">
        <f t="shared" si="83"/>
        <v>0</v>
      </c>
    </row>
    <row r="5369" spans="1:20">
      <c r="A5369">
        <v>5368</v>
      </c>
      <c r="B5369" t="s">
        <v>24</v>
      </c>
      <c r="C5369" t="s">
        <v>37</v>
      </c>
      <c r="D5369" t="s">
        <v>5389</v>
      </c>
      <c r="E5369" s="2">
        <v>23502</v>
      </c>
      <c r="G5369" s="2">
        <v>43902</v>
      </c>
      <c r="H5369" t="s">
        <v>9212</v>
      </c>
      <c r="I5369" t="s">
        <v>12245</v>
      </c>
      <c r="J5369" t="s">
        <v>16030</v>
      </c>
      <c r="K5369" t="s">
        <v>17312</v>
      </c>
      <c r="L5369" t="s">
        <v>19607</v>
      </c>
      <c r="M5369" t="s">
        <v>21537</v>
      </c>
      <c r="N5369">
        <v>0.9</v>
      </c>
      <c r="O5369" t="s">
        <v>22765</v>
      </c>
      <c r="P5369">
        <v>0.61499999999999999</v>
      </c>
      <c r="Q5369" t="s">
        <v>22770</v>
      </c>
      <c r="T5369">
        <f t="shared" si="83"/>
        <v>0</v>
      </c>
    </row>
    <row r="5370" spans="1:20">
      <c r="A5370">
        <v>5369</v>
      </c>
      <c r="B5370" t="s">
        <v>24</v>
      </c>
      <c r="C5370" t="s">
        <v>37</v>
      </c>
      <c r="D5370" t="s">
        <v>5390</v>
      </c>
      <c r="E5370" s="2">
        <v>20794</v>
      </c>
      <c r="G5370" s="2">
        <v>43902</v>
      </c>
      <c r="H5370" t="s">
        <v>9212</v>
      </c>
      <c r="I5370" t="s">
        <v>9594</v>
      </c>
      <c r="N5370">
        <v>0.99</v>
      </c>
      <c r="O5370" t="s">
        <v>22765</v>
      </c>
      <c r="Q5370" t="s">
        <v>22769</v>
      </c>
      <c r="T5370">
        <f t="shared" si="83"/>
        <v>0</v>
      </c>
    </row>
    <row r="5371" spans="1:20">
      <c r="A5371">
        <v>5370</v>
      </c>
      <c r="B5371" t="s">
        <v>24</v>
      </c>
      <c r="C5371" t="s">
        <v>34</v>
      </c>
      <c r="D5371" t="s">
        <v>5391</v>
      </c>
      <c r="E5371" s="2">
        <v>17511</v>
      </c>
      <c r="G5371" s="2">
        <v>43941</v>
      </c>
      <c r="H5371" t="s">
        <v>9210</v>
      </c>
      <c r="I5371" t="s">
        <v>12246</v>
      </c>
      <c r="J5371" t="s">
        <v>14662</v>
      </c>
      <c r="K5371" t="s">
        <v>17312</v>
      </c>
      <c r="L5371" t="s">
        <v>19608</v>
      </c>
      <c r="M5371" t="s">
        <v>18579</v>
      </c>
      <c r="N5371">
        <v>1.25</v>
      </c>
      <c r="O5371" t="s">
        <v>22765</v>
      </c>
      <c r="P5371">
        <v>2.5779999999999998</v>
      </c>
      <c r="Q5371" t="s">
        <v>22770</v>
      </c>
      <c r="T5371">
        <f t="shared" si="83"/>
        <v>0</v>
      </c>
    </row>
    <row r="5372" spans="1:20">
      <c r="A5372">
        <v>5371</v>
      </c>
      <c r="B5372" t="s">
        <v>24</v>
      </c>
      <c r="C5372" t="s">
        <v>31</v>
      </c>
      <c r="D5372" t="s">
        <v>5392</v>
      </c>
      <c r="E5372" s="2">
        <v>19122</v>
      </c>
      <c r="G5372" s="2">
        <v>43896</v>
      </c>
      <c r="H5372" t="s">
        <v>9210</v>
      </c>
      <c r="I5372" t="s">
        <v>12247</v>
      </c>
      <c r="J5372" t="s">
        <v>16031</v>
      </c>
      <c r="K5372" t="s">
        <v>17312</v>
      </c>
      <c r="L5372" t="s">
        <v>17312</v>
      </c>
      <c r="M5372" t="s">
        <v>20930</v>
      </c>
      <c r="N5372">
        <v>1.22</v>
      </c>
      <c r="O5372" t="s">
        <v>22765</v>
      </c>
      <c r="P5372">
        <v>0.71</v>
      </c>
      <c r="Q5372" t="s">
        <v>22769</v>
      </c>
      <c r="T5372">
        <f t="shared" si="83"/>
        <v>0</v>
      </c>
    </row>
    <row r="5373" spans="1:20">
      <c r="A5373">
        <v>5372</v>
      </c>
      <c r="B5373" t="s">
        <v>24</v>
      </c>
      <c r="C5373" t="s">
        <v>37</v>
      </c>
      <c r="D5373" t="s">
        <v>5393</v>
      </c>
      <c r="E5373" s="2">
        <v>14203</v>
      </c>
      <c r="G5373" s="2">
        <v>43895</v>
      </c>
      <c r="H5373" t="s">
        <v>9212</v>
      </c>
      <c r="I5373" t="s">
        <v>9425</v>
      </c>
      <c r="J5373" t="s">
        <v>16032</v>
      </c>
      <c r="K5373" t="s">
        <v>17312</v>
      </c>
      <c r="L5373" t="s">
        <v>19609</v>
      </c>
      <c r="M5373" t="s">
        <v>21553</v>
      </c>
      <c r="N5373">
        <v>0.8</v>
      </c>
      <c r="O5373" t="s">
        <v>22765</v>
      </c>
      <c r="P5373">
        <v>0.373</v>
      </c>
      <c r="Q5373" t="s">
        <v>22770</v>
      </c>
      <c r="T5373">
        <f t="shared" si="83"/>
        <v>0</v>
      </c>
    </row>
    <row r="5374" spans="1:20">
      <c r="A5374">
        <v>5373</v>
      </c>
      <c r="B5374" t="s">
        <v>24</v>
      </c>
      <c r="C5374" t="s">
        <v>37</v>
      </c>
      <c r="D5374" t="s">
        <v>5394</v>
      </c>
      <c r="E5374" s="2">
        <v>22382</v>
      </c>
      <c r="G5374" s="2">
        <v>43902</v>
      </c>
      <c r="H5374" t="s">
        <v>9212</v>
      </c>
      <c r="I5374" t="s">
        <v>12248</v>
      </c>
      <c r="J5374" t="s">
        <v>16033</v>
      </c>
      <c r="K5374" t="s">
        <v>17312</v>
      </c>
      <c r="L5374" t="s">
        <v>17312</v>
      </c>
      <c r="M5374" t="s">
        <v>20993</v>
      </c>
      <c r="N5374">
        <v>3.14</v>
      </c>
      <c r="O5374" t="s">
        <v>22765</v>
      </c>
      <c r="P5374">
        <v>0.41299999999999998</v>
      </c>
      <c r="Q5374" t="s">
        <v>22769</v>
      </c>
      <c r="T5374">
        <f t="shared" si="83"/>
        <v>0</v>
      </c>
    </row>
    <row r="5375" spans="1:20">
      <c r="A5375">
        <v>5374</v>
      </c>
      <c r="B5375" t="s">
        <v>24</v>
      </c>
      <c r="C5375" t="s">
        <v>34</v>
      </c>
      <c r="D5375" t="s">
        <v>5395</v>
      </c>
      <c r="E5375" s="2">
        <v>19571</v>
      </c>
      <c r="G5375" s="2">
        <v>43909</v>
      </c>
      <c r="H5375" t="s">
        <v>9210</v>
      </c>
      <c r="I5375" t="s">
        <v>12249</v>
      </c>
      <c r="J5375" t="s">
        <v>14662</v>
      </c>
      <c r="K5375" t="s">
        <v>17312</v>
      </c>
      <c r="L5375" t="s">
        <v>19610</v>
      </c>
      <c r="M5375" t="s">
        <v>18579</v>
      </c>
      <c r="N5375">
        <v>0.28000000000000003</v>
      </c>
      <c r="O5375" t="s">
        <v>22765</v>
      </c>
      <c r="P5375">
        <v>1.446</v>
      </c>
      <c r="Q5375" t="s">
        <v>22770</v>
      </c>
      <c r="T5375">
        <f t="shared" si="83"/>
        <v>0</v>
      </c>
    </row>
    <row r="5376" spans="1:20">
      <c r="A5376">
        <v>5375</v>
      </c>
      <c r="B5376" t="s">
        <v>24</v>
      </c>
      <c r="C5376" t="s">
        <v>36</v>
      </c>
      <c r="D5376" t="s">
        <v>5396</v>
      </c>
      <c r="E5376" s="2">
        <v>17186</v>
      </c>
      <c r="G5376" s="2">
        <v>43902</v>
      </c>
      <c r="H5376" t="s">
        <v>9212</v>
      </c>
      <c r="I5376" t="s">
        <v>9594</v>
      </c>
      <c r="N5376">
        <v>0.34</v>
      </c>
      <c r="O5376" t="s">
        <v>22765</v>
      </c>
      <c r="Q5376" t="s">
        <v>22769</v>
      </c>
      <c r="T5376">
        <f t="shared" si="83"/>
        <v>0</v>
      </c>
    </row>
    <row r="5377" spans="1:20">
      <c r="A5377">
        <v>5376</v>
      </c>
      <c r="B5377" t="s">
        <v>24</v>
      </c>
      <c r="C5377" t="s">
        <v>34</v>
      </c>
      <c r="D5377" t="s">
        <v>5397</v>
      </c>
      <c r="E5377" s="2">
        <v>19272</v>
      </c>
      <c r="G5377" s="2">
        <v>43935</v>
      </c>
      <c r="H5377" t="s">
        <v>9210</v>
      </c>
      <c r="I5377" t="s">
        <v>9228</v>
      </c>
      <c r="J5377" t="s">
        <v>9226</v>
      </c>
      <c r="K5377" t="s">
        <v>17312</v>
      </c>
      <c r="L5377" t="s">
        <v>17312</v>
      </c>
      <c r="M5377" t="s">
        <v>18579</v>
      </c>
      <c r="N5377">
        <v>0.51</v>
      </c>
      <c r="O5377" t="s">
        <v>22765</v>
      </c>
      <c r="Q5377" t="s">
        <v>22769</v>
      </c>
      <c r="T5377">
        <f t="shared" si="83"/>
        <v>0</v>
      </c>
    </row>
    <row r="5378" spans="1:20">
      <c r="A5378">
        <v>5377</v>
      </c>
      <c r="B5378" t="s">
        <v>24</v>
      </c>
      <c r="C5378" t="s">
        <v>38</v>
      </c>
      <c r="D5378" t="s">
        <v>5398</v>
      </c>
      <c r="E5378" s="2">
        <v>18824</v>
      </c>
      <c r="G5378" s="2">
        <v>43902</v>
      </c>
      <c r="H5378" t="s">
        <v>9212</v>
      </c>
      <c r="I5378" t="s">
        <v>9594</v>
      </c>
      <c r="N5378">
        <v>0.27</v>
      </c>
      <c r="O5378" t="s">
        <v>22765</v>
      </c>
      <c r="Q5378" t="s">
        <v>22769</v>
      </c>
      <c r="T5378">
        <f t="shared" si="83"/>
        <v>0</v>
      </c>
    </row>
    <row r="5379" spans="1:20">
      <c r="A5379">
        <v>5378</v>
      </c>
      <c r="B5379" t="s">
        <v>24</v>
      </c>
      <c r="C5379" t="s">
        <v>38</v>
      </c>
      <c r="D5379" t="s">
        <v>5399</v>
      </c>
      <c r="E5379" s="2">
        <v>19023</v>
      </c>
      <c r="G5379" s="2">
        <v>43879</v>
      </c>
      <c r="H5379" t="s">
        <v>9212</v>
      </c>
      <c r="I5379" t="s">
        <v>12250</v>
      </c>
      <c r="J5379" t="s">
        <v>16034</v>
      </c>
      <c r="K5379" t="s">
        <v>17312</v>
      </c>
      <c r="L5379" t="s">
        <v>19611</v>
      </c>
      <c r="M5379" t="s">
        <v>21903</v>
      </c>
      <c r="N5379">
        <v>2</v>
      </c>
      <c r="O5379" t="s">
        <v>22765</v>
      </c>
      <c r="P5379">
        <v>0.67500000000000004</v>
      </c>
      <c r="Q5379" t="s">
        <v>22770</v>
      </c>
      <c r="T5379">
        <f t="shared" si="83"/>
        <v>0</v>
      </c>
    </row>
    <row r="5380" spans="1:20">
      <c r="A5380">
        <v>5379</v>
      </c>
      <c r="B5380" t="s">
        <v>24</v>
      </c>
      <c r="C5380" t="s">
        <v>38</v>
      </c>
      <c r="D5380" t="s">
        <v>5400</v>
      </c>
      <c r="E5380" s="2">
        <v>33190</v>
      </c>
      <c r="G5380" s="2">
        <v>43902</v>
      </c>
      <c r="H5380" t="s">
        <v>9212</v>
      </c>
      <c r="I5380" t="s">
        <v>9594</v>
      </c>
      <c r="N5380">
        <v>0.44</v>
      </c>
      <c r="O5380" t="s">
        <v>22765</v>
      </c>
      <c r="Q5380" t="s">
        <v>22769</v>
      </c>
      <c r="T5380">
        <f t="shared" ref="T5380:T5443" si="84">R5380+S5380</f>
        <v>0</v>
      </c>
    </row>
    <row r="5381" spans="1:20">
      <c r="A5381">
        <v>5380</v>
      </c>
      <c r="B5381" t="s">
        <v>24</v>
      </c>
      <c r="C5381" t="s">
        <v>37</v>
      </c>
      <c r="D5381" t="s">
        <v>5401</v>
      </c>
      <c r="E5381" s="2">
        <v>19961</v>
      </c>
      <c r="G5381" s="2">
        <v>43902</v>
      </c>
      <c r="H5381" t="s">
        <v>9212</v>
      </c>
      <c r="I5381" t="s">
        <v>12251</v>
      </c>
      <c r="J5381" t="s">
        <v>16035</v>
      </c>
      <c r="K5381" t="s">
        <v>17837</v>
      </c>
      <c r="L5381" t="s">
        <v>19612</v>
      </c>
      <c r="M5381" t="s">
        <v>18579</v>
      </c>
      <c r="N5381">
        <v>2.13</v>
      </c>
      <c r="O5381" t="s">
        <v>22765</v>
      </c>
      <c r="P5381">
        <v>1.966</v>
      </c>
      <c r="Q5381" t="s">
        <v>22769</v>
      </c>
      <c r="T5381">
        <f t="shared" si="84"/>
        <v>0</v>
      </c>
    </row>
    <row r="5382" spans="1:20">
      <c r="A5382">
        <v>5381</v>
      </c>
      <c r="B5382" t="s">
        <v>24</v>
      </c>
      <c r="C5382" t="s">
        <v>31</v>
      </c>
      <c r="D5382" t="s">
        <v>5402</v>
      </c>
      <c r="E5382" s="2">
        <v>14101</v>
      </c>
      <c r="G5382" s="2">
        <v>43909</v>
      </c>
      <c r="H5382" t="s">
        <v>9210</v>
      </c>
      <c r="I5382" t="s">
        <v>9594</v>
      </c>
      <c r="J5382" t="s">
        <v>9226</v>
      </c>
      <c r="K5382" t="s">
        <v>17312</v>
      </c>
      <c r="L5382" t="s">
        <v>17312</v>
      </c>
      <c r="M5382" t="s">
        <v>18579</v>
      </c>
      <c r="N5382">
        <v>5.76</v>
      </c>
      <c r="O5382" t="s">
        <v>22765</v>
      </c>
      <c r="Q5382" t="s">
        <v>22769</v>
      </c>
      <c r="T5382">
        <f t="shared" si="84"/>
        <v>0</v>
      </c>
    </row>
    <row r="5383" spans="1:20">
      <c r="A5383">
        <v>5382</v>
      </c>
      <c r="B5383" t="s">
        <v>24</v>
      </c>
      <c r="C5383" t="s">
        <v>37</v>
      </c>
      <c r="D5383" t="s">
        <v>5403</v>
      </c>
      <c r="E5383" s="2">
        <v>19850</v>
      </c>
      <c r="G5383" s="2">
        <v>43902</v>
      </c>
      <c r="H5383" t="s">
        <v>9212</v>
      </c>
      <c r="I5383" t="s">
        <v>9594</v>
      </c>
      <c r="N5383">
        <v>0.46</v>
      </c>
      <c r="O5383" t="s">
        <v>22765</v>
      </c>
      <c r="Q5383" t="s">
        <v>22769</v>
      </c>
      <c r="T5383">
        <f t="shared" si="84"/>
        <v>0</v>
      </c>
    </row>
    <row r="5384" spans="1:20">
      <c r="A5384">
        <v>5383</v>
      </c>
      <c r="B5384" t="s">
        <v>24</v>
      </c>
      <c r="C5384" t="s">
        <v>38</v>
      </c>
      <c r="D5384" t="s">
        <v>5404</v>
      </c>
      <c r="E5384" s="2">
        <v>19866</v>
      </c>
      <c r="G5384" s="2">
        <v>43835</v>
      </c>
      <c r="H5384" t="s">
        <v>9212</v>
      </c>
      <c r="I5384" t="s">
        <v>9226</v>
      </c>
      <c r="J5384" t="s">
        <v>9226</v>
      </c>
      <c r="K5384" t="s">
        <v>17312</v>
      </c>
      <c r="L5384" t="s">
        <v>19613</v>
      </c>
      <c r="M5384" t="s">
        <v>21904</v>
      </c>
      <c r="N5384">
        <v>0.46</v>
      </c>
      <c r="O5384" t="s">
        <v>22765</v>
      </c>
      <c r="Q5384" t="s">
        <v>22770</v>
      </c>
      <c r="T5384">
        <f t="shared" si="84"/>
        <v>0</v>
      </c>
    </row>
    <row r="5385" spans="1:20">
      <c r="A5385">
        <v>5384</v>
      </c>
      <c r="B5385" t="s">
        <v>24</v>
      </c>
      <c r="C5385" t="s">
        <v>38</v>
      </c>
      <c r="D5385" t="s">
        <v>5405</v>
      </c>
      <c r="E5385" s="2">
        <v>19880</v>
      </c>
      <c r="G5385" s="2">
        <v>43902</v>
      </c>
      <c r="H5385" t="s">
        <v>9212</v>
      </c>
      <c r="I5385" t="s">
        <v>9594</v>
      </c>
      <c r="N5385">
        <v>0.46</v>
      </c>
      <c r="O5385" t="s">
        <v>22765</v>
      </c>
      <c r="Q5385" t="s">
        <v>22769</v>
      </c>
      <c r="T5385">
        <f t="shared" si="84"/>
        <v>0</v>
      </c>
    </row>
    <row r="5386" spans="1:20">
      <c r="A5386">
        <v>5385</v>
      </c>
      <c r="B5386" t="s">
        <v>24</v>
      </c>
      <c r="C5386" t="s">
        <v>37</v>
      </c>
      <c r="D5386" t="s">
        <v>5406</v>
      </c>
      <c r="E5386" s="2">
        <v>19657</v>
      </c>
      <c r="G5386" s="2">
        <v>43902</v>
      </c>
      <c r="H5386" t="s">
        <v>9212</v>
      </c>
      <c r="I5386" t="s">
        <v>9594</v>
      </c>
      <c r="N5386">
        <v>0.47</v>
      </c>
      <c r="O5386" t="s">
        <v>22765</v>
      </c>
      <c r="Q5386" t="s">
        <v>22769</v>
      </c>
      <c r="T5386">
        <f t="shared" si="84"/>
        <v>0</v>
      </c>
    </row>
    <row r="5387" spans="1:20">
      <c r="A5387">
        <v>5386</v>
      </c>
      <c r="B5387" t="s">
        <v>23</v>
      </c>
      <c r="C5387" t="s">
        <v>37</v>
      </c>
      <c r="D5387" t="s">
        <v>5407</v>
      </c>
      <c r="E5387" s="2">
        <v>19832</v>
      </c>
      <c r="G5387" s="2">
        <v>43895</v>
      </c>
      <c r="H5387" t="s">
        <v>9212</v>
      </c>
      <c r="I5387" t="s">
        <v>12034</v>
      </c>
      <c r="J5387" t="s">
        <v>16036</v>
      </c>
      <c r="K5387" t="s">
        <v>17312</v>
      </c>
      <c r="L5387" t="s">
        <v>19614</v>
      </c>
      <c r="M5387" t="s">
        <v>21103</v>
      </c>
      <c r="N5387" t="s">
        <v>22761</v>
      </c>
      <c r="O5387" t="s">
        <v>22765</v>
      </c>
      <c r="P5387">
        <v>0.68799999999999994</v>
      </c>
      <c r="Q5387" t="s">
        <v>22770</v>
      </c>
      <c r="T5387">
        <f t="shared" si="84"/>
        <v>0</v>
      </c>
    </row>
    <row r="5388" spans="1:20">
      <c r="A5388">
        <v>5387</v>
      </c>
      <c r="B5388" t="s">
        <v>23</v>
      </c>
      <c r="C5388" t="s">
        <v>31</v>
      </c>
      <c r="D5388" t="s">
        <v>5408</v>
      </c>
      <c r="E5388" s="2">
        <v>20028</v>
      </c>
      <c r="G5388" s="2">
        <v>43864</v>
      </c>
      <c r="H5388" t="s">
        <v>9210</v>
      </c>
      <c r="I5388" t="s">
        <v>12252</v>
      </c>
      <c r="J5388" t="s">
        <v>14685</v>
      </c>
      <c r="K5388" t="s">
        <v>17312</v>
      </c>
      <c r="L5388" t="s">
        <v>17312</v>
      </c>
      <c r="M5388" t="s">
        <v>18579</v>
      </c>
      <c r="N5388" t="s">
        <v>22761</v>
      </c>
      <c r="O5388" t="s">
        <v>22765</v>
      </c>
      <c r="P5388">
        <v>1.361</v>
      </c>
      <c r="Q5388" t="s">
        <v>22769</v>
      </c>
      <c r="T5388">
        <f t="shared" si="84"/>
        <v>0</v>
      </c>
    </row>
    <row r="5389" spans="1:20">
      <c r="A5389">
        <v>5388</v>
      </c>
      <c r="B5389" t="s">
        <v>22</v>
      </c>
      <c r="C5389" t="s">
        <v>38</v>
      </c>
      <c r="D5389" t="s">
        <v>5409</v>
      </c>
      <c r="E5389" s="2">
        <v>17365</v>
      </c>
      <c r="G5389" s="2">
        <v>43907</v>
      </c>
      <c r="H5389" t="s">
        <v>9215</v>
      </c>
      <c r="I5389" t="s">
        <v>12253</v>
      </c>
      <c r="J5389">
        <v>5</v>
      </c>
      <c r="K5389" t="s">
        <v>17312</v>
      </c>
      <c r="L5389" t="s">
        <v>17312</v>
      </c>
      <c r="M5389" t="s">
        <v>20993</v>
      </c>
      <c r="N5389">
        <v>2.92</v>
      </c>
      <c r="O5389" t="s">
        <v>22765</v>
      </c>
      <c r="P5389">
        <v>1.2889999999999999</v>
      </c>
      <c r="Q5389" t="s">
        <v>22769</v>
      </c>
      <c r="S5389">
        <v>0.313</v>
      </c>
      <c r="T5389">
        <f t="shared" si="84"/>
        <v>0.313</v>
      </c>
    </row>
    <row r="5390" spans="1:20">
      <c r="A5390">
        <v>5389</v>
      </c>
      <c r="B5390" t="s">
        <v>22</v>
      </c>
      <c r="C5390" t="s">
        <v>38</v>
      </c>
      <c r="D5390" t="s">
        <v>5410</v>
      </c>
      <c r="E5390" s="2">
        <v>18104</v>
      </c>
      <c r="G5390" s="2">
        <v>43907</v>
      </c>
      <c r="H5390" t="s">
        <v>9212</v>
      </c>
      <c r="I5390" t="s">
        <v>9226</v>
      </c>
      <c r="J5390" t="s">
        <v>9226</v>
      </c>
      <c r="K5390" t="s">
        <v>17312</v>
      </c>
      <c r="L5390" t="s">
        <v>17312</v>
      </c>
      <c r="M5390" t="s">
        <v>21905</v>
      </c>
      <c r="N5390">
        <v>0.33</v>
      </c>
      <c r="O5390" t="s">
        <v>22765</v>
      </c>
      <c r="Q5390" t="s">
        <v>22769</v>
      </c>
      <c r="T5390">
        <f t="shared" si="84"/>
        <v>0</v>
      </c>
    </row>
    <row r="5391" spans="1:20">
      <c r="A5391">
        <v>5390</v>
      </c>
      <c r="B5391" t="s">
        <v>22</v>
      </c>
      <c r="C5391" t="s">
        <v>38</v>
      </c>
      <c r="D5391" t="s">
        <v>5411</v>
      </c>
      <c r="E5391" s="2">
        <v>19720</v>
      </c>
      <c r="G5391" s="2">
        <v>43907</v>
      </c>
      <c r="H5391" t="s">
        <v>9212</v>
      </c>
      <c r="I5391" t="s">
        <v>9523</v>
      </c>
      <c r="J5391" t="s">
        <v>16037</v>
      </c>
      <c r="K5391" t="s">
        <v>17312</v>
      </c>
      <c r="L5391" t="s">
        <v>17312</v>
      </c>
      <c r="M5391" t="s">
        <v>21049</v>
      </c>
      <c r="N5391">
        <v>0.82</v>
      </c>
      <c r="O5391" t="s">
        <v>22765</v>
      </c>
      <c r="P5391">
        <v>0.27700000000000002</v>
      </c>
      <c r="Q5391" t="s">
        <v>22769</v>
      </c>
      <c r="T5391">
        <f t="shared" si="84"/>
        <v>0</v>
      </c>
    </row>
    <row r="5392" spans="1:20">
      <c r="A5392">
        <v>5391</v>
      </c>
      <c r="B5392" t="s">
        <v>24</v>
      </c>
      <c r="C5392" t="s">
        <v>31</v>
      </c>
      <c r="D5392" t="s">
        <v>5412</v>
      </c>
      <c r="E5392" s="2">
        <v>13975</v>
      </c>
      <c r="G5392" s="2">
        <v>43871</v>
      </c>
      <c r="H5392" t="s">
        <v>9210</v>
      </c>
      <c r="I5392" t="s">
        <v>9315</v>
      </c>
      <c r="J5392" t="s">
        <v>16038</v>
      </c>
      <c r="K5392" t="s">
        <v>17838</v>
      </c>
      <c r="L5392" t="s">
        <v>17312</v>
      </c>
      <c r="M5392" t="s">
        <v>21906</v>
      </c>
      <c r="N5392">
        <v>4.22</v>
      </c>
      <c r="O5392" t="s">
        <v>22765</v>
      </c>
      <c r="P5392">
        <v>0.64</v>
      </c>
      <c r="Q5392" t="s">
        <v>22769</v>
      </c>
      <c r="T5392">
        <f t="shared" si="84"/>
        <v>0</v>
      </c>
    </row>
    <row r="5393" spans="1:20">
      <c r="A5393">
        <v>5392</v>
      </c>
      <c r="B5393" t="s">
        <v>24</v>
      </c>
      <c r="C5393" t="s">
        <v>34</v>
      </c>
      <c r="D5393" t="s">
        <v>5413</v>
      </c>
      <c r="E5393" s="2">
        <v>20532</v>
      </c>
      <c r="G5393" s="2">
        <v>43935</v>
      </c>
      <c r="H5393" t="s">
        <v>9210</v>
      </c>
      <c r="I5393" t="s">
        <v>12254</v>
      </c>
      <c r="J5393" t="s">
        <v>14662</v>
      </c>
      <c r="K5393" t="s">
        <v>17312</v>
      </c>
      <c r="L5393" t="s">
        <v>17312</v>
      </c>
      <c r="M5393" t="s">
        <v>18579</v>
      </c>
      <c r="N5393">
        <v>0.72</v>
      </c>
      <c r="O5393" t="s">
        <v>22765</v>
      </c>
      <c r="P5393">
        <v>0.67500000000000004</v>
      </c>
      <c r="Q5393" t="s">
        <v>22769</v>
      </c>
      <c r="T5393">
        <f t="shared" si="84"/>
        <v>0</v>
      </c>
    </row>
    <row r="5394" spans="1:20">
      <c r="A5394">
        <v>5393</v>
      </c>
      <c r="B5394" t="s">
        <v>20</v>
      </c>
      <c r="D5394" t="s">
        <v>5414</v>
      </c>
      <c r="E5394" s="2">
        <v>20039</v>
      </c>
      <c r="G5394" s="2">
        <v>43916</v>
      </c>
      <c r="H5394" t="s">
        <v>9220</v>
      </c>
      <c r="I5394" t="s">
        <v>9228</v>
      </c>
      <c r="J5394" t="s">
        <v>9226</v>
      </c>
      <c r="K5394" t="s">
        <v>17312</v>
      </c>
      <c r="L5394" t="s">
        <v>17312</v>
      </c>
      <c r="N5394" t="s">
        <v>22761</v>
      </c>
      <c r="O5394" t="s">
        <v>22765</v>
      </c>
      <c r="Q5394" t="s">
        <v>22769</v>
      </c>
      <c r="T5394">
        <f t="shared" si="84"/>
        <v>0</v>
      </c>
    </row>
    <row r="5395" spans="1:20">
      <c r="A5395">
        <v>5394</v>
      </c>
      <c r="B5395" t="s">
        <v>23</v>
      </c>
      <c r="C5395" t="s">
        <v>38</v>
      </c>
      <c r="D5395" t="s">
        <v>5415</v>
      </c>
      <c r="E5395" s="2">
        <v>17600</v>
      </c>
      <c r="G5395" s="2">
        <v>43951</v>
      </c>
      <c r="H5395" t="s">
        <v>9212</v>
      </c>
      <c r="I5395" t="s">
        <v>12255</v>
      </c>
      <c r="J5395" t="s">
        <v>16039</v>
      </c>
      <c r="K5395" t="s">
        <v>17312</v>
      </c>
      <c r="L5395" t="s">
        <v>17312</v>
      </c>
      <c r="M5395" t="s">
        <v>18579</v>
      </c>
      <c r="N5395" t="s">
        <v>22761</v>
      </c>
      <c r="O5395" t="s">
        <v>22765</v>
      </c>
      <c r="P5395">
        <v>1.95</v>
      </c>
      <c r="Q5395" t="s">
        <v>22769</v>
      </c>
      <c r="T5395">
        <f t="shared" si="84"/>
        <v>0</v>
      </c>
    </row>
    <row r="5396" spans="1:20">
      <c r="A5396">
        <v>5395</v>
      </c>
      <c r="B5396" t="s">
        <v>23</v>
      </c>
      <c r="C5396" t="s">
        <v>38</v>
      </c>
      <c r="D5396" t="s">
        <v>5416</v>
      </c>
      <c r="E5396" s="2">
        <v>10954</v>
      </c>
      <c r="G5396" s="2">
        <v>43838</v>
      </c>
      <c r="H5396" t="s">
        <v>9212</v>
      </c>
      <c r="I5396" t="s">
        <v>12256</v>
      </c>
      <c r="L5396" t="s">
        <v>19615</v>
      </c>
      <c r="M5396" t="s">
        <v>21907</v>
      </c>
      <c r="N5396" t="s">
        <v>22761</v>
      </c>
      <c r="O5396" t="s">
        <v>22765</v>
      </c>
      <c r="P5396">
        <v>2.4049999999999998</v>
      </c>
      <c r="Q5396" t="s">
        <v>22770</v>
      </c>
      <c r="T5396">
        <f t="shared" si="84"/>
        <v>0</v>
      </c>
    </row>
    <row r="5397" spans="1:20">
      <c r="A5397">
        <v>5396</v>
      </c>
      <c r="B5397" t="s">
        <v>23</v>
      </c>
      <c r="C5397" t="s">
        <v>38</v>
      </c>
      <c r="D5397" t="s">
        <v>5417</v>
      </c>
      <c r="E5397" s="2">
        <v>18389</v>
      </c>
      <c r="G5397" s="2">
        <v>43951</v>
      </c>
      <c r="H5397" t="s">
        <v>9212</v>
      </c>
      <c r="I5397" t="s">
        <v>12257</v>
      </c>
      <c r="J5397" t="s">
        <v>16040</v>
      </c>
      <c r="K5397" t="s">
        <v>17312</v>
      </c>
      <c r="L5397" t="s">
        <v>17312</v>
      </c>
      <c r="M5397" t="s">
        <v>19482</v>
      </c>
      <c r="N5397" t="s">
        <v>22761</v>
      </c>
      <c r="O5397" t="s">
        <v>22765</v>
      </c>
      <c r="P5397">
        <v>0.70799999999999996</v>
      </c>
      <c r="Q5397" t="s">
        <v>22769</v>
      </c>
      <c r="T5397">
        <f t="shared" si="84"/>
        <v>0</v>
      </c>
    </row>
    <row r="5398" spans="1:20">
      <c r="A5398">
        <v>5397</v>
      </c>
      <c r="B5398" t="s">
        <v>23</v>
      </c>
      <c r="C5398" t="s">
        <v>38</v>
      </c>
      <c r="D5398" t="s">
        <v>5418</v>
      </c>
      <c r="E5398" s="2">
        <v>17751</v>
      </c>
      <c r="G5398" s="2">
        <v>43893</v>
      </c>
      <c r="H5398" t="s">
        <v>9212</v>
      </c>
      <c r="I5398" t="s">
        <v>12258</v>
      </c>
      <c r="J5398" t="s">
        <v>16041</v>
      </c>
      <c r="K5398" t="s">
        <v>17312</v>
      </c>
      <c r="L5398" t="s">
        <v>19616</v>
      </c>
      <c r="M5398" t="s">
        <v>18579</v>
      </c>
      <c r="N5398" t="s">
        <v>22761</v>
      </c>
      <c r="O5398" t="s">
        <v>22765</v>
      </c>
      <c r="P5398">
        <v>1.4239999999999999</v>
      </c>
      <c r="Q5398" t="s">
        <v>22770</v>
      </c>
      <c r="T5398">
        <f t="shared" si="84"/>
        <v>0</v>
      </c>
    </row>
    <row r="5399" spans="1:20">
      <c r="A5399">
        <v>5398</v>
      </c>
      <c r="B5399" t="s">
        <v>23</v>
      </c>
      <c r="C5399" t="s">
        <v>38</v>
      </c>
      <c r="D5399" t="s">
        <v>5419</v>
      </c>
      <c r="E5399" s="2">
        <v>17815</v>
      </c>
      <c r="G5399" s="2">
        <v>43951</v>
      </c>
      <c r="H5399" t="s">
        <v>9212</v>
      </c>
      <c r="I5399" t="s">
        <v>9260</v>
      </c>
      <c r="J5399" t="s">
        <v>14662</v>
      </c>
      <c r="K5399" t="s">
        <v>17312</v>
      </c>
      <c r="L5399" t="s">
        <v>17312</v>
      </c>
      <c r="M5399" t="s">
        <v>21908</v>
      </c>
      <c r="N5399" t="s">
        <v>22761</v>
      </c>
      <c r="O5399" t="s">
        <v>22765</v>
      </c>
      <c r="P5399">
        <v>0.26200000000000001</v>
      </c>
      <c r="Q5399" t="s">
        <v>22769</v>
      </c>
      <c r="T5399">
        <f t="shared" si="84"/>
        <v>0</v>
      </c>
    </row>
    <row r="5400" spans="1:20">
      <c r="A5400">
        <v>5399</v>
      </c>
      <c r="B5400" t="s">
        <v>23</v>
      </c>
      <c r="C5400" t="s">
        <v>38</v>
      </c>
      <c r="D5400" t="s">
        <v>5420</v>
      </c>
      <c r="E5400" s="2">
        <v>11508</v>
      </c>
      <c r="G5400" s="2">
        <v>43951</v>
      </c>
      <c r="H5400" t="s">
        <v>9212</v>
      </c>
      <c r="I5400" t="s">
        <v>12259</v>
      </c>
      <c r="J5400" t="s">
        <v>16042</v>
      </c>
      <c r="K5400" t="s">
        <v>17839</v>
      </c>
      <c r="L5400" t="s">
        <v>17312</v>
      </c>
      <c r="M5400" t="s">
        <v>18579</v>
      </c>
      <c r="N5400" t="s">
        <v>22761</v>
      </c>
      <c r="O5400" t="s">
        <v>22765</v>
      </c>
      <c r="P5400">
        <v>2.823</v>
      </c>
      <c r="Q5400" t="s">
        <v>22769</v>
      </c>
      <c r="T5400">
        <f t="shared" si="84"/>
        <v>0</v>
      </c>
    </row>
    <row r="5401" spans="1:20">
      <c r="A5401">
        <v>5400</v>
      </c>
      <c r="B5401" t="s">
        <v>23</v>
      </c>
      <c r="C5401" t="s">
        <v>38</v>
      </c>
      <c r="D5401" t="s">
        <v>5421</v>
      </c>
      <c r="E5401" s="2">
        <v>19463</v>
      </c>
      <c r="G5401" s="2">
        <v>43951</v>
      </c>
      <c r="H5401" t="s">
        <v>9212</v>
      </c>
      <c r="I5401" t="s">
        <v>9620</v>
      </c>
      <c r="J5401" t="s">
        <v>15036</v>
      </c>
      <c r="K5401" t="s">
        <v>17312</v>
      </c>
      <c r="L5401" t="s">
        <v>19617</v>
      </c>
      <c r="M5401" t="s">
        <v>21049</v>
      </c>
      <c r="N5401" t="s">
        <v>22761</v>
      </c>
      <c r="O5401" t="s">
        <v>22765</v>
      </c>
      <c r="P5401">
        <v>0.65799999999999992</v>
      </c>
      <c r="Q5401" t="s">
        <v>22770</v>
      </c>
      <c r="T5401">
        <f t="shared" si="84"/>
        <v>0</v>
      </c>
    </row>
    <row r="5402" spans="1:20">
      <c r="A5402">
        <v>5401</v>
      </c>
      <c r="B5402" t="s">
        <v>23</v>
      </c>
      <c r="C5402" t="s">
        <v>37</v>
      </c>
      <c r="D5402" t="s">
        <v>5422</v>
      </c>
      <c r="E5402" s="2">
        <v>17055</v>
      </c>
      <c r="G5402" s="2">
        <v>43949</v>
      </c>
      <c r="H5402" t="s">
        <v>9212</v>
      </c>
      <c r="I5402" t="s">
        <v>9308</v>
      </c>
      <c r="J5402" t="s">
        <v>15595</v>
      </c>
      <c r="K5402" t="s">
        <v>17312</v>
      </c>
      <c r="L5402" t="s">
        <v>17312</v>
      </c>
      <c r="M5402" t="s">
        <v>21405</v>
      </c>
      <c r="N5402" t="s">
        <v>22761</v>
      </c>
      <c r="O5402" t="s">
        <v>22765</v>
      </c>
      <c r="P5402">
        <v>0.36799999999999999</v>
      </c>
      <c r="Q5402" t="s">
        <v>22769</v>
      </c>
      <c r="T5402">
        <f t="shared" si="84"/>
        <v>0</v>
      </c>
    </row>
    <row r="5403" spans="1:20">
      <c r="A5403">
        <v>5402</v>
      </c>
      <c r="B5403" t="s">
        <v>23</v>
      </c>
      <c r="C5403" t="s">
        <v>38</v>
      </c>
      <c r="D5403" t="s">
        <v>5423</v>
      </c>
      <c r="E5403" s="2">
        <v>21737</v>
      </c>
      <c r="G5403" s="2">
        <v>43897</v>
      </c>
      <c r="H5403" t="s">
        <v>9212</v>
      </c>
      <c r="I5403" t="s">
        <v>12260</v>
      </c>
      <c r="J5403" t="s">
        <v>16043</v>
      </c>
      <c r="K5403" t="s">
        <v>17312</v>
      </c>
      <c r="L5403" t="s">
        <v>17312</v>
      </c>
      <c r="M5403" t="s">
        <v>21909</v>
      </c>
      <c r="N5403" t="s">
        <v>22761</v>
      </c>
      <c r="O5403" t="s">
        <v>22765</v>
      </c>
      <c r="P5403">
        <v>1.464</v>
      </c>
      <c r="Q5403" t="s">
        <v>22769</v>
      </c>
      <c r="T5403">
        <f t="shared" si="84"/>
        <v>0</v>
      </c>
    </row>
    <row r="5404" spans="1:20">
      <c r="A5404">
        <v>5403</v>
      </c>
      <c r="B5404" t="s">
        <v>23</v>
      </c>
      <c r="C5404" t="s">
        <v>38</v>
      </c>
      <c r="D5404" t="s">
        <v>5424</v>
      </c>
      <c r="E5404" s="2">
        <v>12663</v>
      </c>
      <c r="G5404" s="2">
        <v>43951</v>
      </c>
      <c r="H5404" t="s">
        <v>9212</v>
      </c>
      <c r="I5404" t="s">
        <v>12261</v>
      </c>
      <c r="J5404" t="s">
        <v>16044</v>
      </c>
      <c r="K5404" t="s">
        <v>17312</v>
      </c>
      <c r="L5404" t="s">
        <v>17312</v>
      </c>
      <c r="M5404" t="s">
        <v>21910</v>
      </c>
      <c r="N5404" t="s">
        <v>22761</v>
      </c>
      <c r="O5404" t="s">
        <v>22765</v>
      </c>
      <c r="P5404">
        <v>1.262</v>
      </c>
      <c r="Q5404" t="s">
        <v>22769</v>
      </c>
      <c r="T5404">
        <f t="shared" si="84"/>
        <v>0</v>
      </c>
    </row>
    <row r="5405" spans="1:20">
      <c r="A5405">
        <v>5404</v>
      </c>
      <c r="B5405" t="s">
        <v>23</v>
      </c>
      <c r="C5405" t="s">
        <v>38</v>
      </c>
      <c r="D5405" t="s">
        <v>5425</v>
      </c>
      <c r="E5405" s="2">
        <v>19560</v>
      </c>
      <c r="G5405" s="2">
        <v>43893</v>
      </c>
      <c r="H5405" t="s">
        <v>9212</v>
      </c>
      <c r="I5405" t="s">
        <v>12262</v>
      </c>
      <c r="J5405" t="s">
        <v>16045</v>
      </c>
      <c r="K5405" t="s">
        <v>17312</v>
      </c>
      <c r="L5405" t="s">
        <v>19618</v>
      </c>
      <c r="M5405" t="s">
        <v>19992</v>
      </c>
      <c r="N5405" t="s">
        <v>22761</v>
      </c>
      <c r="O5405" t="s">
        <v>22765</v>
      </c>
      <c r="P5405">
        <v>1.393</v>
      </c>
      <c r="Q5405" t="s">
        <v>22770</v>
      </c>
      <c r="T5405">
        <f t="shared" si="84"/>
        <v>0</v>
      </c>
    </row>
    <row r="5406" spans="1:20">
      <c r="A5406">
        <v>5405</v>
      </c>
      <c r="B5406" t="s">
        <v>23</v>
      </c>
      <c r="C5406" t="s">
        <v>38</v>
      </c>
      <c r="D5406" t="s">
        <v>5426</v>
      </c>
      <c r="E5406" s="2">
        <v>17303</v>
      </c>
      <c r="G5406" s="2">
        <v>43951</v>
      </c>
      <c r="H5406" t="s">
        <v>9212</v>
      </c>
      <c r="I5406" t="s">
        <v>9594</v>
      </c>
      <c r="N5406" t="s">
        <v>22761</v>
      </c>
      <c r="O5406" t="s">
        <v>22765</v>
      </c>
      <c r="Q5406" t="s">
        <v>22769</v>
      </c>
      <c r="T5406">
        <f t="shared" si="84"/>
        <v>0</v>
      </c>
    </row>
    <row r="5407" spans="1:20">
      <c r="A5407">
        <v>5406</v>
      </c>
      <c r="B5407" t="s">
        <v>23</v>
      </c>
      <c r="C5407" t="s">
        <v>38</v>
      </c>
      <c r="D5407" t="s">
        <v>5427</v>
      </c>
      <c r="E5407" s="2">
        <v>16795</v>
      </c>
      <c r="G5407" s="2">
        <v>43943</v>
      </c>
      <c r="H5407" t="s">
        <v>9215</v>
      </c>
      <c r="I5407" t="s">
        <v>12263</v>
      </c>
      <c r="J5407">
        <v>6</v>
      </c>
      <c r="N5407" t="s">
        <v>22761</v>
      </c>
      <c r="O5407" t="s">
        <v>22765</v>
      </c>
      <c r="P5407">
        <v>1.5089999999999999</v>
      </c>
      <c r="Q5407" t="s">
        <v>22769</v>
      </c>
      <c r="S5407">
        <v>0.35399999999999998</v>
      </c>
      <c r="T5407">
        <f t="shared" si="84"/>
        <v>0.35399999999999998</v>
      </c>
    </row>
    <row r="5408" spans="1:20">
      <c r="A5408">
        <v>5407</v>
      </c>
      <c r="B5408" t="s">
        <v>23</v>
      </c>
      <c r="C5408" t="s">
        <v>38</v>
      </c>
      <c r="D5408" t="s">
        <v>5428</v>
      </c>
      <c r="E5408" s="2">
        <v>11904</v>
      </c>
      <c r="G5408" s="2">
        <v>43951</v>
      </c>
      <c r="H5408" t="s">
        <v>9212</v>
      </c>
      <c r="I5408" t="s">
        <v>9594</v>
      </c>
      <c r="N5408" t="s">
        <v>22761</v>
      </c>
      <c r="O5408" t="s">
        <v>22765</v>
      </c>
      <c r="Q5408" t="s">
        <v>22769</v>
      </c>
      <c r="T5408">
        <f t="shared" si="84"/>
        <v>0</v>
      </c>
    </row>
    <row r="5409" spans="1:20">
      <c r="A5409">
        <v>5408</v>
      </c>
      <c r="B5409" t="s">
        <v>23</v>
      </c>
      <c r="C5409" t="s">
        <v>38</v>
      </c>
      <c r="D5409" t="s">
        <v>5429</v>
      </c>
      <c r="E5409" s="2">
        <v>19331</v>
      </c>
      <c r="G5409" s="2">
        <v>43927</v>
      </c>
      <c r="H5409" t="s">
        <v>9212</v>
      </c>
      <c r="I5409" t="s">
        <v>9342</v>
      </c>
      <c r="J5409" t="s">
        <v>16046</v>
      </c>
      <c r="K5409" t="s">
        <v>17312</v>
      </c>
      <c r="L5409" t="s">
        <v>19619</v>
      </c>
      <c r="M5409" t="s">
        <v>21021</v>
      </c>
      <c r="N5409" t="s">
        <v>22761</v>
      </c>
      <c r="O5409" t="s">
        <v>22765</v>
      </c>
      <c r="P5409">
        <v>0.30499999999999999</v>
      </c>
      <c r="Q5409" t="s">
        <v>22770</v>
      </c>
      <c r="T5409">
        <f t="shared" si="84"/>
        <v>0</v>
      </c>
    </row>
    <row r="5410" spans="1:20">
      <c r="A5410">
        <v>5409</v>
      </c>
      <c r="B5410" t="s">
        <v>23</v>
      </c>
      <c r="C5410" t="s">
        <v>31</v>
      </c>
      <c r="D5410" t="s">
        <v>5430</v>
      </c>
      <c r="E5410" s="2">
        <v>18763</v>
      </c>
      <c r="G5410" s="2">
        <v>43896</v>
      </c>
      <c r="H5410" t="s">
        <v>9210</v>
      </c>
      <c r="I5410" t="s">
        <v>12264</v>
      </c>
      <c r="J5410" t="s">
        <v>16047</v>
      </c>
      <c r="K5410" t="s">
        <v>17312</v>
      </c>
      <c r="L5410" t="s">
        <v>17312</v>
      </c>
      <c r="M5410" t="s">
        <v>18579</v>
      </c>
      <c r="N5410" t="s">
        <v>22761</v>
      </c>
      <c r="O5410" t="s">
        <v>22765</v>
      </c>
      <c r="P5410">
        <v>0.85600000000000009</v>
      </c>
      <c r="Q5410" t="s">
        <v>22769</v>
      </c>
      <c r="T5410">
        <f t="shared" si="84"/>
        <v>0</v>
      </c>
    </row>
    <row r="5411" spans="1:20">
      <c r="A5411">
        <v>5410</v>
      </c>
      <c r="B5411" t="s">
        <v>23</v>
      </c>
      <c r="C5411" t="s">
        <v>38</v>
      </c>
      <c r="D5411" t="s">
        <v>5431</v>
      </c>
      <c r="E5411" s="2">
        <v>14633</v>
      </c>
      <c r="G5411" s="2">
        <v>43942</v>
      </c>
      <c r="H5411" t="s">
        <v>9212</v>
      </c>
      <c r="I5411" t="s">
        <v>12265</v>
      </c>
      <c r="J5411" t="s">
        <v>16048</v>
      </c>
      <c r="K5411" t="s">
        <v>17312</v>
      </c>
      <c r="L5411" t="s">
        <v>17312</v>
      </c>
      <c r="M5411" t="s">
        <v>18579</v>
      </c>
      <c r="N5411" t="s">
        <v>22761</v>
      </c>
      <c r="O5411" t="s">
        <v>22765</v>
      </c>
      <c r="P5411">
        <v>0.79600000000000004</v>
      </c>
      <c r="Q5411" t="s">
        <v>22769</v>
      </c>
      <c r="T5411">
        <f t="shared" si="84"/>
        <v>0</v>
      </c>
    </row>
    <row r="5412" spans="1:20">
      <c r="A5412">
        <v>5411</v>
      </c>
      <c r="B5412" t="s">
        <v>23</v>
      </c>
      <c r="C5412" t="s">
        <v>38</v>
      </c>
      <c r="D5412" t="s">
        <v>5432</v>
      </c>
      <c r="E5412" s="2">
        <v>15452</v>
      </c>
      <c r="G5412" s="2">
        <v>43951</v>
      </c>
      <c r="H5412" t="s">
        <v>9212</v>
      </c>
      <c r="I5412" t="s">
        <v>9287</v>
      </c>
      <c r="J5412" t="s">
        <v>15089</v>
      </c>
      <c r="K5412" t="s">
        <v>17312</v>
      </c>
      <c r="L5412" t="s">
        <v>17312</v>
      </c>
      <c r="M5412" t="s">
        <v>21911</v>
      </c>
      <c r="N5412" t="s">
        <v>22761</v>
      </c>
      <c r="O5412" t="s">
        <v>22765</v>
      </c>
      <c r="P5412">
        <v>0.373</v>
      </c>
      <c r="Q5412" t="s">
        <v>22769</v>
      </c>
      <c r="T5412">
        <f t="shared" si="84"/>
        <v>0</v>
      </c>
    </row>
    <row r="5413" spans="1:20">
      <c r="A5413">
        <v>5412</v>
      </c>
      <c r="B5413" t="s">
        <v>23</v>
      </c>
      <c r="C5413" t="s">
        <v>38</v>
      </c>
      <c r="D5413" t="s">
        <v>5433</v>
      </c>
      <c r="E5413" s="2">
        <v>20338</v>
      </c>
      <c r="G5413" s="2">
        <v>43951</v>
      </c>
      <c r="H5413" t="s">
        <v>9212</v>
      </c>
      <c r="I5413" t="s">
        <v>9562</v>
      </c>
      <c r="J5413" t="s">
        <v>15059</v>
      </c>
      <c r="K5413" t="s">
        <v>17312</v>
      </c>
      <c r="L5413" t="s">
        <v>17312</v>
      </c>
      <c r="M5413" t="s">
        <v>21912</v>
      </c>
      <c r="N5413" t="s">
        <v>22761</v>
      </c>
      <c r="O5413" t="s">
        <v>22765</v>
      </c>
      <c r="P5413">
        <v>0.30499999999999999</v>
      </c>
      <c r="Q5413" t="s">
        <v>22769</v>
      </c>
      <c r="T5413">
        <f t="shared" si="84"/>
        <v>0</v>
      </c>
    </row>
    <row r="5414" spans="1:20">
      <c r="A5414">
        <v>5413</v>
      </c>
      <c r="B5414" t="s">
        <v>23</v>
      </c>
      <c r="C5414" t="s">
        <v>38</v>
      </c>
      <c r="D5414" t="s">
        <v>5434</v>
      </c>
      <c r="E5414" s="2">
        <v>19352</v>
      </c>
      <c r="G5414" s="2">
        <v>43951</v>
      </c>
      <c r="H5414" t="s">
        <v>9212</v>
      </c>
      <c r="I5414" t="s">
        <v>12266</v>
      </c>
      <c r="J5414" t="s">
        <v>16049</v>
      </c>
      <c r="K5414" t="s">
        <v>17312</v>
      </c>
      <c r="L5414" t="s">
        <v>17312</v>
      </c>
      <c r="M5414" t="s">
        <v>19482</v>
      </c>
      <c r="N5414" t="s">
        <v>22761</v>
      </c>
      <c r="O5414" t="s">
        <v>22765</v>
      </c>
      <c r="P5414">
        <v>1.8939999999999999</v>
      </c>
      <c r="Q5414" t="s">
        <v>22769</v>
      </c>
      <c r="T5414">
        <f t="shared" si="84"/>
        <v>0</v>
      </c>
    </row>
    <row r="5415" spans="1:20">
      <c r="A5415">
        <v>5414</v>
      </c>
      <c r="B5415" t="s">
        <v>23</v>
      </c>
      <c r="C5415" t="s">
        <v>38</v>
      </c>
      <c r="D5415" t="s">
        <v>5435</v>
      </c>
      <c r="E5415" s="2">
        <v>14491</v>
      </c>
      <c r="G5415" s="2">
        <v>43951</v>
      </c>
      <c r="H5415" t="s">
        <v>9212</v>
      </c>
      <c r="I5415" t="s">
        <v>9594</v>
      </c>
      <c r="N5415" t="s">
        <v>22761</v>
      </c>
      <c r="O5415" t="s">
        <v>22765</v>
      </c>
      <c r="Q5415" t="s">
        <v>22769</v>
      </c>
      <c r="T5415">
        <f t="shared" si="84"/>
        <v>0</v>
      </c>
    </row>
    <row r="5416" spans="1:20">
      <c r="A5416">
        <v>5415</v>
      </c>
      <c r="B5416" t="s">
        <v>23</v>
      </c>
      <c r="C5416" t="s">
        <v>38</v>
      </c>
      <c r="D5416" t="s">
        <v>5436</v>
      </c>
      <c r="E5416" s="2">
        <v>22393</v>
      </c>
      <c r="G5416" s="2">
        <v>43893</v>
      </c>
      <c r="H5416" t="s">
        <v>9212</v>
      </c>
      <c r="I5416" t="s">
        <v>12267</v>
      </c>
      <c r="J5416" t="s">
        <v>16050</v>
      </c>
      <c r="K5416" t="s">
        <v>17312</v>
      </c>
      <c r="L5416" t="s">
        <v>17312</v>
      </c>
      <c r="M5416" t="s">
        <v>18579</v>
      </c>
      <c r="N5416" t="s">
        <v>22761</v>
      </c>
      <c r="O5416" t="s">
        <v>22765</v>
      </c>
      <c r="P5416">
        <v>1.8520000000000001</v>
      </c>
      <c r="Q5416" t="s">
        <v>22769</v>
      </c>
      <c r="T5416">
        <f t="shared" si="84"/>
        <v>0</v>
      </c>
    </row>
    <row r="5417" spans="1:20">
      <c r="A5417">
        <v>5416</v>
      </c>
      <c r="B5417" t="s">
        <v>23</v>
      </c>
      <c r="C5417" t="s">
        <v>38</v>
      </c>
      <c r="D5417" t="s">
        <v>5437</v>
      </c>
      <c r="E5417" s="2">
        <v>16826</v>
      </c>
      <c r="G5417" s="2">
        <v>43951</v>
      </c>
      <c r="H5417" t="s">
        <v>9212</v>
      </c>
      <c r="I5417" t="s">
        <v>9594</v>
      </c>
      <c r="N5417" t="s">
        <v>22761</v>
      </c>
      <c r="O5417" t="s">
        <v>22765</v>
      </c>
      <c r="Q5417" t="s">
        <v>22769</v>
      </c>
      <c r="T5417">
        <f t="shared" si="84"/>
        <v>0</v>
      </c>
    </row>
    <row r="5418" spans="1:20">
      <c r="A5418">
        <v>5417</v>
      </c>
      <c r="B5418" t="s">
        <v>23</v>
      </c>
      <c r="C5418" t="s">
        <v>38</v>
      </c>
      <c r="D5418" t="s">
        <v>5438</v>
      </c>
      <c r="E5418" s="2">
        <v>9057</v>
      </c>
      <c r="G5418" s="2">
        <v>43872</v>
      </c>
      <c r="H5418" t="s">
        <v>9212</v>
      </c>
      <c r="I5418" t="s">
        <v>12268</v>
      </c>
      <c r="J5418" t="s">
        <v>16051</v>
      </c>
      <c r="K5418" t="s">
        <v>17312</v>
      </c>
      <c r="L5418" t="s">
        <v>17312</v>
      </c>
      <c r="M5418" t="s">
        <v>18579</v>
      </c>
      <c r="N5418" t="s">
        <v>22761</v>
      </c>
      <c r="O5418" t="s">
        <v>22765</v>
      </c>
      <c r="P5418">
        <v>2.7559999999999998</v>
      </c>
      <c r="Q5418" t="s">
        <v>22769</v>
      </c>
      <c r="S5418">
        <v>0.111</v>
      </c>
      <c r="T5418">
        <f t="shared" si="84"/>
        <v>0.111</v>
      </c>
    </row>
    <row r="5419" spans="1:20">
      <c r="A5419">
        <v>5418</v>
      </c>
      <c r="B5419" t="s">
        <v>23</v>
      </c>
      <c r="C5419" t="s">
        <v>38</v>
      </c>
      <c r="D5419" t="s">
        <v>5439</v>
      </c>
      <c r="E5419" s="2">
        <v>18813</v>
      </c>
      <c r="G5419" s="2">
        <v>43951</v>
      </c>
      <c r="H5419" t="s">
        <v>9212</v>
      </c>
      <c r="I5419" t="s">
        <v>9594</v>
      </c>
      <c r="N5419" t="s">
        <v>22761</v>
      </c>
      <c r="O5419" t="s">
        <v>22765</v>
      </c>
      <c r="Q5419" t="s">
        <v>22769</v>
      </c>
      <c r="T5419">
        <f t="shared" si="84"/>
        <v>0</v>
      </c>
    </row>
    <row r="5420" spans="1:20">
      <c r="A5420">
        <v>5419</v>
      </c>
      <c r="B5420" t="s">
        <v>23</v>
      </c>
      <c r="C5420" t="s">
        <v>38</v>
      </c>
      <c r="D5420" t="s">
        <v>5440</v>
      </c>
      <c r="E5420" s="2">
        <v>17874</v>
      </c>
      <c r="G5420" s="2">
        <v>43927</v>
      </c>
      <c r="H5420" t="s">
        <v>9212</v>
      </c>
      <c r="I5420" t="s">
        <v>12269</v>
      </c>
      <c r="J5420" t="s">
        <v>16052</v>
      </c>
      <c r="K5420" t="s">
        <v>17840</v>
      </c>
      <c r="L5420" t="s">
        <v>17312</v>
      </c>
      <c r="M5420" t="s">
        <v>18579</v>
      </c>
      <c r="N5420" t="s">
        <v>22761</v>
      </c>
      <c r="O5420" t="s">
        <v>22765</v>
      </c>
      <c r="P5420">
        <v>1.1160000000000001</v>
      </c>
      <c r="Q5420" t="s">
        <v>22769</v>
      </c>
      <c r="T5420">
        <f t="shared" si="84"/>
        <v>0</v>
      </c>
    </row>
    <row r="5421" spans="1:20">
      <c r="A5421">
        <v>5420</v>
      </c>
      <c r="B5421" t="s">
        <v>23</v>
      </c>
      <c r="C5421" t="s">
        <v>38</v>
      </c>
      <c r="D5421" t="s">
        <v>5441</v>
      </c>
      <c r="E5421" s="2">
        <v>23766</v>
      </c>
      <c r="G5421" s="2">
        <v>43951</v>
      </c>
      <c r="H5421" t="s">
        <v>9212</v>
      </c>
      <c r="I5421" t="s">
        <v>12270</v>
      </c>
      <c r="J5421" t="s">
        <v>16053</v>
      </c>
      <c r="K5421" t="s">
        <v>17814</v>
      </c>
      <c r="L5421" t="s">
        <v>19620</v>
      </c>
      <c r="M5421" t="s">
        <v>18579</v>
      </c>
      <c r="N5421" t="s">
        <v>22761</v>
      </c>
      <c r="O5421" t="s">
        <v>22765</v>
      </c>
      <c r="P5421">
        <v>4.05</v>
      </c>
      <c r="Q5421" t="s">
        <v>22770</v>
      </c>
      <c r="T5421">
        <f t="shared" si="84"/>
        <v>0</v>
      </c>
    </row>
    <row r="5422" spans="1:20">
      <c r="A5422">
        <v>5421</v>
      </c>
      <c r="B5422" t="s">
        <v>23</v>
      </c>
      <c r="C5422" t="s">
        <v>38</v>
      </c>
      <c r="D5422" t="s">
        <v>5442</v>
      </c>
      <c r="E5422" s="2">
        <v>15975</v>
      </c>
      <c r="G5422" s="2">
        <v>43951</v>
      </c>
      <c r="H5422" t="s">
        <v>9212</v>
      </c>
      <c r="I5422" t="s">
        <v>9594</v>
      </c>
      <c r="N5422" t="s">
        <v>22761</v>
      </c>
      <c r="O5422" t="s">
        <v>22765</v>
      </c>
      <c r="Q5422" t="s">
        <v>22769</v>
      </c>
      <c r="T5422">
        <f t="shared" si="84"/>
        <v>0</v>
      </c>
    </row>
    <row r="5423" spans="1:20">
      <c r="A5423">
        <v>5422</v>
      </c>
      <c r="B5423" t="s">
        <v>23</v>
      </c>
      <c r="C5423" t="s">
        <v>37</v>
      </c>
      <c r="D5423" t="s">
        <v>5443</v>
      </c>
      <c r="E5423" s="2">
        <v>9510</v>
      </c>
      <c r="G5423" s="2">
        <v>43942</v>
      </c>
      <c r="H5423" t="s">
        <v>9212</v>
      </c>
      <c r="I5423" t="s">
        <v>12271</v>
      </c>
      <c r="J5423" t="s">
        <v>14662</v>
      </c>
      <c r="K5423" t="s">
        <v>17312</v>
      </c>
      <c r="L5423" t="s">
        <v>19621</v>
      </c>
      <c r="M5423" t="s">
        <v>21913</v>
      </c>
      <c r="N5423" t="s">
        <v>22761</v>
      </c>
      <c r="O5423" t="s">
        <v>22765</v>
      </c>
      <c r="P5423">
        <v>0.378</v>
      </c>
      <c r="Q5423" t="s">
        <v>22770</v>
      </c>
      <c r="S5423">
        <v>0.20200000000000001</v>
      </c>
      <c r="T5423">
        <f t="shared" si="84"/>
        <v>0.20200000000000001</v>
      </c>
    </row>
    <row r="5424" spans="1:20">
      <c r="A5424">
        <v>5423</v>
      </c>
      <c r="B5424" t="s">
        <v>25</v>
      </c>
      <c r="C5424" t="s">
        <v>37</v>
      </c>
      <c r="D5424" t="s">
        <v>5444</v>
      </c>
      <c r="E5424" s="2">
        <v>19932</v>
      </c>
      <c r="G5424" s="2">
        <v>43907</v>
      </c>
      <c r="H5424" t="s">
        <v>9212</v>
      </c>
      <c r="I5424" t="s">
        <v>9256</v>
      </c>
      <c r="J5424" t="s">
        <v>14662</v>
      </c>
      <c r="K5424" t="s">
        <v>17312</v>
      </c>
      <c r="L5424" t="s">
        <v>19622</v>
      </c>
      <c r="M5424" t="s">
        <v>21669</v>
      </c>
      <c r="N5424">
        <v>0.45800000000000002</v>
      </c>
      <c r="O5424" t="s">
        <v>22765</v>
      </c>
      <c r="P5424">
        <v>0.307</v>
      </c>
      <c r="Q5424" t="s">
        <v>22770</v>
      </c>
      <c r="T5424">
        <f t="shared" si="84"/>
        <v>0</v>
      </c>
    </row>
    <row r="5425" spans="1:20">
      <c r="A5425">
        <v>5424</v>
      </c>
      <c r="B5425" t="s">
        <v>25</v>
      </c>
      <c r="C5425" t="s">
        <v>31</v>
      </c>
      <c r="D5425" t="s">
        <v>5445</v>
      </c>
      <c r="E5425" s="2">
        <v>13481</v>
      </c>
      <c r="G5425" s="2">
        <v>43941</v>
      </c>
      <c r="H5425" t="s">
        <v>9210</v>
      </c>
      <c r="I5425" t="s">
        <v>9594</v>
      </c>
      <c r="J5425" t="s">
        <v>9226</v>
      </c>
      <c r="K5425" t="s">
        <v>17312</v>
      </c>
      <c r="L5425" t="s">
        <v>17312</v>
      </c>
      <c r="M5425" t="s">
        <v>18579</v>
      </c>
      <c r="N5425">
        <v>0.47899999999999998</v>
      </c>
      <c r="O5425" t="s">
        <v>22765</v>
      </c>
      <c r="Q5425" t="s">
        <v>22769</v>
      </c>
      <c r="T5425">
        <f t="shared" si="84"/>
        <v>0</v>
      </c>
    </row>
    <row r="5426" spans="1:20">
      <c r="A5426">
        <v>5425</v>
      </c>
      <c r="B5426" t="s">
        <v>24</v>
      </c>
      <c r="C5426" t="s">
        <v>38</v>
      </c>
      <c r="D5426" t="s">
        <v>5446</v>
      </c>
      <c r="E5426" s="2">
        <v>16662</v>
      </c>
      <c r="G5426" s="2">
        <v>43902</v>
      </c>
      <c r="H5426" t="s">
        <v>9212</v>
      </c>
      <c r="I5426" t="s">
        <v>9594</v>
      </c>
      <c r="N5426">
        <v>0.34</v>
      </c>
      <c r="O5426" t="s">
        <v>22765</v>
      </c>
      <c r="Q5426" t="s">
        <v>22769</v>
      </c>
      <c r="T5426">
        <f t="shared" si="84"/>
        <v>0</v>
      </c>
    </row>
    <row r="5427" spans="1:20">
      <c r="A5427">
        <v>5426</v>
      </c>
      <c r="B5427" t="s">
        <v>22</v>
      </c>
      <c r="C5427" t="s">
        <v>37</v>
      </c>
      <c r="D5427" t="s">
        <v>5447</v>
      </c>
      <c r="E5427" s="2">
        <v>19438</v>
      </c>
      <c r="G5427" s="2">
        <v>43918</v>
      </c>
      <c r="H5427" t="s">
        <v>9220</v>
      </c>
      <c r="I5427" t="s">
        <v>9228</v>
      </c>
      <c r="J5427" t="s">
        <v>9226</v>
      </c>
      <c r="K5427" t="s">
        <v>17312</v>
      </c>
      <c r="L5427" t="s">
        <v>19623</v>
      </c>
      <c r="M5427" t="s">
        <v>21914</v>
      </c>
      <c r="N5427">
        <v>1.76</v>
      </c>
      <c r="O5427" t="s">
        <v>22765</v>
      </c>
      <c r="Q5427" t="s">
        <v>22770</v>
      </c>
      <c r="R5427">
        <v>0.38100000000000001</v>
      </c>
      <c r="T5427">
        <f t="shared" si="84"/>
        <v>0.38100000000000001</v>
      </c>
    </row>
    <row r="5428" spans="1:20">
      <c r="A5428">
        <v>5427</v>
      </c>
      <c r="B5428" t="s">
        <v>22</v>
      </c>
      <c r="C5428" t="s">
        <v>34</v>
      </c>
      <c r="D5428" t="s">
        <v>5448</v>
      </c>
      <c r="E5428" s="2">
        <v>16974</v>
      </c>
      <c r="G5428" s="2">
        <v>43864</v>
      </c>
      <c r="H5428" t="s">
        <v>9210</v>
      </c>
      <c r="I5428" t="s">
        <v>12272</v>
      </c>
      <c r="J5428" t="s">
        <v>14662</v>
      </c>
      <c r="K5428" t="s">
        <v>17312</v>
      </c>
      <c r="L5428" t="s">
        <v>17312</v>
      </c>
      <c r="M5428" t="s">
        <v>21915</v>
      </c>
      <c r="N5428">
        <v>2.4</v>
      </c>
      <c r="O5428" t="s">
        <v>22765</v>
      </c>
      <c r="P5428">
        <v>0.79</v>
      </c>
      <c r="Q5428" t="s">
        <v>22769</v>
      </c>
      <c r="T5428">
        <f t="shared" si="84"/>
        <v>0</v>
      </c>
    </row>
    <row r="5429" spans="1:20">
      <c r="A5429">
        <v>5428</v>
      </c>
      <c r="B5429" t="s">
        <v>24</v>
      </c>
      <c r="C5429" t="s">
        <v>37</v>
      </c>
      <c r="D5429" t="s">
        <v>5449</v>
      </c>
      <c r="E5429" s="2">
        <v>21074</v>
      </c>
      <c r="G5429" s="2">
        <v>43907</v>
      </c>
      <c r="H5429" t="s">
        <v>9212</v>
      </c>
      <c r="I5429" t="s">
        <v>12273</v>
      </c>
      <c r="J5429" t="s">
        <v>14662</v>
      </c>
      <c r="K5429" t="s">
        <v>17841</v>
      </c>
      <c r="L5429" t="s">
        <v>18746</v>
      </c>
      <c r="M5429" t="s">
        <v>18579</v>
      </c>
      <c r="N5429">
        <v>2.71</v>
      </c>
      <c r="O5429" t="s">
        <v>22765</v>
      </c>
      <c r="P5429">
        <v>2.5680000000000001</v>
      </c>
      <c r="Q5429" t="s">
        <v>22770</v>
      </c>
      <c r="T5429">
        <f t="shared" si="84"/>
        <v>0</v>
      </c>
    </row>
    <row r="5430" spans="1:20">
      <c r="A5430">
        <v>5429</v>
      </c>
      <c r="B5430" t="s">
        <v>23</v>
      </c>
      <c r="C5430" t="s">
        <v>37</v>
      </c>
      <c r="D5430" t="s">
        <v>5450</v>
      </c>
      <c r="E5430" s="2">
        <v>14053</v>
      </c>
      <c r="G5430" s="2">
        <v>43902</v>
      </c>
      <c r="H5430" t="s">
        <v>9212</v>
      </c>
      <c r="I5430" t="s">
        <v>12274</v>
      </c>
      <c r="J5430" t="s">
        <v>16054</v>
      </c>
      <c r="K5430" t="s">
        <v>17312</v>
      </c>
      <c r="L5430" t="s">
        <v>19624</v>
      </c>
      <c r="M5430" t="s">
        <v>18579</v>
      </c>
      <c r="N5430" t="s">
        <v>22761</v>
      </c>
      <c r="O5430" t="s">
        <v>22765</v>
      </c>
      <c r="P5430">
        <v>5.1310000000000002</v>
      </c>
      <c r="Q5430" t="s">
        <v>22770</v>
      </c>
      <c r="T5430">
        <f t="shared" si="84"/>
        <v>0</v>
      </c>
    </row>
    <row r="5431" spans="1:20">
      <c r="A5431">
        <v>5430</v>
      </c>
      <c r="B5431" t="s">
        <v>22</v>
      </c>
      <c r="C5431" t="s">
        <v>36</v>
      </c>
      <c r="D5431" t="s">
        <v>5451</v>
      </c>
      <c r="E5431" s="2">
        <v>15939</v>
      </c>
      <c r="G5431" s="2">
        <v>43908</v>
      </c>
      <c r="H5431" t="s">
        <v>9212</v>
      </c>
      <c r="I5431" t="s">
        <v>12275</v>
      </c>
      <c r="J5431" t="s">
        <v>14662</v>
      </c>
      <c r="K5431" t="s">
        <v>17312</v>
      </c>
      <c r="L5431" t="s">
        <v>19625</v>
      </c>
      <c r="M5431" t="s">
        <v>19482</v>
      </c>
      <c r="N5431">
        <v>6.73</v>
      </c>
      <c r="O5431" t="s">
        <v>22765</v>
      </c>
      <c r="P5431">
        <v>5.0229999999999997</v>
      </c>
      <c r="Q5431" t="s">
        <v>22770</v>
      </c>
      <c r="S5431">
        <v>0.35399999999999998</v>
      </c>
      <c r="T5431">
        <f t="shared" si="84"/>
        <v>0.35399999999999998</v>
      </c>
    </row>
    <row r="5432" spans="1:20">
      <c r="A5432">
        <v>5431</v>
      </c>
      <c r="B5432" t="s">
        <v>22</v>
      </c>
      <c r="C5432" t="s">
        <v>36</v>
      </c>
      <c r="D5432" t="s">
        <v>5452</v>
      </c>
      <c r="E5432" s="2">
        <v>14466</v>
      </c>
      <c r="G5432" s="2">
        <v>43949</v>
      </c>
      <c r="H5432" t="s">
        <v>9215</v>
      </c>
      <c r="I5432" t="s">
        <v>12276</v>
      </c>
      <c r="J5432" t="s">
        <v>14662</v>
      </c>
      <c r="K5432" t="s">
        <v>17312</v>
      </c>
      <c r="L5432" t="s">
        <v>19626</v>
      </c>
      <c r="M5432" t="s">
        <v>19482</v>
      </c>
      <c r="N5432">
        <v>4.46</v>
      </c>
      <c r="O5432" t="s">
        <v>22765</v>
      </c>
      <c r="P5432">
        <v>2.996</v>
      </c>
      <c r="Q5432" t="s">
        <v>22770</v>
      </c>
      <c r="S5432">
        <v>0.35399999999999998</v>
      </c>
      <c r="T5432">
        <f t="shared" si="84"/>
        <v>0.35399999999999998</v>
      </c>
    </row>
    <row r="5433" spans="1:20">
      <c r="A5433">
        <v>5432</v>
      </c>
      <c r="B5433" t="s">
        <v>22</v>
      </c>
      <c r="C5433" t="s">
        <v>37</v>
      </c>
      <c r="D5433" t="s">
        <v>5453</v>
      </c>
      <c r="E5433" s="2">
        <v>16580</v>
      </c>
      <c r="G5433" s="2">
        <v>43902</v>
      </c>
      <c r="H5433" t="s">
        <v>9212</v>
      </c>
      <c r="I5433" t="s">
        <v>9594</v>
      </c>
      <c r="N5433">
        <v>0</v>
      </c>
      <c r="O5433" t="s">
        <v>22765</v>
      </c>
      <c r="Q5433" t="s">
        <v>22769</v>
      </c>
      <c r="T5433">
        <f t="shared" si="84"/>
        <v>0</v>
      </c>
    </row>
    <row r="5434" spans="1:20">
      <c r="A5434">
        <v>5433</v>
      </c>
      <c r="B5434" t="s">
        <v>22</v>
      </c>
      <c r="C5434" t="s">
        <v>31</v>
      </c>
      <c r="D5434" t="s">
        <v>5454</v>
      </c>
      <c r="E5434" s="2">
        <v>19378</v>
      </c>
      <c r="G5434" s="2">
        <v>43851</v>
      </c>
      <c r="H5434" t="s">
        <v>9210</v>
      </c>
      <c r="I5434" t="s">
        <v>12277</v>
      </c>
      <c r="J5434" t="s">
        <v>14662</v>
      </c>
      <c r="K5434" t="s">
        <v>17312</v>
      </c>
      <c r="L5434" t="s">
        <v>17312</v>
      </c>
      <c r="M5434" t="s">
        <v>18579</v>
      </c>
      <c r="N5434">
        <v>1.34</v>
      </c>
      <c r="O5434" t="s">
        <v>22765</v>
      </c>
      <c r="P5434">
        <v>1.028</v>
      </c>
      <c r="Q5434" t="s">
        <v>22769</v>
      </c>
      <c r="T5434">
        <f t="shared" si="84"/>
        <v>0</v>
      </c>
    </row>
    <row r="5435" spans="1:20">
      <c r="A5435">
        <v>5434</v>
      </c>
      <c r="B5435" t="s">
        <v>22</v>
      </c>
      <c r="C5435" t="s">
        <v>36</v>
      </c>
      <c r="D5435" t="s">
        <v>5455</v>
      </c>
      <c r="E5435" s="2">
        <v>19610</v>
      </c>
      <c r="G5435" s="2">
        <v>43907</v>
      </c>
      <c r="H5435" t="s">
        <v>9212</v>
      </c>
      <c r="I5435" t="s">
        <v>9226</v>
      </c>
      <c r="J5435" t="s">
        <v>9226</v>
      </c>
      <c r="K5435" t="s">
        <v>17312</v>
      </c>
      <c r="L5435" t="s">
        <v>19627</v>
      </c>
      <c r="M5435" t="s">
        <v>21362</v>
      </c>
      <c r="N5435">
        <v>0.47</v>
      </c>
      <c r="O5435" t="s">
        <v>22765</v>
      </c>
      <c r="Q5435" t="s">
        <v>22770</v>
      </c>
      <c r="T5435">
        <f t="shared" si="84"/>
        <v>0</v>
      </c>
    </row>
    <row r="5436" spans="1:20">
      <c r="A5436">
        <v>5435</v>
      </c>
      <c r="B5436" t="s">
        <v>22</v>
      </c>
      <c r="C5436" t="s">
        <v>36</v>
      </c>
      <c r="D5436" t="s">
        <v>5456</v>
      </c>
      <c r="E5436" s="2">
        <v>21852</v>
      </c>
      <c r="G5436" s="2">
        <v>43949</v>
      </c>
      <c r="H5436" t="s">
        <v>9215</v>
      </c>
      <c r="I5436" t="s">
        <v>12278</v>
      </c>
      <c r="J5436" t="s">
        <v>16055</v>
      </c>
      <c r="K5436" t="s">
        <v>17312</v>
      </c>
      <c r="L5436" t="s">
        <v>19628</v>
      </c>
      <c r="M5436" t="s">
        <v>20993</v>
      </c>
      <c r="N5436">
        <v>1.53</v>
      </c>
      <c r="O5436" t="s">
        <v>22765</v>
      </c>
      <c r="P5436">
        <v>1.147</v>
      </c>
      <c r="Q5436" t="s">
        <v>22770</v>
      </c>
      <c r="T5436">
        <f t="shared" si="84"/>
        <v>0</v>
      </c>
    </row>
    <row r="5437" spans="1:20">
      <c r="A5437">
        <v>5436</v>
      </c>
      <c r="B5437" t="s">
        <v>22</v>
      </c>
      <c r="C5437" t="s">
        <v>34</v>
      </c>
      <c r="D5437" t="s">
        <v>5457</v>
      </c>
      <c r="E5437" s="2">
        <v>18260</v>
      </c>
      <c r="G5437" s="2">
        <v>43941</v>
      </c>
      <c r="H5437" t="s">
        <v>9210</v>
      </c>
      <c r="I5437" t="s">
        <v>9594</v>
      </c>
      <c r="J5437" t="s">
        <v>9226</v>
      </c>
      <c r="K5437" t="s">
        <v>17312</v>
      </c>
      <c r="L5437" t="s">
        <v>17312</v>
      </c>
      <c r="M5437" t="s">
        <v>18579</v>
      </c>
      <c r="N5437">
        <v>0.34</v>
      </c>
      <c r="O5437" t="s">
        <v>22765</v>
      </c>
      <c r="Q5437" t="s">
        <v>22769</v>
      </c>
      <c r="T5437">
        <f t="shared" si="84"/>
        <v>0</v>
      </c>
    </row>
    <row r="5438" spans="1:20">
      <c r="A5438">
        <v>5437</v>
      </c>
      <c r="B5438" t="s">
        <v>22</v>
      </c>
      <c r="C5438" t="s">
        <v>34</v>
      </c>
      <c r="D5438" t="s">
        <v>5458</v>
      </c>
      <c r="E5438" s="2">
        <v>17875</v>
      </c>
      <c r="G5438" s="2">
        <v>43888</v>
      </c>
      <c r="H5438" t="s">
        <v>9210</v>
      </c>
      <c r="I5438" t="s">
        <v>9226</v>
      </c>
      <c r="J5438" t="s">
        <v>9226</v>
      </c>
      <c r="K5438" t="s">
        <v>17312</v>
      </c>
      <c r="L5438" t="s">
        <v>19629</v>
      </c>
      <c r="M5438" t="s">
        <v>18422</v>
      </c>
      <c r="N5438">
        <v>0.34</v>
      </c>
      <c r="O5438" t="s">
        <v>22765</v>
      </c>
      <c r="Q5438" t="s">
        <v>22770</v>
      </c>
      <c r="R5438">
        <v>0.30499999999999999</v>
      </c>
      <c r="T5438">
        <f t="shared" si="84"/>
        <v>0.30499999999999999</v>
      </c>
    </row>
    <row r="5439" spans="1:20">
      <c r="A5439">
        <v>5438</v>
      </c>
      <c r="B5439" t="s">
        <v>22</v>
      </c>
      <c r="C5439" t="s">
        <v>31</v>
      </c>
      <c r="D5439" t="s">
        <v>5459</v>
      </c>
      <c r="E5439" s="2">
        <v>17248</v>
      </c>
      <c r="G5439" s="2">
        <v>43878</v>
      </c>
      <c r="H5439" t="s">
        <v>9210</v>
      </c>
      <c r="I5439" t="s">
        <v>12279</v>
      </c>
      <c r="J5439" t="s">
        <v>16056</v>
      </c>
      <c r="K5439" t="s">
        <v>17312</v>
      </c>
      <c r="L5439" t="s">
        <v>17312</v>
      </c>
      <c r="M5439" t="s">
        <v>18579</v>
      </c>
      <c r="N5439">
        <v>0.96</v>
      </c>
      <c r="O5439" t="s">
        <v>22765</v>
      </c>
      <c r="P5439">
        <v>0.73099999999999998</v>
      </c>
      <c r="Q5439" t="s">
        <v>22769</v>
      </c>
      <c r="T5439">
        <f t="shared" si="84"/>
        <v>0</v>
      </c>
    </row>
    <row r="5440" spans="1:20">
      <c r="A5440">
        <v>5439</v>
      </c>
      <c r="B5440" t="s">
        <v>22</v>
      </c>
      <c r="C5440" t="s">
        <v>36</v>
      </c>
      <c r="D5440" t="s">
        <v>5460</v>
      </c>
      <c r="E5440" s="2">
        <v>19745</v>
      </c>
      <c r="G5440" s="2">
        <v>43900</v>
      </c>
      <c r="H5440" t="s">
        <v>9212</v>
      </c>
      <c r="I5440" t="s">
        <v>12280</v>
      </c>
      <c r="J5440" t="s">
        <v>16057</v>
      </c>
      <c r="K5440" t="s">
        <v>17312</v>
      </c>
      <c r="L5440" t="s">
        <v>17312</v>
      </c>
      <c r="M5440" t="s">
        <v>20990</v>
      </c>
      <c r="N5440">
        <v>0.49</v>
      </c>
      <c r="O5440" t="s">
        <v>22765</v>
      </c>
      <c r="P5440">
        <v>1.2849999999999999</v>
      </c>
      <c r="Q5440" t="s">
        <v>22769</v>
      </c>
      <c r="T5440">
        <f t="shared" si="84"/>
        <v>0</v>
      </c>
    </row>
    <row r="5441" spans="1:20">
      <c r="A5441">
        <v>5440</v>
      </c>
      <c r="B5441" t="s">
        <v>24</v>
      </c>
      <c r="C5441" t="s">
        <v>38</v>
      </c>
      <c r="D5441" t="s">
        <v>5461</v>
      </c>
      <c r="E5441" s="2">
        <v>19925</v>
      </c>
      <c r="G5441" s="2">
        <v>43951</v>
      </c>
      <c r="H5441" t="s">
        <v>9212</v>
      </c>
      <c r="I5441" t="s">
        <v>9594</v>
      </c>
      <c r="N5441" t="s">
        <v>22761</v>
      </c>
      <c r="O5441" t="s">
        <v>22765</v>
      </c>
      <c r="Q5441" t="s">
        <v>22769</v>
      </c>
      <c r="T5441">
        <f t="shared" si="84"/>
        <v>0</v>
      </c>
    </row>
    <row r="5442" spans="1:20">
      <c r="A5442">
        <v>5441</v>
      </c>
      <c r="B5442" t="s">
        <v>24</v>
      </c>
      <c r="C5442" t="s">
        <v>36</v>
      </c>
      <c r="D5442" t="s">
        <v>5462</v>
      </c>
      <c r="E5442" s="2">
        <v>12826</v>
      </c>
      <c r="N5442" t="s">
        <v>22761</v>
      </c>
      <c r="O5442" t="s">
        <v>22765</v>
      </c>
      <c r="Q5442" t="s">
        <v>22769</v>
      </c>
      <c r="T5442">
        <f t="shared" si="84"/>
        <v>0</v>
      </c>
    </row>
    <row r="5443" spans="1:20">
      <c r="A5443">
        <v>5442</v>
      </c>
      <c r="B5443" t="s">
        <v>24</v>
      </c>
      <c r="C5443" t="s">
        <v>38</v>
      </c>
      <c r="D5443" t="s">
        <v>5463</v>
      </c>
      <c r="E5443" s="2">
        <v>16403</v>
      </c>
      <c r="G5443" s="2">
        <v>43951</v>
      </c>
      <c r="H5443" t="s">
        <v>9212</v>
      </c>
      <c r="I5443" t="s">
        <v>12281</v>
      </c>
      <c r="J5443" t="s">
        <v>16058</v>
      </c>
      <c r="K5443" t="s">
        <v>17312</v>
      </c>
      <c r="L5443" t="s">
        <v>19630</v>
      </c>
      <c r="M5443" t="s">
        <v>21699</v>
      </c>
      <c r="N5443" t="s">
        <v>22761</v>
      </c>
      <c r="O5443" t="s">
        <v>22765</v>
      </c>
      <c r="P5443">
        <v>1.7689999999999999</v>
      </c>
      <c r="Q5443" t="s">
        <v>22770</v>
      </c>
      <c r="T5443">
        <f t="shared" si="84"/>
        <v>0</v>
      </c>
    </row>
    <row r="5444" spans="1:20">
      <c r="A5444">
        <v>5443</v>
      </c>
      <c r="B5444" t="s">
        <v>24</v>
      </c>
      <c r="C5444" t="s">
        <v>34</v>
      </c>
      <c r="D5444" t="s">
        <v>5464</v>
      </c>
      <c r="E5444" s="2">
        <v>19290</v>
      </c>
      <c r="G5444" s="2">
        <v>43935</v>
      </c>
      <c r="H5444" t="s">
        <v>9210</v>
      </c>
      <c r="I5444" t="s">
        <v>9228</v>
      </c>
      <c r="J5444" t="s">
        <v>9226</v>
      </c>
      <c r="K5444" t="s">
        <v>17312</v>
      </c>
      <c r="L5444" t="s">
        <v>17312</v>
      </c>
      <c r="M5444" t="s">
        <v>18579</v>
      </c>
      <c r="N5444" t="s">
        <v>22761</v>
      </c>
      <c r="O5444" t="s">
        <v>22765</v>
      </c>
      <c r="Q5444" t="s">
        <v>22769</v>
      </c>
      <c r="T5444">
        <f t="shared" ref="T5444:T5507" si="85">R5444+S5444</f>
        <v>0</v>
      </c>
    </row>
    <row r="5445" spans="1:20">
      <c r="A5445">
        <v>5444</v>
      </c>
      <c r="B5445" t="s">
        <v>24</v>
      </c>
      <c r="C5445" t="s">
        <v>38</v>
      </c>
      <c r="D5445" t="s">
        <v>5465</v>
      </c>
      <c r="E5445" s="2">
        <v>18029</v>
      </c>
      <c r="G5445" s="2">
        <v>43951</v>
      </c>
      <c r="H5445" t="s">
        <v>9212</v>
      </c>
      <c r="I5445" t="s">
        <v>9594</v>
      </c>
      <c r="N5445" t="s">
        <v>22761</v>
      </c>
      <c r="O5445" t="s">
        <v>22765</v>
      </c>
      <c r="Q5445" t="s">
        <v>22769</v>
      </c>
      <c r="T5445">
        <f t="shared" si="85"/>
        <v>0</v>
      </c>
    </row>
    <row r="5446" spans="1:20">
      <c r="A5446">
        <v>5445</v>
      </c>
      <c r="B5446" t="s">
        <v>21</v>
      </c>
      <c r="C5446" t="s">
        <v>37</v>
      </c>
      <c r="D5446" t="s">
        <v>5466</v>
      </c>
      <c r="E5446" s="2">
        <v>20002</v>
      </c>
      <c r="G5446" s="2">
        <v>43900</v>
      </c>
      <c r="H5446" t="s">
        <v>9212</v>
      </c>
      <c r="I5446" t="s">
        <v>9594</v>
      </c>
      <c r="N5446" t="s">
        <v>22761</v>
      </c>
      <c r="O5446" t="s">
        <v>22765</v>
      </c>
      <c r="Q5446" t="s">
        <v>22769</v>
      </c>
      <c r="T5446">
        <f t="shared" si="85"/>
        <v>0</v>
      </c>
    </row>
    <row r="5447" spans="1:20">
      <c r="A5447">
        <v>5446</v>
      </c>
      <c r="B5447" t="s">
        <v>24</v>
      </c>
      <c r="C5447" t="s">
        <v>37</v>
      </c>
      <c r="D5447" t="s">
        <v>5467</v>
      </c>
      <c r="E5447" s="2">
        <v>23431</v>
      </c>
      <c r="G5447" s="2">
        <v>43906</v>
      </c>
      <c r="H5447" t="s">
        <v>9212</v>
      </c>
      <c r="I5447" t="s">
        <v>12282</v>
      </c>
      <c r="J5447" t="s">
        <v>14662</v>
      </c>
      <c r="K5447" t="s">
        <v>17842</v>
      </c>
      <c r="L5447" t="s">
        <v>18409</v>
      </c>
      <c r="M5447" t="s">
        <v>21916</v>
      </c>
      <c r="N5447">
        <v>0.91</v>
      </c>
      <c r="O5447" t="s">
        <v>22765</v>
      </c>
      <c r="P5447">
        <v>0.92199999999999993</v>
      </c>
      <c r="Q5447" t="s">
        <v>22770</v>
      </c>
      <c r="T5447">
        <f t="shared" si="85"/>
        <v>0</v>
      </c>
    </row>
    <row r="5448" spans="1:20">
      <c r="A5448">
        <v>5447</v>
      </c>
      <c r="B5448" t="s">
        <v>24</v>
      </c>
      <c r="C5448" t="s">
        <v>34</v>
      </c>
      <c r="D5448" t="s">
        <v>5468</v>
      </c>
      <c r="E5448" s="2">
        <v>18559</v>
      </c>
      <c r="G5448" s="2">
        <v>43935</v>
      </c>
      <c r="H5448" t="s">
        <v>9210</v>
      </c>
      <c r="I5448" t="s">
        <v>9594</v>
      </c>
      <c r="J5448" t="s">
        <v>9226</v>
      </c>
      <c r="K5448" t="s">
        <v>17312</v>
      </c>
      <c r="L5448" t="s">
        <v>17312</v>
      </c>
      <c r="N5448">
        <v>1.53</v>
      </c>
      <c r="O5448" t="s">
        <v>22765</v>
      </c>
      <c r="Q5448" t="s">
        <v>22769</v>
      </c>
      <c r="T5448">
        <f t="shared" si="85"/>
        <v>0</v>
      </c>
    </row>
    <row r="5449" spans="1:20">
      <c r="A5449">
        <v>5448</v>
      </c>
      <c r="B5449" t="s">
        <v>20</v>
      </c>
      <c r="D5449" t="s">
        <v>5469</v>
      </c>
      <c r="E5449" s="2">
        <v>12590</v>
      </c>
      <c r="G5449" s="2">
        <v>43900</v>
      </c>
      <c r="H5449" t="s">
        <v>9212</v>
      </c>
      <c r="I5449" t="s">
        <v>12283</v>
      </c>
      <c r="J5449" t="s">
        <v>16059</v>
      </c>
      <c r="K5449" t="s">
        <v>17312</v>
      </c>
      <c r="L5449" t="s">
        <v>19437</v>
      </c>
      <c r="M5449" t="s">
        <v>21917</v>
      </c>
      <c r="N5449" t="s">
        <v>22761</v>
      </c>
      <c r="O5449" t="s">
        <v>22765</v>
      </c>
      <c r="P5449">
        <v>0.70799999999999996</v>
      </c>
      <c r="Q5449" t="s">
        <v>22770</v>
      </c>
      <c r="T5449">
        <f t="shared" si="85"/>
        <v>0</v>
      </c>
    </row>
    <row r="5450" spans="1:20">
      <c r="A5450">
        <v>5449</v>
      </c>
      <c r="B5450" t="s">
        <v>20</v>
      </c>
      <c r="D5450" t="s">
        <v>5470</v>
      </c>
      <c r="E5450" s="2">
        <v>16122</v>
      </c>
      <c r="G5450" s="2">
        <v>43907</v>
      </c>
      <c r="H5450" t="s">
        <v>9212</v>
      </c>
      <c r="I5450" t="s">
        <v>12284</v>
      </c>
      <c r="J5450" t="s">
        <v>15179</v>
      </c>
      <c r="K5450" t="s">
        <v>17843</v>
      </c>
      <c r="L5450" t="s">
        <v>19631</v>
      </c>
      <c r="M5450" t="s">
        <v>19482</v>
      </c>
      <c r="N5450" t="s">
        <v>22761</v>
      </c>
      <c r="O5450" t="s">
        <v>22765</v>
      </c>
      <c r="P5450">
        <v>1.21</v>
      </c>
      <c r="Q5450" t="s">
        <v>22770</v>
      </c>
      <c r="S5450">
        <v>0.152</v>
      </c>
      <c r="T5450">
        <f t="shared" si="85"/>
        <v>0.152</v>
      </c>
    </row>
    <row r="5451" spans="1:20">
      <c r="A5451">
        <v>5450</v>
      </c>
      <c r="B5451" t="s">
        <v>20</v>
      </c>
      <c r="D5451" t="s">
        <v>5471</v>
      </c>
      <c r="E5451" s="2">
        <v>24993</v>
      </c>
      <c r="G5451" s="2">
        <v>43943</v>
      </c>
      <c r="H5451" t="s">
        <v>9215</v>
      </c>
      <c r="I5451" t="s">
        <v>12285</v>
      </c>
      <c r="J5451" t="s">
        <v>14662</v>
      </c>
      <c r="K5451" t="s">
        <v>17312</v>
      </c>
      <c r="L5451" t="s">
        <v>19632</v>
      </c>
      <c r="M5451" t="s">
        <v>21010</v>
      </c>
      <c r="N5451" t="s">
        <v>22761</v>
      </c>
      <c r="O5451" t="s">
        <v>22765</v>
      </c>
      <c r="P5451">
        <v>2.6560000000000001</v>
      </c>
      <c r="Q5451" t="s">
        <v>22770</v>
      </c>
      <c r="T5451">
        <f t="shared" si="85"/>
        <v>0</v>
      </c>
    </row>
    <row r="5452" spans="1:20">
      <c r="A5452">
        <v>5451</v>
      </c>
      <c r="B5452" t="s">
        <v>20</v>
      </c>
      <c r="D5452" t="s">
        <v>5472</v>
      </c>
      <c r="E5452" s="2">
        <v>19193</v>
      </c>
      <c r="G5452" s="2">
        <v>43900</v>
      </c>
      <c r="H5452" t="s">
        <v>9212</v>
      </c>
      <c r="I5452" t="s">
        <v>9594</v>
      </c>
      <c r="N5452" t="s">
        <v>22761</v>
      </c>
      <c r="O5452" t="s">
        <v>22765</v>
      </c>
      <c r="Q5452" t="s">
        <v>22769</v>
      </c>
      <c r="T5452">
        <f t="shared" si="85"/>
        <v>0</v>
      </c>
    </row>
    <row r="5453" spans="1:20">
      <c r="A5453">
        <v>5452</v>
      </c>
      <c r="B5453" t="s">
        <v>20</v>
      </c>
      <c r="D5453" t="s">
        <v>5473</v>
      </c>
      <c r="E5453" s="2">
        <v>19541</v>
      </c>
      <c r="G5453" s="2">
        <v>43895</v>
      </c>
      <c r="H5453" t="s">
        <v>9212</v>
      </c>
      <c r="I5453" t="s">
        <v>9256</v>
      </c>
      <c r="J5453" t="s">
        <v>14916</v>
      </c>
      <c r="K5453" t="s">
        <v>17312</v>
      </c>
      <c r="L5453" t="s">
        <v>19633</v>
      </c>
      <c r="M5453" t="s">
        <v>21918</v>
      </c>
      <c r="N5453" t="s">
        <v>22761</v>
      </c>
      <c r="O5453" t="s">
        <v>22765</v>
      </c>
      <c r="P5453">
        <v>0.307</v>
      </c>
      <c r="Q5453" t="s">
        <v>22770</v>
      </c>
      <c r="T5453">
        <f t="shared" si="85"/>
        <v>0</v>
      </c>
    </row>
    <row r="5454" spans="1:20">
      <c r="A5454">
        <v>5453</v>
      </c>
      <c r="B5454" t="s">
        <v>24</v>
      </c>
      <c r="C5454" t="s">
        <v>36</v>
      </c>
      <c r="D5454" t="s">
        <v>5474</v>
      </c>
      <c r="E5454" s="2">
        <v>17964</v>
      </c>
      <c r="G5454" s="2">
        <v>43907</v>
      </c>
      <c r="H5454" t="s">
        <v>9212</v>
      </c>
      <c r="I5454" t="s">
        <v>9272</v>
      </c>
      <c r="J5454" t="s">
        <v>15686</v>
      </c>
      <c r="K5454" t="s">
        <v>17312</v>
      </c>
      <c r="L5454" t="s">
        <v>17312</v>
      </c>
      <c r="M5454" t="s">
        <v>21919</v>
      </c>
      <c r="N5454">
        <v>0.37</v>
      </c>
      <c r="O5454" t="s">
        <v>22765</v>
      </c>
      <c r="P5454">
        <v>6.8000000000000005E-2</v>
      </c>
      <c r="Q5454" t="s">
        <v>22769</v>
      </c>
      <c r="T5454">
        <f t="shared" si="85"/>
        <v>0</v>
      </c>
    </row>
    <row r="5455" spans="1:20">
      <c r="A5455">
        <v>5454</v>
      </c>
      <c r="B5455" t="s">
        <v>24</v>
      </c>
      <c r="C5455" t="s">
        <v>36</v>
      </c>
      <c r="D5455" t="s">
        <v>5475</v>
      </c>
      <c r="E5455" s="2">
        <v>18004</v>
      </c>
      <c r="G5455" s="2">
        <v>43907</v>
      </c>
      <c r="H5455" t="s">
        <v>9212</v>
      </c>
      <c r="I5455" t="s">
        <v>11837</v>
      </c>
      <c r="J5455" t="s">
        <v>16060</v>
      </c>
      <c r="K5455" t="s">
        <v>17312</v>
      </c>
      <c r="L5455" t="s">
        <v>17312</v>
      </c>
      <c r="M5455" t="s">
        <v>19482</v>
      </c>
      <c r="N5455">
        <v>0.33</v>
      </c>
      <c r="O5455" t="s">
        <v>22765</v>
      </c>
      <c r="P5455">
        <v>0.375</v>
      </c>
      <c r="Q5455" t="s">
        <v>22769</v>
      </c>
      <c r="T5455">
        <f t="shared" si="85"/>
        <v>0</v>
      </c>
    </row>
    <row r="5456" spans="1:20">
      <c r="A5456">
        <v>5455</v>
      </c>
      <c r="B5456" t="s">
        <v>27</v>
      </c>
      <c r="C5456" t="s">
        <v>37</v>
      </c>
      <c r="D5456" t="s">
        <v>5476</v>
      </c>
      <c r="E5456" s="2">
        <v>26728</v>
      </c>
      <c r="G5456" s="2">
        <v>43900</v>
      </c>
      <c r="H5456" t="s">
        <v>9212</v>
      </c>
      <c r="I5456" t="s">
        <v>9594</v>
      </c>
      <c r="N5456" t="s">
        <v>22761</v>
      </c>
      <c r="O5456" t="s">
        <v>22765</v>
      </c>
      <c r="Q5456" t="s">
        <v>22769</v>
      </c>
      <c r="T5456">
        <f t="shared" si="85"/>
        <v>0</v>
      </c>
    </row>
    <row r="5457" spans="1:20">
      <c r="A5457">
        <v>5456</v>
      </c>
      <c r="B5457" t="s">
        <v>28</v>
      </c>
      <c r="C5457" t="s">
        <v>37</v>
      </c>
      <c r="D5457" t="s">
        <v>5477</v>
      </c>
      <c r="E5457" s="2">
        <v>14825</v>
      </c>
      <c r="G5457" s="2">
        <v>43905</v>
      </c>
      <c r="H5457" t="s">
        <v>9212</v>
      </c>
      <c r="I5457" t="s">
        <v>12286</v>
      </c>
      <c r="J5457" t="s">
        <v>15059</v>
      </c>
      <c r="K5457" t="s">
        <v>17844</v>
      </c>
      <c r="L5457" t="s">
        <v>19634</v>
      </c>
      <c r="M5457" t="s">
        <v>21161</v>
      </c>
      <c r="N5457">
        <v>2.02</v>
      </c>
      <c r="O5457" t="s">
        <v>22765</v>
      </c>
      <c r="P5457">
        <v>0.61499999999999999</v>
      </c>
      <c r="Q5457" t="s">
        <v>22770</v>
      </c>
      <c r="T5457">
        <f t="shared" si="85"/>
        <v>0</v>
      </c>
    </row>
    <row r="5458" spans="1:20">
      <c r="A5458">
        <v>5457</v>
      </c>
      <c r="B5458" t="s">
        <v>28</v>
      </c>
      <c r="C5458" t="s">
        <v>37</v>
      </c>
      <c r="D5458" t="s">
        <v>5478</v>
      </c>
      <c r="E5458" s="2">
        <v>21194</v>
      </c>
      <c r="G5458" s="2">
        <v>43877</v>
      </c>
      <c r="H5458" t="s">
        <v>9212</v>
      </c>
      <c r="I5458" t="s">
        <v>12287</v>
      </c>
      <c r="J5458" t="s">
        <v>16061</v>
      </c>
      <c r="K5458" t="s">
        <v>17312</v>
      </c>
      <c r="L5458" t="s">
        <v>19635</v>
      </c>
      <c r="M5458" t="s">
        <v>18579</v>
      </c>
      <c r="N5458">
        <v>4.1230000000000002</v>
      </c>
      <c r="O5458" t="s">
        <v>22765</v>
      </c>
      <c r="P5458">
        <v>3.423</v>
      </c>
      <c r="Q5458" t="s">
        <v>22770</v>
      </c>
      <c r="S5458">
        <v>0.26300000000000001</v>
      </c>
      <c r="T5458">
        <f t="shared" si="85"/>
        <v>0.26300000000000001</v>
      </c>
    </row>
    <row r="5459" spans="1:20">
      <c r="A5459">
        <v>5458</v>
      </c>
      <c r="B5459" t="s">
        <v>28</v>
      </c>
      <c r="C5459" t="s">
        <v>37</v>
      </c>
      <c r="D5459" t="s">
        <v>5479</v>
      </c>
      <c r="E5459" s="2">
        <v>14837</v>
      </c>
      <c r="G5459" s="2">
        <v>43905</v>
      </c>
      <c r="H5459" t="s">
        <v>9212</v>
      </c>
      <c r="I5459" t="s">
        <v>11843</v>
      </c>
      <c r="J5459" t="s">
        <v>15497</v>
      </c>
      <c r="K5459" t="s">
        <v>17312</v>
      </c>
      <c r="L5459" t="s">
        <v>17312</v>
      </c>
      <c r="M5459" t="s">
        <v>21696</v>
      </c>
      <c r="N5459">
        <v>1.2729999999999999</v>
      </c>
      <c r="O5459" t="s">
        <v>22765</v>
      </c>
      <c r="P5459">
        <v>0.72099999999999997</v>
      </c>
      <c r="Q5459" t="s">
        <v>22769</v>
      </c>
      <c r="T5459">
        <f t="shared" si="85"/>
        <v>0</v>
      </c>
    </row>
    <row r="5460" spans="1:20">
      <c r="A5460">
        <v>5459</v>
      </c>
      <c r="B5460" t="s">
        <v>23</v>
      </c>
      <c r="C5460" t="s">
        <v>36</v>
      </c>
      <c r="D5460" t="s">
        <v>5480</v>
      </c>
      <c r="E5460" s="2">
        <v>14540</v>
      </c>
      <c r="G5460" s="2">
        <v>43906</v>
      </c>
      <c r="H5460" t="s">
        <v>9212</v>
      </c>
      <c r="I5460" t="s">
        <v>9714</v>
      </c>
      <c r="J5460" t="s">
        <v>14662</v>
      </c>
      <c r="K5460" t="s">
        <v>17312</v>
      </c>
      <c r="L5460" t="s">
        <v>17312</v>
      </c>
      <c r="M5460" t="s">
        <v>18579</v>
      </c>
      <c r="N5460" t="s">
        <v>22761</v>
      </c>
      <c r="O5460" t="s">
        <v>22765</v>
      </c>
      <c r="P5460">
        <v>0.49099999999999999</v>
      </c>
      <c r="Q5460" t="s">
        <v>22769</v>
      </c>
      <c r="T5460">
        <f t="shared" si="85"/>
        <v>0</v>
      </c>
    </row>
    <row r="5461" spans="1:20">
      <c r="A5461">
        <v>5460</v>
      </c>
      <c r="B5461" t="s">
        <v>20</v>
      </c>
      <c r="D5461" t="s">
        <v>5481</v>
      </c>
      <c r="E5461" s="2">
        <v>17775</v>
      </c>
      <c r="G5461" s="2">
        <v>43900</v>
      </c>
      <c r="H5461" t="s">
        <v>9212</v>
      </c>
      <c r="I5461" t="s">
        <v>12288</v>
      </c>
      <c r="J5461" t="s">
        <v>16062</v>
      </c>
      <c r="K5461" t="s">
        <v>17312</v>
      </c>
      <c r="L5461" t="s">
        <v>17312</v>
      </c>
      <c r="M5461" t="s">
        <v>21010</v>
      </c>
      <c r="N5461" t="s">
        <v>22761</v>
      </c>
      <c r="O5461" t="s">
        <v>22765</v>
      </c>
      <c r="P5461">
        <v>1.373</v>
      </c>
      <c r="Q5461" t="s">
        <v>22769</v>
      </c>
      <c r="T5461">
        <f t="shared" si="85"/>
        <v>0</v>
      </c>
    </row>
    <row r="5462" spans="1:20">
      <c r="A5462">
        <v>5461</v>
      </c>
      <c r="B5462" t="s">
        <v>20</v>
      </c>
      <c r="D5462" t="s">
        <v>5482</v>
      </c>
      <c r="E5462" s="2">
        <v>28621</v>
      </c>
      <c r="G5462" s="2">
        <v>43942</v>
      </c>
      <c r="H5462" t="s">
        <v>9215</v>
      </c>
      <c r="I5462" t="s">
        <v>12289</v>
      </c>
      <c r="J5462" t="s">
        <v>14662</v>
      </c>
      <c r="K5462" t="s">
        <v>17715</v>
      </c>
      <c r="L5462" t="s">
        <v>19636</v>
      </c>
      <c r="M5462" t="s">
        <v>21105</v>
      </c>
      <c r="N5462" t="s">
        <v>22761</v>
      </c>
      <c r="O5462" t="s">
        <v>22765</v>
      </c>
      <c r="P5462">
        <v>2.9860000000000011</v>
      </c>
      <c r="Q5462" t="s">
        <v>22770</v>
      </c>
      <c r="S5462">
        <v>0.84699999999999998</v>
      </c>
      <c r="T5462">
        <f t="shared" si="85"/>
        <v>0.84699999999999998</v>
      </c>
    </row>
    <row r="5463" spans="1:20">
      <c r="A5463">
        <v>5462</v>
      </c>
      <c r="B5463" t="s">
        <v>23</v>
      </c>
      <c r="C5463" t="s">
        <v>34</v>
      </c>
      <c r="D5463" t="s">
        <v>5483</v>
      </c>
      <c r="E5463" s="2">
        <v>16640</v>
      </c>
      <c r="G5463" s="2">
        <v>43895</v>
      </c>
      <c r="H5463" t="s">
        <v>9210</v>
      </c>
      <c r="I5463" t="s">
        <v>12290</v>
      </c>
      <c r="J5463" t="s">
        <v>14662</v>
      </c>
      <c r="K5463" t="s">
        <v>17312</v>
      </c>
      <c r="L5463" t="s">
        <v>17312</v>
      </c>
      <c r="M5463" t="s">
        <v>21231</v>
      </c>
      <c r="N5463" t="s">
        <v>22761</v>
      </c>
      <c r="O5463" t="s">
        <v>22765</v>
      </c>
      <c r="P5463">
        <v>0.86299999999999999</v>
      </c>
      <c r="Q5463" t="s">
        <v>22769</v>
      </c>
      <c r="T5463">
        <f t="shared" si="85"/>
        <v>0</v>
      </c>
    </row>
    <row r="5464" spans="1:20">
      <c r="A5464">
        <v>5463</v>
      </c>
      <c r="B5464" t="s">
        <v>20</v>
      </c>
      <c r="D5464" t="s">
        <v>5484</v>
      </c>
      <c r="E5464" s="2">
        <v>21707</v>
      </c>
      <c r="G5464" s="2">
        <v>43908</v>
      </c>
      <c r="H5464" t="s">
        <v>9212</v>
      </c>
      <c r="I5464" t="s">
        <v>12291</v>
      </c>
      <c r="J5464" t="s">
        <v>14662</v>
      </c>
      <c r="K5464" t="s">
        <v>17312</v>
      </c>
      <c r="L5464" t="s">
        <v>19637</v>
      </c>
      <c r="M5464" t="s">
        <v>21021</v>
      </c>
      <c r="N5464" t="s">
        <v>22761</v>
      </c>
      <c r="O5464" t="s">
        <v>22765</v>
      </c>
      <c r="P5464">
        <v>0.76600000000000001</v>
      </c>
      <c r="Q5464" t="s">
        <v>22770</v>
      </c>
      <c r="T5464">
        <f t="shared" si="85"/>
        <v>0</v>
      </c>
    </row>
    <row r="5465" spans="1:20">
      <c r="A5465">
        <v>5464</v>
      </c>
      <c r="B5465" t="s">
        <v>24</v>
      </c>
      <c r="C5465" t="s">
        <v>38</v>
      </c>
      <c r="D5465" t="s">
        <v>5485</v>
      </c>
      <c r="E5465" s="2">
        <v>22899</v>
      </c>
      <c r="G5465" s="2">
        <v>43895</v>
      </c>
      <c r="H5465" t="s">
        <v>9212</v>
      </c>
      <c r="I5465" t="s">
        <v>12292</v>
      </c>
      <c r="J5465" t="s">
        <v>15873</v>
      </c>
      <c r="K5465" t="s">
        <v>17312</v>
      </c>
      <c r="L5465" t="s">
        <v>17312</v>
      </c>
      <c r="M5465" t="s">
        <v>21709</v>
      </c>
      <c r="N5465">
        <v>0</v>
      </c>
      <c r="O5465" t="s">
        <v>22765</v>
      </c>
      <c r="P5465">
        <v>1.056</v>
      </c>
      <c r="Q5465" t="s">
        <v>22769</v>
      </c>
      <c r="T5465">
        <f t="shared" si="85"/>
        <v>0</v>
      </c>
    </row>
    <row r="5466" spans="1:20">
      <c r="A5466">
        <v>5465</v>
      </c>
      <c r="B5466" t="s">
        <v>24</v>
      </c>
      <c r="C5466" t="s">
        <v>37</v>
      </c>
      <c r="D5466" t="s">
        <v>5486</v>
      </c>
      <c r="E5466" s="2">
        <v>20122</v>
      </c>
      <c r="G5466" s="2">
        <v>43900</v>
      </c>
      <c r="H5466" t="s">
        <v>9212</v>
      </c>
      <c r="I5466" t="s">
        <v>9594</v>
      </c>
      <c r="N5466">
        <v>0.45</v>
      </c>
      <c r="O5466" t="s">
        <v>22765</v>
      </c>
      <c r="Q5466" t="s">
        <v>22769</v>
      </c>
      <c r="T5466">
        <f t="shared" si="85"/>
        <v>0</v>
      </c>
    </row>
    <row r="5467" spans="1:20">
      <c r="A5467">
        <v>5466</v>
      </c>
      <c r="B5467" t="s">
        <v>22</v>
      </c>
      <c r="C5467" t="s">
        <v>34</v>
      </c>
      <c r="D5467" t="s">
        <v>5487</v>
      </c>
      <c r="E5467" s="2">
        <v>20147</v>
      </c>
      <c r="G5467" s="2">
        <v>43902</v>
      </c>
      <c r="H5467" t="s">
        <v>9210</v>
      </c>
      <c r="I5467" t="s">
        <v>10400</v>
      </c>
      <c r="J5467" t="s">
        <v>14662</v>
      </c>
      <c r="K5467" t="s">
        <v>17312</v>
      </c>
      <c r="L5467" t="s">
        <v>19638</v>
      </c>
      <c r="M5467" t="s">
        <v>18579</v>
      </c>
      <c r="N5467">
        <v>0</v>
      </c>
      <c r="O5467" t="s">
        <v>22765</v>
      </c>
      <c r="P5467">
        <v>0.56899999999999995</v>
      </c>
      <c r="Q5467" t="s">
        <v>22770</v>
      </c>
      <c r="R5467">
        <v>0.214</v>
      </c>
      <c r="T5467">
        <f t="shared" si="85"/>
        <v>0.214</v>
      </c>
    </row>
    <row r="5468" spans="1:20">
      <c r="A5468">
        <v>5467</v>
      </c>
      <c r="B5468" t="s">
        <v>22</v>
      </c>
      <c r="C5468" t="s">
        <v>37</v>
      </c>
      <c r="D5468" t="s">
        <v>5488</v>
      </c>
      <c r="E5468" s="2">
        <v>20149</v>
      </c>
      <c r="G5468" s="2">
        <v>43900</v>
      </c>
      <c r="H5468" t="s">
        <v>9212</v>
      </c>
      <c r="I5468" t="s">
        <v>11412</v>
      </c>
      <c r="N5468">
        <v>0</v>
      </c>
      <c r="O5468" t="s">
        <v>22765</v>
      </c>
      <c r="Q5468" t="s">
        <v>22769</v>
      </c>
      <c r="T5468">
        <f t="shared" si="85"/>
        <v>0</v>
      </c>
    </row>
    <row r="5469" spans="1:20">
      <c r="A5469">
        <v>5468</v>
      </c>
      <c r="B5469" t="s">
        <v>28</v>
      </c>
      <c r="C5469" t="s">
        <v>38</v>
      </c>
      <c r="D5469" t="s">
        <v>5489</v>
      </c>
      <c r="E5469" s="2">
        <v>12003</v>
      </c>
      <c r="G5469" s="2">
        <v>43907</v>
      </c>
      <c r="H5469" t="s">
        <v>9220</v>
      </c>
      <c r="I5469" t="s">
        <v>9228</v>
      </c>
      <c r="J5469" t="s">
        <v>9226</v>
      </c>
      <c r="K5469" t="s">
        <v>17312</v>
      </c>
      <c r="L5469" t="s">
        <v>17312</v>
      </c>
      <c r="N5469">
        <v>0.93400000000000005</v>
      </c>
      <c r="O5469" t="s">
        <v>22765</v>
      </c>
      <c r="Q5469" t="s">
        <v>22769</v>
      </c>
      <c r="T5469">
        <f t="shared" si="85"/>
        <v>0</v>
      </c>
    </row>
    <row r="5470" spans="1:20">
      <c r="A5470">
        <v>5469</v>
      </c>
      <c r="B5470" t="s">
        <v>24</v>
      </c>
      <c r="C5470" t="s">
        <v>36</v>
      </c>
      <c r="D5470" t="s">
        <v>5490</v>
      </c>
      <c r="E5470" s="2">
        <v>23700</v>
      </c>
      <c r="G5470" s="2">
        <v>43908</v>
      </c>
      <c r="H5470" t="s">
        <v>9212</v>
      </c>
      <c r="I5470" t="s">
        <v>12293</v>
      </c>
      <c r="J5470" t="s">
        <v>14662</v>
      </c>
      <c r="K5470" t="s">
        <v>17312</v>
      </c>
      <c r="L5470" t="s">
        <v>19639</v>
      </c>
      <c r="M5470" t="s">
        <v>20993</v>
      </c>
      <c r="N5470" t="s">
        <v>22761</v>
      </c>
      <c r="O5470" t="s">
        <v>22765</v>
      </c>
      <c r="P5470">
        <v>0.79800000000000004</v>
      </c>
      <c r="Q5470" t="s">
        <v>22770</v>
      </c>
      <c r="T5470">
        <f t="shared" si="85"/>
        <v>0</v>
      </c>
    </row>
    <row r="5471" spans="1:20">
      <c r="A5471">
        <v>5470</v>
      </c>
      <c r="B5471" t="s">
        <v>24</v>
      </c>
      <c r="C5471" t="s">
        <v>36</v>
      </c>
      <c r="D5471" t="s">
        <v>5491</v>
      </c>
      <c r="E5471" s="2">
        <v>19432</v>
      </c>
      <c r="G5471" s="2">
        <v>43900</v>
      </c>
      <c r="H5471" t="s">
        <v>9212</v>
      </c>
      <c r="I5471" t="s">
        <v>12294</v>
      </c>
      <c r="J5471" t="s">
        <v>16063</v>
      </c>
      <c r="K5471" t="s">
        <v>17312</v>
      </c>
      <c r="L5471" t="s">
        <v>17312</v>
      </c>
      <c r="M5471" t="s">
        <v>21073</v>
      </c>
      <c r="N5471" t="s">
        <v>22761</v>
      </c>
      <c r="O5471" t="s">
        <v>22765</v>
      </c>
      <c r="P5471">
        <v>0.75600000000000001</v>
      </c>
      <c r="Q5471" t="s">
        <v>22769</v>
      </c>
      <c r="T5471">
        <f t="shared" si="85"/>
        <v>0</v>
      </c>
    </row>
    <row r="5472" spans="1:20">
      <c r="A5472">
        <v>5471</v>
      </c>
      <c r="B5472" t="s">
        <v>24</v>
      </c>
      <c r="C5472" t="s">
        <v>38</v>
      </c>
      <c r="D5472" t="s">
        <v>5492</v>
      </c>
      <c r="E5472" s="2">
        <v>14448</v>
      </c>
      <c r="G5472" s="2">
        <v>43900</v>
      </c>
      <c r="H5472" t="s">
        <v>9212</v>
      </c>
      <c r="I5472" t="s">
        <v>9594</v>
      </c>
      <c r="N5472" t="s">
        <v>22761</v>
      </c>
      <c r="O5472" t="s">
        <v>22765</v>
      </c>
      <c r="Q5472" t="s">
        <v>22769</v>
      </c>
      <c r="T5472">
        <f t="shared" si="85"/>
        <v>0</v>
      </c>
    </row>
    <row r="5473" spans="1:20">
      <c r="A5473">
        <v>5472</v>
      </c>
      <c r="B5473" t="s">
        <v>27</v>
      </c>
      <c r="C5473" t="s">
        <v>37</v>
      </c>
      <c r="D5473" t="s">
        <v>5493</v>
      </c>
      <c r="E5473" s="2">
        <v>22931</v>
      </c>
      <c r="G5473" s="2">
        <v>43900</v>
      </c>
      <c r="H5473" t="s">
        <v>9212</v>
      </c>
      <c r="I5473" t="s">
        <v>12295</v>
      </c>
      <c r="J5473" t="s">
        <v>16064</v>
      </c>
      <c r="K5473" t="s">
        <v>17312</v>
      </c>
      <c r="L5473" t="s">
        <v>19640</v>
      </c>
      <c r="M5473" t="s">
        <v>18579</v>
      </c>
      <c r="N5473" t="s">
        <v>22761</v>
      </c>
      <c r="O5473" t="s">
        <v>22765</v>
      </c>
      <c r="P5473">
        <v>1.57</v>
      </c>
      <c r="Q5473" t="s">
        <v>22770</v>
      </c>
      <c r="T5473">
        <f t="shared" si="85"/>
        <v>0</v>
      </c>
    </row>
    <row r="5474" spans="1:20">
      <c r="A5474">
        <v>5473</v>
      </c>
      <c r="B5474" t="s">
        <v>27</v>
      </c>
      <c r="C5474" t="s">
        <v>36</v>
      </c>
      <c r="D5474" t="s">
        <v>5494</v>
      </c>
      <c r="E5474" s="2">
        <v>21841</v>
      </c>
      <c r="G5474" s="2">
        <v>43907</v>
      </c>
      <c r="H5474" t="s">
        <v>9212</v>
      </c>
      <c r="I5474" t="s">
        <v>9226</v>
      </c>
      <c r="J5474" t="s">
        <v>9226</v>
      </c>
      <c r="K5474" t="s">
        <v>17312</v>
      </c>
      <c r="L5474" t="s">
        <v>17312</v>
      </c>
      <c r="M5474" t="s">
        <v>20990</v>
      </c>
      <c r="N5474" t="s">
        <v>22761</v>
      </c>
      <c r="O5474" t="s">
        <v>22765</v>
      </c>
      <c r="Q5474" t="s">
        <v>22769</v>
      </c>
      <c r="T5474">
        <f t="shared" si="85"/>
        <v>0</v>
      </c>
    </row>
    <row r="5475" spans="1:20">
      <c r="A5475">
        <v>5474</v>
      </c>
      <c r="B5475" t="s">
        <v>22</v>
      </c>
      <c r="C5475" t="s">
        <v>37</v>
      </c>
      <c r="D5475" t="s">
        <v>5495</v>
      </c>
      <c r="E5475" s="2">
        <v>15381</v>
      </c>
      <c r="G5475" s="2">
        <v>43907</v>
      </c>
      <c r="H5475" t="s">
        <v>9212</v>
      </c>
      <c r="I5475" t="s">
        <v>12296</v>
      </c>
      <c r="J5475" t="s">
        <v>14662</v>
      </c>
      <c r="K5475" t="s">
        <v>17312</v>
      </c>
      <c r="L5475" t="s">
        <v>17312</v>
      </c>
      <c r="M5475" t="s">
        <v>18579</v>
      </c>
      <c r="N5475">
        <v>0</v>
      </c>
      <c r="O5475" t="s">
        <v>22765</v>
      </c>
      <c r="P5475">
        <v>2.9129999999999998</v>
      </c>
      <c r="Q5475" t="s">
        <v>22769</v>
      </c>
      <c r="T5475">
        <f t="shared" si="85"/>
        <v>0</v>
      </c>
    </row>
    <row r="5476" spans="1:20">
      <c r="A5476">
        <v>5475</v>
      </c>
      <c r="B5476" t="s">
        <v>22</v>
      </c>
      <c r="C5476" t="s">
        <v>36</v>
      </c>
      <c r="D5476" t="s">
        <v>5496</v>
      </c>
      <c r="E5476" s="2">
        <v>21065</v>
      </c>
      <c r="G5476" s="2">
        <v>43900</v>
      </c>
      <c r="H5476" t="s">
        <v>9212</v>
      </c>
      <c r="I5476" t="s">
        <v>12297</v>
      </c>
      <c r="J5476" t="s">
        <v>14662</v>
      </c>
      <c r="K5476" t="s">
        <v>17312</v>
      </c>
      <c r="L5476" t="s">
        <v>17312</v>
      </c>
      <c r="M5476" t="s">
        <v>18579</v>
      </c>
      <c r="N5476">
        <v>0</v>
      </c>
      <c r="O5476" t="s">
        <v>22765</v>
      </c>
      <c r="P5476">
        <v>1.6020000000000001</v>
      </c>
      <c r="Q5476" t="s">
        <v>22769</v>
      </c>
      <c r="T5476">
        <f t="shared" si="85"/>
        <v>0</v>
      </c>
    </row>
    <row r="5477" spans="1:20">
      <c r="A5477">
        <v>5476</v>
      </c>
      <c r="B5477" t="s">
        <v>22</v>
      </c>
      <c r="C5477" t="s">
        <v>34</v>
      </c>
      <c r="D5477" t="s">
        <v>5497</v>
      </c>
      <c r="E5477" s="2">
        <v>22151</v>
      </c>
      <c r="G5477" s="2">
        <v>43902</v>
      </c>
      <c r="H5477" t="s">
        <v>9210</v>
      </c>
      <c r="I5477" t="s">
        <v>9226</v>
      </c>
      <c r="J5477" t="s">
        <v>9226</v>
      </c>
      <c r="K5477" t="s">
        <v>17312</v>
      </c>
      <c r="L5477" t="s">
        <v>17312</v>
      </c>
      <c r="M5477" t="s">
        <v>18579</v>
      </c>
      <c r="N5477" t="s">
        <v>22761</v>
      </c>
      <c r="O5477" t="s">
        <v>22765</v>
      </c>
      <c r="Q5477" t="s">
        <v>22769</v>
      </c>
      <c r="T5477">
        <f t="shared" si="85"/>
        <v>0</v>
      </c>
    </row>
    <row r="5478" spans="1:20">
      <c r="A5478">
        <v>5477</v>
      </c>
      <c r="B5478" t="s">
        <v>22</v>
      </c>
      <c r="C5478" t="s">
        <v>37</v>
      </c>
      <c r="D5478" t="s">
        <v>5498</v>
      </c>
      <c r="E5478" s="2">
        <v>20158</v>
      </c>
      <c r="G5478" s="2">
        <v>43907</v>
      </c>
      <c r="H5478" t="s">
        <v>9212</v>
      </c>
      <c r="I5478" t="s">
        <v>12298</v>
      </c>
      <c r="J5478" t="s">
        <v>14662</v>
      </c>
      <c r="K5478" t="s">
        <v>17312</v>
      </c>
      <c r="L5478" t="s">
        <v>17312</v>
      </c>
      <c r="M5478" t="s">
        <v>21920</v>
      </c>
      <c r="N5478">
        <v>1.03</v>
      </c>
      <c r="O5478" t="s">
        <v>22765</v>
      </c>
      <c r="P5478">
        <v>1.145</v>
      </c>
      <c r="Q5478" t="s">
        <v>22769</v>
      </c>
      <c r="T5478">
        <f t="shared" si="85"/>
        <v>0</v>
      </c>
    </row>
    <row r="5479" spans="1:20">
      <c r="A5479">
        <v>5478</v>
      </c>
      <c r="B5479" t="s">
        <v>22</v>
      </c>
      <c r="C5479" t="s">
        <v>36</v>
      </c>
      <c r="D5479" t="s">
        <v>5499</v>
      </c>
      <c r="E5479" s="2">
        <v>27257</v>
      </c>
      <c r="G5479" s="2">
        <v>43917</v>
      </c>
      <c r="H5479" t="s">
        <v>9215</v>
      </c>
      <c r="I5479" t="s">
        <v>12299</v>
      </c>
      <c r="J5479" t="s">
        <v>14662</v>
      </c>
      <c r="K5479" t="s">
        <v>17312</v>
      </c>
      <c r="L5479" t="s">
        <v>19641</v>
      </c>
      <c r="M5479" t="s">
        <v>21010</v>
      </c>
      <c r="N5479" t="s">
        <v>22761</v>
      </c>
      <c r="O5479" t="s">
        <v>22765</v>
      </c>
      <c r="P5479">
        <v>0.97500000000000009</v>
      </c>
      <c r="Q5479" t="s">
        <v>22770</v>
      </c>
      <c r="T5479">
        <f t="shared" si="85"/>
        <v>0</v>
      </c>
    </row>
    <row r="5480" spans="1:20">
      <c r="A5480">
        <v>5479</v>
      </c>
      <c r="B5480" t="s">
        <v>20</v>
      </c>
      <c r="D5480" t="s">
        <v>5500</v>
      </c>
      <c r="E5480" s="2">
        <v>18843</v>
      </c>
      <c r="G5480" s="2">
        <v>43900</v>
      </c>
      <c r="H5480" t="s">
        <v>9212</v>
      </c>
      <c r="I5480" t="s">
        <v>9228</v>
      </c>
      <c r="N5480" t="s">
        <v>22761</v>
      </c>
      <c r="O5480" t="s">
        <v>22765</v>
      </c>
      <c r="Q5480" t="s">
        <v>22769</v>
      </c>
      <c r="T5480">
        <f t="shared" si="85"/>
        <v>0</v>
      </c>
    </row>
    <row r="5481" spans="1:20">
      <c r="A5481">
        <v>5480</v>
      </c>
      <c r="B5481" t="s">
        <v>20</v>
      </c>
      <c r="D5481" t="s">
        <v>5501</v>
      </c>
      <c r="E5481" s="2">
        <v>32523</v>
      </c>
      <c r="G5481" s="2">
        <v>43906</v>
      </c>
      <c r="H5481" t="s">
        <v>9212</v>
      </c>
      <c r="I5481" t="s">
        <v>12300</v>
      </c>
      <c r="J5481" t="s">
        <v>14662</v>
      </c>
      <c r="K5481" t="s">
        <v>17312</v>
      </c>
      <c r="L5481" t="s">
        <v>17312</v>
      </c>
      <c r="M5481" t="s">
        <v>21469</v>
      </c>
      <c r="N5481" t="s">
        <v>22761</v>
      </c>
      <c r="O5481" t="s">
        <v>22765</v>
      </c>
      <c r="P5481">
        <v>0.45900000000000002</v>
      </c>
      <c r="Q5481" t="s">
        <v>22769</v>
      </c>
      <c r="T5481">
        <f t="shared" si="85"/>
        <v>0</v>
      </c>
    </row>
    <row r="5482" spans="1:20">
      <c r="A5482">
        <v>5481</v>
      </c>
      <c r="B5482" t="s">
        <v>20</v>
      </c>
      <c r="D5482" t="s">
        <v>5502</v>
      </c>
      <c r="E5482" s="2">
        <v>17058</v>
      </c>
      <c r="G5482" s="2">
        <v>43900</v>
      </c>
      <c r="H5482" t="s">
        <v>9212</v>
      </c>
      <c r="I5482" t="s">
        <v>9228</v>
      </c>
      <c r="N5482" t="s">
        <v>22761</v>
      </c>
      <c r="O5482" t="s">
        <v>22765</v>
      </c>
      <c r="Q5482" t="s">
        <v>22769</v>
      </c>
      <c r="T5482">
        <f t="shared" si="85"/>
        <v>0</v>
      </c>
    </row>
    <row r="5483" spans="1:20">
      <c r="A5483">
        <v>5482</v>
      </c>
      <c r="B5483" t="s">
        <v>20</v>
      </c>
      <c r="D5483" t="s">
        <v>5503</v>
      </c>
      <c r="E5483" s="2">
        <v>15526</v>
      </c>
      <c r="G5483" s="2">
        <v>43900</v>
      </c>
      <c r="H5483" t="s">
        <v>9212</v>
      </c>
      <c r="I5483" t="s">
        <v>9228</v>
      </c>
      <c r="N5483" t="s">
        <v>22761</v>
      </c>
      <c r="O5483" t="s">
        <v>22765</v>
      </c>
      <c r="Q5483" t="s">
        <v>22769</v>
      </c>
      <c r="T5483">
        <f t="shared" si="85"/>
        <v>0</v>
      </c>
    </row>
    <row r="5484" spans="1:20">
      <c r="A5484">
        <v>5483</v>
      </c>
      <c r="B5484" t="s">
        <v>20</v>
      </c>
      <c r="D5484" t="s">
        <v>5504</v>
      </c>
      <c r="E5484" s="2">
        <v>28430</v>
      </c>
      <c r="G5484" s="2">
        <v>43900</v>
      </c>
      <c r="H5484" t="s">
        <v>9212</v>
      </c>
      <c r="I5484" t="s">
        <v>9228</v>
      </c>
      <c r="N5484" t="s">
        <v>22761</v>
      </c>
      <c r="O5484" t="s">
        <v>22765</v>
      </c>
      <c r="Q5484" t="s">
        <v>22769</v>
      </c>
      <c r="T5484">
        <f t="shared" si="85"/>
        <v>0</v>
      </c>
    </row>
    <row r="5485" spans="1:20">
      <c r="A5485">
        <v>5484</v>
      </c>
      <c r="B5485" t="s">
        <v>23</v>
      </c>
      <c r="C5485" t="s">
        <v>37</v>
      </c>
      <c r="D5485" t="s">
        <v>5505</v>
      </c>
      <c r="E5485" s="2">
        <v>17147</v>
      </c>
      <c r="G5485" s="2">
        <v>43900</v>
      </c>
      <c r="H5485" t="s">
        <v>9212</v>
      </c>
      <c r="I5485" t="s">
        <v>11398</v>
      </c>
      <c r="J5485" t="s">
        <v>14662</v>
      </c>
      <c r="K5485" t="s">
        <v>17312</v>
      </c>
      <c r="L5485" t="s">
        <v>18409</v>
      </c>
      <c r="M5485" t="s">
        <v>21669</v>
      </c>
      <c r="N5485" t="s">
        <v>22761</v>
      </c>
      <c r="O5485" t="s">
        <v>22765</v>
      </c>
      <c r="P5485">
        <v>0.92199999999999993</v>
      </c>
      <c r="Q5485" t="s">
        <v>22770</v>
      </c>
      <c r="T5485">
        <f t="shared" si="85"/>
        <v>0</v>
      </c>
    </row>
    <row r="5486" spans="1:20">
      <c r="A5486">
        <v>5485</v>
      </c>
      <c r="B5486" t="s">
        <v>23</v>
      </c>
      <c r="C5486" t="s">
        <v>37</v>
      </c>
      <c r="D5486" t="s">
        <v>5506</v>
      </c>
      <c r="E5486" s="2">
        <v>15206</v>
      </c>
      <c r="G5486" s="2">
        <v>43900</v>
      </c>
      <c r="H5486" t="s">
        <v>9212</v>
      </c>
      <c r="I5486" t="s">
        <v>9256</v>
      </c>
      <c r="J5486" t="s">
        <v>14662</v>
      </c>
      <c r="K5486" t="s">
        <v>17312</v>
      </c>
      <c r="L5486" t="s">
        <v>19642</v>
      </c>
      <c r="M5486" t="s">
        <v>18579</v>
      </c>
      <c r="N5486" t="s">
        <v>22761</v>
      </c>
      <c r="O5486" t="s">
        <v>22765</v>
      </c>
      <c r="P5486">
        <v>0.307</v>
      </c>
      <c r="Q5486" t="s">
        <v>22770</v>
      </c>
      <c r="T5486">
        <f t="shared" si="85"/>
        <v>0</v>
      </c>
    </row>
    <row r="5487" spans="1:20">
      <c r="A5487">
        <v>5486</v>
      </c>
      <c r="B5487" t="s">
        <v>23</v>
      </c>
      <c r="C5487" t="s">
        <v>38</v>
      </c>
      <c r="D5487" t="s">
        <v>5507</v>
      </c>
      <c r="E5487" s="2">
        <v>16534</v>
      </c>
      <c r="G5487" s="2">
        <v>43900</v>
      </c>
      <c r="H5487" t="s">
        <v>9212</v>
      </c>
      <c r="I5487" t="s">
        <v>12301</v>
      </c>
      <c r="J5487" t="s">
        <v>14662</v>
      </c>
      <c r="K5487" t="s">
        <v>17312</v>
      </c>
      <c r="L5487" t="s">
        <v>19643</v>
      </c>
      <c r="M5487" t="s">
        <v>21010</v>
      </c>
      <c r="N5487" t="s">
        <v>22761</v>
      </c>
      <c r="O5487" t="s">
        <v>22765</v>
      </c>
      <c r="P5487">
        <v>1.665</v>
      </c>
      <c r="Q5487" t="s">
        <v>22770</v>
      </c>
      <c r="T5487">
        <f t="shared" si="85"/>
        <v>0</v>
      </c>
    </row>
    <row r="5488" spans="1:20">
      <c r="A5488">
        <v>5487</v>
      </c>
      <c r="B5488" t="s">
        <v>23</v>
      </c>
      <c r="C5488" t="s">
        <v>36</v>
      </c>
      <c r="D5488" t="s">
        <v>5508</v>
      </c>
      <c r="E5488" s="2">
        <v>17256</v>
      </c>
      <c r="G5488" s="2">
        <v>43900</v>
      </c>
      <c r="H5488" t="s">
        <v>9212</v>
      </c>
      <c r="I5488" t="s">
        <v>12302</v>
      </c>
      <c r="J5488" t="s">
        <v>16065</v>
      </c>
      <c r="K5488" t="s">
        <v>17312</v>
      </c>
      <c r="L5488" t="s">
        <v>17312</v>
      </c>
      <c r="M5488" t="s">
        <v>21921</v>
      </c>
      <c r="N5488" t="s">
        <v>22761</v>
      </c>
      <c r="O5488" t="s">
        <v>22765</v>
      </c>
      <c r="P5488">
        <v>0.78300000000000003</v>
      </c>
      <c r="Q5488" t="s">
        <v>22769</v>
      </c>
      <c r="T5488">
        <f t="shared" si="85"/>
        <v>0</v>
      </c>
    </row>
    <row r="5489" spans="1:20">
      <c r="A5489">
        <v>5488</v>
      </c>
      <c r="B5489" t="s">
        <v>25</v>
      </c>
      <c r="C5489" t="s">
        <v>38</v>
      </c>
      <c r="D5489" t="s">
        <v>5509</v>
      </c>
      <c r="E5489" s="2">
        <v>23120</v>
      </c>
      <c r="G5489" s="2">
        <v>43900</v>
      </c>
      <c r="H5489" t="s">
        <v>9212</v>
      </c>
      <c r="I5489" t="s">
        <v>9228</v>
      </c>
      <c r="N5489" t="s">
        <v>22761</v>
      </c>
      <c r="O5489" t="s">
        <v>22765</v>
      </c>
      <c r="Q5489" t="s">
        <v>22769</v>
      </c>
      <c r="T5489">
        <f t="shared" si="85"/>
        <v>0</v>
      </c>
    </row>
    <row r="5490" spans="1:20">
      <c r="A5490">
        <v>5489</v>
      </c>
      <c r="B5490" t="s">
        <v>25</v>
      </c>
      <c r="C5490" t="s">
        <v>38</v>
      </c>
      <c r="D5490" t="s">
        <v>5510</v>
      </c>
      <c r="E5490" s="2">
        <v>10493</v>
      </c>
      <c r="G5490" s="2">
        <v>43900</v>
      </c>
      <c r="H5490" t="s">
        <v>9212</v>
      </c>
      <c r="I5490" t="s">
        <v>10100</v>
      </c>
      <c r="J5490" t="s">
        <v>16066</v>
      </c>
      <c r="K5490" t="s">
        <v>17312</v>
      </c>
      <c r="L5490" t="s">
        <v>17312</v>
      </c>
      <c r="M5490" t="s">
        <v>21922</v>
      </c>
      <c r="N5490" t="s">
        <v>22761</v>
      </c>
      <c r="O5490" t="s">
        <v>22765</v>
      </c>
      <c r="P5490">
        <v>0.55300000000000005</v>
      </c>
      <c r="Q5490" t="s">
        <v>22769</v>
      </c>
      <c r="T5490">
        <f t="shared" si="85"/>
        <v>0</v>
      </c>
    </row>
    <row r="5491" spans="1:20">
      <c r="A5491">
        <v>5490</v>
      </c>
      <c r="B5491" t="s">
        <v>22</v>
      </c>
      <c r="C5491" t="s">
        <v>39</v>
      </c>
      <c r="D5491" t="s">
        <v>5511</v>
      </c>
      <c r="E5491" s="2">
        <v>14434</v>
      </c>
      <c r="F5491" s="2">
        <v>43927</v>
      </c>
      <c r="G5491" s="2">
        <v>43899</v>
      </c>
      <c r="H5491" t="s">
        <v>9212</v>
      </c>
      <c r="I5491" t="s">
        <v>12303</v>
      </c>
      <c r="J5491" t="s">
        <v>14662</v>
      </c>
      <c r="K5491" t="s">
        <v>17312</v>
      </c>
      <c r="L5491" t="s">
        <v>19644</v>
      </c>
      <c r="M5491" t="s">
        <v>18579</v>
      </c>
      <c r="N5491">
        <v>3.61</v>
      </c>
      <c r="O5491" t="s">
        <v>22766</v>
      </c>
      <c r="P5491">
        <v>3.157</v>
      </c>
      <c r="Q5491" t="s">
        <v>22770</v>
      </c>
      <c r="S5491">
        <v>0.111</v>
      </c>
      <c r="T5491">
        <f t="shared" si="85"/>
        <v>0.111</v>
      </c>
    </row>
    <row r="5492" spans="1:20">
      <c r="A5492">
        <v>5491</v>
      </c>
      <c r="B5492" t="s">
        <v>22</v>
      </c>
      <c r="C5492" t="s">
        <v>39</v>
      </c>
      <c r="D5492" t="s">
        <v>5512</v>
      </c>
      <c r="E5492" s="2">
        <v>13227</v>
      </c>
      <c r="F5492" s="2">
        <v>43936</v>
      </c>
      <c r="G5492" s="2">
        <v>43918</v>
      </c>
      <c r="H5492" t="s">
        <v>9213</v>
      </c>
      <c r="I5492" t="s">
        <v>12304</v>
      </c>
      <c r="J5492" t="s">
        <v>14662</v>
      </c>
      <c r="K5492" t="s">
        <v>17845</v>
      </c>
      <c r="L5492" t="s">
        <v>19645</v>
      </c>
      <c r="M5492" t="s">
        <v>21923</v>
      </c>
      <c r="N5492">
        <v>2.37</v>
      </c>
      <c r="O5492" t="s">
        <v>22766</v>
      </c>
      <c r="P5492">
        <v>1.33</v>
      </c>
      <c r="Q5492" t="s">
        <v>22770</v>
      </c>
      <c r="T5492">
        <f t="shared" si="85"/>
        <v>0</v>
      </c>
    </row>
    <row r="5493" spans="1:20">
      <c r="A5493">
        <v>5492</v>
      </c>
      <c r="B5493" t="s">
        <v>24</v>
      </c>
      <c r="C5493" t="s">
        <v>39</v>
      </c>
      <c r="D5493" t="s">
        <v>5513</v>
      </c>
      <c r="E5493" s="2">
        <v>23921</v>
      </c>
      <c r="F5493" s="2">
        <v>43943</v>
      </c>
      <c r="G5493" s="2">
        <v>43936</v>
      </c>
      <c r="H5493" t="s">
        <v>9212</v>
      </c>
      <c r="I5493" t="s">
        <v>12305</v>
      </c>
      <c r="J5493" t="s">
        <v>14662</v>
      </c>
      <c r="K5493" t="s">
        <v>17312</v>
      </c>
      <c r="L5493" t="s">
        <v>17312</v>
      </c>
      <c r="M5493" t="s">
        <v>21924</v>
      </c>
      <c r="N5493">
        <v>1.07</v>
      </c>
      <c r="O5493" t="s">
        <v>22766</v>
      </c>
      <c r="P5493">
        <v>1.27</v>
      </c>
      <c r="Q5493" t="s">
        <v>22769</v>
      </c>
      <c r="T5493">
        <f t="shared" si="85"/>
        <v>0</v>
      </c>
    </row>
    <row r="5494" spans="1:20">
      <c r="A5494">
        <v>5493</v>
      </c>
      <c r="B5494" t="s">
        <v>22</v>
      </c>
      <c r="C5494" t="s">
        <v>39</v>
      </c>
      <c r="D5494" t="s">
        <v>5514</v>
      </c>
      <c r="E5494" s="2">
        <v>17416</v>
      </c>
      <c r="F5494" s="2">
        <v>43952</v>
      </c>
      <c r="G5494" s="2">
        <v>43936</v>
      </c>
      <c r="H5494" t="s">
        <v>9212</v>
      </c>
      <c r="I5494" t="s">
        <v>9226</v>
      </c>
      <c r="J5494" t="s">
        <v>9226</v>
      </c>
      <c r="K5494" t="s">
        <v>17312</v>
      </c>
      <c r="L5494" t="s">
        <v>17312</v>
      </c>
      <c r="M5494" t="s">
        <v>18579</v>
      </c>
      <c r="N5494">
        <v>0.34</v>
      </c>
      <c r="O5494" t="s">
        <v>22766</v>
      </c>
      <c r="Q5494" t="s">
        <v>22769</v>
      </c>
      <c r="T5494">
        <f t="shared" si="85"/>
        <v>0</v>
      </c>
    </row>
    <row r="5495" spans="1:20">
      <c r="A5495">
        <v>5494</v>
      </c>
      <c r="B5495" t="s">
        <v>24</v>
      </c>
      <c r="C5495" t="s">
        <v>30</v>
      </c>
      <c r="D5495" t="s">
        <v>5515</v>
      </c>
      <c r="E5495" s="2">
        <v>22933</v>
      </c>
      <c r="F5495" s="2">
        <v>43952</v>
      </c>
      <c r="G5495" s="2">
        <v>43952</v>
      </c>
      <c r="H5495" t="s">
        <v>9210</v>
      </c>
      <c r="I5495" t="s">
        <v>12306</v>
      </c>
      <c r="J5495" t="s">
        <v>14662</v>
      </c>
      <c r="K5495" t="s">
        <v>17846</v>
      </c>
      <c r="L5495" t="s">
        <v>19646</v>
      </c>
      <c r="M5495" t="s">
        <v>18579</v>
      </c>
      <c r="N5495">
        <v>1.47</v>
      </c>
      <c r="O5495" t="s">
        <v>22766</v>
      </c>
      <c r="P5495">
        <v>1.2569999999999999</v>
      </c>
      <c r="Q5495" t="s">
        <v>22769</v>
      </c>
      <c r="R5495">
        <v>0.36799999999999999</v>
      </c>
      <c r="T5495">
        <f t="shared" si="85"/>
        <v>0.36799999999999999</v>
      </c>
    </row>
    <row r="5496" spans="1:20">
      <c r="A5496">
        <v>5495</v>
      </c>
      <c r="B5496" t="s">
        <v>23</v>
      </c>
      <c r="C5496" t="s">
        <v>37</v>
      </c>
      <c r="D5496" t="s">
        <v>5516</v>
      </c>
      <c r="E5496" s="2">
        <v>14067</v>
      </c>
      <c r="F5496" s="2">
        <v>43952</v>
      </c>
      <c r="G5496" s="2">
        <v>43931</v>
      </c>
      <c r="H5496" t="s">
        <v>9212</v>
      </c>
      <c r="I5496" t="s">
        <v>10318</v>
      </c>
      <c r="J5496" t="s">
        <v>16067</v>
      </c>
      <c r="K5496" t="s">
        <v>17312</v>
      </c>
      <c r="L5496" t="s">
        <v>19647</v>
      </c>
      <c r="M5496" t="s">
        <v>21021</v>
      </c>
      <c r="N5496" t="s">
        <v>22761</v>
      </c>
      <c r="O5496" t="s">
        <v>22766</v>
      </c>
      <c r="P5496">
        <v>0.48499999999999999</v>
      </c>
      <c r="Q5496" t="s">
        <v>22769</v>
      </c>
      <c r="T5496">
        <f t="shared" si="85"/>
        <v>0</v>
      </c>
    </row>
    <row r="5497" spans="1:20">
      <c r="A5497">
        <v>5496</v>
      </c>
      <c r="B5497" t="s">
        <v>22</v>
      </c>
      <c r="C5497" t="s">
        <v>39</v>
      </c>
      <c r="D5497" t="s">
        <v>5517</v>
      </c>
      <c r="E5497" s="2">
        <v>19751</v>
      </c>
      <c r="F5497" s="2">
        <v>43952</v>
      </c>
      <c r="G5497" s="2">
        <v>43950</v>
      </c>
      <c r="H5497" t="s">
        <v>9212</v>
      </c>
      <c r="I5497" t="s">
        <v>12307</v>
      </c>
      <c r="J5497" t="s">
        <v>14662</v>
      </c>
      <c r="K5497" t="s">
        <v>17393</v>
      </c>
      <c r="L5497" t="s">
        <v>17312</v>
      </c>
      <c r="M5497" t="s">
        <v>21925</v>
      </c>
      <c r="N5497">
        <v>2.62</v>
      </c>
      <c r="O5497" t="s">
        <v>22766</v>
      </c>
      <c r="P5497">
        <v>1.2250000000000001</v>
      </c>
      <c r="Q5497" t="s">
        <v>22769</v>
      </c>
      <c r="T5497">
        <f t="shared" si="85"/>
        <v>0</v>
      </c>
    </row>
    <row r="5498" spans="1:20">
      <c r="A5498">
        <v>5497</v>
      </c>
      <c r="B5498" t="s">
        <v>22</v>
      </c>
      <c r="C5498" t="s">
        <v>39</v>
      </c>
      <c r="D5498" t="s">
        <v>5518</v>
      </c>
      <c r="E5498" s="2">
        <v>13056</v>
      </c>
      <c r="F5498" s="2">
        <v>43952</v>
      </c>
      <c r="G5498" s="2">
        <v>43931</v>
      </c>
      <c r="H5498" t="s">
        <v>9212</v>
      </c>
      <c r="I5498" t="s">
        <v>12308</v>
      </c>
      <c r="J5498" t="s">
        <v>14662</v>
      </c>
      <c r="K5498" t="s">
        <v>17847</v>
      </c>
      <c r="L5498" t="s">
        <v>19648</v>
      </c>
      <c r="M5498" t="s">
        <v>21926</v>
      </c>
      <c r="N5498">
        <v>4.59</v>
      </c>
      <c r="O5498" t="s">
        <v>22766</v>
      </c>
      <c r="P5498">
        <v>1.81</v>
      </c>
      <c r="Q5498" t="s">
        <v>22770</v>
      </c>
      <c r="T5498">
        <f t="shared" si="85"/>
        <v>0</v>
      </c>
    </row>
    <row r="5499" spans="1:20">
      <c r="A5499">
        <v>5498</v>
      </c>
      <c r="B5499" t="s">
        <v>22</v>
      </c>
      <c r="C5499" t="s">
        <v>39</v>
      </c>
      <c r="D5499" t="s">
        <v>5519</v>
      </c>
      <c r="E5499" s="2">
        <v>18938</v>
      </c>
      <c r="F5499" s="2">
        <v>43952</v>
      </c>
      <c r="G5499" s="2">
        <v>43920</v>
      </c>
      <c r="H5499" t="s">
        <v>9213</v>
      </c>
      <c r="I5499" t="s">
        <v>9315</v>
      </c>
      <c r="J5499" t="s">
        <v>14662</v>
      </c>
      <c r="K5499" t="s">
        <v>17312</v>
      </c>
      <c r="L5499" t="s">
        <v>17312</v>
      </c>
      <c r="M5499" t="s">
        <v>21927</v>
      </c>
      <c r="N5499">
        <v>0.82</v>
      </c>
      <c r="O5499" t="s">
        <v>22766</v>
      </c>
      <c r="P5499">
        <v>0.64</v>
      </c>
      <c r="Q5499" t="s">
        <v>22769</v>
      </c>
      <c r="T5499">
        <f t="shared" si="85"/>
        <v>0</v>
      </c>
    </row>
    <row r="5500" spans="1:20">
      <c r="A5500">
        <v>5499</v>
      </c>
      <c r="B5500" t="s">
        <v>22</v>
      </c>
      <c r="C5500" t="s">
        <v>39</v>
      </c>
      <c r="D5500" t="s">
        <v>5520</v>
      </c>
      <c r="E5500" s="2">
        <v>14665</v>
      </c>
      <c r="F5500" s="2">
        <v>43952</v>
      </c>
      <c r="G5500" s="2">
        <v>43931</v>
      </c>
      <c r="H5500" t="s">
        <v>9212</v>
      </c>
      <c r="I5500" t="s">
        <v>12309</v>
      </c>
      <c r="J5500" t="s">
        <v>14662</v>
      </c>
      <c r="K5500" t="s">
        <v>17312</v>
      </c>
      <c r="L5500" t="s">
        <v>19649</v>
      </c>
      <c r="M5500" t="s">
        <v>21418</v>
      </c>
      <c r="N5500">
        <v>1.89</v>
      </c>
      <c r="O5500" t="s">
        <v>22766</v>
      </c>
      <c r="P5500">
        <v>1.7490000000000001</v>
      </c>
      <c r="Q5500" t="s">
        <v>22770</v>
      </c>
      <c r="T5500">
        <f t="shared" si="85"/>
        <v>0</v>
      </c>
    </row>
    <row r="5501" spans="1:20">
      <c r="A5501">
        <v>5500</v>
      </c>
      <c r="B5501" t="s">
        <v>24</v>
      </c>
      <c r="C5501" t="s">
        <v>39</v>
      </c>
      <c r="D5501" t="s">
        <v>5521</v>
      </c>
      <c r="E5501" s="2">
        <v>16937</v>
      </c>
      <c r="F5501" s="2">
        <v>43952</v>
      </c>
      <c r="G5501" s="2">
        <v>43910</v>
      </c>
      <c r="H5501" t="s">
        <v>9212</v>
      </c>
      <c r="I5501" t="s">
        <v>12310</v>
      </c>
      <c r="J5501" t="s">
        <v>16068</v>
      </c>
      <c r="K5501" t="s">
        <v>17312</v>
      </c>
      <c r="L5501" t="s">
        <v>19650</v>
      </c>
      <c r="M5501" t="s">
        <v>20990</v>
      </c>
      <c r="N5501">
        <v>1.43</v>
      </c>
      <c r="O5501" t="s">
        <v>22766</v>
      </c>
      <c r="P5501">
        <v>1.105</v>
      </c>
      <c r="Q5501" t="s">
        <v>22770</v>
      </c>
      <c r="S5501">
        <v>0.111</v>
      </c>
      <c r="T5501">
        <f t="shared" si="85"/>
        <v>0.111</v>
      </c>
    </row>
    <row r="5502" spans="1:20">
      <c r="A5502">
        <v>5501</v>
      </c>
      <c r="B5502" t="s">
        <v>24</v>
      </c>
      <c r="C5502" t="s">
        <v>37</v>
      </c>
      <c r="D5502" t="s">
        <v>5522</v>
      </c>
      <c r="E5502" s="2">
        <v>23852</v>
      </c>
      <c r="F5502" s="2">
        <v>43952</v>
      </c>
      <c r="G5502" s="2">
        <v>43936</v>
      </c>
      <c r="H5502" t="s">
        <v>9212</v>
      </c>
      <c r="I5502" t="s">
        <v>9594</v>
      </c>
      <c r="N5502" t="s">
        <v>22761</v>
      </c>
      <c r="O5502" t="s">
        <v>22766</v>
      </c>
      <c r="Q5502" t="s">
        <v>22769</v>
      </c>
      <c r="T5502">
        <f t="shared" si="85"/>
        <v>0</v>
      </c>
    </row>
    <row r="5503" spans="1:20">
      <c r="A5503">
        <v>5502</v>
      </c>
      <c r="B5503" t="s">
        <v>24</v>
      </c>
      <c r="C5503" t="s">
        <v>37</v>
      </c>
      <c r="D5503" t="s">
        <v>5523</v>
      </c>
      <c r="E5503" s="2">
        <v>11797</v>
      </c>
      <c r="F5503" s="2">
        <v>43952</v>
      </c>
      <c r="G5503" s="2">
        <v>43949</v>
      </c>
      <c r="H5503" t="s">
        <v>9212</v>
      </c>
      <c r="I5503" t="s">
        <v>11840</v>
      </c>
      <c r="J5503" t="s">
        <v>14662</v>
      </c>
      <c r="K5503" t="s">
        <v>17312</v>
      </c>
      <c r="L5503" t="s">
        <v>19651</v>
      </c>
      <c r="M5503" t="s">
        <v>19482</v>
      </c>
      <c r="N5503" t="s">
        <v>22761</v>
      </c>
      <c r="O5503" t="s">
        <v>22766</v>
      </c>
      <c r="P5503">
        <v>0.55299999999999994</v>
      </c>
      <c r="Q5503" t="s">
        <v>22770</v>
      </c>
      <c r="T5503">
        <f t="shared" si="85"/>
        <v>0</v>
      </c>
    </row>
    <row r="5504" spans="1:20">
      <c r="A5504">
        <v>5503</v>
      </c>
      <c r="B5504" t="s">
        <v>23</v>
      </c>
      <c r="C5504" t="s">
        <v>39</v>
      </c>
      <c r="D5504" t="s">
        <v>5524</v>
      </c>
      <c r="E5504" s="2">
        <v>27254</v>
      </c>
      <c r="F5504" s="2">
        <v>43952</v>
      </c>
      <c r="G5504" s="2">
        <v>43935</v>
      </c>
      <c r="H5504" t="s">
        <v>9212</v>
      </c>
      <c r="I5504" t="s">
        <v>9594</v>
      </c>
      <c r="N5504" t="s">
        <v>22761</v>
      </c>
      <c r="O5504" t="s">
        <v>22766</v>
      </c>
      <c r="Q5504" t="s">
        <v>22769</v>
      </c>
      <c r="T5504">
        <f t="shared" si="85"/>
        <v>0</v>
      </c>
    </row>
    <row r="5505" spans="1:20">
      <c r="A5505">
        <v>5504</v>
      </c>
      <c r="B5505" t="s">
        <v>24</v>
      </c>
      <c r="C5505" t="s">
        <v>31</v>
      </c>
      <c r="D5505" t="s">
        <v>5525</v>
      </c>
      <c r="E5505" s="2">
        <v>13391</v>
      </c>
      <c r="F5505" s="2">
        <v>43953</v>
      </c>
      <c r="G5505" s="2">
        <v>43878</v>
      </c>
      <c r="H5505" t="s">
        <v>9210</v>
      </c>
      <c r="I5505" t="s">
        <v>12311</v>
      </c>
      <c r="J5505" t="s">
        <v>16069</v>
      </c>
      <c r="K5505" t="s">
        <v>17312</v>
      </c>
      <c r="L5505" t="s">
        <v>17312</v>
      </c>
      <c r="M5505" t="s">
        <v>18579</v>
      </c>
      <c r="N5505">
        <v>2.3199999999999998</v>
      </c>
      <c r="O5505" t="s">
        <v>22766</v>
      </c>
      <c r="P5505">
        <v>1.478</v>
      </c>
      <c r="Q5505" t="s">
        <v>22769</v>
      </c>
      <c r="T5505">
        <f t="shared" si="85"/>
        <v>0</v>
      </c>
    </row>
    <row r="5506" spans="1:20">
      <c r="A5506">
        <v>5505</v>
      </c>
      <c r="B5506" t="s">
        <v>24</v>
      </c>
      <c r="C5506" t="s">
        <v>31</v>
      </c>
      <c r="D5506" t="s">
        <v>5526</v>
      </c>
      <c r="E5506" s="2">
        <v>18432</v>
      </c>
      <c r="F5506" s="2">
        <v>43954</v>
      </c>
      <c r="G5506" s="2">
        <v>43921</v>
      </c>
      <c r="H5506" t="s">
        <v>9210</v>
      </c>
      <c r="I5506" t="s">
        <v>12312</v>
      </c>
      <c r="J5506" t="s">
        <v>14662</v>
      </c>
      <c r="K5506" t="s">
        <v>17848</v>
      </c>
      <c r="L5506" t="s">
        <v>17312</v>
      </c>
      <c r="M5506" t="s">
        <v>20864</v>
      </c>
      <c r="N5506">
        <v>0.99</v>
      </c>
      <c r="O5506" t="s">
        <v>22766</v>
      </c>
      <c r="P5506">
        <v>1.0629999999999999</v>
      </c>
      <c r="Q5506" t="s">
        <v>22769</v>
      </c>
      <c r="T5506">
        <f t="shared" si="85"/>
        <v>0</v>
      </c>
    </row>
    <row r="5507" spans="1:20">
      <c r="A5507">
        <v>5506</v>
      </c>
      <c r="B5507" t="s">
        <v>22</v>
      </c>
      <c r="C5507" t="s">
        <v>30</v>
      </c>
      <c r="D5507" t="s">
        <v>5527</v>
      </c>
      <c r="E5507" s="2">
        <v>17048</v>
      </c>
      <c r="F5507" s="2">
        <v>43955</v>
      </c>
      <c r="G5507" s="2">
        <v>43907</v>
      </c>
      <c r="H5507" t="s">
        <v>9210</v>
      </c>
      <c r="I5507" t="s">
        <v>12313</v>
      </c>
      <c r="J5507" t="s">
        <v>14662</v>
      </c>
      <c r="K5507" t="s">
        <v>17312</v>
      </c>
      <c r="L5507" t="s">
        <v>17312</v>
      </c>
      <c r="M5507" t="s">
        <v>18579</v>
      </c>
      <c r="N5507">
        <v>3.92</v>
      </c>
      <c r="O5507" t="s">
        <v>22766</v>
      </c>
      <c r="P5507">
        <v>2.855</v>
      </c>
      <c r="Q5507" t="s">
        <v>22769</v>
      </c>
      <c r="S5507">
        <v>0.35399999999999998</v>
      </c>
      <c r="T5507">
        <f t="shared" si="85"/>
        <v>0.35399999999999998</v>
      </c>
    </row>
    <row r="5508" spans="1:20">
      <c r="A5508">
        <v>5507</v>
      </c>
      <c r="B5508" t="s">
        <v>23</v>
      </c>
      <c r="C5508" t="s">
        <v>30</v>
      </c>
      <c r="D5508" t="s">
        <v>5528</v>
      </c>
      <c r="E5508" s="2">
        <v>16403</v>
      </c>
      <c r="F5508" s="2">
        <v>43955</v>
      </c>
      <c r="G5508" s="2">
        <v>43907</v>
      </c>
      <c r="H5508" t="s">
        <v>9210</v>
      </c>
      <c r="I5508" t="s">
        <v>12314</v>
      </c>
      <c r="J5508" t="s">
        <v>16070</v>
      </c>
      <c r="K5508" t="s">
        <v>17312</v>
      </c>
      <c r="L5508" t="s">
        <v>17312</v>
      </c>
      <c r="M5508" t="s">
        <v>18579</v>
      </c>
      <c r="N5508" t="s">
        <v>22761</v>
      </c>
      <c r="O5508" t="s">
        <v>22766</v>
      </c>
      <c r="P5508">
        <v>0.72099999999999997</v>
      </c>
      <c r="Q5508" t="s">
        <v>22769</v>
      </c>
      <c r="T5508">
        <f t="shared" ref="T5508:T5571" si="86">R5508+S5508</f>
        <v>0</v>
      </c>
    </row>
    <row r="5509" spans="1:20">
      <c r="A5509">
        <v>5508</v>
      </c>
      <c r="B5509" t="s">
        <v>22</v>
      </c>
      <c r="C5509" t="s">
        <v>39</v>
      </c>
      <c r="D5509" t="s">
        <v>5529</v>
      </c>
      <c r="E5509" s="2">
        <v>20723</v>
      </c>
      <c r="F5509" s="2">
        <v>43955</v>
      </c>
      <c r="G5509" s="2">
        <v>43929</v>
      </c>
      <c r="H5509" t="s">
        <v>9212</v>
      </c>
      <c r="I5509" t="s">
        <v>12315</v>
      </c>
      <c r="J5509" t="s">
        <v>14662</v>
      </c>
      <c r="K5509" t="s">
        <v>17312</v>
      </c>
      <c r="L5509" t="s">
        <v>19652</v>
      </c>
      <c r="M5509" t="s">
        <v>21928</v>
      </c>
      <c r="N5509">
        <v>5.4</v>
      </c>
      <c r="O5509" t="s">
        <v>22766</v>
      </c>
      <c r="P5509">
        <v>2.7890000000000001</v>
      </c>
      <c r="Q5509" t="s">
        <v>22770</v>
      </c>
      <c r="T5509">
        <f t="shared" si="86"/>
        <v>0</v>
      </c>
    </row>
    <row r="5510" spans="1:20">
      <c r="A5510">
        <v>5509</v>
      </c>
      <c r="B5510" t="s">
        <v>22</v>
      </c>
      <c r="C5510" t="s">
        <v>30</v>
      </c>
      <c r="D5510" t="s">
        <v>5530</v>
      </c>
      <c r="E5510" s="2">
        <v>13017</v>
      </c>
      <c r="F5510" s="2">
        <v>43955</v>
      </c>
      <c r="G5510" s="2">
        <v>43845</v>
      </c>
      <c r="H5510" t="s">
        <v>9210</v>
      </c>
      <c r="I5510" t="s">
        <v>12316</v>
      </c>
      <c r="J5510" t="s">
        <v>9948</v>
      </c>
      <c r="K5510" t="s">
        <v>17312</v>
      </c>
      <c r="L5510" t="s">
        <v>17312</v>
      </c>
      <c r="N5510">
        <v>1.41</v>
      </c>
      <c r="O5510" t="s">
        <v>22766</v>
      </c>
      <c r="P5510">
        <v>1.413</v>
      </c>
      <c r="Q5510" t="s">
        <v>22769</v>
      </c>
      <c r="T5510">
        <f t="shared" si="86"/>
        <v>0</v>
      </c>
    </row>
    <row r="5511" spans="1:20">
      <c r="A5511">
        <v>5510</v>
      </c>
      <c r="B5511" t="s">
        <v>22</v>
      </c>
      <c r="C5511" t="s">
        <v>30</v>
      </c>
      <c r="D5511" t="s">
        <v>5531</v>
      </c>
      <c r="E5511" s="2">
        <v>12206</v>
      </c>
      <c r="F5511" s="2">
        <v>43955</v>
      </c>
      <c r="G5511" s="2">
        <v>43907</v>
      </c>
      <c r="H5511" t="s">
        <v>9210</v>
      </c>
      <c r="I5511" t="s">
        <v>12317</v>
      </c>
      <c r="J5511" t="s">
        <v>16071</v>
      </c>
      <c r="K5511" t="s">
        <v>17312</v>
      </c>
      <c r="L5511" t="s">
        <v>19653</v>
      </c>
      <c r="M5511" t="s">
        <v>18579</v>
      </c>
      <c r="N5511">
        <v>4.32</v>
      </c>
      <c r="O5511" t="s">
        <v>22766</v>
      </c>
      <c r="P5511">
        <v>1.712</v>
      </c>
      <c r="Q5511" t="s">
        <v>22770</v>
      </c>
      <c r="R5511">
        <v>0.36799999999999999</v>
      </c>
      <c r="T5511">
        <f t="shared" si="86"/>
        <v>0.36799999999999999</v>
      </c>
    </row>
    <row r="5512" spans="1:20">
      <c r="A5512">
        <v>5511</v>
      </c>
      <c r="B5512" t="s">
        <v>23</v>
      </c>
      <c r="C5512" t="s">
        <v>37</v>
      </c>
      <c r="D5512" t="s">
        <v>5532</v>
      </c>
      <c r="E5512" s="2">
        <v>19183</v>
      </c>
      <c r="F5512" s="2">
        <v>43955</v>
      </c>
      <c r="G5512" s="2">
        <v>43930</v>
      </c>
      <c r="H5512" t="s">
        <v>9212</v>
      </c>
      <c r="I5512" t="s">
        <v>9256</v>
      </c>
      <c r="J5512" t="s">
        <v>14662</v>
      </c>
      <c r="K5512" t="s">
        <v>17312</v>
      </c>
      <c r="L5512" t="s">
        <v>19654</v>
      </c>
      <c r="M5512" t="s">
        <v>21104</v>
      </c>
      <c r="N5512" t="s">
        <v>22761</v>
      </c>
      <c r="O5512" t="s">
        <v>22766</v>
      </c>
      <c r="P5512">
        <v>0.307</v>
      </c>
      <c r="Q5512" t="s">
        <v>22770</v>
      </c>
      <c r="T5512">
        <f t="shared" si="86"/>
        <v>0</v>
      </c>
    </row>
    <row r="5513" spans="1:20">
      <c r="A5513">
        <v>5512</v>
      </c>
      <c r="B5513" t="s">
        <v>24</v>
      </c>
      <c r="C5513" t="s">
        <v>30</v>
      </c>
      <c r="D5513" t="s">
        <v>5533</v>
      </c>
      <c r="E5513" s="2">
        <v>13442</v>
      </c>
      <c r="F5513" s="2">
        <v>43955</v>
      </c>
      <c r="G5513" s="2">
        <v>43907</v>
      </c>
      <c r="H5513" t="s">
        <v>9210</v>
      </c>
      <c r="I5513" t="s">
        <v>12318</v>
      </c>
      <c r="J5513" t="s">
        <v>14662</v>
      </c>
      <c r="K5513" t="s">
        <v>17312</v>
      </c>
      <c r="L5513" t="s">
        <v>17312</v>
      </c>
      <c r="M5513" t="s">
        <v>18579</v>
      </c>
      <c r="N5513">
        <v>1.74</v>
      </c>
      <c r="O5513" t="s">
        <v>22766</v>
      </c>
      <c r="P5513">
        <v>1.748</v>
      </c>
      <c r="Q5513" t="s">
        <v>22769</v>
      </c>
      <c r="T5513">
        <f t="shared" si="86"/>
        <v>0</v>
      </c>
    </row>
    <row r="5514" spans="1:20">
      <c r="A5514">
        <v>5513</v>
      </c>
      <c r="B5514" t="s">
        <v>24</v>
      </c>
      <c r="C5514" t="s">
        <v>30</v>
      </c>
      <c r="D5514" t="s">
        <v>5534</v>
      </c>
      <c r="E5514" s="2">
        <v>13310</v>
      </c>
      <c r="F5514" s="2">
        <v>43955</v>
      </c>
      <c r="G5514" s="2">
        <v>43907</v>
      </c>
      <c r="H5514" t="s">
        <v>9210</v>
      </c>
      <c r="I5514" t="s">
        <v>12319</v>
      </c>
      <c r="J5514" t="s">
        <v>14662</v>
      </c>
      <c r="K5514" t="s">
        <v>17312</v>
      </c>
      <c r="L5514" t="s">
        <v>17312</v>
      </c>
      <c r="M5514" t="s">
        <v>18579</v>
      </c>
      <c r="N5514">
        <v>2.96</v>
      </c>
      <c r="O5514" t="s">
        <v>22766</v>
      </c>
      <c r="P5514">
        <v>1.506</v>
      </c>
      <c r="Q5514" t="s">
        <v>22769</v>
      </c>
      <c r="T5514">
        <f t="shared" si="86"/>
        <v>0</v>
      </c>
    </row>
    <row r="5515" spans="1:20">
      <c r="A5515">
        <v>5514</v>
      </c>
      <c r="B5515" t="s">
        <v>22</v>
      </c>
      <c r="C5515" t="s">
        <v>30</v>
      </c>
      <c r="D5515" t="s">
        <v>5535</v>
      </c>
      <c r="E5515" s="2">
        <v>14651</v>
      </c>
      <c r="F5515" s="2">
        <v>43955</v>
      </c>
      <c r="G5515" s="2">
        <v>43899</v>
      </c>
      <c r="H5515" t="s">
        <v>9210</v>
      </c>
      <c r="I5515" t="s">
        <v>12320</v>
      </c>
      <c r="J5515" t="s">
        <v>16072</v>
      </c>
      <c r="K5515" t="s">
        <v>17849</v>
      </c>
      <c r="L5515" t="s">
        <v>17312</v>
      </c>
      <c r="M5515" t="s">
        <v>20862</v>
      </c>
      <c r="N5515">
        <v>1.34</v>
      </c>
      <c r="O5515" t="s">
        <v>22766</v>
      </c>
      <c r="P5515">
        <v>0.64500000000000002</v>
      </c>
      <c r="Q5515" t="s">
        <v>22769</v>
      </c>
      <c r="T5515">
        <f t="shared" si="86"/>
        <v>0</v>
      </c>
    </row>
    <row r="5516" spans="1:20">
      <c r="A5516">
        <v>5515</v>
      </c>
      <c r="B5516" t="s">
        <v>24</v>
      </c>
      <c r="C5516" t="s">
        <v>30</v>
      </c>
      <c r="D5516" t="s">
        <v>5536</v>
      </c>
      <c r="E5516" s="2">
        <v>15134</v>
      </c>
      <c r="F5516" s="2">
        <v>43955</v>
      </c>
      <c r="G5516" s="2">
        <v>43892</v>
      </c>
      <c r="H5516" t="s">
        <v>9210</v>
      </c>
      <c r="I5516" t="s">
        <v>12321</v>
      </c>
      <c r="J5516" t="s">
        <v>14662</v>
      </c>
      <c r="L5516" t="s">
        <v>17312</v>
      </c>
      <c r="M5516" t="s">
        <v>18422</v>
      </c>
      <c r="N5516">
        <v>1.44</v>
      </c>
      <c r="O5516" t="s">
        <v>22766</v>
      </c>
      <c r="P5516">
        <v>1.371</v>
      </c>
      <c r="Q5516" t="s">
        <v>22769</v>
      </c>
      <c r="T5516">
        <f t="shared" si="86"/>
        <v>0</v>
      </c>
    </row>
    <row r="5517" spans="1:20">
      <c r="A5517">
        <v>5516</v>
      </c>
      <c r="B5517" t="s">
        <v>22</v>
      </c>
      <c r="C5517" t="s">
        <v>30</v>
      </c>
      <c r="D5517" t="s">
        <v>5537</v>
      </c>
      <c r="E5517" s="2">
        <v>16885</v>
      </c>
      <c r="F5517" s="2">
        <v>43955</v>
      </c>
      <c r="G5517" s="2">
        <v>43907</v>
      </c>
      <c r="H5517" t="s">
        <v>9210</v>
      </c>
      <c r="I5517" t="s">
        <v>12322</v>
      </c>
      <c r="J5517" t="s">
        <v>16073</v>
      </c>
      <c r="K5517" t="s">
        <v>17312</v>
      </c>
      <c r="L5517" t="s">
        <v>17312</v>
      </c>
      <c r="M5517" t="s">
        <v>18579</v>
      </c>
      <c r="N5517">
        <v>1.25</v>
      </c>
      <c r="O5517" t="s">
        <v>22766</v>
      </c>
      <c r="P5517">
        <v>0.94899999999999995</v>
      </c>
      <c r="Q5517" t="s">
        <v>22769</v>
      </c>
      <c r="T5517">
        <f t="shared" si="86"/>
        <v>0</v>
      </c>
    </row>
    <row r="5518" spans="1:20">
      <c r="A5518">
        <v>5517</v>
      </c>
      <c r="B5518" t="s">
        <v>24</v>
      </c>
      <c r="C5518" t="s">
        <v>39</v>
      </c>
      <c r="D5518" t="s">
        <v>5538</v>
      </c>
      <c r="E5518" s="2">
        <v>19786</v>
      </c>
      <c r="F5518" s="2">
        <v>43955</v>
      </c>
      <c r="G5518" s="2">
        <v>43929</v>
      </c>
      <c r="H5518" t="s">
        <v>9212</v>
      </c>
      <c r="I5518" t="s">
        <v>12323</v>
      </c>
      <c r="J5518" t="s">
        <v>14662</v>
      </c>
      <c r="K5518" t="s">
        <v>17850</v>
      </c>
      <c r="L5518" t="s">
        <v>19655</v>
      </c>
      <c r="M5518" t="s">
        <v>21929</v>
      </c>
      <c r="N5518">
        <v>0.46</v>
      </c>
      <c r="O5518" t="s">
        <v>22766</v>
      </c>
      <c r="P5518">
        <v>1.85</v>
      </c>
      <c r="Q5518" t="s">
        <v>22770</v>
      </c>
      <c r="T5518">
        <f t="shared" si="86"/>
        <v>0</v>
      </c>
    </row>
    <row r="5519" spans="1:20">
      <c r="A5519">
        <v>5518</v>
      </c>
      <c r="B5519" t="s">
        <v>22</v>
      </c>
      <c r="C5519" t="s">
        <v>34</v>
      </c>
      <c r="D5519" t="s">
        <v>5539</v>
      </c>
      <c r="E5519" s="2">
        <v>12798</v>
      </c>
      <c r="F5519" s="2">
        <v>43955</v>
      </c>
      <c r="G5519" s="2">
        <v>43907</v>
      </c>
      <c r="H5519" t="s">
        <v>9210</v>
      </c>
      <c r="I5519" t="s">
        <v>12324</v>
      </c>
      <c r="J5519" t="s">
        <v>16074</v>
      </c>
      <c r="K5519" t="s">
        <v>17312</v>
      </c>
      <c r="L5519" t="s">
        <v>17312</v>
      </c>
      <c r="M5519" t="s">
        <v>18579</v>
      </c>
      <c r="N5519">
        <v>2.8</v>
      </c>
      <c r="O5519" t="s">
        <v>22766</v>
      </c>
      <c r="P5519">
        <v>1.109</v>
      </c>
      <c r="Q5519" t="s">
        <v>22769</v>
      </c>
      <c r="T5519">
        <f t="shared" si="86"/>
        <v>0</v>
      </c>
    </row>
    <row r="5520" spans="1:20">
      <c r="A5520">
        <v>5519</v>
      </c>
      <c r="B5520" t="s">
        <v>24</v>
      </c>
      <c r="C5520" t="s">
        <v>30</v>
      </c>
      <c r="D5520" t="s">
        <v>5540</v>
      </c>
      <c r="E5520" s="2">
        <v>17742</v>
      </c>
      <c r="F5520" s="2">
        <v>43955</v>
      </c>
      <c r="G5520" s="2">
        <v>43907</v>
      </c>
      <c r="H5520" t="s">
        <v>9210</v>
      </c>
      <c r="I5520" t="s">
        <v>12325</v>
      </c>
      <c r="J5520" t="s">
        <v>16075</v>
      </c>
      <c r="K5520" t="s">
        <v>17312</v>
      </c>
      <c r="L5520" t="s">
        <v>17312</v>
      </c>
      <c r="M5520" t="s">
        <v>18579</v>
      </c>
      <c r="N5520">
        <v>0.84</v>
      </c>
      <c r="O5520" t="s">
        <v>22766</v>
      </c>
      <c r="P5520">
        <v>0.874</v>
      </c>
      <c r="Q5520" t="s">
        <v>22769</v>
      </c>
      <c r="T5520">
        <f t="shared" si="86"/>
        <v>0</v>
      </c>
    </row>
    <row r="5521" spans="1:20">
      <c r="A5521">
        <v>5520</v>
      </c>
      <c r="B5521" t="s">
        <v>22</v>
      </c>
      <c r="C5521" t="s">
        <v>30</v>
      </c>
      <c r="D5521" t="s">
        <v>5541</v>
      </c>
      <c r="E5521" s="2">
        <v>16863</v>
      </c>
      <c r="F5521" s="2">
        <v>43955</v>
      </c>
      <c r="G5521" s="2">
        <v>43907</v>
      </c>
      <c r="H5521" t="s">
        <v>9210</v>
      </c>
      <c r="I5521" t="s">
        <v>12326</v>
      </c>
      <c r="J5521" t="s">
        <v>14662</v>
      </c>
      <c r="K5521" t="s">
        <v>17312</v>
      </c>
      <c r="L5521" t="s">
        <v>17312</v>
      </c>
      <c r="M5521" t="s">
        <v>18579</v>
      </c>
      <c r="N5521">
        <v>3.16</v>
      </c>
      <c r="O5521" t="s">
        <v>22766</v>
      </c>
      <c r="P5521">
        <v>2.7250000000000001</v>
      </c>
      <c r="Q5521" t="s">
        <v>22769</v>
      </c>
      <c r="S5521">
        <v>0.46500000000000002</v>
      </c>
      <c r="T5521">
        <f t="shared" si="86"/>
        <v>0.46500000000000002</v>
      </c>
    </row>
    <row r="5522" spans="1:20">
      <c r="A5522">
        <v>5521</v>
      </c>
      <c r="B5522" t="s">
        <v>22</v>
      </c>
      <c r="C5522" t="s">
        <v>30</v>
      </c>
      <c r="D5522" t="s">
        <v>5542</v>
      </c>
      <c r="E5522" s="2">
        <v>20116</v>
      </c>
      <c r="F5522" s="2">
        <v>43955</v>
      </c>
      <c r="G5522" s="2">
        <v>43907</v>
      </c>
      <c r="H5522" t="s">
        <v>9210</v>
      </c>
      <c r="I5522" t="s">
        <v>12327</v>
      </c>
      <c r="J5522" t="s">
        <v>14662</v>
      </c>
      <c r="K5522" t="s">
        <v>17312</v>
      </c>
      <c r="L5522" t="s">
        <v>17312</v>
      </c>
      <c r="M5522" t="s">
        <v>18579</v>
      </c>
      <c r="N5522">
        <v>1.08</v>
      </c>
      <c r="O5522" t="s">
        <v>22766</v>
      </c>
      <c r="P5522">
        <v>0.79</v>
      </c>
      <c r="Q5522" t="s">
        <v>22769</v>
      </c>
      <c r="T5522">
        <f t="shared" si="86"/>
        <v>0</v>
      </c>
    </row>
    <row r="5523" spans="1:20">
      <c r="A5523">
        <v>5522</v>
      </c>
      <c r="B5523" t="s">
        <v>22</v>
      </c>
      <c r="C5523" t="s">
        <v>30</v>
      </c>
      <c r="D5523" t="s">
        <v>5543</v>
      </c>
      <c r="E5523" s="2">
        <v>19195</v>
      </c>
      <c r="F5523" s="2">
        <v>43955</v>
      </c>
      <c r="G5523" s="2">
        <v>43907</v>
      </c>
      <c r="H5523" t="s">
        <v>9210</v>
      </c>
      <c r="I5523" t="s">
        <v>12328</v>
      </c>
      <c r="J5523" t="s">
        <v>16076</v>
      </c>
      <c r="K5523" t="s">
        <v>17312</v>
      </c>
      <c r="L5523" t="s">
        <v>19656</v>
      </c>
      <c r="M5523" t="s">
        <v>21231</v>
      </c>
      <c r="N5523">
        <v>0.59</v>
      </c>
      <c r="O5523" t="s">
        <v>22766</v>
      </c>
      <c r="P5523">
        <v>0.36799999999999999</v>
      </c>
      <c r="Q5523" t="s">
        <v>22770</v>
      </c>
      <c r="R5523">
        <v>0.30499999999999999</v>
      </c>
      <c r="T5523">
        <f t="shared" si="86"/>
        <v>0.30499999999999999</v>
      </c>
    </row>
    <row r="5524" spans="1:20">
      <c r="A5524">
        <v>5523</v>
      </c>
      <c r="B5524" t="s">
        <v>24</v>
      </c>
      <c r="C5524" t="s">
        <v>39</v>
      </c>
      <c r="D5524" t="s">
        <v>5544</v>
      </c>
      <c r="E5524" s="2">
        <v>20921</v>
      </c>
      <c r="F5524" s="2">
        <v>43955</v>
      </c>
      <c r="G5524" s="2">
        <v>43908</v>
      </c>
      <c r="H5524" t="s">
        <v>9212</v>
      </c>
      <c r="I5524" t="s">
        <v>12329</v>
      </c>
      <c r="J5524" t="s">
        <v>14662</v>
      </c>
      <c r="K5524" t="s">
        <v>17312</v>
      </c>
      <c r="L5524" t="s">
        <v>19657</v>
      </c>
      <c r="M5524" t="s">
        <v>18579</v>
      </c>
      <c r="N5524">
        <v>1.54</v>
      </c>
      <c r="O5524" t="s">
        <v>22766</v>
      </c>
      <c r="P5524">
        <v>0.72099999999999997</v>
      </c>
      <c r="Q5524" t="s">
        <v>22770</v>
      </c>
      <c r="T5524">
        <f t="shared" si="86"/>
        <v>0</v>
      </c>
    </row>
    <row r="5525" spans="1:20">
      <c r="A5525">
        <v>5524</v>
      </c>
      <c r="B5525" t="s">
        <v>23</v>
      </c>
      <c r="C5525" t="s">
        <v>37</v>
      </c>
      <c r="D5525" t="s">
        <v>5545</v>
      </c>
      <c r="E5525" s="2">
        <v>9648</v>
      </c>
      <c r="F5525" s="2">
        <v>43955</v>
      </c>
      <c r="G5525" s="2">
        <v>43870</v>
      </c>
      <c r="H5525" t="s">
        <v>9212</v>
      </c>
      <c r="I5525" t="s">
        <v>12330</v>
      </c>
      <c r="J5525" t="s">
        <v>16077</v>
      </c>
      <c r="K5525" t="s">
        <v>17312</v>
      </c>
      <c r="L5525" t="s">
        <v>19658</v>
      </c>
      <c r="M5525" t="s">
        <v>21106</v>
      </c>
      <c r="N5525" t="s">
        <v>22761</v>
      </c>
      <c r="O5525" t="s">
        <v>22766</v>
      </c>
      <c r="P5525">
        <v>0.79</v>
      </c>
      <c r="Q5525" t="s">
        <v>22770</v>
      </c>
      <c r="T5525">
        <f t="shared" si="86"/>
        <v>0</v>
      </c>
    </row>
    <row r="5526" spans="1:20">
      <c r="A5526">
        <v>5525</v>
      </c>
      <c r="B5526" t="s">
        <v>22</v>
      </c>
      <c r="C5526" t="s">
        <v>39</v>
      </c>
      <c r="D5526" t="s">
        <v>5546</v>
      </c>
      <c r="E5526" s="2">
        <v>20132</v>
      </c>
      <c r="F5526" s="2">
        <v>43955</v>
      </c>
      <c r="G5526" s="2">
        <v>43911</v>
      </c>
      <c r="H5526" t="s">
        <v>9212</v>
      </c>
      <c r="I5526" t="s">
        <v>12331</v>
      </c>
      <c r="J5526" t="s">
        <v>16078</v>
      </c>
      <c r="K5526" t="s">
        <v>17312</v>
      </c>
      <c r="L5526" t="s">
        <v>19659</v>
      </c>
      <c r="M5526" t="s">
        <v>21930</v>
      </c>
      <c r="N5526">
        <v>0</v>
      </c>
      <c r="O5526" t="s">
        <v>22766</v>
      </c>
      <c r="P5526">
        <v>1.5189999999999999</v>
      </c>
      <c r="Q5526" t="s">
        <v>22770</v>
      </c>
      <c r="S5526">
        <v>0.20200000000000001</v>
      </c>
      <c r="T5526">
        <f t="shared" si="86"/>
        <v>0.20200000000000001</v>
      </c>
    </row>
    <row r="5527" spans="1:20">
      <c r="A5527">
        <v>5526</v>
      </c>
      <c r="B5527" t="s">
        <v>24</v>
      </c>
      <c r="C5527" t="s">
        <v>39</v>
      </c>
      <c r="D5527" t="s">
        <v>5547</v>
      </c>
      <c r="E5527" s="2">
        <v>16667</v>
      </c>
      <c r="F5527" s="2">
        <v>43956</v>
      </c>
      <c r="G5527" s="2">
        <v>43931</v>
      </c>
      <c r="H5527" t="s">
        <v>9212</v>
      </c>
      <c r="I5527" t="s">
        <v>12332</v>
      </c>
      <c r="J5527" t="s">
        <v>14662</v>
      </c>
      <c r="K5527" t="s">
        <v>17851</v>
      </c>
      <c r="L5527" t="s">
        <v>19202</v>
      </c>
      <c r="M5527" t="s">
        <v>21931</v>
      </c>
      <c r="N5527">
        <v>2.63</v>
      </c>
      <c r="O5527" t="s">
        <v>22766</v>
      </c>
      <c r="P5527">
        <v>0.76800000000000002</v>
      </c>
      <c r="Q5527" t="s">
        <v>22770</v>
      </c>
      <c r="T5527">
        <f t="shared" si="86"/>
        <v>0</v>
      </c>
    </row>
    <row r="5528" spans="1:20">
      <c r="A5528">
        <v>5527</v>
      </c>
      <c r="B5528" t="s">
        <v>23</v>
      </c>
      <c r="C5528" t="s">
        <v>39</v>
      </c>
      <c r="D5528" t="s">
        <v>5548</v>
      </c>
      <c r="E5528" s="2">
        <v>19543</v>
      </c>
      <c r="F5528" s="2">
        <v>43956</v>
      </c>
      <c r="G5528" s="2">
        <v>43929</v>
      </c>
      <c r="H5528" t="s">
        <v>9212</v>
      </c>
      <c r="I5528" t="s">
        <v>9260</v>
      </c>
      <c r="J5528" t="s">
        <v>14662</v>
      </c>
      <c r="K5528" t="s">
        <v>17852</v>
      </c>
      <c r="L5528" t="s">
        <v>19202</v>
      </c>
      <c r="M5528" t="s">
        <v>21932</v>
      </c>
      <c r="N5528" t="s">
        <v>22761</v>
      </c>
      <c r="O5528" t="s">
        <v>22766</v>
      </c>
      <c r="P5528">
        <v>0.26200000000000001</v>
      </c>
      <c r="Q5528" t="s">
        <v>22770</v>
      </c>
      <c r="T5528">
        <f t="shared" si="86"/>
        <v>0</v>
      </c>
    </row>
    <row r="5529" spans="1:20">
      <c r="A5529">
        <v>5528</v>
      </c>
      <c r="B5529" t="s">
        <v>23</v>
      </c>
      <c r="C5529" t="s">
        <v>39</v>
      </c>
      <c r="D5529" t="s">
        <v>5549</v>
      </c>
      <c r="E5529" s="2">
        <v>19363</v>
      </c>
      <c r="F5529" s="2">
        <v>43956</v>
      </c>
      <c r="G5529" s="2">
        <v>43929</v>
      </c>
      <c r="H5529" t="s">
        <v>9212</v>
      </c>
      <c r="I5529" t="s">
        <v>9463</v>
      </c>
      <c r="J5529" t="s">
        <v>14662</v>
      </c>
      <c r="K5529" t="s">
        <v>17312</v>
      </c>
      <c r="L5529" t="s">
        <v>19660</v>
      </c>
      <c r="M5529" t="s">
        <v>21933</v>
      </c>
      <c r="N5529" t="s">
        <v>22761</v>
      </c>
      <c r="O5529" t="s">
        <v>22766</v>
      </c>
      <c r="P5529">
        <v>0.56699999999999995</v>
      </c>
      <c r="Q5529" t="s">
        <v>22770</v>
      </c>
      <c r="T5529">
        <f t="shared" si="86"/>
        <v>0</v>
      </c>
    </row>
    <row r="5530" spans="1:20">
      <c r="A5530">
        <v>5529</v>
      </c>
      <c r="B5530" t="s">
        <v>23</v>
      </c>
      <c r="C5530" t="s">
        <v>39</v>
      </c>
      <c r="D5530" t="s">
        <v>5550</v>
      </c>
      <c r="E5530" s="2">
        <v>12109</v>
      </c>
      <c r="F5530" s="2">
        <v>43956</v>
      </c>
      <c r="G5530" s="2">
        <v>43929</v>
      </c>
      <c r="H5530" t="s">
        <v>9212</v>
      </c>
      <c r="I5530" t="s">
        <v>12333</v>
      </c>
      <c r="J5530" t="s">
        <v>14662</v>
      </c>
      <c r="K5530" t="s">
        <v>17312</v>
      </c>
      <c r="L5530" t="s">
        <v>19661</v>
      </c>
      <c r="M5530" t="s">
        <v>21934</v>
      </c>
      <c r="N5530" t="s">
        <v>22761</v>
      </c>
      <c r="O5530" t="s">
        <v>22766</v>
      </c>
      <c r="P5530">
        <v>0.84399999999999997</v>
      </c>
      <c r="Q5530" t="s">
        <v>22770</v>
      </c>
      <c r="T5530">
        <f t="shared" si="86"/>
        <v>0</v>
      </c>
    </row>
    <row r="5531" spans="1:20">
      <c r="A5531">
        <v>5530</v>
      </c>
      <c r="B5531" t="s">
        <v>22</v>
      </c>
      <c r="C5531" t="s">
        <v>39</v>
      </c>
      <c r="D5531" t="s">
        <v>5551</v>
      </c>
      <c r="E5531" s="2">
        <v>14536</v>
      </c>
      <c r="F5531" s="2">
        <v>43956</v>
      </c>
      <c r="G5531" s="2">
        <v>43945</v>
      </c>
      <c r="H5531" t="s">
        <v>9212</v>
      </c>
      <c r="I5531" t="s">
        <v>12334</v>
      </c>
      <c r="J5531" t="s">
        <v>14662</v>
      </c>
      <c r="K5531" t="s">
        <v>17312</v>
      </c>
      <c r="L5531" t="s">
        <v>19662</v>
      </c>
      <c r="M5531" t="s">
        <v>21418</v>
      </c>
      <c r="N5531">
        <v>3.69</v>
      </c>
      <c r="O5531" t="s">
        <v>22766</v>
      </c>
      <c r="P5531">
        <v>2.78</v>
      </c>
      <c r="Q5531" t="s">
        <v>22770</v>
      </c>
      <c r="S5531">
        <v>0.84699999999999998</v>
      </c>
      <c r="T5531">
        <f t="shared" si="86"/>
        <v>0.84699999999999998</v>
      </c>
    </row>
    <row r="5532" spans="1:20">
      <c r="A5532">
        <v>5531</v>
      </c>
      <c r="B5532" t="s">
        <v>23</v>
      </c>
      <c r="C5532" t="s">
        <v>34</v>
      </c>
      <c r="D5532" t="s">
        <v>5552</v>
      </c>
      <c r="E5532" s="2">
        <v>12511</v>
      </c>
      <c r="F5532" s="2">
        <v>43956</v>
      </c>
      <c r="G5532" s="2">
        <v>43910</v>
      </c>
      <c r="H5532" t="s">
        <v>9210</v>
      </c>
      <c r="I5532" t="s">
        <v>12335</v>
      </c>
      <c r="J5532" t="s">
        <v>14662</v>
      </c>
      <c r="K5532" t="s">
        <v>17312</v>
      </c>
      <c r="L5532" t="s">
        <v>19663</v>
      </c>
      <c r="M5532" t="s">
        <v>18579</v>
      </c>
      <c r="N5532" t="s">
        <v>22761</v>
      </c>
      <c r="O5532" t="s">
        <v>22766</v>
      </c>
      <c r="P5532">
        <v>1.202</v>
      </c>
      <c r="Q5532" t="s">
        <v>22769</v>
      </c>
      <c r="R5532">
        <v>0.36799999999999999</v>
      </c>
      <c r="T5532">
        <f t="shared" si="86"/>
        <v>0.36799999999999999</v>
      </c>
    </row>
    <row r="5533" spans="1:20">
      <c r="A5533">
        <v>5532</v>
      </c>
      <c r="B5533" t="s">
        <v>24</v>
      </c>
      <c r="C5533" t="s">
        <v>37</v>
      </c>
      <c r="D5533" t="s">
        <v>5553</v>
      </c>
      <c r="E5533" s="2">
        <v>15625</v>
      </c>
      <c r="F5533" s="2">
        <v>43956</v>
      </c>
      <c r="G5533" s="2">
        <v>43910</v>
      </c>
      <c r="H5533" t="s">
        <v>9212</v>
      </c>
      <c r="I5533" t="s">
        <v>12336</v>
      </c>
      <c r="J5533" t="s">
        <v>16079</v>
      </c>
      <c r="K5533" t="s">
        <v>17312</v>
      </c>
      <c r="L5533" t="s">
        <v>19664</v>
      </c>
      <c r="M5533" t="s">
        <v>19482</v>
      </c>
      <c r="N5533">
        <v>2.56</v>
      </c>
      <c r="O5533" t="s">
        <v>22766</v>
      </c>
      <c r="P5533">
        <v>2.09</v>
      </c>
      <c r="Q5533" t="s">
        <v>22770</v>
      </c>
      <c r="T5533">
        <f t="shared" si="86"/>
        <v>0</v>
      </c>
    </row>
    <row r="5534" spans="1:20">
      <c r="A5534">
        <v>5533</v>
      </c>
      <c r="B5534" t="s">
        <v>22</v>
      </c>
      <c r="C5534" t="s">
        <v>31</v>
      </c>
      <c r="D5534" t="s">
        <v>5554</v>
      </c>
      <c r="E5534" s="2">
        <v>15327</v>
      </c>
      <c r="F5534" s="2">
        <v>43956</v>
      </c>
      <c r="G5534" s="2">
        <v>43906</v>
      </c>
      <c r="H5534" t="s">
        <v>9210</v>
      </c>
      <c r="I5534" t="s">
        <v>12337</v>
      </c>
      <c r="J5534" t="s">
        <v>16080</v>
      </c>
      <c r="K5534" t="s">
        <v>17312</v>
      </c>
      <c r="L5534" t="s">
        <v>17312</v>
      </c>
      <c r="M5534" t="s">
        <v>18579</v>
      </c>
      <c r="N5534">
        <v>1.68</v>
      </c>
      <c r="O5534" t="s">
        <v>22766</v>
      </c>
      <c r="P5534">
        <v>1.3</v>
      </c>
      <c r="Q5534" t="s">
        <v>22769</v>
      </c>
      <c r="T5534">
        <f t="shared" si="86"/>
        <v>0</v>
      </c>
    </row>
    <row r="5535" spans="1:20">
      <c r="A5535">
        <v>5534</v>
      </c>
      <c r="B5535" t="s">
        <v>24</v>
      </c>
      <c r="C5535" t="s">
        <v>31</v>
      </c>
      <c r="D5535" t="s">
        <v>5555</v>
      </c>
      <c r="E5535" s="2">
        <v>17363</v>
      </c>
      <c r="F5535" s="2">
        <v>43956</v>
      </c>
      <c r="G5535" s="2">
        <v>43942</v>
      </c>
      <c r="H5535" t="s">
        <v>9210</v>
      </c>
      <c r="I5535" t="s">
        <v>12338</v>
      </c>
      <c r="J5535" t="s">
        <v>14662</v>
      </c>
      <c r="K5535" t="s">
        <v>17853</v>
      </c>
      <c r="L5535" t="s">
        <v>17312</v>
      </c>
      <c r="M5535" t="s">
        <v>18579</v>
      </c>
      <c r="N5535">
        <v>1.93</v>
      </c>
      <c r="O5535" t="s">
        <v>22766</v>
      </c>
      <c r="P5535">
        <v>1.6519999999999999</v>
      </c>
      <c r="Q5535" t="s">
        <v>22769</v>
      </c>
      <c r="T5535">
        <f t="shared" si="86"/>
        <v>0</v>
      </c>
    </row>
    <row r="5536" spans="1:20">
      <c r="A5536">
        <v>5535</v>
      </c>
      <c r="B5536" t="s">
        <v>23</v>
      </c>
      <c r="C5536" t="s">
        <v>37</v>
      </c>
      <c r="D5536" t="s">
        <v>5556</v>
      </c>
      <c r="E5536" s="2">
        <v>17940</v>
      </c>
      <c r="F5536" s="2">
        <v>43956</v>
      </c>
      <c r="G5536" s="2">
        <v>43929</v>
      </c>
      <c r="H5536" t="s">
        <v>9212</v>
      </c>
      <c r="I5536" t="s">
        <v>9226</v>
      </c>
      <c r="J5536" t="s">
        <v>9226</v>
      </c>
      <c r="K5536" t="s">
        <v>17312</v>
      </c>
      <c r="L5536" t="s">
        <v>17312</v>
      </c>
      <c r="M5536" t="s">
        <v>20993</v>
      </c>
      <c r="N5536" t="s">
        <v>22761</v>
      </c>
      <c r="O5536" t="s">
        <v>22766</v>
      </c>
      <c r="Q5536" t="s">
        <v>22769</v>
      </c>
      <c r="T5536">
        <f t="shared" si="86"/>
        <v>0</v>
      </c>
    </row>
    <row r="5537" spans="1:20">
      <c r="A5537">
        <v>5536</v>
      </c>
      <c r="B5537" t="s">
        <v>24</v>
      </c>
      <c r="C5537" t="s">
        <v>31</v>
      </c>
      <c r="D5537" t="s">
        <v>5557</v>
      </c>
      <c r="E5537" s="2">
        <v>17502</v>
      </c>
      <c r="F5537" s="2">
        <v>43956</v>
      </c>
      <c r="G5537" s="2">
        <v>43906</v>
      </c>
      <c r="H5537" t="s">
        <v>9210</v>
      </c>
      <c r="I5537" t="s">
        <v>12339</v>
      </c>
      <c r="J5537" t="s">
        <v>16081</v>
      </c>
      <c r="K5537" t="s">
        <v>17312</v>
      </c>
      <c r="L5537" t="s">
        <v>17312</v>
      </c>
      <c r="M5537" t="s">
        <v>18579</v>
      </c>
      <c r="N5537">
        <v>1.1599999999999999</v>
      </c>
      <c r="O5537" t="s">
        <v>22766</v>
      </c>
      <c r="P5537">
        <v>0.94700000000000006</v>
      </c>
      <c r="Q5537" t="s">
        <v>22769</v>
      </c>
      <c r="T5537">
        <f t="shared" si="86"/>
        <v>0</v>
      </c>
    </row>
    <row r="5538" spans="1:20">
      <c r="A5538">
        <v>5537</v>
      </c>
      <c r="B5538" t="s">
        <v>24</v>
      </c>
      <c r="C5538" t="s">
        <v>39</v>
      </c>
      <c r="D5538" t="s">
        <v>5558</v>
      </c>
      <c r="E5538" s="2">
        <v>15697</v>
      </c>
      <c r="F5538" s="2">
        <v>43956</v>
      </c>
      <c r="G5538" s="2">
        <v>43929</v>
      </c>
      <c r="H5538" t="s">
        <v>9212</v>
      </c>
      <c r="I5538" t="s">
        <v>12340</v>
      </c>
      <c r="J5538" t="s">
        <v>14662</v>
      </c>
      <c r="K5538" t="s">
        <v>17312</v>
      </c>
      <c r="L5538" t="s">
        <v>17312</v>
      </c>
      <c r="M5538" t="s">
        <v>21935</v>
      </c>
      <c r="N5538">
        <v>2.0499999999999998</v>
      </c>
      <c r="O5538" t="s">
        <v>22766</v>
      </c>
      <c r="P5538">
        <v>1.6379999999999999</v>
      </c>
      <c r="Q5538" t="s">
        <v>22769</v>
      </c>
      <c r="T5538">
        <f t="shared" si="86"/>
        <v>0</v>
      </c>
    </row>
    <row r="5539" spans="1:20">
      <c r="A5539">
        <v>5538</v>
      </c>
      <c r="B5539" t="s">
        <v>20</v>
      </c>
      <c r="D5539" t="s">
        <v>5559</v>
      </c>
      <c r="E5539" s="2">
        <v>31051</v>
      </c>
      <c r="F5539" s="2">
        <v>43956</v>
      </c>
      <c r="G5539" s="2">
        <v>43936</v>
      </c>
      <c r="H5539" t="s">
        <v>9212</v>
      </c>
      <c r="I5539" t="s">
        <v>11183</v>
      </c>
      <c r="J5539" t="s">
        <v>14662</v>
      </c>
      <c r="K5539" t="s">
        <v>17312</v>
      </c>
      <c r="L5539" t="s">
        <v>17312</v>
      </c>
      <c r="M5539" t="s">
        <v>20993</v>
      </c>
      <c r="N5539">
        <v>1.46</v>
      </c>
      <c r="O5539" t="s">
        <v>22766</v>
      </c>
      <c r="P5539">
        <v>0.72099999999999997</v>
      </c>
      <c r="Q5539" t="s">
        <v>22769</v>
      </c>
      <c r="T5539">
        <f t="shared" si="86"/>
        <v>0</v>
      </c>
    </row>
    <row r="5540" spans="1:20">
      <c r="A5540">
        <v>5539</v>
      </c>
      <c r="B5540" t="s">
        <v>22</v>
      </c>
      <c r="C5540" t="s">
        <v>39</v>
      </c>
      <c r="D5540" t="s">
        <v>5560</v>
      </c>
      <c r="E5540" s="2">
        <v>14838</v>
      </c>
      <c r="F5540" s="2">
        <v>43956</v>
      </c>
      <c r="G5540" s="2">
        <v>43929</v>
      </c>
      <c r="H5540" t="s">
        <v>9212</v>
      </c>
      <c r="I5540" t="s">
        <v>12341</v>
      </c>
      <c r="J5540" t="s">
        <v>14662</v>
      </c>
      <c r="K5540" t="s">
        <v>17312</v>
      </c>
      <c r="L5540" t="s">
        <v>19665</v>
      </c>
      <c r="M5540" t="s">
        <v>21936</v>
      </c>
      <c r="N5540">
        <v>2.5</v>
      </c>
      <c r="O5540" t="s">
        <v>22766</v>
      </c>
      <c r="P5540">
        <v>1.41</v>
      </c>
      <c r="Q5540" t="s">
        <v>22770</v>
      </c>
      <c r="S5540">
        <v>0.111</v>
      </c>
      <c r="T5540">
        <f t="shared" si="86"/>
        <v>0.111</v>
      </c>
    </row>
    <row r="5541" spans="1:20">
      <c r="A5541">
        <v>5540</v>
      </c>
      <c r="B5541" t="s">
        <v>23</v>
      </c>
      <c r="C5541" t="s">
        <v>37</v>
      </c>
      <c r="D5541" t="s">
        <v>5561</v>
      </c>
      <c r="E5541" s="2">
        <v>15278</v>
      </c>
      <c r="F5541" s="2">
        <v>43956</v>
      </c>
      <c r="G5541" s="2">
        <v>43930</v>
      </c>
      <c r="H5541" t="s">
        <v>9212</v>
      </c>
      <c r="I5541" t="s">
        <v>10987</v>
      </c>
      <c r="J5541" t="s">
        <v>14662</v>
      </c>
      <c r="K5541" t="s">
        <v>17581</v>
      </c>
      <c r="L5541" t="s">
        <v>19666</v>
      </c>
      <c r="M5541" t="s">
        <v>21073</v>
      </c>
      <c r="N5541" t="s">
        <v>22761</v>
      </c>
      <c r="O5541" t="s">
        <v>22766</v>
      </c>
      <c r="P5541">
        <v>0.42099999999999999</v>
      </c>
      <c r="Q5541" t="s">
        <v>22770</v>
      </c>
      <c r="T5541">
        <f t="shared" si="86"/>
        <v>0</v>
      </c>
    </row>
    <row r="5542" spans="1:20">
      <c r="A5542">
        <v>5541</v>
      </c>
      <c r="B5542" t="s">
        <v>23</v>
      </c>
      <c r="C5542" t="s">
        <v>37</v>
      </c>
      <c r="D5542" t="s">
        <v>5562</v>
      </c>
      <c r="E5542" s="2">
        <v>17238</v>
      </c>
      <c r="F5542" s="2">
        <v>43956</v>
      </c>
      <c r="G5542" s="2">
        <v>43930</v>
      </c>
      <c r="H5542" t="s">
        <v>9212</v>
      </c>
      <c r="I5542" t="s">
        <v>12342</v>
      </c>
      <c r="J5542" t="s">
        <v>14662</v>
      </c>
      <c r="K5542" t="s">
        <v>17312</v>
      </c>
      <c r="L5542" t="s">
        <v>19667</v>
      </c>
      <c r="M5542" t="s">
        <v>18579</v>
      </c>
      <c r="N5542" t="s">
        <v>22761</v>
      </c>
      <c r="O5542" t="s">
        <v>22766</v>
      </c>
      <c r="P5542">
        <v>1.0860000000000001</v>
      </c>
      <c r="Q5542" t="s">
        <v>22770</v>
      </c>
      <c r="T5542">
        <f t="shared" si="86"/>
        <v>0</v>
      </c>
    </row>
    <row r="5543" spans="1:20">
      <c r="A5543">
        <v>5542</v>
      </c>
      <c r="B5543" t="s">
        <v>23</v>
      </c>
      <c r="C5543" t="s">
        <v>31</v>
      </c>
      <c r="D5543" t="s">
        <v>5563</v>
      </c>
      <c r="E5543" s="2">
        <v>15567</v>
      </c>
      <c r="F5543" s="2">
        <v>43956</v>
      </c>
      <c r="G5543" s="2">
        <v>43907</v>
      </c>
      <c r="H5543" t="s">
        <v>9210</v>
      </c>
      <c r="I5543" t="s">
        <v>12343</v>
      </c>
      <c r="J5543" t="s">
        <v>16082</v>
      </c>
      <c r="K5543" t="s">
        <v>17312</v>
      </c>
      <c r="L5543" t="s">
        <v>17312</v>
      </c>
      <c r="M5543" t="s">
        <v>18579</v>
      </c>
      <c r="N5543" t="s">
        <v>22761</v>
      </c>
      <c r="O5543" t="s">
        <v>22766</v>
      </c>
      <c r="P5543">
        <v>1.482</v>
      </c>
      <c r="Q5543" t="s">
        <v>22769</v>
      </c>
      <c r="T5543">
        <f t="shared" si="86"/>
        <v>0</v>
      </c>
    </row>
    <row r="5544" spans="1:20">
      <c r="A5544">
        <v>5543</v>
      </c>
      <c r="B5544" t="s">
        <v>22</v>
      </c>
      <c r="C5544" t="s">
        <v>31</v>
      </c>
      <c r="D5544" t="s">
        <v>5564</v>
      </c>
      <c r="E5544" s="2">
        <v>17166</v>
      </c>
      <c r="F5544" s="2">
        <v>43956</v>
      </c>
      <c r="G5544" s="2">
        <v>43911</v>
      </c>
      <c r="H5544" t="s">
        <v>9212</v>
      </c>
      <c r="I5544" t="s">
        <v>12344</v>
      </c>
      <c r="J5544" t="s">
        <v>16083</v>
      </c>
      <c r="K5544" t="s">
        <v>17854</v>
      </c>
      <c r="L5544" t="s">
        <v>19668</v>
      </c>
      <c r="M5544" t="s">
        <v>18579</v>
      </c>
      <c r="N5544">
        <v>0.34</v>
      </c>
      <c r="O5544" t="s">
        <v>22766</v>
      </c>
      <c r="P5544">
        <v>1.073</v>
      </c>
      <c r="Q5544" t="s">
        <v>22770</v>
      </c>
      <c r="T5544">
        <f t="shared" si="86"/>
        <v>0</v>
      </c>
    </row>
    <row r="5545" spans="1:20">
      <c r="A5545">
        <v>5544</v>
      </c>
      <c r="B5545" t="s">
        <v>24</v>
      </c>
      <c r="C5545" t="s">
        <v>37</v>
      </c>
      <c r="D5545" t="s">
        <v>5565</v>
      </c>
      <c r="E5545" s="2">
        <v>19714</v>
      </c>
      <c r="F5545" s="2">
        <v>43956</v>
      </c>
      <c r="G5545" s="2">
        <v>43871</v>
      </c>
      <c r="H5545" t="s">
        <v>9212</v>
      </c>
      <c r="I5545" t="s">
        <v>12345</v>
      </c>
      <c r="J5545" t="s">
        <v>16084</v>
      </c>
      <c r="K5545" t="s">
        <v>17312</v>
      </c>
      <c r="L5545" t="s">
        <v>17312</v>
      </c>
      <c r="M5545" t="s">
        <v>21937</v>
      </c>
      <c r="N5545">
        <v>1.68</v>
      </c>
      <c r="O5545" t="s">
        <v>22766</v>
      </c>
      <c r="P5545">
        <v>1.3480000000000001</v>
      </c>
      <c r="Q5545" t="s">
        <v>22769</v>
      </c>
      <c r="T5545">
        <f t="shared" si="86"/>
        <v>0</v>
      </c>
    </row>
    <row r="5546" spans="1:20">
      <c r="A5546">
        <v>5545</v>
      </c>
      <c r="B5546" t="s">
        <v>24</v>
      </c>
      <c r="C5546" t="s">
        <v>39</v>
      </c>
      <c r="D5546" t="s">
        <v>5566</v>
      </c>
      <c r="E5546" s="2">
        <v>17211</v>
      </c>
      <c r="F5546" s="2">
        <v>43956</v>
      </c>
      <c r="G5546" s="2">
        <v>43911</v>
      </c>
      <c r="H5546" t="s">
        <v>9212</v>
      </c>
      <c r="I5546" t="s">
        <v>12346</v>
      </c>
      <c r="J5546" t="s">
        <v>14662</v>
      </c>
      <c r="K5546" t="s">
        <v>17312</v>
      </c>
      <c r="L5546" t="s">
        <v>19669</v>
      </c>
      <c r="M5546" t="s">
        <v>19482</v>
      </c>
      <c r="N5546">
        <v>1.06</v>
      </c>
      <c r="O5546" t="s">
        <v>22766</v>
      </c>
      <c r="P5546">
        <v>0.84099999999999997</v>
      </c>
      <c r="Q5546" t="s">
        <v>22770</v>
      </c>
      <c r="S5546">
        <v>0.20200000000000001</v>
      </c>
      <c r="T5546">
        <f t="shared" si="86"/>
        <v>0.20200000000000001</v>
      </c>
    </row>
    <row r="5547" spans="1:20">
      <c r="A5547">
        <v>5546</v>
      </c>
      <c r="B5547" t="s">
        <v>24</v>
      </c>
      <c r="C5547" t="s">
        <v>39</v>
      </c>
      <c r="D5547" t="s">
        <v>5567</v>
      </c>
      <c r="E5547" s="2">
        <v>21326</v>
      </c>
      <c r="F5547" s="2">
        <v>43956</v>
      </c>
      <c r="G5547" s="2">
        <v>43910</v>
      </c>
      <c r="H5547" t="s">
        <v>9212</v>
      </c>
      <c r="I5547" t="s">
        <v>10780</v>
      </c>
      <c r="J5547" t="s">
        <v>14662</v>
      </c>
      <c r="K5547" t="s">
        <v>17312</v>
      </c>
      <c r="L5547" t="s">
        <v>17312</v>
      </c>
      <c r="M5547" t="s">
        <v>18579</v>
      </c>
      <c r="N5547">
        <v>0.78</v>
      </c>
      <c r="O5547" t="s">
        <v>22766</v>
      </c>
      <c r="P5547">
        <v>0.65999999999999992</v>
      </c>
      <c r="Q5547" t="s">
        <v>22769</v>
      </c>
      <c r="T5547">
        <f t="shared" si="86"/>
        <v>0</v>
      </c>
    </row>
    <row r="5548" spans="1:20">
      <c r="A5548">
        <v>5547</v>
      </c>
      <c r="B5548" t="s">
        <v>24</v>
      </c>
      <c r="C5548" t="s">
        <v>31</v>
      </c>
      <c r="D5548" t="s">
        <v>5568</v>
      </c>
      <c r="E5548" s="2">
        <v>16286</v>
      </c>
      <c r="F5548" s="2">
        <v>43956</v>
      </c>
      <c r="G5548" s="2">
        <v>43895</v>
      </c>
      <c r="H5548" t="s">
        <v>9210</v>
      </c>
      <c r="I5548" t="s">
        <v>12347</v>
      </c>
      <c r="J5548" t="s">
        <v>14662</v>
      </c>
      <c r="K5548" t="s">
        <v>17312</v>
      </c>
      <c r="L5548" t="s">
        <v>17312</v>
      </c>
      <c r="M5548" t="s">
        <v>20865</v>
      </c>
      <c r="N5548">
        <v>2.4</v>
      </c>
      <c r="O5548" t="s">
        <v>22766</v>
      </c>
      <c r="P5548">
        <v>1.444</v>
      </c>
      <c r="Q5548" t="s">
        <v>22769</v>
      </c>
      <c r="T5548">
        <f t="shared" si="86"/>
        <v>0</v>
      </c>
    </row>
    <row r="5549" spans="1:20">
      <c r="A5549">
        <v>5548</v>
      </c>
      <c r="B5549" t="s">
        <v>22</v>
      </c>
      <c r="C5549" t="s">
        <v>39</v>
      </c>
      <c r="D5549" t="s">
        <v>5569</v>
      </c>
      <c r="E5549" s="2">
        <v>17110</v>
      </c>
      <c r="F5549" s="2">
        <v>43956</v>
      </c>
      <c r="G5549" s="2">
        <v>43911</v>
      </c>
      <c r="H5549" t="s">
        <v>9212</v>
      </c>
      <c r="I5549" t="s">
        <v>12348</v>
      </c>
      <c r="J5549" t="s">
        <v>9226</v>
      </c>
      <c r="K5549" t="s">
        <v>17855</v>
      </c>
      <c r="L5549" t="s">
        <v>19670</v>
      </c>
      <c r="M5549" t="s">
        <v>21405</v>
      </c>
      <c r="N5549">
        <v>1.08</v>
      </c>
      <c r="O5549" t="s">
        <v>22766</v>
      </c>
      <c r="P5549">
        <v>0.82600000000000007</v>
      </c>
      <c r="Q5549" t="s">
        <v>22770</v>
      </c>
      <c r="T5549">
        <f t="shared" si="86"/>
        <v>0</v>
      </c>
    </row>
    <row r="5550" spans="1:20">
      <c r="A5550">
        <v>5549</v>
      </c>
      <c r="B5550" t="s">
        <v>22</v>
      </c>
      <c r="C5550" t="s">
        <v>37</v>
      </c>
      <c r="D5550" t="s">
        <v>5570</v>
      </c>
      <c r="E5550" s="2">
        <v>17406</v>
      </c>
      <c r="F5550" s="2">
        <v>43956</v>
      </c>
      <c r="G5550" s="2">
        <v>43911</v>
      </c>
      <c r="H5550" t="s">
        <v>9212</v>
      </c>
      <c r="I5550" t="s">
        <v>12349</v>
      </c>
      <c r="J5550" t="s">
        <v>14662</v>
      </c>
      <c r="K5550" t="s">
        <v>17312</v>
      </c>
      <c r="L5550" t="s">
        <v>19069</v>
      </c>
      <c r="M5550" t="s">
        <v>21938</v>
      </c>
      <c r="N5550">
        <v>2.94</v>
      </c>
      <c r="O5550" t="s">
        <v>22766</v>
      </c>
      <c r="P5550">
        <v>4.0069999999999997</v>
      </c>
      <c r="Q5550" t="s">
        <v>22770</v>
      </c>
      <c r="S5550">
        <v>0.46500000000000002</v>
      </c>
      <c r="T5550">
        <f t="shared" si="86"/>
        <v>0.46500000000000002</v>
      </c>
    </row>
    <row r="5551" spans="1:20">
      <c r="A5551">
        <v>5550</v>
      </c>
      <c r="B5551" t="s">
        <v>20</v>
      </c>
      <c r="D5551" t="s">
        <v>5571</v>
      </c>
      <c r="E5551" s="2">
        <v>15952</v>
      </c>
      <c r="F5551" s="2">
        <v>43956</v>
      </c>
      <c r="G5551" s="2">
        <v>43899</v>
      </c>
      <c r="H5551" t="s">
        <v>9212</v>
      </c>
      <c r="I5551" t="s">
        <v>9594</v>
      </c>
      <c r="N5551" t="s">
        <v>22761</v>
      </c>
      <c r="O5551" t="s">
        <v>22766</v>
      </c>
      <c r="Q5551" t="s">
        <v>22769</v>
      </c>
      <c r="T5551">
        <f t="shared" si="86"/>
        <v>0</v>
      </c>
    </row>
    <row r="5552" spans="1:20">
      <c r="A5552">
        <v>5551</v>
      </c>
      <c r="B5552" t="s">
        <v>23</v>
      </c>
      <c r="C5552" t="s">
        <v>39</v>
      </c>
      <c r="D5552" t="s">
        <v>2306</v>
      </c>
      <c r="E5552" s="2">
        <v>18251</v>
      </c>
      <c r="F5552" s="2">
        <v>43957</v>
      </c>
      <c r="G5552" s="2">
        <v>43945</v>
      </c>
      <c r="H5552" t="s">
        <v>9212</v>
      </c>
      <c r="I5552" t="s">
        <v>12350</v>
      </c>
      <c r="J5552" t="s">
        <v>14662</v>
      </c>
      <c r="K5552" t="s">
        <v>17312</v>
      </c>
      <c r="L5552" t="s">
        <v>19671</v>
      </c>
      <c r="M5552" t="s">
        <v>21939</v>
      </c>
      <c r="N5552" t="s">
        <v>22761</v>
      </c>
      <c r="O5552" t="s">
        <v>22766</v>
      </c>
      <c r="P5552">
        <v>1.875</v>
      </c>
      <c r="Q5552" t="s">
        <v>22770</v>
      </c>
      <c r="T5552">
        <f t="shared" si="86"/>
        <v>0</v>
      </c>
    </row>
    <row r="5553" spans="1:20">
      <c r="A5553">
        <v>5552</v>
      </c>
      <c r="B5553" t="s">
        <v>23</v>
      </c>
      <c r="C5553" t="s">
        <v>34</v>
      </c>
      <c r="D5553" t="s">
        <v>5572</v>
      </c>
      <c r="E5553" s="2">
        <v>14659</v>
      </c>
      <c r="F5553" s="2">
        <v>43957</v>
      </c>
      <c r="G5553" s="2">
        <v>43899</v>
      </c>
      <c r="H5553" t="s">
        <v>9210</v>
      </c>
      <c r="I5553" t="s">
        <v>12351</v>
      </c>
      <c r="J5553" t="s">
        <v>14662</v>
      </c>
      <c r="K5553" t="s">
        <v>17312</v>
      </c>
      <c r="L5553" t="s">
        <v>17312</v>
      </c>
      <c r="M5553" t="s">
        <v>21940</v>
      </c>
      <c r="N5553" t="s">
        <v>22761</v>
      </c>
      <c r="O5553" t="s">
        <v>22766</v>
      </c>
      <c r="P5553">
        <v>5.5699999999999994</v>
      </c>
      <c r="Q5553" t="s">
        <v>22769</v>
      </c>
      <c r="T5553">
        <f t="shared" si="86"/>
        <v>0</v>
      </c>
    </row>
    <row r="5554" spans="1:20">
      <c r="A5554">
        <v>5553</v>
      </c>
      <c r="B5554" t="s">
        <v>23</v>
      </c>
      <c r="C5554" t="s">
        <v>39</v>
      </c>
      <c r="D5554" t="s">
        <v>5573</v>
      </c>
      <c r="E5554" s="2">
        <v>16347</v>
      </c>
      <c r="F5554" s="2">
        <v>43957</v>
      </c>
      <c r="G5554" s="2">
        <v>43929</v>
      </c>
      <c r="H5554" t="s">
        <v>9212</v>
      </c>
      <c r="I5554" t="s">
        <v>12352</v>
      </c>
      <c r="J5554" t="s">
        <v>14662</v>
      </c>
      <c r="K5554" t="s">
        <v>17312</v>
      </c>
      <c r="L5554" t="s">
        <v>19672</v>
      </c>
      <c r="M5554" t="s">
        <v>20839</v>
      </c>
      <c r="N5554" t="s">
        <v>22761</v>
      </c>
      <c r="O5554" t="s">
        <v>22766</v>
      </c>
      <c r="P5554">
        <v>1.3149999999999999</v>
      </c>
      <c r="Q5554" t="s">
        <v>22770</v>
      </c>
      <c r="T5554">
        <f t="shared" si="86"/>
        <v>0</v>
      </c>
    </row>
    <row r="5555" spans="1:20">
      <c r="A5555">
        <v>5554</v>
      </c>
      <c r="B5555" t="s">
        <v>23</v>
      </c>
      <c r="C5555" t="s">
        <v>39</v>
      </c>
      <c r="D5555" t="s">
        <v>5574</v>
      </c>
      <c r="E5555" s="2">
        <v>17131</v>
      </c>
      <c r="F5555" s="2">
        <v>43957</v>
      </c>
      <c r="G5555" s="2">
        <v>43929</v>
      </c>
      <c r="H5555" t="s">
        <v>9212</v>
      </c>
      <c r="I5555" t="s">
        <v>12353</v>
      </c>
      <c r="J5555" t="s">
        <v>14662</v>
      </c>
      <c r="K5555" t="s">
        <v>17312</v>
      </c>
      <c r="L5555" t="s">
        <v>19673</v>
      </c>
      <c r="M5555" t="s">
        <v>20839</v>
      </c>
      <c r="N5555" t="s">
        <v>22761</v>
      </c>
      <c r="O5555" t="s">
        <v>22766</v>
      </c>
      <c r="P5555">
        <v>1.054</v>
      </c>
      <c r="Q5555" t="s">
        <v>22770</v>
      </c>
      <c r="T5555">
        <f t="shared" si="86"/>
        <v>0</v>
      </c>
    </row>
    <row r="5556" spans="1:20">
      <c r="A5556">
        <v>5555</v>
      </c>
      <c r="B5556" t="s">
        <v>22</v>
      </c>
      <c r="C5556" t="s">
        <v>34</v>
      </c>
      <c r="D5556" t="s">
        <v>5575</v>
      </c>
      <c r="E5556" s="2">
        <v>17234</v>
      </c>
      <c r="F5556" s="2">
        <v>43957</v>
      </c>
      <c r="G5556" s="2">
        <v>43865</v>
      </c>
      <c r="H5556" t="s">
        <v>9210</v>
      </c>
      <c r="I5556" t="s">
        <v>12354</v>
      </c>
      <c r="J5556" t="s">
        <v>16085</v>
      </c>
      <c r="K5556" t="s">
        <v>17312</v>
      </c>
      <c r="L5556" t="s">
        <v>17312</v>
      </c>
      <c r="M5556" t="s">
        <v>18579</v>
      </c>
      <c r="N5556">
        <v>2.2999999999999998</v>
      </c>
      <c r="O5556" t="s">
        <v>22766</v>
      </c>
      <c r="P5556">
        <v>2.1989999999999998</v>
      </c>
      <c r="Q5556" t="s">
        <v>22769</v>
      </c>
      <c r="S5556">
        <v>0.111</v>
      </c>
      <c r="T5556">
        <f t="shared" si="86"/>
        <v>0.111</v>
      </c>
    </row>
    <row r="5557" spans="1:20">
      <c r="A5557">
        <v>5556</v>
      </c>
      <c r="B5557" t="s">
        <v>22</v>
      </c>
      <c r="C5557" t="s">
        <v>39</v>
      </c>
      <c r="D5557" t="s">
        <v>5576</v>
      </c>
      <c r="E5557" s="2">
        <v>17359</v>
      </c>
      <c r="F5557" s="2">
        <v>43957</v>
      </c>
      <c r="G5557" s="2">
        <v>43931</v>
      </c>
      <c r="H5557" t="s">
        <v>9212</v>
      </c>
      <c r="I5557" t="s">
        <v>12355</v>
      </c>
      <c r="J5557" t="s">
        <v>14662</v>
      </c>
      <c r="K5557" t="s">
        <v>17312</v>
      </c>
      <c r="L5557" t="s">
        <v>17312</v>
      </c>
      <c r="M5557" t="s">
        <v>21941</v>
      </c>
      <c r="N5557">
        <v>5.08</v>
      </c>
      <c r="O5557" t="s">
        <v>22766</v>
      </c>
      <c r="P5557">
        <v>3.3319999999999999</v>
      </c>
      <c r="Q5557" t="s">
        <v>22769</v>
      </c>
      <c r="T5557">
        <f t="shared" si="86"/>
        <v>0</v>
      </c>
    </row>
    <row r="5558" spans="1:20">
      <c r="A5558">
        <v>5557</v>
      </c>
      <c r="B5558" t="s">
        <v>23</v>
      </c>
      <c r="C5558" t="s">
        <v>34</v>
      </c>
      <c r="D5558" t="s">
        <v>5577</v>
      </c>
      <c r="E5558" s="2">
        <v>19252</v>
      </c>
      <c r="F5558" s="2">
        <v>43957</v>
      </c>
      <c r="G5558" s="2">
        <v>43910</v>
      </c>
      <c r="H5558" t="s">
        <v>9210</v>
      </c>
      <c r="I5558" t="s">
        <v>9226</v>
      </c>
      <c r="J5558" t="s">
        <v>9226</v>
      </c>
      <c r="K5558" t="s">
        <v>17312</v>
      </c>
      <c r="L5558" t="s">
        <v>17312</v>
      </c>
      <c r="M5558" t="s">
        <v>20857</v>
      </c>
      <c r="N5558" t="s">
        <v>22761</v>
      </c>
      <c r="O5558" t="s">
        <v>22766</v>
      </c>
      <c r="Q5558" t="s">
        <v>22769</v>
      </c>
      <c r="T5558">
        <f t="shared" si="86"/>
        <v>0</v>
      </c>
    </row>
    <row r="5559" spans="1:20">
      <c r="A5559">
        <v>5558</v>
      </c>
      <c r="B5559" t="s">
        <v>23</v>
      </c>
      <c r="C5559" t="s">
        <v>39</v>
      </c>
      <c r="D5559" t="s">
        <v>5578</v>
      </c>
      <c r="E5559" s="2">
        <v>12247</v>
      </c>
      <c r="F5559" s="2">
        <v>43957</v>
      </c>
      <c r="G5559" s="2">
        <v>43931</v>
      </c>
      <c r="H5559" t="s">
        <v>9212</v>
      </c>
      <c r="I5559" t="s">
        <v>9272</v>
      </c>
      <c r="J5559" t="s">
        <v>14662</v>
      </c>
      <c r="K5559" t="s">
        <v>17312</v>
      </c>
      <c r="L5559" t="s">
        <v>19674</v>
      </c>
      <c r="M5559" t="s">
        <v>21942</v>
      </c>
      <c r="N5559" t="s">
        <v>22761</v>
      </c>
      <c r="O5559" t="s">
        <v>22766</v>
      </c>
      <c r="P5559">
        <v>6.8000000000000005E-2</v>
      </c>
      <c r="Q5559" t="s">
        <v>22770</v>
      </c>
      <c r="T5559">
        <f t="shared" si="86"/>
        <v>0</v>
      </c>
    </row>
    <row r="5560" spans="1:20">
      <c r="A5560">
        <v>5559</v>
      </c>
      <c r="B5560" t="s">
        <v>23</v>
      </c>
      <c r="C5560" t="s">
        <v>39</v>
      </c>
      <c r="D5560" t="s">
        <v>5579</v>
      </c>
      <c r="E5560" s="2">
        <v>11865</v>
      </c>
      <c r="F5560" s="2">
        <v>43957</v>
      </c>
      <c r="G5560" s="2">
        <v>43931</v>
      </c>
      <c r="H5560" t="s">
        <v>9212</v>
      </c>
      <c r="I5560" t="s">
        <v>12356</v>
      </c>
      <c r="J5560" t="s">
        <v>14662</v>
      </c>
      <c r="K5560" t="s">
        <v>17856</v>
      </c>
      <c r="L5560" t="s">
        <v>19675</v>
      </c>
      <c r="M5560" t="s">
        <v>21583</v>
      </c>
      <c r="N5560" t="s">
        <v>22761</v>
      </c>
      <c r="O5560" t="s">
        <v>22766</v>
      </c>
      <c r="P5560">
        <v>1.23</v>
      </c>
      <c r="Q5560" t="s">
        <v>22770</v>
      </c>
      <c r="T5560">
        <f t="shared" si="86"/>
        <v>0</v>
      </c>
    </row>
    <row r="5561" spans="1:20">
      <c r="A5561">
        <v>5560</v>
      </c>
      <c r="B5561" t="s">
        <v>23</v>
      </c>
      <c r="C5561" t="s">
        <v>39</v>
      </c>
      <c r="D5561" t="s">
        <v>5580</v>
      </c>
      <c r="E5561" s="2">
        <v>13921</v>
      </c>
      <c r="F5561" s="2">
        <v>43957</v>
      </c>
      <c r="G5561" s="2">
        <v>43931</v>
      </c>
      <c r="H5561" t="s">
        <v>9212</v>
      </c>
      <c r="I5561" t="s">
        <v>12357</v>
      </c>
      <c r="J5561" t="s">
        <v>14662</v>
      </c>
      <c r="K5561" t="s">
        <v>17312</v>
      </c>
      <c r="L5561" t="s">
        <v>19676</v>
      </c>
      <c r="M5561" t="s">
        <v>21943</v>
      </c>
      <c r="N5561" t="s">
        <v>22761</v>
      </c>
      <c r="O5561" t="s">
        <v>22766</v>
      </c>
      <c r="P5561">
        <v>1.1930000000000001</v>
      </c>
      <c r="Q5561" t="s">
        <v>22770</v>
      </c>
      <c r="T5561">
        <f t="shared" si="86"/>
        <v>0</v>
      </c>
    </row>
    <row r="5562" spans="1:20">
      <c r="A5562">
        <v>5561</v>
      </c>
      <c r="B5562" t="s">
        <v>24</v>
      </c>
      <c r="C5562" t="s">
        <v>39</v>
      </c>
      <c r="D5562" t="s">
        <v>5581</v>
      </c>
      <c r="E5562" s="2">
        <v>17614</v>
      </c>
      <c r="F5562" s="2">
        <v>43957</v>
      </c>
      <c r="G5562" s="2">
        <v>43931</v>
      </c>
      <c r="H5562" t="s">
        <v>9212</v>
      </c>
      <c r="I5562" t="s">
        <v>9294</v>
      </c>
      <c r="J5562" t="s">
        <v>14662</v>
      </c>
      <c r="K5562" t="s">
        <v>17312</v>
      </c>
      <c r="L5562" t="s">
        <v>19125</v>
      </c>
      <c r="M5562" t="s">
        <v>21083</v>
      </c>
      <c r="N5562">
        <v>0.64</v>
      </c>
      <c r="O5562" t="s">
        <v>22766</v>
      </c>
      <c r="P5562">
        <v>0.375</v>
      </c>
      <c r="Q5562" t="s">
        <v>22770</v>
      </c>
      <c r="T5562">
        <f t="shared" si="86"/>
        <v>0</v>
      </c>
    </row>
    <row r="5563" spans="1:20">
      <c r="A5563">
        <v>5562</v>
      </c>
      <c r="B5563" t="s">
        <v>22</v>
      </c>
      <c r="C5563" t="s">
        <v>39</v>
      </c>
      <c r="D5563" t="s">
        <v>5582</v>
      </c>
      <c r="E5563" s="2">
        <v>19742</v>
      </c>
      <c r="F5563" s="2">
        <v>43957</v>
      </c>
      <c r="G5563" s="2">
        <v>43936</v>
      </c>
      <c r="H5563" t="s">
        <v>9212</v>
      </c>
      <c r="I5563" t="s">
        <v>12358</v>
      </c>
      <c r="J5563" t="s">
        <v>14662</v>
      </c>
      <c r="K5563" t="s">
        <v>17312</v>
      </c>
      <c r="L5563" t="s">
        <v>19677</v>
      </c>
      <c r="M5563" t="s">
        <v>21944</v>
      </c>
      <c r="N5563">
        <v>2.6</v>
      </c>
      <c r="O5563" t="s">
        <v>22766</v>
      </c>
      <c r="P5563">
        <v>1.1679999999999999</v>
      </c>
      <c r="Q5563" t="s">
        <v>22770</v>
      </c>
      <c r="T5563">
        <f t="shared" si="86"/>
        <v>0</v>
      </c>
    </row>
    <row r="5564" spans="1:20">
      <c r="A5564">
        <v>5563</v>
      </c>
      <c r="B5564" t="s">
        <v>22</v>
      </c>
      <c r="C5564" t="s">
        <v>34</v>
      </c>
      <c r="D5564" t="s">
        <v>5583</v>
      </c>
      <c r="E5564" s="2">
        <v>20090</v>
      </c>
      <c r="F5564" s="2">
        <v>43957</v>
      </c>
      <c r="G5564" s="2">
        <v>43910</v>
      </c>
      <c r="H5564" t="s">
        <v>9210</v>
      </c>
      <c r="I5564" t="s">
        <v>12359</v>
      </c>
      <c r="J5564" t="s">
        <v>16086</v>
      </c>
      <c r="K5564" t="s">
        <v>17312</v>
      </c>
      <c r="L5564" t="s">
        <v>17312</v>
      </c>
      <c r="M5564" t="s">
        <v>18579</v>
      </c>
      <c r="N5564">
        <v>1.67</v>
      </c>
      <c r="O5564" t="s">
        <v>22766</v>
      </c>
      <c r="P5564">
        <v>1.179</v>
      </c>
      <c r="Q5564" t="s">
        <v>22769</v>
      </c>
      <c r="T5564">
        <f t="shared" si="86"/>
        <v>0</v>
      </c>
    </row>
    <row r="5565" spans="1:20">
      <c r="A5565">
        <v>5564</v>
      </c>
      <c r="B5565" t="s">
        <v>22</v>
      </c>
      <c r="C5565" t="s">
        <v>34</v>
      </c>
      <c r="D5565" t="s">
        <v>5584</v>
      </c>
      <c r="E5565" s="2">
        <v>15879</v>
      </c>
      <c r="F5565" s="2">
        <v>43957</v>
      </c>
      <c r="G5565" s="2">
        <v>43910</v>
      </c>
      <c r="H5565" t="s">
        <v>9210</v>
      </c>
      <c r="I5565" t="s">
        <v>12360</v>
      </c>
      <c r="J5565" t="s">
        <v>16087</v>
      </c>
      <c r="K5565" t="s">
        <v>17857</v>
      </c>
      <c r="L5565" t="s">
        <v>17312</v>
      </c>
      <c r="M5565" t="s">
        <v>18579</v>
      </c>
      <c r="N5565">
        <v>1.98</v>
      </c>
      <c r="O5565" t="s">
        <v>22766</v>
      </c>
      <c r="P5565">
        <v>2.2080000000000002</v>
      </c>
      <c r="Q5565" t="s">
        <v>22769</v>
      </c>
      <c r="T5565">
        <f t="shared" si="86"/>
        <v>0</v>
      </c>
    </row>
    <row r="5566" spans="1:20">
      <c r="A5566">
        <v>5565</v>
      </c>
      <c r="B5566" t="s">
        <v>24</v>
      </c>
      <c r="C5566" t="s">
        <v>34</v>
      </c>
      <c r="D5566" t="s">
        <v>5585</v>
      </c>
      <c r="E5566" s="2">
        <v>11957</v>
      </c>
      <c r="F5566" s="2">
        <v>43957</v>
      </c>
      <c r="G5566" s="2">
        <v>43846</v>
      </c>
      <c r="H5566" t="s">
        <v>9210</v>
      </c>
      <c r="I5566" t="s">
        <v>12361</v>
      </c>
      <c r="J5566" t="s">
        <v>16088</v>
      </c>
      <c r="K5566" t="s">
        <v>17312</v>
      </c>
      <c r="L5566" t="s">
        <v>17312</v>
      </c>
      <c r="M5566" t="s">
        <v>18579</v>
      </c>
      <c r="N5566">
        <v>6.35</v>
      </c>
      <c r="O5566" t="s">
        <v>22766</v>
      </c>
      <c r="P5566">
        <v>3.4529999999999998</v>
      </c>
      <c r="Q5566" t="s">
        <v>22769</v>
      </c>
      <c r="T5566">
        <f t="shared" si="86"/>
        <v>0</v>
      </c>
    </row>
    <row r="5567" spans="1:20">
      <c r="A5567">
        <v>5566</v>
      </c>
      <c r="B5567" t="s">
        <v>22</v>
      </c>
      <c r="C5567" t="s">
        <v>34</v>
      </c>
      <c r="D5567" t="s">
        <v>4785</v>
      </c>
      <c r="E5567" s="2">
        <v>19926</v>
      </c>
      <c r="F5567" s="2">
        <v>43957</v>
      </c>
      <c r="G5567" s="2">
        <v>43866</v>
      </c>
      <c r="H5567" t="s">
        <v>9210</v>
      </c>
      <c r="I5567" t="s">
        <v>12362</v>
      </c>
      <c r="J5567" t="s">
        <v>14662</v>
      </c>
      <c r="K5567" t="s">
        <v>17312</v>
      </c>
      <c r="L5567" t="s">
        <v>19678</v>
      </c>
      <c r="M5567" t="s">
        <v>18579</v>
      </c>
      <c r="N5567">
        <v>4.13</v>
      </c>
      <c r="O5567" t="s">
        <v>22766</v>
      </c>
      <c r="P5567">
        <v>3.5819999999999999</v>
      </c>
      <c r="Q5567" t="s">
        <v>22769</v>
      </c>
      <c r="R5567">
        <v>0.21199999999999999</v>
      </c>
      <c r="S5567">
        <v>0.35399999999999998</v>
      </c>
      <c r="T5567">
        <f t="shared" si="86"/>
        <v>0.56599999999999995</v>
      </c>
    </row>
    <row r="5568" spans="1:20">
      <c r="A5568">
        <v>5567</v>
      </c>
      <c r="B5568" t="s">
        <v>22</v>
      </c>
      <c r="C5568" t="s">
        <v>34</v>
      </c>
      <c r="D5568" t="s">
        <v>5586</v>
      </c>
      <c r="E5568" s="2">
        <v>11830</v>
      </c>
      <c r="F5568" s="2">
        <v>43957</v>
      </c>
      <c r="G5568" s="2">
        <v>43910</v>
      </c>
      <c r="H5568" t="s">
        <v>9210</v>
      </c>
      <c r="I5568" t="s">
        <v>12363</v>
      </c>
      <c r="J5568" t="s">
        <v>16089</v>
      </c>
      <c r="K5568" t="s">
        <v>17312</v>
      </c>
      <c r="L5568" t="s">
        <v>17312</v>
      </c>
      <c r="M5568" t="s">
        <v>18579</v>
      </c>
      <c r="N5568">
        <v>1.69</v>
      </c>
      <c r="O5568" t="s">
        <v>22766</v>
      </c>
      <c r="P5568">
        <v>1.306</v>
      </c>
      <c r="Q5568" t="s">
        <v>22769</v>
      </c>
      <c r="T5568">
        <f t="shared" si="86"/>
        <v>0</v>
      </c>
    </row>
    <row r="5569" spans="1:20">
      <c r="A5569">
        <v>5568</v>
      </c>
      <c r="B5569" t="s">
        <v>21</v>
      </c>
      <c r="C5569" t="s">
        <v>39</v>
      </c>
      <c r="D5569" t="s">
        <v>5587</v>
      </c>
      <c r="E5569" s="2">
        <v>16036</v>
      </c>
      <c r="F5569" s="2">
        <v>43957</v>
      </c>
      <c r="G5569" s="2">
        <v>43911</v>
      </c>
      <c r="H5569" t="s">
        <v>9212</v>
      </c>
      <c r="I5569" t="s">
        <v>12364</v>
      </c>
      <c r="J5569" t="s">
        <v>14662</v>
      </c>
      <c r="K5569" t="s">
        <v>17312</v>
      </c>
      <c r="L5569" t="s">
        <v>19679</v>
      </c>
      <c r="M5569" t="s">
        <v>19482</v>
      </c>
      <c r="N5569" t="s">
        <v>22761</v>
      </c>
      <c r="O5569" t="s">
        <v>22766</v>
      </c>
      <c r="P5569">
        <v>6.8000000000000005E-2</v>
      </c>
      <c r="Q5569" t="s">
        <v>22770</v>
      </c>
      <c r="T5569">
        <f t="shared" si="86"/>
        <v>0</v>
      </c>
    </row>
    <row r="5570" spans="1:20">
      <c r="A5570">
        <v>5569</v>
      </c>
      <c r="B5570" t="s">
        <v>20</v>
      </c>
      <c r="D5570" t="s">
        <v>5588</v>
      </c>
      <c r="E5570" s="2">
        <v>20413</v>
      </c>
      <c r="F5570" s="2">
        <v>43957</v>
      </c>
      <c r="G5570" s="2">
        <v>43911</v>
      </c>
      <c r="H5570" t="s">
        <v>9212</v>
      </c>
      <c r="I5570" t="s">
        <v>12365</v>
      </c>
      <c r="J5570" t="s">
        <v>14662</v>
      </c>
      <c r="K5570" t="s">
        <v>17312</v>
      </c>
      <c r="L5570" t="s">
        <v>19680</v>
      </c>
      <c r="M5570" t="s">
        <v>21010</v>
      </c>
      <c r="N5570" t="s">
        <v>22761</v>
      </c>
      <c r="O5570" t="s">
        <v>22766</v>
      </c>
      <c r="P5570">
        <v>2.222</v>
      </c>
      <c r="Q5570" t="s">
        <v>22770</v>
      </c>
      <c r="T5570">
        <f t="shared" si="86"/>
        <v>0</v>
      </c>
    </row>
    <row r="5571" spans="1:20">
      <c r="A5571">
        <v>5570</v>
      </c>
      <c r="B5571" t="s">
        <v>27</v>
      </c>
      <c r="C5571" t="s">
        <v>34</v>
      </c>
      <c r="D5571" t="s">
        <v>5589</v>
      </c>
      <c r="E5571" s="2">
        <v>15108</v>
      </c>
      <c r="F5571" s="2">
        <v>43957</v>
      </c>
      <c r="G5571" s="2">
        <v>43942</v>
      </c>
      <c r="H5571" t="s">
        <v>9210</v>
      </c>
      <c r="I5571" t="s">
        <v>12366</v>
      </c>
      <c r="J5571" t="s">
        <v>14662</v>
      </c>
      <c r="K5571" t="s">
        <v>9341</v>
      </c>
      <c r="L5571" t="s">
        <v>19681</v>
      </c>
      <c r="M5571" t="s">
        <v>20923</v>
      </c>
      <c r="N5571" t="s">
        <v>22761</v>
      </c>
      <c r="O5571" t="s">
        <v>22766</v>
      </c>
      <c r="P5571">
        <v>0.751</v>
      </c>
      <c r="Q5571" t="s">
        <v>22770</v>
      </c>
      <c r="R5571">
        <v>0.30499999999999999</v>
      </c>
      <c r="T5571">
        <f t="shared" si="86"/>
        <v>0.30499999999999999</v>
      </c>
    </row>
    <row r="5572" spans="1:20">
      <c r="A5572">
        <v>5571</v>
      </c>
      <c r="B5572" t="s">
        <v>23</v>
      </c>
      <c r="C5572" t="s">
        <v>37</v>
      </c>
      <c r="D5572" t="s">
        <v>5590</v>
      </c>
      <c r="E5572" s="2">
        <v>10014</v>
      </c>
      <c r="F5572" s="2">
        <v>43957</v>
      </c>
      <c r="G5572" s="2">
        <v>43929</v>
      </c>
      <c r="H5572" t="s">
        <v>9212</v>
      </c>
      <c r="I5572" t="s">
        <v>9226</v>
      </c>
      <c r="J5572" t="s">
        <v>9226</v>
      </c>
      <c r="K5572" t="s">
        <v>17312</v>
      </c>
      <c r="L5572" t="s">
        <v>17312</v>
      </c>
      <c r="M5572" t="s">
        <v>20990</v>
      </c>
      <c r="N5572" t="s">
        <v>22761</v>
      </c>
      <c r="O5572" t="s">
        <v>22766</v>
      </c>
      <c r="Q5572" t="s">
        <v>22769</v>
      </c>
      <c r="T5572">
        <f t="shared" ref="T5572:T5635" si="87">R5572+S5572</f>
        <v>0</v>
      </c>
    </row>
    <row r="5573" spans="1:20">
      <c r="A5573">
        <v>5572</v>
      </c>
      <c r="B5573" t="s">
        <v>23</v>
      </c>
      <c r="C5573" t="s">
        <v>39</v>
      </c>
      <c r="D5573" t="s">
        <v>5591</v>
      </c>
      <c r="E5573" s="2">
        <v>16972</v>
      </c>
      <c r="F5573" s="2">
        <v>43957</v>
      </c>
      <c r="G5573" s="2">
        <v>43950</v>
      </c>
      <c r="H5573" t="s">
        <v>9212</v>
      </c>
      <c r="I5573" t="s">
        <v>9310</v>
      </c>
      <c r="J5573" t="s">
        <v>16090</v>
      </c>
      <c r="K5573" t="s">
        <v>17312</v>
      </c>
      <c r="L5573" t="s">
        <v>19682</v>
      </c>
      <c r="M5573" t="s">
        <v>18579</v>
      </c>
      <c r="N5573" t="s">
        <v>22761</v>
      </c>
      <c r="O5573" t="s">
        <v>22766</v>
      </c>
      <c r="P5573">
        <v>0.35299999999999998</v>
      </c>
      <c r="Q5573" t="s">
        <v>22770</v>
      </c>
      <c r="T5573">
        <f t="shared" si="87"/>
        <v>0</v>
      </c>
    </row>
    <row r="5574" spans="1:20">
      <c r="A5574">
        <v>5573</v>
      </c>
      <c r="B5574" t="s">
        <v>24</v>
      </c>
      <c r="C5574" t="s">
        <v>31</v>
      </c>
      <c r="D5574" t="s">
        <v>5592</v>
      </c>
      <c r="E5574" s="2">
        <v>15810</v>
      </c>
      <c r="F5574" s="2">
        <v>43958</v>
      </c>
      <c r="G5574" s="2">
        <v>43906</v>
      </c>
      <c r="H5574" t="s">
        <v>9210</v>
      </c>
      <c r="I5574" t="s">
        <v>12367</v>
      </c>
      <c r="J5574" t="s">
        <v>16091</v>
      </c>
      <c r="K5574" t="s">
        <v>17312</v>
      </c>
      <c r="L5574" t="s">
        <v>17312</v>
      </c>
      <c r="M5574" t="s">
        <v>18579</v>
      </c>
      <c r="N5574">
        <v>1.54</v>
      </c>
      <c r="O5574" t="s">
        <v>22766</v>
      </c>
      <c r="P5574">
        <v>1.794</v>
      </c>
      <c r="Q5574" t="s">
        <v>22769</v>
      </c>
      <c r="T5574">
        <f t="shared" si="87"/>
        <v>0</v>
      </c>
    </row>
    <row r="5575" spans="1:20">
      <c r="A5575">
        <v>5574</v>
      </c>
      <c r="B5575" t="s">
        <v>23</v>
      </c>
      <c r="C5575" t="s">
        <v>30</v>
      </c>
      <c r="D5575" t="s">
        <v>5593</v>
      </c>
      <c r="E5575" s="2">
        <v>15422</v>
      </c>
      <c r="F5575" s="2">
        <v>43958</v>
      </c>
      <c r="G5575" s="2">
        <v>43910</v>
      </c>
      <c r="H5575" t="s">
        <v>9210</v>
      </c>
      <c r="I5575" t="s">
        <v>12368</v>
      </c>
      <c r="J5575" t="s">
        <v>16092</v>
      </c>
      <c r="K5575" t="s">
        <v>17312</v>
      </c>
      <c r="L5575" t="s">
        <v>17312</v>
      </c>
      <c r="M5575" t="s">
        <v>18579</v>
      </c>
      <c r="N5575" t="s">
        <v>22761</v>
      </c>
      <c r="O5575" t="s">
        <v>22766</v>
      </c>
      <c r="P5575">
        <v>0.92899999999999994</v>
      </c>
      <c r="Q5575" t="s">
        <v>22769</v>
      </c>
      <c r="T5575">
        <f t="shared" si="87"/>
        <v>0</v>
      </c>
    </row>
    <row r="5576" spans="1:20">
      <c r="A5576">
        <v>5575</v>
      </c>
      <c r="B5576" t="s">
        <v>23</v>
      </c>
      <c r="C5576" t="s">
        <v>39</v>
      </c>
      <c r="D5576" t="s">
        <v>5594</v>
      </c>
      <c r="E5576" s="2">
        <v>21913</v>
      </c>
      <c r="F5576" s="2">
        <v>43958</v>
      </c>
      <c r="G5576" s="2">
        <v>43950</v>
      </c>
      <c r="H5576" t="s">
        <v>9212</v>
      </c>
      <c r="I5576" t="s">
        <v>12369</v>
      </c>
      <c r="J5576" t="s">
        <v>14662</v>
      </c>
      <c r="K5576" t="s">
        <v>17312</v>
      </c>
      <c r="L5576" t="s">
        <v>19683</v>
      </c>
      <c r="M5576" t="s">
        <v>21001</v>
      </c>
      <c r="N5576" t="s">
        <v>22761</v>
      </c>
      <c r="O5576" t="s">
        <v>22766</v>
      </c>
      <c r="P5576">
        <v>0.72099999999999997</v>
      </c>
      <c r="Q5576" t="s">
        <v>22770</v>
      </c>
      <c r="T5576">
        <f t="shared" si="87"/>
        <v>0</v>
      </c>
    </row>
    <row r="5577" spans="1:20">
      <c r="A5577">
        <v>5576</v>
      </c>
      <c r="B5577" t="s">
        <v>22</v>
      </c>
      <c r="C5577" t="s">
        <v>37</v>
      </c>
      <c r="D5577" t="s">
        <v>5595</v>
      </c>
      <c r="E5577" s="2">
        <v>13771</v>
      </c>
      <c r="F5577" s="2">
        <v>43958</v>
      </c>
      <c r="G5577" s="2">
        <v>43954</v>
      </c>
      <c r="H5577" t="s">
        <v>9212</v>
      </c>
      <c r="I5577" t="s">
        <v>12370</v>
      </c>
      <c r="J5577" t="s">
        <v>16093</v>
      </c>
      <c r="K5577" t="s">
        <v>17312</v>
      </c>
      <c r="L5577" t="s">
        <v>18605</v>
      </c>
      <c r="M5577" t="s">
        <v>19482</v>
      </c>
      <c r="N5577">
        <v>1.36</v>
      </c>
      <c r="O5577" t="s">
        <v>22766</v>
      </c>
      <c r="P5577">
        <v>0.70799999999999996</v>
      </c>
      <c r="Q5577" t="s">
        <v>22770</v>
      </c>
      <c r="T5577">
        <f t="shared" si="87"/>
        <v>0</v>
      </c>
    </row>
    <row r="5578" spans="1:20">
      <c r="A5578">
        <v>5577</v>
      </c>
      <c r="B5578" t="s">
        <v>22</v>
      </c>
      <c r="C5578" t="s">
        <v>37</v>
      </c>
      <c r="D5578" t="s">
        <v>5596</v>
      </c>
      <c r="E5578" s="2">
        <v>18975</v>
      </c>
      <c r="F5578" s="2">
        <v>43958</v>
      </c>
      <c r="G5578" s="2">
        <v>43866</v>
      </c>
      <c r="H5578" t="s">
        <v>9212</v>
      </c>
      <c r="I5578" t="s">
        <v>9256</v>
      </c>
      <c r="J5578" t="s">
        <v>14916</v>
      </c>
      <c r="K5578" t="s">
        <v>17312</v>
      </c>
      <c r="L5578" t="s">
        <v>17312</v>
      </c>
      <c r="M5578" t="s">
        <v>21104</v>
      </c>
      <c r="N5578">
        <v>0.95</v>
      </c>
      <c r="O5578" t="s">
        <v>22766</v>
      </c>
      <c r="P5578">
        <v>0.307</v>
      </c>
      <c r="Q5578" t="s">
        <v>22769</v>
      </c>
      <c r="T5578">
        <f t="shared" si="87"/>
        <v>0</v>
      </c>
    </row>
    <row r="5579" spans="1:20">
      <c r="A5579">
        <v>5578</v>
      </c>
      <c r="B5579" t="s">
        <v>22</v>
      </c>
      <c r="C5579" t="s">
        <v>37</v>
      </c>
      <c r="D5579" t="s">
        <v>5597</v>
      </c>
      <c r="E5579" s="2">
        <v>17865</v>
      </c>
      <c r="F5579" s="2">
        <v>43958</v>
      </c>
      <c r="G5579" s="2">
        <v>43911</v>
      </c>
      <c r="H5579" t="s">
        <v>9212</v>
      </c>
      <c r="I5579" t="s">
        <v>12371</v>
      </c>
      <c r="J5579" t="s">
        <v>14662</v>
      </c>
      <c r="K5579" t="s">
        <v>17312</v>
      </c>
      <c r="L5579" t="s">
        <v>18746</v>
      </c>
      <c r="M5579" t="s">
        <v>21945</v>
      </c>
      <c r="N5579">
        <v>1.96</v>
      </c>
      <c r="O5579" t="s">
        <v>22766</v>
      </c>
      <c r="P5579">
        <v>2.0489999999999999</v>
      </c>
      <c r="Q5579" t="s">
        <v>22770</v>
      </c>
      <c r="T5579">
        <f t="shared" si="87"/>
        <v>0</v>
      </c>
    </row>
    <row r="5580" spans="1:20">
      <c r="A5580">
        <v>5579</v>
      </c>
      <c r="B5580" t="s">
        <v>22</v>
      </c>
      <c r="C5580" t="s">
        <v>31</v>
      </c>
      <c r="D5580" t="s">
        <v>5598</v>
      </c>
      <c r="E5580" s="2">
        <v>17197</v>
      </c>
      <c r="F5580" s="2">
        <v>43958</v>
      </c>
      <c r="G5580" s="2">
        <v>43906</v>
      </c>
      <c r="H5580" t="s">
        <v>9210</v>
      </c>
      <c r="I5580" t="s">
        <v>12372</v>
      </c>
      <c r="J5580" t="s">
        <v>14662</v>
      </c>
      <c r="K5580" t="s">
        <v>17312</v>
      </c>
      <c r="L5580" t="s">
        <v>19684</v>
      </c>
      <c r="M5580" t="s">
        <v>18579</v>
      </c>
      <c r="N5580">
        <v>2.64</v>
      </c>
      <c r="O5580" t="s">
        <v>22766</v>
      </c>
      <c r="P5580">
        <v>1.994</v>
      </c>
      <c r="Q5580" t="s">
        <v>22770</v>
      </c>
      <c r="R5580">
        <v>0.30499999999999999</v>
      </c>
      <c r="T5580">
        <f t="shared" si="87"/>
        <v>0.30499999999999999</v>
      </c>
    </row>
    <row r="5581" spans="1:20">
      <c r="A5581">
        <v>5580</v>
      </c>
      <c r="B5581" t="s">
        <v>24</v>
      </c>
      <c r="C5581" t="s">
        <v>34</v>
      </c>
      <c r="D5581" t="s">
        <v>5599</v>
      </c>
      <c r="E5581" s="2">
        <v>22691</v>
      </c>
      <c r="F5581" s="2">
        <v>43958</v>
      </c>
      <c r="G5581" s="2">
        <v>43921</v>
      </c>
      <c r="H5581" t="s">
        <v>9210</v>
      </c>
      <c r="I5581" t="s">
        <v>12373</v>
      </c>
      <c r="J5581" t="s">
        <v>14662</v>
      </c>
      <c r="K5581" t="s">
        <v>17312</v>
      </c>
      <c r="L5581" t="s">
        <v>17312</v>
      </c>
      <c r="M5581" t="s">
        <v>18579</v>
      </c>
      <c r="N5581">
        <v>3.96</v>
      </c>
      <c r="O5581" t="s">
        <v>22766</v>
      </c>
      <c r="P5581">
        <v>4.17</v>
      </c>
      <c r="Q5581" t="s">
        <v>22769</v>
      </c>
      <c r="S5581">
        <v>0.35399999999999998</v>
      </c>
      <c r="T5581">
        <f t="shared" si="87"/>
        <v>0.35399999999999998</v>
      </c>
    </row>
    <row r="5582" spans="1:20">
      <c r="A5582">
        <v>5581</v>
      </c>
      <c r="B5582" t="s">
        <v>24</v>
      </c>
      <c r="C5582" t="s">
        <v>37</v>
      </c>
      <c r="D5582" t="s">
        <v>5600</v>
      </c>
      <c r="E5582" s="2">
        <v>24715</v>
      </c>
      <c r="F5582" s="2">
        <v>43958</v>
      </c>
      <c r="G5582" s="2">
        <v>43949</v>
      </c>
      <c r="H5582" t="s">
        <v>9212</v>
      </c>
      <c r="I5582" t="s">
        <v>12374</v>
      </c>
      <c r="J5582" t="s">
        <v>15443</v>
      </c>
      <c r="K5582" t="s">
        <v>17858</v>
      </c>
      <c r="L5582" t="s">
        <v>19685</v>
      </c>
      <c r="M5582" t="s">
        <v>18579</v>
      </c>
      <c r="N5582" t="s">
        <v>22761</v>
      </c>
      <c r="O5582" t="s">
        <v>22766</v>
      </c>
      <c r="P5582">
        <v>1.2070000000000001</v>
      </c>
      <c r="Q5582" t="s">
        <v>22770</v>
      </c>
      <c r="T5582">
        <f t="shared" si="87"/>
        <v>0</v>
      </c>
    </row>
    <row r="5583" spans="1:20">
      <c r="A5583">
        <v>5582</v>
      </c>
      <c r="B5583" t="s">
        <v>23</v>
      </c>
      <c r="C5583" t="s">
        <v>37</v>
      </c>
      <c r="D5583" t="s">
        <v>5601</v>
      </c>
      <c r="E5583" s="2">
        <v>16513</v>
      </c>
      <c r="F5583" s="2">
        <v>43958</v>
      </c>
      <c r="G5583" s="2">
        <v>43931</v>
      </c>
      <c r="H5583" t="s">
        <v>9212</v>
      </c>
      <c r="I5583" t="s">
        <v>12375</v>
      </c>
      <c r="J5583" t="s">
        <v>16094</v>
      </c>
      <c r="K5583" t="s">
        <v>17312</v>
      </c>
      <c r="L5583" t="s">
        <v>17312</v>
      </c>
      <c r="M5583" t="s">
        <v>19482</v>
      </c>
      <c r="N5583" t="s">
        <v>22761</v>
      </c>
      <c r="O5583" t="s">
        <v>22766</v>
      </c>
      <c r="P5583">
        <v>0.221</v>
      </c>
      <c r="Q5583" t="s">
        <v>22769</v>
      </c>
      <c r="T5583">
        <f t="shared" si="87"/>
        <v>0</v>
      </c>
    </row>
    <row r="5584" spans="1:20">
      <c r="A5584">
        <v>5583</v>
      </c>
      <c r="B5584" t="s">
        <v>24</v>
      </c>
      <c r="C5584" t="s">
        <v>39</v>
      </c>
      <c r="D5584" t="s">
        <v>5602</v>
      </c>
      <c r="E5584" s="2">
        <v>16229</v>
      </c>
      <c r="F5584" s="2">
        <v>43959</v>
      </c>
      <c r="G5584" s="2">
        <v>43931</v>
      </c>
      <c r="H5584" t="s">
        <v>9212</v>
      </c>
      <c r="I5584" t="s">
        <v>12376</v>
      </c>
      <c r="J5584" t="s">
        <v>14662</v>
      </c>
      <c r="K5584" t="s">
        <v>17312</v>
      </c>
      <c r="L5584" t="s">
        <v>19686</v>
      </c>
      <c r="M5584" t="s">
        <v>21810</v>
      </c>
      <c r="N5584">
        <v>1.27</v>
      </c>
      <c r="O5584" t="s">
        <v>22766</v>
      </c>
      <c r="P5584">
        <v>0.64500000000000002</v>
      </c>
      <c r="Q5584" t="s">
        <v>22770</v>
      </c>
      <c r="T5584">
        <f t="shared" si="87"/>
        <v>0</v>
      </c>
    </row>
    <row r="5585" spans="1:20">
      <c r="A5585">
        <v>5584</v>
      </c>
      <c r="B5585" t="s">
        <v>22</v>
      </c>
      <c r="C5585" t="s">
        <v>37</v>
      </c>
      <c r="D5585" t="s">
        <v>5603</v>
      </c>
      <c r="E5585" s="2">
        <v>21855</v>
      </c>
      <c r="F5585" s="2">
        <v>43959</v>
      </c>
      <c r="G5585" s="2">
        <v>43886</v>
      </c>
      <c r="H5585" t="s">
        <v>9212</v>
      </c>
      <c r="I5585" t="s">
        <v>12377</v>
      </c>
      <c r="J5585" t="s">
        <v>14662</v>
      </c>
      <c r="K5585" t="s">
        <v>17312</v>
      </c>
      <c r="L5585" t="s">
        <v>19687</v>
      </c>
      <c r="M5585" t="s">
        <v>18579</v>
      </c>
      <c r="N5585">
        <v>2.27</v>
      </c>
      <c r="O5585" t="s">
        <v>22766</v>
      </c>
      <c r="P5585">
        <v>1.833</v>
      </c>
      <c r="Q5585" t="s">
        <v>22770</v>
      </c>
      <c r="T5585">
        <f t="shared" si="87"/>
        <v>0</v>
      </c>
    </row>
    <row r="5586" spans="1:20">
      <c r="A5586">
        <v>5585</v>
      </c>
      <c r="B5586" t="s">
        <v>22</v>
      </c>
      <c r="C5586" t="s">
        <v>39</v>
      </c>
      <c r="D5586" t="s">
        <v>5604</v>
      </c>
      <c r="E5586" s="2">
        <v>15246</v>
      </c>
      <c r="F5586" s="2">
        <v>43959</v>
      </c>
      <c r="G5586" s="2">
        <v>43920</v>
      </c>
      <c r="H5586" t="s">
        <v>9213</v>
      </c>
      <c r="I5586" t="s">
        <v>12378</v>
      </c>
      <c r="J5586" t="s">
        <v>16095</v>
      </c>
      <c r="K5586" t="s">
        <v>17312</v>
      </c>
      <c r="L5586" t="s">
        <v>19688</v>
      </c>
      <c r="M5586" t="s">
        <v>21607</v>
      </c>
      <c r="N5586">
        <v>1.38</v>
      </c>
      <c r="O5586" t="s">
        <v>22766</v>
      </c>
      <c r="P5586">
        <v>0.95</v>
      </c>
      <c r="Q5586" t="s">
        <v>22770</v>
      </c>
      <c r="T5586">
        <f t="shared" si="87"/>
        <v>0</v>
      </c>
    </row>
    <row r="5587" spans="1:20">
      <c r="A5587">
        <v>5586</v>
      </c>
      <c r="B5587" t="s">
        <v>24</v>
      </c>
      <c r="C5587" t="s">
        <v>39</v>
      </c>
      <c r="D5587" t="s">
        <v>5605</v>
      </c>
      <c r="E5587" s="2">
        <v>17055</v>
      </c>
      <c r="F5587" s="2">
        <v>43959</v>
      </c>
      <c r="G5587" s="2">
        <v>43931</v>
      </c>
      <c r="H5587" t="s">
        <v>9212</v>
      </c>
      <c r="I5587" t="s">
        <v>12379</v>
      </c>
      <c r="J5587" t="s">
        <v>14662</v>
      </c>
      <c r="K5587" t="s">
        <v>17312</v>
      </c>
      <c r="L5587" t="s">
        <v>19689</v>
      </c>
      <c r="M5587" t="s">
        <v>21946</v>
      </c>
      <c r="N5587">
        <v>1.21</v>
      </c>
      <c r="O5587" t="s">
        <v>22766</v>
      </c>
      <c r="P5587">
        <v>1.292</v>
      </c>
      <c r="Q5587" t="s">
        <v>22770</v>
      </c>
      <c r="T5587">
        <f t="shared" si="87"/>
        <v>0</v>
      </c>
    </row>
    <row r="5588" spans="1:20">
      <c r="A5588">
        <v>5587</v>
      </c>
      <c r="B5588" t="s">
        <v>24</v>
      </c>
      <c r="C5588" t="s">
        <v>37</v>
      </c>
      <c r="D5588" t="s">
        <v>5606</v>
      </c>
      <c r="E5588" s="2">
        <v>17497</v>
      </c>
      <c r="F5588" s="2">
        <v>43959</v>
      </c>
      <c r="G5588" s="2">
        <v>43914</v>
      </c>
      <c r="H5588" t="s">
        <v>9212</v>
      </c>
      <c r="I5588" t="s">
        <v>12380</v>
      </c>
      <c r="J5588" t="s">
        <v>16096</v>
      </c>
      <c r="K5588" t="s">
        <v>17312</v>
      </c>
      <c r="L5588" t="s">
        <v>19690</v>
      </c>
      <c r="M5588" t="s">
        <v>18579</v>
      </c>
      <c r="N5588">
        <v>1.8</v>
      </c>
      <c r="O5588" t="s">
        <v>22766</v>
      </c>
      <c r="P5588">
        <v>1.4379999999999999</v>
      </c>
      <c r="Q5588" t="s">
        <v>22770</v>
      </c>
      <c r="T5588">
        <f t="shared" si="87"/>
        <v>0</v>
      </c>
    </row>
    <row r="5589" spans="1:20">
      <c r="A5589">
        <v>5588</v>
      </c>
      <c r="B5589" t="s">
        <v>23</v>
      </c>
      <c r="C5589" t="s">
        <v>39</v>
      </c>
      <c r="D5589" t="s">
        <v>5607</v>
      </c>
      <c r="E5589" s="2">
        <v>19262</v>
      </c>
      <c r="F5589" s="2">
        <v>43959</v>
      </c>
      <c r="G5589" s="2">
        <v>43936</v>
      </c>
      <c r="H5589" t="s">
        <v>9212</v>
      </c>
      <c r="I5589" t="s">
        <v>11113</v>
      </c>
      <c r="J5589" t="s">
        <v>15615</v>
      </c>
      <c r="K5589" t="s">
        <v>17312</v>
      </c>
      <c r="L5589" t="s">
        <v>19691</v>
      </c>
      <c r="M5589" t="s">
        <v>21947</v>
      </c>
      <c r="N5589" t="s">
        <v>22761</v>
      </c>
      <c r="O5589" t="s">
        <v>22766</v>
      </c>
      <c r="P5589">
        <v>0.153</v>
      </c>
      <c r="Q5589" t="s">
        <v>22770</v>
      </c>
      <c r="T5589">
        <f t="shared" si="87"/>
        <v>0</v>
      </c>
    </row>
    <row r="5590" spans="1:20">
      <c r="A5590">
        <v>5589</v>
      </c>
      <c r="B5590" t="s">
        <v>26</v>
      </c>
      <c r="C5590" t="s">
        <v>39</v>
      </c>
      <c r="D5590" t="s">
        <v>5608</v>
      </c>
      <c r="E5590" s="2">
        <v>12367</v>
      </c>
      <c r="F5590" s="2">
        <v>43959</v>
      </c>
      <c r="G5590" s="2">
        <v>43915</v>
      </c>
      <c r="H5590" t="s">
        <v>9212</v>
      </c>
      <c r="I5590" t="s">
        <v>12381</v>
      </c>
      <c r="J5590" t="s">
        <v>16097</v>
      </c>
      <c r="K5590" t="s">
        <v>17859</v>
      </c>
      <c r="L5590" t="s">
        <v>19692</v>
      </c>
      <c r="M5590" t="s">
        <v>21948</v>
      </c>
      <c r="N5590">
        <v>1.78</v>
      </c>
      <c r="O5590" t="s">
        <v>22766</v>
      </c>
      <c r="P5590">
        <v>3.3580000000000001</v>
      </c>
      <c r="Q5590" t="s">
        <v>22770</v>
      </c>
      <c r="T5590">
        <f t="shared" si="87"/>
        <v>0</v>
      </c>
    </row>
    <row r="5591" spans="1:20">
      <c r="A5591">
        <v>5590</v>
      </c>
      <c r="B5591" t="s">
        <v>23</v>
      </c>
      <c r="C5591" t="s">
        <v>39</v>
      </c>
      <c r="D5591" t="s">
        <v>5609</v>
      </c>
      <c r="E5591" s="2">
        <v>13320</v>
      </c>
      <c r="F5591" s="2">
        <v>43959</v>
      </c>
      <c r="G5591" s="2">
        <v>43945</v>
      </c>
      <c r="H5591" t="s">
        <v>9212</v>
      </c>
      <c r="I5591" t="s">
        <v>12382</v>
      </c>
      <c r="J5591" t="s">
        <v>14662</v>
      </c>
      <c r="K5591" t="s">
        <v>17312</v>
      </c>
      <c r="L5591" t="s">
        <v>19693</v>
      </c>
      <c r="M5591" t="s">
        <v>21949</v>
      </c>
      <c r="N5591" t="s">
        <v>22761</v>
      </c>
      <c r="O5591" t="s">
        <v>22766</v>
      </c>
      <c r="P5591">
        <v>3.7440000000000002</v>
      </c>
      <c r="Q5591" t="s">
        <v>22770</v>
      </c>
      <c r="S5591">
        <v>0.35399999999999998</v>
      </c>
      <c r="T5591">
        <f t="shared" si="87"/>
        <v>0.35399999999999998</v>
      </c>
    </row>
    <row r="5592" spans="1:20">
      <c r="A5592">
        <v>5591</v>
      </c>
      <c r="B5592" t="s">
        <v>23</v>
      </c>
      <c r="C5592" t="s">
        <v>37</v>
      </c>
      <c r="D5592" t="s">
        <v>5610</v>
      </c>
      <c r="E5592" s="2">
        <v>16647</v>
      </c>
      <c r="F5592" s="2">
        <v>43959</v>
      </c>
      <c r="G5592" s="2">
        <v>43866</v>
      </c>
      <c r="H5592" t="s">
        <v>9212</v>
      </c>
      <c r="I5592" t="s">
        <v>12383</v>
      </c>
      <c r="J5592" t="s">
        <v>16098</v>
      </c>
      <c r="K5592" t="s">
        <v>17312</v>
      </c>
      <c r="L5592" t="s">
        <v>19694</v>
      </c>
      <c r="M5592" t="s">
        <v>19482</v>
      </c>
      <c r="N5592" t="s">
        <v>22761</v>
      </c>
      <c r="O5592" t="s">
        <v>22766</v>
      </c>
      <c r="P5592">
        <v>1.3120000000000001</v>
      </c>
      <c r="Q5592" t="s">
        <v>22770</v>
      </c>
      <c r="S5592">
        <v>0.313</v>
      </c>
      <c r="T5592">
        <f t="shared" si="87"/>
        <v>0.313</v>
      </c>
    </row>
    <row r="5593" spans="1:20">
      <c r="A5593">
        <v>5592</v>
      </c>
      <c r="B5593" t="s">
        <v>23</v>
      </c>
      <c r="C5593" t="s">
        <v>37</v>
      </c>
      <c r="D5593" t="s">
        <v>5611</v>
      </c>
      <c r="E5593" s="2">
        <v>19123</v>
      </c>
      <c r="F5593" s="2">
        <v>43959</v>
      </c>
      <c r="G5593" s="2">
        <v>43931</v>
      </c>
      <c r="H5593" t="s">
        <v>9212</v>
      </c>
      <c r="I5593" t="s">
        <v>9272</v>
      </c>
      <c r="J5593" t="s">
        <v>15686</v>
      </c>
      <c r="K5593" t="s">
        <v>17312</v>
      </c>
      <c r="L5593" t="s">
        <v>17312</v>
      </c>
      <c r="M5593" t="s">
        <v>19482</v>
      </c>
      <c r="N5593" t="s">
        <v>22761</v>
      </c>
      <c r="O5593" t="s">
        <v>22766</v>
      </c>
      <c r="P5593">
        <v>6.8000000000000005E-2</v>
      </c>
      <c r="Q5593" t="s">
        <v>22769</v>
      </c>
      <c r="T5593">
        <f t="shared" si="87"/>
        <v>0</v>
      </c>
    </row>
    <row r="5594" spans="1:20">
      <c r="A5594">
        <v>5593</v>
      </c>
      <c r="B5594" t="s">
        <v>23</v>
      </c>
      <c r="C5594" t="s">
        <v>39</v>
      </c>
      <c r="D5594" t="s">
        <v>5612</v>
      </c>
      <c r="E5594" s="2">
        <v>14519</v>
      </c>
      <c r="F5594" s="2">
        <v>43959</v>
      </c>
      <c r="G5594" s="2">
        <v>43881</v>
      </c>
      <c r="H5594" t="s">
        <v>9212</v>
      </c>
      <c r="I5594" t="s">
        <v>9226</v>
      </c>
      <c r="J5594" t="s">
        <v>9226</v>
      </c>
      <c r="K5594" t="s">
        <v>17312</v>
      </c>
      <c r="L5594" t="s">
        <v>17312</v>
      </c>
      <c r="M5594" t="s">
        <v>21407</v>
      </c>
      <c r="N5594" t="s">
        <v>22761</v>
      </c>
      <c r="O5594" t="s">
        <v>22766</v>
      </c>
      <c r="Q5594" t="s">
        <v>22769</v>
      </c>
      <c r="T5594">
        <f t="shared" si="87"/>
        <v>0</v>
      </c>
    </row>
    <row r="5595" spans="1:20">
      <c r="A5595">
        <v>5594</v>
      </c>
      <c r="B5595" t="s">
        <v>21</v>
      </c>
      <c r="C5595" t="s">
        <v>30</v>
      </c>
      <c r="D5595" t="s">
        <v>5613</v>
      </c>
      <c r="E5595" s="2">
        <v>19958</v>
      </c>
      <c r="F5595" s="2">
        <v>43959</v>
      </c>
      <c r="G5595" s="2">
        <v>43942</v>
      </c>
      <c r="H5595" t="s">
        <v>9210</v>
      </c>
      <c r="I5595" t="s">
        <v>9308</v>
      </c>
      <c r="J5595" t="s">
        <v>14662</v>
      </c>
      <c r="K5595" t="s">
        <v>17312</v>
      </c>
      <c r="L5595" t="s">
        <v>17312</v>
      </c>
      <c r="M5595" t="s">
        <v>21950</v>
      </c>
      <c r="N5595" t="s">
        <v>22761</v>
      </c>
      <c r="O5595" t="s">
        <v>22766</v>
      </c>
      <c r="P5595">
        <v>0.36799999999999999</v>
      </c>
      <c r="Q5595" t="s">
        <v>22769</v>
      </c>
      <c r="T5595">
        <f t="shared" si="87"/>
        <v>0</v>
      </c>
    </row>
    <row r="5596" spans="1:20">
      <c r="A5596">
        <v>5595</v>
      </c>
      <c r="B5596" t="s">
        <v>23</v>
      </c>
      <c r="C5596" t="s">
        <v>37</v>
      </c>
      <c r="D5596" t="s">
        <v>5614</v>
      </c>
      <c r="E5596" s="2">
        <v>19742</v>
      </c>
      <c r="F5596" s="2">
        <v>43959</v>
      </c>
      <c r="G5596" s="2">
        <v>43931</v>
      </c>
      <c r="H5596" t="s">
        <v>9212</v>
      </c>
      <c r="I5596" t="s">
        <v>9226</v>
      </c>
      <c r="J5596" t="s">
        <v>9226</v>
      </c>
      <c r="K5596" t="s">
        <v>17312</v>
      </c>
      <c r="L5596" t="s">
        <v>17312</v>
      </c>
      <c r="M5596" t="s">
        <v>21951</v>
      </c>
      <c r="N5596" t="s">
        <v>22761</v>
      </c>
      <c r="O5596" t="s">
        <v>22766</v>
      </c>
      <c r="Q5596" t="s">
        <v>22769</v>
      </c>
      <c r="T5596">
        <f t="shared" si="87"/>
        <v>0</v>
      </c>
    </row>
    <row r="5597" spans="1:20">
      <c r="A5597">
        <v>5596</v>
      </c>
      <c r="B5597" t="s">
        <v>24</v>
      </c>
      <c r="C5597" t="s">
        <v>39</v>
      </c>
      <c r="D5597" t="s">
        <v>5615</v>
      </c>
      <c r="E5597" s="2">
        <v>16387</v>
      </c>
      <c r="F5597" s="2">
        <v>43962</v>
      </c>
      <c r="G5597" s="2">
        <v>43931</v>
      </c>
      <c r="H5597" t="s">
        <v>9212</v>
      </c>
      <c r="I5597" t="s">
        <v>12384</v>
      </c>
      <c r="J5597" t="s">
        <v>14662</v>
      </c>
      <c r="K5597" t="s">
        <v>17860</v>
      </c>
      <c r="L5597" t="s">
        <v>19695</v>
      </c>
      <c r="M5597" t="s">
        <v>21952</v>
      </c>
      <c r="N5597">
        <v>2.09</v>
      </c>
      <c r="O5597" t="s">
        <v>22766</v>
      </c>
      <c r="P5597">
        <v>1.476</v>
      </c>
      <c r="Q5597" t="s">
        <v>22770</v>
      </c>
      <c r="S5597">
        <v>0.35399999999999998</v>
      </c>
      <c r="T5597">
        <f t="shared" si="87"/>
        <v>0.35399999999999998</v>
      </c>
    </row>
    <row r="5598" spans="1:20">
      <c r="A5598">
        <v>5597</v>
      </c>
      <c r="B5598" t="s">
        <v>24</v>
      </c>
      <c r="C5598" t="s">
        <v>37</v>
      </c>
      <c r="D5598" t="s">
        <v>5616</v>
      </c>
      <c r="E5598" s="2">
        <v>18686</v>
      </c>
      <c r="F5598" s="2">
        <v>43962</v>
      </c>
      <c r="G5598" s="2">
        <v>43892</v>
      </c>
      <c r="H5598" t="s">
        <v>9212</v>
      </c>
      <c r="I5598" t="s">
        <v>12385</v>
      </c>
      <c r="J5598" t="s">
        <v>14662</v>
      </c>
      <c r="K5598" t="s">
        <v>17861</v>
      </c>
      <c r="L5598" t="s">
        <v>17312</v>
      </c>
      <c r="M5598" t="s">
        <v>18579</v>
      </c>
      <c r="N5598">
        <v>1.9</v>
      </c>
      <c r="O5598" t="s">
        <v>22766</v>
      </c>
      <c r="P5598">
        <v>2.4390000000000001</v>
      </c>
      <c r="Q5598" t="s">
        <v>22769</v>
      </c>
      <c r="S5598">
        <v>0.152</v>
      </c>
      <c r="T5598">
        <f t="shared" si="87"/>
        <v>0.152</v>
      </c>
    </row>
    <row r="5599" spans="1:20">
      <c r="A5599">
        <v>5598</v>
      </c>
      <c r="B5599" t="s">
        <v>22</v>
      </c>
      <c r="C5599" t="s">
        <v>30</v>
      </c>
      <c r="D5599" t="s">
        <v>5617</v>
      </c>
      <c r="E5599" s="2">
        <v>19510</v>
      </c>
      <c r="F5599" s="2">
        <v>43962</v>
      </c>
      <c r="G5599" s="2">
        <v>43910</v>
      </c>
      <c r="H5599" t="s">
        <v>9210</v>
      </c>
      <c r="I5599" t="s">
        <v>12386</v>
      </c>
      <c r="J5599" t="s">
        <v>16099</v>
      </c>
      <c r="K5599" t="s">
        <v>17312</v>
      </c>
      <c r="L5599" t="s">
        <v>17312</v>
      </c>
      <c r="M5599" t="s">
        <v>18579</v>
      </c>
      <c r="N5599">
        <v>1.19</v>
      </c>
      <c r="O5599" t="s">
        <v>22766</v>
      </c>
      <c r="P5599">
        <v>1.361</v>
      </c>
      <c r="Q5599" t="s">
        <v>22769</v>
      </c>
      <c r="T5599">
        <f t="shared" si="87"/>
        <v>0</v>
      </c>
    </row>
    <row r="5600" spans="1:20">
      <c r="A5600">
        <v>5599</v>
      </c>
      <c r="B5600" t="s">
        <v>24</v>
      </c>
      <c r="C5600" t="s">
        <v>30</v>
      </c>
      <c r="D5600" t="s">
        <v>5618</v>
      </c>
      <c r="E5600" s="2">
        <v>18419</v>
      </c>
      <c r="F5600" s="2">
        <v>43962</v>
      </c>
      <c r="G5600" s="2">
        <v>43910</v>
      </c>
      <c r="H5600" t="s">
        <v>9210</v>
      </c>
      <c r="I5600" t="s">
        <v>9260</v>
      </c>
      <c r="J5600" t="s">
        <v>14781</v>
      </c>
      <c r="K5600" t="s">
        <v>17312</v>
      </c>
      <c r="L5600" t="s">
        <v>17312</v>
      </c>
      <c r="M5600" t="s">
        <v>21953</v>
      </c>
      <c r="N5600">
        <v>0.28000000000000003</v>
      </c>
      <c r="O5600" t="s">
        <v>22766</v>
      </c>
      <c r="P5600">
        <v>0.26200000000000001</v>
      </c>
      <c r="Q5600" t="s">
        <v>22769</v>
      </c>
      <c r="T5600">
        <f t="shared" si="87"/>
        <v>0</v>
      </c>
    </row>
    <row r="5601" spans="1:20">
      <c r="A5601">
        <v>5600</v>
      </c>
      <c r="B5601" t="s">
        <v>23</v>
      </c>
      <c r="C5601" t="s">
        <v>34</v>
      </c>
      <c r="D5601" t="s">
        <v>5619</v>
      </c>
      <c r="E5601" s="2">
        <v>21664</v>
      </c>
      <c r="F5601" s="2">
        <v>43962</v>
      </c>
      <c r="G5601" s="2">
        <v>43899</v>
      </c>
      <c r="H5601" t="s">
        <v>9210</v>
      </c>
      <c r="I5601" t="s">
        <v>9318</v>
      </c>
      <c r="J5601" t="s">
        <v>15035</v>
      </c>
      <c r="K5601" t="s">
        <v>17312</v>
      </c>
      <c r="L5601" t="s">
        <v>17312</v>
      </c>
      <c r="M5601" t="s">
        <v>18579</v>
      </c>
      <c r="N5601" t="s">
        <v>22761</v>
      </c>
      <c r="O5601" t="s">
        <v>22766</v>
      </c>
      <c r="P5601">
        <v>0.36799999999999999</v>
      </c>
      <c r="Q5601" t="s">
        <v>22769</v>
      </c>
      <c r="T5601">
        <f t="shared" si="87"/>
        <v>0</v>
      </c>
    </row>
    <row r="5602" spans="1:20">
      <c r="A5602">
        <v>5601</v>
      </c>
      <c r="B5602" t="s">
        <v>23</v>
      </c>
      <c r="C5602" t="s">
        <v>39</v>
      </c>
      <c r="D5602" t="s">
        <v>5620</v>
      </c>
      <c r="E5602" s="2">
        <v>14517</v>
      </c>
      <c r="F5602" s="2">
        <v>43962</v>
      </c>
      <c r="G5602" s="2">
        <v>43931</v>
      </c>
      <c r="H5602" t="s">
        <v>9212</v>
      </c>
      <c r="I5602" t="s">
        <v>12387</v>
      </c>
      <c r="J5602" t="s">
        <v>14662</v>
      </c>
      <c r="K5602" t="s">
        <v>17862</v>
      </c>
      <c r="L5602" t="s">
        <v>19696</v>
      </c>
      <c r="M5602" t="s">
        <v>20839</v>
      </c>
      <c r="N5602" t="s">
        <v>22761</v>
      </c>
      <c r="O5602" t="s">
        <v>22766</v>
      </c>
      <c r="P5602">
        <v>2.866000000000001</v>
      </c>
      <c r="Q5602" t="s">
        <v>22770</v>
      </c>
      <c r="S5602">
        <v>0.84699999999999998</v>
      </c>
      <c r="T5602">
        <f t="shared" si="87"/>
        <v>0.84699999999999998</v>
      </c>
    </row>
    <row r="5603" spans="1:20">
      <c r="A5603">
        <v>5602</v>
      </c>
      <c r="B5603" t="s">
        <v>25</v>
      </c>
      <c r="C5603" t="s">
        <v>30</v>
      </c>
      <c r="D5603" t="s">
        <v>5621</v>
      </c>
      <c r="E5603" s="2">
        <v>14732</v>
      </c>
      <c r="F5603" s="2">
        <v>43962</v>
      </c>
      <c r="G5603" s="2">
        <v>43910</v>
      </c>
      <c r="H5603" t="s">
        <v>9210</v>
      </c>
      <c r="I5603" t="s">
        <v>9644</v>
      </c>
      <c r="J5603" t="s">
        <v>16100</v>
      </c>
      <c r="K5603" t="s">
        <v>17312</v>
      </c>
      <c r="L5603" t="s">
        <v>17312</v>
      </c>
      <c r="M5603" t="s">
        <v>18579</v>
      </c>
      <c r="N5603">
        <v>1.244</v>
      </c>
      <c r="O5603" t="s">
        <v>22766</v>
      </c>
      <c r="P5603">
        <v>0.58499999999999996</v>
      </c>
      <c r="Q5603" t="s">
        <v>22769</v>
      </c>
      <c r="T5603">
        <f t="shared" si="87"/>
        <v>0</v>
      </c>
    </row>
    <row r="5604" spans="1:20">
      <c r="A5604">
        <v>5603</v>
      </c>
      <c r="B5604" t="s">
        <v>23</v>
      </c>
      <c r="C5604" t="s">
        <v>30</v>
      </c>
      <c r="D5604" t="s">
        <v>5622</v>
      </c>
      <c r="E5604" s="2">
        <v>18733</v>
      </c>
      <c r="F5604" s="2">
        <v>43962</v>
      </c>
      <c r="G5604" s="2">
        <v>43910</v>
      </c>
      <c r="H5604" t="s">
        <v>9210</v>
      </c>
      <c r="I5604" t="s">
        <v>9226</v>
      </c>
      <c r="J5604" t="s">
        <v>9226</v>
      </c>
      <c r="K5604" t="s">
        <v>17312</v>
      </c>
      <c r="L5604" t="s">
        <v>17312</v>
      </c>
      <c r="M5604" t="s">
        <v>21954</v>
      </c>
      <c r="N5604" t="s">
        <v>22761</v>
      </c>
      <c r="O5604" t="s">
        <v>22766</v>
      </c>
      <c r="Q5604" t="s">
        <v>22769</v>
      </c>
      <c r="T5604">
        <f t="shared" si="87"/>
        <v>0</v>
      </c>
    </row>
    <row r="5605" spans="1:20">
      <c r="A5605">
        <v>5604</v>
      </c>
      <c r="B5605" t="s">
        <v>23</v>
      </c>
      <c r="C5605" t="s">
        <v>37</v>
      </c>
      <c r="D5605" t="s">
        <v>5623</v>
      </c>
      <c r="E5605" s="2">
        <v>17971</v>
      </c>
      <c r="F5605" s="2">
        <v>43962</v>
      </c>
      <c r="G5605" s="2">
        <v>43936</v>
      </c>
      <c r="H5605" t="s">
        <v>9212</v>
      </c>
      <c r="I5605" t="s">
        <v>12388</v>
      </c>
      <c r="J5605" t="s">
        <v>14662</v>
      </c>
      <c r="K5605" t="s">
        <v>17312</v>
      </c>
      <c r="L5605" t="s">
        <v>17312</v>
      </c>
      <c r="M5605" t="s">
        <v>21955</v>
      </c>
      <c r="N5605" t="s">
        <v>22761</v>
      </c>
      <c r="O5605" t="s">
        <v>22766</v>
      </c>
      <c r="P5605">
        <v>1.151</v>
      </c>
      <c r="Q5605" t="s">
        <v>22769</v>
      </c>
      <c r="T5605">
        <f t="shared" si="87"/>
        <v>0</v>
      </c>
    </row>
    <row r="5606" spans="1:20">
      <c r="A5606">
        <v>5605</v>
      </c>
      <c r="B5606" t="s">
        <v>24</v>
      </c>
      <c r="C5606" t="s">
        <v>34</v>
      </c>
      <c r="D5606" t="s">
        <v>5624</v>
      </c>
      <c r="E5606" s="2">
        <v>15482</v>
      </c>
      <c r="F5606" s="2">
        <v>43962</v>
      </c>
      <c r="G5606" s="2">
        <v>43906</v>
      </c>
      <c r="H5606" t="s">
        <v>9210</v>
      </c>
      <c r="I5606" t="s">
        <v>12389</v>
      </c>
      <c r="J5606" t="s">
        <v>16101</v>
      </c>
      <c r="K5606" t="s">
        <v>17312</v>
      </c>
      <c r="L5606" t="s">
        <v>17312</v>
      </c>
      <c r="M5606" t="s">
        <v>18579</v>
      </c>
      <c r="N5606">
        <v>5.6</v>
      </c>
      <c r="O5606" t="s">
        <v>22766</v>
      </c>
      <c r="P5606">
        <v>3.2229999999999999</v>
      </c>
      <c r="Q5606" t="s">
        <v>22769</v>
      </c>
      <c r="T5606">
        <f t="shared" si="87"/>
        <v>0</v>
      </c>
    </row>
    <row r="5607" spans="1:20">
      <c r="A5607">
        <v>5606</v>
      </c>
      <c r="B5607" t="s">
        <v>23</v>
      </c>
      <c r="C5607" t="s">
        <v>30</v>
      </c>
      <c r="D5607" t="s">
        <v>5625</v>
      </c>
      <c r="E5607" s="2">
        <v>15814</v>
      </c>
      <c r="F5607" s="2">
        <v>43962</v>
      </c>
      <c r="G5607" s="2">
        <v>43910</v>
      </c>
      <c r="H5607" t="s">
        <v>9210</v>
      </c>
      <c r="I5607" t="s">
        <v>12390</v>
      </c>
      <c r="J5607" t="s">
        <v>16102</v>
      </c>
      <c r="K5607" t="s">
        <v>17312</v>
      </c>
      <c r="L5607" t="s">
        <v>17312</v>
      </c>
      <c r="M5607" t="s">
        <v>20865</v>
      </c>
      <c r="N5607" t="s">
        <v>22761</v>
      </c>
      <c r="O5607" t="s">
        <v>22766</v>
      </c>
      <c r="P5607">
        <v>0.30499999999999999</v>
      </c>
      <c r="Q5607" t="s">
        <v>22769</v>
      </c>
      <c r="T5607">
        <f t="shared" si="87"/>
        <v>0</v>
      </c>
    </row>
    <row r="5608" spans="1:20">
      <c r="A5608">
        <v>5607</v>
      </c>
      <c r="B5608" t="s">
        <v>22</v>
      </c>
      <c r="C5608" t="s">
        <v>30</v>
      </c>
      <c r="D5608" t="s">
        <v>5626</v>
      </c>
      <c r="E5608" s="2">
        <v>21565</v>
      </c>
      <c r="F5608" s="2">
        <v>43962</v>
      </c>
      <c r="G5608" s="2">
        <v>43910</v>
      </c>
      <c r="H5608" t="s">
        <v>9210</v>
      </c>
      <c r="I5608" t="s">
        <v>12391</v>
      </c>
      <c r="J5608" t="s">
        <v>16103</v>
      </c>
      <c r="K5608" t="s">
        <v>17312</v>
      </c>
      <c r="L5608" t="s">
        <v>19697</v>
      </c>
      <c r="M5608" t="s">
        <v>18579</v>
      </c>
      <c r="N5608">
        <v>0.6</v>
      </c>
      <c r="O5608" t="s">
        <v>22766</v>
      </c>
      <c r="P5608">
        <v>1.9019999999999999</v>
      </c>
      <c r="Q5608" t="s">
        <v>22769</v>
      </c>
      <c r="R5608">
        <v>0.55400000000000005</v>
      </c>
      <c r="T5608">
        <f t="shared" si="87"/>
        <v>0.55400000000000005</v>
      </c>
    </row>
    <row r="5609" spans="1:20">
      <c r="A5609">
        <v>5608</v>
      </c>
      <c r="B5609" t="s">
        <v>21</v>
      </c>
      <c r="C5609" t="s">
        <v>34</v>
      </c>
      <c r="D5609" t="s">
        <v>5627</v>
      </c>
      <c r="E5609" s="2">
        <v>20706</v>
      </c>
      <c r="F5609" s="2">
        <v>43962</v>
      </c>
      <c r="G5609" s="2">
        <v>43942</v>
      </c>
      <c r="H5609" t="s">
        <v>9210</v>
      </c>
      <c r="I5609" t="s">
        <v>12392</v>
      </c>
      <c r="J5609" t="s">
        <v>14662</v>
      </c>
      <c r="K5609" t="s">
        <v>17312</v>
      </c>
      <c r="L5609" t="s">
        <v>18658</v>
      </c>
      <c r="M5609" t="s">
        <v>18422</v>
      </c>
      <c r="N5609">
        <v>3.11</v>
      </c>
      <c r="O5609" t="s">
        <v>22766</v>
      </c>
      <c r="P5609">
        <v>2.0430000000000001</v>
      </c>
      <c r="Q5609" t="s">
        <v>22769</v>
      </c>
      <c r="R5609">
        <v>0.36799999999999999</v>
      </c>
      <c r="T5609">
        <f t="shared" si="87"/>
        <v>0.36799999999999999</v>
      </c>
    </row>
    <row r="5610" spans="1:20">
      <c r="A5610">
        <v>5609</v>
      </c>
      <c r="B5610" t="s">
        <v>24</v>
      </c>
      <c r="C5610" t="s">
        <v>34</v>
      </c>
      <c r="D5610" t="s">
        <v>5628</v>
      </c>
      <c r="E5610" s="2">
        <v>11037</v>
      </c>
      <c r="F5610" s="2">
        <v>43962</v>
      </c>
      <c r="G5610" s="2">
        <v>43871</v>
      </c>
      <c r="H5610" t="s">
        <v>9210</v>
      </c>
      <c r="I5610" t="s">
        <v>12393</v>
      </c>
      <c r="J5610" t="s">
        <v>16104</v>
      </c>
      <c r="K5610" t="s">
        <v>17312</v>
      </c>
      <c r="L5610" t="s">
        <v>17312</v>
      </c>
      <c r="M5610" t="s">
        <v>18579</v>
      </c>
      <c r="N5610">
        <v>3.39</v>
      </c>
      <c r="O5610" t="s">
        <v>22766</v>
      </c>
      <c r="P5610">
        <v>4.1350000000000007</v>
      </c>
      <c r="Q5610" t="s">
        <v>22769</v>
      </c>
      <c r="T5610">
        <f t="shared" si="87"/>
        <v>0</v>
      </c>
    </row>
    <row r="5611" spans="1:20">
      <c r="A5611">
        <v>5610</v>
      </c>
      <c r="B5611" t="s">
        <v>22</v>
      </c>
      <c r="C5611" t="s">
        <v>39</v>
      </c>
      <c r="D5611" t="s">
        <v>5629</v>
      </c>
      <c r="E5611" s="2">
        <v>19973</v>
      </c>
      <c r="F5611" s="2">
        <v>43962</v>
      </c>
      <c r="G5611" s="2">
        <v>43912</v>
      </c>
      <c r="H5611" t="s">
        <v>9212</v>
      </c>
      <c r="I5611" t="s">
        <v>9256</v>
      </c>
      <c r="J5611" t="s">
        <v>14662</v>
      </c>
      <c r="K5611" t="s">
        <v>17312</v>
      </c>
      <c r="L5611" t="s">
        <v>19698</v>
      </c>
      <c r="M5611" t="s">
        <v>21469</v>
      </c>
      <c r="N5611">
        <v>0.86</v>
      </c>
      <c r="O5611" t="s">
        <v>22766</v>
      </c>
      <c r="P5611">
        <v>0.307</v>
      </c>
      <c r="Q5611" t="s">
        <v>22770</v>
      </c>
      <c r="T5611">
        <f t="shared" si="87"/>
        <v>0</v>
      </c>
    </row>
    <row r="5612" spans="1:20">
      <c r="A5612">
        <v>5611</v>
      </c>
      <c r="B5612" t="s">
        <v>22</v>
      </c>
      <c r="C5612" t="s">
        <v>39</v>
      </c>
      <c r="D5612" t="s">
        <v>5630</v>
      </c>
      <c r="E5612" s="2">
        <v>18487</v>
      </c>
      <c r="F5612" s="2">
        <v>43962</v>
      </c>
      <c r="G5612" s="2">
        <v>43899</v>
      </c>
      <c r="H5612" t="s">
        <v>9212</v>
      </c>
      <c r="I5612" t="s">
        <v>12394</v>
      </c>
      <c r="J5612" t="s">
        <v>14662</v>
      </c>
      <c r="K5612" t="s">
        <v>17312</v>
      </c>
      <c r="L5612" t="s">
        <v>19166</v>
      </c>
      <c r="M5612" t="s">
        <v>21010</v>
      </c>
      <c r="N5612">
        <v>1.58</v>
      </c>
      <c r="O5612" t="s">
        <v>22766</v>
      </c>
      <c r="P5612">
        <v>1.179</v>
      </c>
      <c r="Q5612" t="s">
        <v>22770</v>
      </c>
      <c r="T5612">
        <f t="shared" si="87"/>
        <v>0</v>
      </c>
    </row>
    <row r="5613" spans="1:20">
      <c r="A5613">
        <v>5612</v>
      </c>
      <c r="B5613" t="s">
        <v>23</v>
      </c>
      <c r="C5613" t="s">
        <v>39</v>
      </c>
      <c r="D5613" t="s">
        <v>5631</v>
      </c>
      <c r="E5613" s="2">
        <v>12035</v>
      </c>
      <c r="F5613" s="2">
        <v>43962</v>
      </c>
      <c r="G5613" s="2">
        <v>43931</v>
      </c>
      <c r="H5613" t="s">
        <v>9212</v>
      </c>
      <c r="I5613" t="s">
        <v>12395</v>
      </c>
      <c r="J5613" t="s">
        <v>9226</v>
      </c>
      <c r="K5613" t="s">
        <v>17312</v>
      </c>
      <c r="L5613" t="s">
        <v>17312</v>
      </c>
      <c r="M5613" t="s">
        <v>20990</v>
      </c>
      <c r="N5613" t="s">
        <v>22761</v>
      </c>
      <c r="O5613" t="s">
        <v>22766</v>
      </c>
      <c r="Q5613" t="s">
        <v>22769</v>
      </c>
      <c r="T5613">
        <f t="shared" si="87"/>
        <v>0</v>
      </c>
    </row>
    <row r="5614" spans="1:20">
      <c r="A5614">
        <v>5613</v>
      </c>
      <c r="B5614" t="s">
        <v>23</v>
      </c>
      <c r="C5614" t="s">
        <v>39</v>
      </c>
      <c r="D5614" t="s">
        <v>5632</v>
      </c>
      <c r="E5614" s="2">
        <v>9193</v>
      </c>
      <c r="F5614" s="2">
        <v>43962</v>
      </c>
      <c r="G5614" s="2">
        <v>43950</v>
      </c>
      <c r="H5614" t="s">
        <v>9212</v>
      </c>
      <c r="I5614" t="s">
        <v>9226</v>
      </c>
      <c r="J5614" t="s">
        <v>9226</v>
      </c>
      <c r="K5614" t="s">
        <v>17312</v>
      </c>
      <c r="L5614" t="s">
        <v>17312</v>
      </c>
      <c r="M5614" t="s">
        <v>20993</v>
      </c>
      <c r="N5614" t="s">
        <v>22761</v>
      </c>
      <c r="O5614" t="s">
        <v>22766</v>
      </c>
      <c r="Q5614" t="s">
        <v>22769</v>
      </c>
      <c r="T5614">
        <f t="shared" si="87"/>
        <v>0</v>
      </c>
    </row>
    <row r="5615" spans="1:20">
      <c r="A5615">
        <v>5614</v>
      </c>
      <c r="B5615" t="s">
        <v>22</v>
      </c>
      <c r="C5615" t="s">
        <v>31</v>
      </c>
      <c r="D5615" t="s">
        <v>5633</v>
      </c>
      <c r="E5615" s="2">
        <v>19808</v>
      </c>
      <c r="F5615" s="2">
        <v>43963</v>
      </c>
      <c r="G5615" s="2">
        <v>43910</v>
      </c>
      <c r="H5615" t="s">
        <v>9210</v>
      </c>
      <c r="I5615" t="s">
        <v>12396</v>
      </c>
      <c r="J5615" t="s">
        <v>14662</v>
      </c>
      <c r="K5615" t="s">
        <v>17312</v>
      </c>
      <c r="L5615" t="s">
        <v>17312</v>
      </c>
      <c r="M5615" t="s">
        <v>21956</v>
      </c>
      <c r="N5615">
        <v>1.69</v>
      </c>
      <c r="O5615" t="s">
        <v>22766</v>
      </c>
      <c r="P5615">
        <v>2.6</v>
      </c>
      <c r="Q5615" t="s">
        <v>22769</v>
      </c>
      <c r="T5615">
        <f t="shared" si="87"/>
        <v>0</v>
      </c>
    </row>
    <row r="5616" spans="1:20">
      <c r="A5616">
        <v>5615</v>
      </c>
      <c r="B5616" t="s">
        <v>23</v>
      </c>
      <c r="C5616" t="s">
        <v>31</v>
      </c>
      <c r="D5616" t="s">
        <v>5634</v>
      </c>
      <c r="E5616" s="2">
        <v>16626</v>
      </c>
      <c r="F5616" s="2">
        <v>43963</v>
      </c>
      <c r="G5616" s="2">
        <v>43899</v>
      </c>
      <c r="H5616" t="s">
        <v>9210</v>
      </c>
      <c r="I5616" t="s">
        <v>12397</v>
      </c>
      <c r="J5616" t="s">
        <v>16105</v>
      </c>
      <c r="K5616" t="s">
        <v>17312</v>
      </c>
      <c r="L5616" t="s">
        <v>19699</v>
      </c>
      <c r="M5616" t="s">
        <v>21957</v>
      </c>
      <c r="N5616" t="s">
        <v>22761</v>
      </c>
      <c r="O5616" t="s">
        <v>22766</v>
      </c>
      <c r="P5616">
        <v>1.111</v>
      </c>
      <c r="Q5616" t="s">
        <v>22770</v>
      </c>
      <c r="R5616">
        <v>0.36799999999999999</v>
      </c>
      <c r="T5616">
        <f t="shared" si="87"/>
        <v>0.36799999999999999</v>
      </c>
    </row>
    <row r="5617" spans="1:20">
      <c r="A5617">
        <v>5616</v>
      </c>
      <c r="B5617" t="s">
        <v>23</v>
      </c>
      <c r="C5617" t="s">
        <v>39</v>
      </c>
      <c r="D5617" t="s">
        <v>5635</v>
      </c>
      <c r="E5617" s="2">
        <v>14763</v>
      </c>
      <c r="F5617" s="2">
        <v>43963</v>
      </c>
      <c r="G5617" s="2">
        <v>43930</v>
      </c>
      <c r="H5617" t="s">
        <v>9212</v>
      </c>
      <c r="I5617" t="s">
        <v>12398</v>
      </c>
      <c r="J5617" t="s">
        <v>14662</v>
      </c>
      <c r="K5617" t="s">
        <v>17863</v>
      </c>
      <c r="L5617" t="s">
        <v>19700</v>
      </c>
      <c r="M5617" t="s">
        <v>21583</v>
      </c>
      <c r="N5617" t="s">
        <v>22761</v>
      </c>
      <c r="O5617" t="s">
        <v>22766</v>
      </c>
      <c r="P5617">
        <v>0.81500000000000006</v>
      </c>
      <c r="Q5617" t="s">
        <v>22770</v>
      </c>
      <c r="T5617">
        <f t="shared" si="87"/>
        <v>0</v>
      </c>
    </row>
    <row r="5618" spans="1:20">
      <c r="A5618">
        <v>5617</v>
      </c>
      <c r="B5618" t="s">
        <v>22</v>
      </c>
      <c r="C5618" t="s">
        <v>37</v>
      </c>
      <c r="D5618" t="s">
        <v>5636</v>
      </c>
      <c r="E5618" s="2">
        <v>14557</v>
      </c>
      <c r="F5618" s="2">
        <v>43963</v>
      </c>
      <c r="G5618" s="2">
        <v>43847</v>
      </c>
      <c r="H5618" t="s">
        <v>9212</v>
      </c>
      <c r="I5618" t="s">
        <v>12399</v>
      </c>
      <c r="J5618" t="s">
        <v>16106</v>
      </c>
      <c r="K5618" t="s">
        <v>17312</v>
      </c>
      <c r="L5618" t="s">
        <v>19701</v>
      </c>
      <c r="M5618" t="s">
        <v>21112</v>
      </c>
      <c r="N5618">
        <v>2.23</v>
      </c>
      <c r="O5618" t="s">
        <v>22766</v>
      </c>
      <c r="P5618">
        <v>1.9019999999999999</v>
      </c>
      <c r="Q5618" t="s">
        <v>22770</v>
      </c>
      <c r="S5618">
        <v>0.313</v>
      </c>
      <c r="T5618">
        <f t="shared" si="87"/>
        <v>0.313</v>
      </c>
    </row>
    <row r="5619" spans="1:20">
      <c r="A5619">
        <v>5618</v>
      </c>
      <c r="B5619" t="s">
        <v>25</v>
      </c>
      <c r="C5619" t="s">
        <v>31</v>
      </c>
      <c r="D5619" t="s">
        <v>5637</v>
      </c>
      <c r="E5619" s="2">
        <v>17297</v>
      </c>
      <c r="F5619" s="2">
        <v>43963</v>
      </c>
      <c r="G5619" s="2">
        <v>43910</v>
      </c>
      <c r="H5619" t="s">
        <v>9210</v>
      </c>
      <c r="I5619" t="s">
        <v>12400</v>
      </c>
      <c r="J5619" t="s">
        <v>16107</v>
      </c>
      <c r="K5619" t="s">
        <v>17312</v>
      </c>
      <c r="L5619" t="s">
        <v>19702</v>
      </c>
      <c r="M5619" t="s">
        <v>21429</v>
      </c>
      <c r="N5619">
        <v>0.60699999999999998</v>
      </c>
      <c r="O5619" t="s">
        <v>22766</v>
      </c>
      <c r="P5619">
        <v>0.68300000000000005</v>
      </c>
      <c r="Q5619" t="s">
        <v>22770</v>
      </c>
      <c r="R5619">
        <v>0.36799999999999999</v>
      </c>
      <c r="T5619">
        <f t="shared" si="87"/>
        <v>0.36799999999999999</v>
      </c>
    </row>
    <row r="5620" spans="1:20">
      <c r="A5620">
        <v>5619</v>
      </c>
      <c r="B5620" t="s">
        <v>22</v>
      </c>
      <c r="C5620" t="s">
        <v>31</v>
      </c>
      <c r="D5620" t="s">
        <v>5638</v>
      </c>
      <c r="E5620" s="2">
        <v>14617</v>
      </c>
      <c r="F5620" s="2">
        <v>43963</v>
      </c>
      <c r="G5620" s="2">
        <v>43910</v>
      </c>
      <c r="H5620" t="s">
        <v>9210</v>
      </c>
      <c r="I5620" t="s">
        <v>12401</v>
      </c>
      <c r="J5620" t="s">
        <v>16108</v>
      </c>
      <c r="K5620" t="s">
        <v>17312</v>
      </c>
      <c r="L5620" t="s">
        <v>17312</v>
      </c>
      <c r="M5620" t="s">
        <v>18579</v>
      </c>
      <c r="N5620">
        <v>2.11</v>
      </c>
      <c r="O5620" t="s">
        <v>22766</v>
      </c>
      <c r="P5620">
        <v>1.5029999999999999</v>
      </c>
      <c r="Q5620" t="s">
        <v>22769</v>
      </c>
      <c r="S5620">
        <v>0.313</v>
      </c>
      <c r="T5620">
        <f t="shared" si="87"/>
        <v>0.313</v>
      </c>
    </row>
    <row r="5621" spans="1:20">
      <c r="A5621">
        <v>5620</v>
      </c>
      <c r="B5621" t="s">
        <v>22</v>
      </c>
      <c r="C5621" t="s">
        <v>31</v>
      </c>
      <c r="D5621" t="s">
        <v>5639</v>
      </c>
      <c r="E5621" s="2">
        <v>22406</v>
      </c>
      <c r="F5621" s="2">
        <v>43963</v>
      </c>
      <c r="G5621" s="2">
        <v>43910</v>
      </c>
      <c r="H5621" t="s">
        <v>9210</v>
      </c>
      <c r="I5621" t="s">
        <v>12402</v>
      </c>
      <c r="J5621" t="s">
        <v>16109</v>
      </c>
      <c r="K5621" t="s">
        <v>17312</v>
      </c>
      <c r="L5621" t="s">
        <v>19703</v>
      </c>
      <c r="M5621" t="s">
        <v>18579</v>
      </c>
      <c r="N5621">
        <v>2.74</v>
      </c>
      <c r="O5621" t="s">
        <v>22766</v>
      </c>
      <c r="P5621">
        <v>1.748</v>
      </c>
      <c r="Q5621" t="s">
        <v>22769</v>
      </c>
      <c r="R5621">
        <v>0.21199999999999999</v>
      </c>
      <c r="S5621">
        <v>0.35399999999999998</v>
      </c>
      <c r="T5621">
        <f t="shared" si="87"/>
        <v>0.56599999999999995</v>
      </c>
    </row>
    <row r="5622" spans="1:20">
      <c r="A5622">
        <v>5621</v>
      </c>
      <c r="B5622" t="s">
        <v>22</v>
      </c>
      <c r="C5622" t="s">
        <v>37</v>
      </c>
      <c r="D5622" t="s">
        <v>5640</v>
      </c>
      <c r="E5622" s="2">
        <v>16196</v>
      </c>
      <c r="F5622" s="2">
        <v>43963</v>
      </c>
      <c r="G5622" s="2">
        <v>43914</v>
      </c>
      <c r="H5622" t="s">
        <v>9212</v>
      </c>
      <c r="I5622" t="s">
        <v>12403</v>
      </c>
      <c r="J5622" t="s">
        <v>14662</v>
      </c>
      <c r="K5622" t="s">
        <v>17312</v>
      </c>
      <c r="L5622" t="s">
        <v>17312</v>
      </c>
      <c r="M5622" t="s">
        <v>21958</v>
      </c>
      <c r="N5622">
        <v>3.06</v>
      </c>
      <c r="O5622" t="s">
        <v>22766</v>
      </c>
      <c r="P5622">
        <v>2.694</v>
      </c>
      <c r="Q5622" t="s">
        <v>22769</v>
      </c>
      <c r="T5622">
        <f t="shared" si="87"/>
        <v>0</v>
      </c>
    </row>
    <row r="5623" spans="1:20">
      <c r="A5623">
        <v>5622</v>
      </c>
      <c r="B5623" t="s">
        <v>21</v>
      </c>
      <c r="C5623" t="s">
        <v>34</v>
      </c>
      <c r="D5623" t="s">
        <v>5641</v>
      </c>
      <c r="E5623" s="2">
        <v>17022</v>
      </c>
      <c r="F5623" s="2">
        <v>43963</v>
      </c>
      <c r="G5623" s="2">
        <v>43910</v>
      </c>
      <c r="H5623" t="s">
        <v>9210</v>
      </c>
      <c r="I5623" t="s">
        <v>9756</v>
      </c>
      <c r="J5623" t="s">
        <v>16110</v>
      </c>
      <c r="K5623" t="s">
        <v>17312</v>
      </c>
      <c r="L5623" t="s">
        <v>19704</v>
      </c>
      <c r="M5623" t="s">
        <v>18579</v>
      </c>
      <c r="N5623">
        <v>0.84</v>
      </c>
      <c r="O5623" t="s">
        <v>22766</v>
      </c>
      <c r="P5623">
        <v>0.56899999999999995</v>
      </c>
      <c r="Q5623" t="s">
        <v>22770</v>
      </c>
      <c r="R5623">
        <v>0.30499999999999999</v>
      </c>
      <c r="T5623">
        <f t="shared" si="87"/>
        <v>0.30499999999999999</v>
      </c>
    </row>
    <row r="5624" spans="1:20">
      <c r="A5624">
        <v>5623</v>
      </c>
      <c r="B5624" t="s">
        <v>24</v>
      </c>
      <c r="C5624" t="s">
        <v>37</v>
      </c>
      <c r="D5624" t="s">
        <v>5642</v>
      </c>
      <c r="E5624" s="2">
        <v>12945</v>
      </c>
      <c r="F5624" s="2">
        <v>43963</v>
      </c>
      <c r="G5624" s="2">
        <v>43911</v>
      </c>
      <c r="H5624" t="s">
        <v>9212</v>
      </c>
      <c r="I5624" t="s">
        <v>12404</v>
      </c>
      <c r="J5624" t="s">
        <v>14662</v>
      </c>
      <c r="K5624" t="s">
        <v>17385</v>
      </c>
      <c r="L5624" t="s">
        <v>17312</v>
      </c>
      <c r="M5624" t="s">
        <v>19482</v>
      </c>
      <c r="N5624">
        <v>1.23</v>
      </c>
      <c r="O5624" t="s">
        <v>22766</v>
      </c>
      <c r="P5624">
        <v>1.3069999999999999</v>
      </c>
      <c r="Q5624" t="s">
        <v>22769</v>
      </c>
      <c r="T5624">
        <f t="shared" si="87"/>
        <v>0</v>
      </c>
    </row>
    <row r="5625" spans="1:20">
      <c r="A5625">
        <v>5624</v>
      </c>
      <c r="B5625" t="s">
        <v>22</v>
      </c>
      <c r="C5625" t="s">
        <v>31</v>
      </c>
      <c r="D5625" t="s">
        <v>5643</v>
      </c>
      <c r="E5625" s="2">
        <v>19096</v>
      </c>
      <c r="F5625" s="2">
        <v>43963</v>
      </c>
      <c r="G5625" s="2">
        <v>43866</v>
      </c>
      <c r="H5625" t="s">
        <v>9210</v>
      </c>
      <c r="I5625" t="s">
        <v>12405</v>
      </c>
      <c r="J5625" t="s">
        <v>16111</v>
      </c>
      <c r="K5625" t="s">
        <v>17312</v>
      </c>
      <c r="L5625" t="s">
        <v>17312</v>
      </c>
      <c r="M5625" t="s">
        <v>18422</v>
      </c>
      <c r="N5625">
        <v>0.42</v>
      </c>
      <c r="O5625" t="s">
        <v>22766</v>
      </c>
      <c r="P5625">
        <v>0.214</v>
      </c>
      <c r="Q5625" t="s">
        <v>22769</v>
      </c>
      <c r="T5625">
        <f t="shared" si="87"/>
        <v>0</v>
      </c>
    </row>
    <row r="5626" spans="1:20">
      <c r="A5626">
        <v>5625</v>
      </c>
      <c r="B5626" t="s">
        <v>22</v>
      </c>
      <c r="C5626" t="s">
        <v>39</v>
      </c>
      <c r="D5626" t="s">
        <v>5644</v>
      </c>
      <c r="E5626" s="2">
        <v>14295</v>
      </c>
      <c r="F5626" s="2">
        <v>43963</v>
      </c>
      <c r="G5626" s="2">
        <v>43931</v>
      </c>
      <c r="H5626" t="s">
        <v>9212</v>
      </c>
      <c r="I5626" t="s">
        <v>12406</v>
      </c>
      <c r="J5626" t="s">
        <v>14662</v>
      </c>
      <c r="K5626" t="s">
        <v>17864</v>
      </c>
      <c r="L5626" t="s">
        <v>19705</v>
      </c>
      <c r="M5626" t="s">
        <v>21418</v>
      </c>
      <c r="N5626">
        <v>1.5</v>
      </c>
      <c r="O5626" t="s">
        <v>22766</v>
      </c>
      <c r="P5626">
        <v>1.407</v>
      </c>
      <c r="Q5626" t="s">
        <v>22770</v>
      </c>
      <c r="T5626">
        <f t="shared" si="87"/>
        <v>0</v>
      </c>
    </row>
    <row r="5627" spans="1:20">
      <c r="A5627">
        <v>5626</v>
      </c>
      <c r="B5627" t="s">
        <v>23</v>
      </c>
      <c r="C5627" t="s">
        <v>31</v>
      </c>
      <c r="D5627" t="s">
        <v>5645</v>
      </c>
      <c r="E5627" s="2">
        <v>18703</v>
      </c>
      <c r="F5627" s="2">
        <v>43963</v>
      </c>
      <c r="G5627" s="2">
        <v>43907</v>
      </c>
      <c r="H5627" t="s">
        <v>9210</v>
      </c>
      <c r="I5627" t="s">
        <v>9341</v>
      </c>
      <c r="J5627" t="s">
        <v>14723</v>
      </c>
      <c r="K5627" t="s">
        <v>17312</v>
      </c>
      <c r="L5627" t="s">
        <v>17312</v>
      </c>
      <c r="M5627" t="s">
        <v>18579</v>
      </c>
      <c r="N5627" t="s">
        <v>22761</v>
      </c>
      <c r="O5627" t="s">
        <v>22766</v>
      </c>
      <c r="P5627">
        <v>0.106</v>
      </c>
      <c r="Q5627" t="s">
        <v>22769</v>
      </c>
      <c r="T5627">
        <f t="shared" si="87"/>
        <v>0</v>
      </c>
    </row>
    <row r="5628" spans="1:20">
      <c r="A5628">
        <v>5627</v>
      </c>
      <c r="B5628" t="s">
        <v>24</v>
      </c>
      <c r="C5628" t="s">
        <v>31</v>
      </c>
      <c r="D5628" t="s">
        <v>5646</v>
      </c>
      <c r="E5628" s="2">
        <v>20099</v>
      </c>
      <c r="F5628" s="2">
        <v>43963</v>
      </c>
      <c r="G5628" s="2">
        <v>43942</v>
      </c>
      <c r="H5628" t="s">
        <v>9210</v>
      </c>
      <c r="I5628" t="s">
        <v>12407</v>
      </c>
      <c r="J5628" t="s">
        <v>14662</v>
      </c>
      <c r="K5628" t="s">
        <v>17312</v>
      </c>
      <c r="L5628" t="s">
        <v>17312</v>
      </c>
      <c r="M5628" t="s">
        <v>18579</v>
      </c>
      <c r="N5628" t="s">
        <v>22761</v>
      </c>
      <c r="O5628" t="s">
        <v>22766</v>
      </c>
      <c r="P5628">
        <v>0.88900000000000001</v>
      </c>
      <c r="Q5628" t="s">
        <v>22769</v>
      </c>
      <c r="T5628">
        <f t="shared" si="87"/>
        <v>0</v>
      </c>
    </row>
    <row r="5629" spans="1:20">
      <c r="A5629">
        <v>5628</v>
      </c>
      <c r="B5629" t="s">
        <v>24</v>
      </c>
      <c r="C5629" t="s">
        <v>31</v>
      </c>
      <c r="D5629" t="s">
        <v>5647</v>
      </c>
      <c r="E5629" s="2">
        <v>21823</v>
      </c>
      <c r="F5629" s="2">
        <v>43963</v>
      </c>
      <c r="G5629" s="2">
        <v>43872</v>
      </c>
      <c r="H5629" t="s">
        <v>9210</v>
      </c>
      <c r="I5629" t="s">
        <v>9226</v>
      </c>
      <c r="J5629" t="s">
        <v>9226</v>
      </c>
      <c r="K5629" t="s">
        <v>17312</v>
      </c>
      <c r="L5629" t="s">
        <v>19706</v>
      </c>
      <c r="M5629" t="s">
        <v>21959</v>
      </c>
      <c r="N5629">
        <v>0.99</v>
      </c>
      <c r="O5629" t="s">
        <v>22766</v>
      </c>
      <c r="Q5629" t="s">
        <v>22770</v>
      </c>
      <c r="R5629">
        <v>0.36799999999999999</v>
      </c>
      <c r="T5629">
        <f t="shared" si="87"/>
        <v>0.36799999999999999</v>
      </c>
    </row>
    <row r="5630" spans="1:20">
      <c r="A5630">
        <v>5629</v>
      </c>
      <c r="B5630" t="s">
        <v>20</v>
      </c>
      <c r="D5630" t="s">
        <v>5648</v>
      </c>
      <c r="E5630" s="2">
        <v>20466</v>
      </c>
      <c r="F5630" s="2">
        <v>43963</v>
      </c>
      <c r="N5630" t="s">
        <v>22761</v>
      </c>
      <c r="O5630" t="s">
        <v>22766</v>
      </c>
      <c r="Q5630" t="s">
        <v>22769</v>
      </c>
      <c r="T5630">
        <f t="shared" si="87"/>
        <v>0</v>
      </c>
    </row>
    <row r="5631" spans="1:20">
      <c r="A5631">
        <v>5630</v>
      </c>
      <c r="B5631" t="s">
        <v>24</v>
      </c>
      <c r="C5631" t="s">
        <v>39</v>
      </c>
      <c r="D5631" t="s">
        <v>5649</v>
      </c>
      <c r="E5631" s="2">
        <v>17831</v>
      </c>
      <c r="F5631" s="2">
        <v>43964</v>
      </c>
      <c r="G5631" s="2">
        <v>43931</v>
      </c>
      <c r="H5631" t="s">
        <v>9212</v>
      </c>
      <c r="I5631" t="s">
        <v>12408</v>
      </c>
      <c r="J5631" t="s">
        <v>14662</v>
      </c>
      <c r="K5631" t="s">
        <v>17865</v>
      </c>
      <c r="L5631" t="s">
        <v>19707</v>
      </c>
      <c r="M5631" t="s">
        <v>21960</v>
      </c>
      <c r="N5631">
        <v>0.77</v>
      </c>
      <c r="O5631" t="s">
        <v>22766</v>
      </c>
      <c r="P5631">
        <v>0.51900000000000002</v>
      </c>
      <c r="Q5631" t="s">
        <v>22770</v>
      </c>
      <c r="T5631">
        <f t="shared" si="87"/>
        <v>0</v>
      </c>
    </row>
    <row r="5632" spans="1:20">
      <c r="A5632">
        <v>5631</v>
      </c>
      <c r="B5632" t="s">
        <v>23</v>
      </c>
      <c r="C5632" t="s">
        <v>34</v>
      </c>
      <c r="D5632" t="s">
        <v>5650</v>
      </c>
      <c r="E5632" s="2">
        <v>18123</v>
      </c>
      <c r="F5632" s="2">
        <v>43964</v>
      </c>
      <c r="G5632" s="2">
        <v>43910</v>
      </c>
      <c r="H5632" t="s">
        <v>9210</v>
      </c>
      <c r="I5632" t="s">
        <v>12409</v>
      </c>
      <c r="J5632" t="s">
        <v>16112</v>
      </c>
      <c r="K5632" t="s">
        <v>17312</v>
      </c>
      <c r="L5632" t="s">
        <v>17312</v>
      </c>
      <c r="M5632" t="s">
        <v>18579</v>
      </c>
      <c r="N5632" t="s">
        <v>22761</v>
      </c>
      <c r="O5632" t="s">
        <v>22766</v>
      </c>
      <c r="P5632">
        <v>1.214</v>
      </c>
      <c r="Q5632" t="s">
        <v>22769</v>
      </c>
      <c r="T5632">
        <f t="shared" si="87"/>
        <v>0</v>
      </c>
    </row>
    <row r="5633" spans="1:20">
      <c r="A5633">
        <v>5632</v>
      </c>
      <c r="B5633" t="s">
        <v>22</v>
      </c>
      <c r="C5633" t="s">
        <v>34</v>
      </c>
      <c r="D5633" t="s">
        <v>5651</v>
      </c>
      <c r="E5633" s="2">
        <v>14028</v>
      </c>
      <c r="F5633" s="2">
        <v>43964</v>
      </c>
      <c r="G5633" s="2">
        <v>43866</v>
      </c>
      <c r="H5633" t="s">
        <v>9210</v>
      </c>
      <c r="I5633" t="s">
        <v>12410</v>
      </c>
      <c r="J5633" t="s">
        <v>16113</v>
      </c>
      <c r="K5633" t="s">
        <v>17312</v>
      </c>
      <c r="L5633" t="s">
        <v>17312</v>
      </c>
      <c r="M5633" t="s">
        <v>21961</v>
      </c>
      <c r="N5633">
        <v>3.72</v>
      </c>
      <c r="O5633" t="s">
        <v>22766</v>
      </c>
      <c r="P5633">
        <v>4.1760000000000002</v>
      </c>
      <c r="Q5633" t="s">
        <v>22769</v>
      </c>
      <c r="T5633">
        <f t="shared" si="87"/>
        <v>0</v>
      </c>
    </row>
    <row r="5634" spans="1:20">
      <c r="A5634">
        <v>5633</v>
      </c>
      <c r="B5634" t="s">
        <v>24</v>
      </c>
      <c r="C5634" t="s">
        <v>34</v>
      </c>
      <c r="D5634" t="s">
        <v>5652</v>
      </c>
      <c r="E5634" s="2">
        <v>23777</v>
      </c>
      <c r="F5634" s="2">
        <v>43964</v>
      </c>
      <c r="G5634" s="2">
        <v>43929</v>
      </c>
      <c r="H5634" t="s">
        <v>9212</v>
      </c>
      <c r="I5634" t="s">
        <v>12411</v>
      </c>
      <c r="J5634" t="s">
        <v>14662</v>
      </c>
      <c r="K5634" t="s">
        <v>17312</v>
      </c>
      <c r="L5634" t="s">
        <v>19708</v>
      </c>
      <c r="M5634" t="s">
        <v>21104</v>
      </c>
      <c r="N5634">
        <v>2.2599999999999998</v>
      </c>
      <c r="O5634" t="s">
        <v>22766</v>
      </c>
      <c r="P5634">
        <v>1.3620000000000001</v>
      </c>
      <c r="Q5634" t="s">
        <v>22770</v>
      </c>
      <c r="T5634">
        <f t="shared" si="87"/>
        <v>0</v>
      </c>
    </row>
    <row r="5635" spans="1:20">
      <c r="A5635">
        <v>5634</v>
      </c>
      <c r="B5635" t="s">
        <v>24</v>
      </c>
      <c r="C5635" t="s">
        <v>34</v>
      </c>
      <c r="D5635" t="s">
        <v>5653</v>
      </c>
      <c r="E5635" s="2">
        <v>21315</v>
      </c>
      <c r="F5635" s="2">
        <v>43964</v>
      </c>
      <c r="G5635" s="2">
        <v>43895</v>
      </c>
      <c r="H5635" t="s">
        <v>9212</v>
      </c>
      <c r="I5635" t="s">
        <v>12412</v>
      </c>
      <c r="J5635" t="s">
        <v>16114</v>
      </c>
      <c r="K5635" t="s">
        <v>17312</v>
      </c>
      <c r="L5635" t="s">
        <v>19709</v>
      </c>
      <c r="M5635" t="s">
        <v>21962</v>
      </c>
      <c r="N5635">
        <v>5.53</v>
      </c>
      <c r="O5635" t="s">
        <v>22766</v>
      </c>
      <c r="P5635">
        <v>1.8640000000000001</v>
      </c>
      <c r="Q5635" t="s">
        <v>22770</v>
      </c>
      <c r="T5635">
        <f t="shared" si="87"/>
        <v>0</v>
      </c>
    </row>
    <row r="5636" spans="1:20">
      <c r="A5636">
        <v>5635</v>
      </c>
      <c r="B5636" t="s">
        <v>22</v>
      </c>
      <c r="C5636" t="s">
        <v>34</v>
      </c>
      <c r="D5636" t="s">
        <v>5654</v>
      </c>
      <c r="E5636" s="2">
        <v>14653</v>
      </c>
      <c r="F5636" s="2">
        <v>43964</v>
      </c>
      <c r="G5636" s="2">
        <v>43942</v>
      </c>
      <c r="H5636" t="s">
        <v>9210</v>
      </c>
      <c r="I5636" t="s">
        <v>12413</v>
      </c>
      <c r="J5636" t="s">
        <v>14662</v>
      </c>
      <c r="K5636" t="s">
        <v>17312</v>
      </c>
      <c r="L5636" t="s">
        <v>17312</v>
      </c>
      <c r="M5636" t="s">
        <v>18579</v>
      </c>
      <c r="N5636">
        <v>3.85</v>
      </c>
      <c r="O5636" t="s">
        <v>22766</v>
      </c>
      <c r="P5636">
        <v>4.1189999999999998</v>
      </c>
      <c r="Q5636" t="s">
        <v>22769</v>
      </c>
      <c r="S5636">
        <v>0.35399999999999998</v>
      </c>
      <c r="T5636">
        <f t="shared" ref="T5636:T5699" si="88">R5636+S5636</f>
        <v>0.35399999999999998</v>
      </c>
    </row>
    <row r="5637" spans="1:20">
      <c r="A5637">
        <v>5636</v>
      </c>
      <c r="B5637" t="s">
        <v>22</v>
      </c>
      <c r="C5637" t="s">
        <v>34</v>
      </c>
      <c r="D5637" t="s">
        <v>5655</v>
      </c>
      <c r="E5637" s="2">
        <v>14773</v>
      </c>
      <c r="F5637" s="2">
        <v>43964</v>
      </c>
      <c r="G5637" s="2">
        <v>43942</v>
      </c>
      <c r="H5637" t="s">
        <v>9210</v>
      </c>
      <c r="I5637" t="s">
        <v>12414</v>
      </c>
      <c r="J5637" t="s">
        <v>14662</v>
      </c>
      <c r="K5637" t="s">
        <v>17312</v>
      </c>
      <c r="L5637" t="s">
        <v>17312</v>
      </c>
      <c r="M5637" t="s">
        <v>18579</v>
      </c>
      <c r="N5637">
        <v>3.87</v>
      </c>
      <c r="O5637" t="s">
        <v>22766</v>
      </c>
      <c r="P5637">
        <v>3.714</v>
      </c>
      <c r="Q5637" t="s">
        <v>22769</v>
      </c>
      <c r="S5637">
        <v>0.46500000000000002</v>
      </c>
      <c r="T5637">
        <f t="shared" si="88"/>
        <v>0.46500000000000002</v>
      </c>
    </row>
    <row r="5638" spans="1:20">
      <c r="A5638">
        <v>5637</v>
      </c>
      <c r="B5638" t="s">
        <v>24</v>
      </c>
      <c r="C5638" t="s">
        <v>39</v>
      </c>
      <c r="D5638" t="s">
        <v>5656</v>
      </c>
      <c r="E5638" s="2">
        <v>12617</v>
      </c>
      <c r="F5638" s="2">
        <v>43964</v>
      </c>
      <c r="G5638" s="2">
        <v>43931</v>
      </c>
      <c r="H5638" t="s">
        <v>9212</v>
      </c>
      <c r="I5638" t="s">
        <v>12415</v>
      </c>
      <c r="J5638" t="s">
        <v>14662</v>
      </c>
      <c r="K5638" t="s">
        <v>17312</v>
      </c>
      <c r="L5638" t="s">
        <v>19520</v>
      </c>
      <c r="M5638" t="s">
        <v>21963</v>
      </c>
      <c r="N5638">
        <v>1.32</v>
      </c>
      <c r="O5638" t="s">
        <v>22766</v>
      </c>
      <c r="P5638">
        <v>1.169</v>
      </c>
      <c r="Q5638" t="s">
        <v>22770</v>
      </c>
      <c r="T5638">
        <f t="shared" si="88"/>
        <v>0</v>
      </c>
    </row>
    <row r="5639" spans="1:20">
      <c r="A5639">
        <v>5638</v>
      </c>
      <c r="B5639" t="s">
        <v>23</v>
      </c>
      <c r="C5639" t="s">
        <v>39</v>
      </c>
      <c r="D5639" t="s">
        <v>5657</v>
      </c>
      <c r="E5639" s="2">
        <v>22561</v>
      </c>
      <c r="F5639" s="2">
        <v>43964</v>
      </c>
      <c r="G5639" s="2">
        <v>43931</v>
      </c>
      <c r="H5639" t="s">
        <v>9212</v>
      </c>
      <c r="I5639" t="s">
        <v>12416</v>
      </c>
      <c r="J5639" t="s">
        <v>14662</v>
      </c>
      <c r="K5639" t="s">
        <v>17312</v>
      </c>
      <c r="L5639" t="s">
        <v>19710</v>
      </c>
      <c r="M5639" t="s">
        <v>21939</v>
      </c>
      <c r="N5639" t="s">
        <v>22761</v>
      </c>
      <c r="O5639" t="s">
        <v>22766</v>
      </c>
      <c r="P5639">
        <v>1.242</v>
      </c>
      <c r="Q5639" t="s">
        <v>22770</v>
      </c>
      <c r="T5639">
        <f t="shared" si="88"/>
        <v>0</v>
      </c>
    </row>
    <row r="5640" spans="1:20">
      <c r="A5640">
        <v>5639</v>
      </c>
      <c r="B5640" t="s">
        <v>22</v>
      </c>
      <c r="C5640" t="s">
        <v>34</v>
      </c>
      <c r="D5640" t="s">
        <v>5658</v>
      </c>
      <c r="E5640" s="2">
        <v>14718</v>
      </c>
      <c r="F5640" s="2">
        <v>43964</v>
      </c>
      <c r="G5640" s="2">
        <v>43942</v>
      </c>
      <c r="H5640" t="s">
        <v>9210</v>
      </c>
      <c r="I5640" t="s">
        <v>12417</v>
      </c>
      <c r="J5640" t="s">
        <v>14662</v>
      </c>
      <c r="K5640" t="s">
        <v>17312</v>
      </c>
      <c r="L5640" t="s">
        <v>19711</v>
      </c>
      <c r="M5640" t="s">
        <v>18579</v>
      </c>
      <c r="N5640">
        <v>2.98</v>
      </c>
      <c r="O5640" t="s">
        <v>22766</v>
      </c>
      <c r="P5640">
        <v>2.8889999999999998</v>
      </c>
      <c r="Q5640" t="s">
        <v>22769</v>
      </c>
      <c r="R5640">
        <v>0.21199999999999999</v>
      </c>
      <c r="S5640">
        <v>0.46500000000000002</v>
      </c>
      <c r="T5640">
        <f t="shared" si="88"/>
        <v>0.67700000000000005</v>
      </c>
    </row>
    <row r="5641" spans="1:20">
      <c r="A5641">
        <v>5640</v>
      </c>
      <c r="B5641" t="s">
        <v>24</v>
      </c>
      <c r="C5641" t="s">
        <v>34</v>
      </c>
      <c r="D5641" t="s">
        <v>5659</v>
      </c>
      <c r="E5641" s="2">
        <v>17485</v>
      </c>
      <c r="F5641" s="2">
        <v>43964</v>
      </c>
      <c r="G5641" s="2">
        <v>43874</v>
      </c>
      <c r="H5641" t="s">
        <v>9210</v>
      </c>
      <c r="I5641" t="s">
        <v>12418</v>
      </c>
      <c r="J5641" t="s">
        <v>16115</v>
      </c>
      <c r="K5641" t="s">
        <v>17312</v>
      </c>
      <c r="L5641" t="s">
        <v>17312</v>
      </c>
      <c r="M5641" t="s">
        <v>18579</v>
      </c>
      <c r="N5641">
        <v>1.76</v>
      </c>
      <c r="O5641" t="s">
        <v>22766</v>
      </c>
      <c r="P5641">
        <v>1.716</v>
      </c>
      <c r="Q5641" t="s">
        <v>22769</v>
      </c>
      <c r="T5641">
        <f t="shared" si="88"/>
        <v>0</v>
      </c>
    </row>
    <row r="5642" spans="1:20">
      <c r="A5642">
        <v>5641</v>
      </c>
      <c r="B5642" t="s">
        <v>22</v>
      </c>
      <c r="C5642" t="s">
        <v>39</v>
      </c>
      <c r="D5642" t="s">
        <v>5660</v>
      </c>
      <c r="E5642" s="2">
        <v>20658</v>
      </c>
      <c r="F5642" s="2">
        <v>43964</v>
      </c>
      <c r="G5642" s="2">
        <v>43915</v>
      </c>
      <c r="H5642" t="s">
        <v>9212</v>
      </c>
      <c r="I5642" t="s">
        <v>12419</v>
      </c>
      <c r="J5642" t="s">
        <v>14662</v>
      </c>
      <c r="K5642" t="s">
        <v>17312</v>
      </c>
      <c r="L5642" t="s">
        <v>19712</v>
      </c>
      <c r="M5642" t="s">
        <v>20990</v>
      </c>
      <c r="N5642">
        <v>1.67</v>
      </c>
      <c r="O5642" t="s">
        <v>22766</v>
      </c>
      <c r="P5642">
        <v>1.4390000000000001</v>
      </c>
      <c r="Q5642" t="s">
        <v>22770</v>
      </c>
      <c r="T5642">
        <f t="shared" si="88"/>
        <v>0</v>
      </c>
    </row>
    <row r="5643" spans="1:20">
      <c r="A5643">
        <v>5642</v>
      </c>
      <c r="B5643" t="s">
        <v>25</v>
      </c>
      <c r="C5643" t="s">
        <v>39</v>
      </c>
      <c r="D5643" t="s">
        <v>5661</v>
      </c>
      <c r="E5643" s="2">
        <v>20664</v>
      </c>
      <c r="F5643" s="2">
        <v>43964</v>
      </c>
      <c r="G5643" s="2">
        <v>43910</v>
      </c>
      <c r="H5643" t="s">
        <v>9212</v>
      </c>
      <c r="I5643" t="s">
        <v>12420</v>
      </c>
      <c r="J5643" t="s">
        <v>14662</v>
      </c>
      <c r="K5643" t="s">
        <v>17312</v>
      </c>
      <c r="L5643" t="s">
        <v>19713</v>
      </c>
      <c r="M5643" t="s">
        <v>18579</v>
      </c>
      <c r="N5643">
        <v>2.0539999999999998</v>
      </c>
      <c r="O5643" t="s">
        <v>22766</v>
      </c>
      <c r="P5643">
        <v>1.1160000000000001</v>
      </c>
      <c r="Q5643" t="s">
        <v>22770</v>
      </c>
      <c r="T5643">
        <f t="shared" si="88"/>
        <v>0</v>
      </c>
    </row>
    <row r="5644" spans="1:20">
      <c r="A5644">
        <v>5643</v>
      </c>
      <c r="B5644" t="s">
        <v>20</v>
      </c>
      <c r="D5644" t="s">
        <v>5662</v>
      </c>
      <c r="E5644" s="2">
        <v>18413</v>
      </c>
      <c r="F5644" s="2">
        <v>43964</v>
      </c>
      <c r="G5644" s="2">
        <v>43915</v>
      </c>
      <c r="H5644" t="s">
        <v>9212</v>
      </c>
      <c r="I5644" t="s">
        <v>9226</v>
      </c>
      <c r="J5644" t="s">
        <v>14662</v>
      </c>
      <c r="K5644" t="s">
        <v>17312</v>
      </c>
      <c r="L5644" t="s">
        <v>17312</v>
      </c>
      <c r="M5644" t="s">
        <v>21964</v>
      </c>
      <c r="N5644" t="s">
        <v>22761</v>
      </c>
      <c r="O5644" t="s">
        <v>22766</v>
      </c>
      <c r="Q5644" t="s">
        <v>22769</v>
      </c>
      <c r="T5644">
        <f t="shared" si="88"/>
        <v>0</v>
      </c>
    </row>
    <row r="5645" spans="1:20">
      <c r="A5645">
        <v>5644</v>
      </c>
      <c r="B5645" t="s">
        <v>24</v>
      </c>
      <c r="C5645" t="s">
        <v>39</v>
      </c>
      <c r="D5645" t="s">
        <v>5663</v>
      </c>
      <c r="E5645" s="2">
        <v>16142</v>
      </c>
      <c r="F5645" s="2">
        <v>43964</v>
      </c>
      <c r="G5645" s="2">
        <v>43912</v>
      </c>
      <c r="H5645" t="s">
        <v>9212</v>
      </c>
      <c r="I5645" t="s">
        <v>9272</v>
      </c>
      <c r="J5645" t="s">
        <v>14662</v>
      </c>
      <c r="K5645" t="s">
        <v>17312</v>
      </c>
      <c r="L5645" t="s">
        <v>19714</v>
      </c>
      <c r="M5645" t="s">
        <v>21965</v>
      </c>
      <c r="N5645">
        <v>0.67</v>
      </c>
      <c r="O5645" t="s">
        <v>22766</v>
      </c>
      <c r="P5645">
        <v>6.8000000000000005E-2</v>
      </c>
      <c r="Q5645" t="s">
        <v>22770</v>
      </c>
      <c r="T5645">
        <f t="shared" si="88"/>
        <v>0</v>
      </c>
    </row>
    <row r="5646" spans="1:20">
      <c r="A5646">
        <v>5645</v>
      </c>
      <c r="B5646" t="s">
        <v>24</v>
      </c>
      <c r="C5646" t="s">
        <v>37</v>
      </c>
      <c r="D5646" t="s">
        <v>5664</v>
      </c>
      <c r="E5646" s="2">
        <v>15369</v>
      </c>
      <c r="F5646" s="2">
        <v>43964</v>
      </c>
      <c r="G5646" s="2">
        <v>43910</v>
      </c>
      <c r="H5646" t="s">
        <v>9212</v>
      </c>
      <c r="I5646" t="s">
        <v>12421</v>
      </c>
      <c r="J5646" t="s">
        <v>16116</v>
      </c>
      <c r="K5646" t="s">
        <v>17385</v>
      </c>
      <c r="L5646" t="s">
        <v>19715</v>
      </c>
      <c r="M5646" t="s">
        <v>18579</v>
      </c>
      <c r="N5646" t="s">
        <v>22761</v>
      </c>
      <c r="O5646" t="s">
        <v>22766</v>
      </c>
      <c r="P5646">
        <v>0.87399999999999989</v>
      </c>
      <c r="Q5646" t="s">
        <v>22770</v>
      </c>
      <c r="T5646">
        <f t="shared" si="88"/>
        <v>0</v>
      </c>
    </row>
    <row r="5647" spans="1:20">
      <c r="A5647">
        <v>5646</v>
      </c>
      <c r="B5647" t="s">
        <v>24</v>
      </c>
      <c r="C5647" t="s">
        <v>39</v>
      </c>
      <c r="D5647" t="s">
        <v>5665</v>
      </c>
      <c r="E5647" s="2">
        <v>12110</v>
      </c>
      <c r="F5647" s="2">
        <v>43965</v>
      </c>
      <c r="G5647" s="2">
        <v>43929</v>
      </c>
      <c r="H5647" t="s">
        <v>9212</v>
      </c>
      <c r="I5647" t="s">
        <v>12422</v>
      </c>
      <c r="J5647" t="s">
        <v>14662</v>
      </c>
      <c r="K5647" t="s">
        <v>17312</v>
      </c>
      <c r="L5647" t="s">
        <v>19716</v>
      </c>
      <c r="M5647" t="s">
        <v>21966</v>
      </c>
      <c r="N5647">
        <v>3.52</v>
      </c>
      <c r="O5647" t="s">
        <v>22766</v>
      </c>
      <c r="P5647">
        <v>2.0139999999999998</v>
      </c>
      <c r="Q5647" t="s">
        <v>22770</v>
      </c>
      <c r="T5647">
        <f t="shared" si="88"/>
        <v>0</v>
      </c>
    </row>
    <row r="5648" spans="1:20">
      <c r="A5648">
        <v>5647</v>
      </c>
      <c r="B5648" t="s">
        <v>24</v>
      </c>
      <c r="C5648" t="s">
        <v>31</v>
      </c>
      <c r="D5648" t="s">
        <v>5666</v>
      </c>
      <c r="E5648" s="2">
        <v>15032</v>
      </c>
      <c r="F5648" s="2">
        <v>43965</v>
      </c>
      <c r="G5648" s="2">
        <v>43907</v>
      </c>
      <c r="H5648" t="s">
        <v>9210</v>
      </c>
      <c r="I5648" t="s">
        <v>12423</v>
      </c>
      <c r="J5648" t="s">
        <v>16117</v>
      </c>
      <c r="K5648" t="s">
        <v>17312</v>
      </c>
      <c r="L5648" t="s">
        <v>19717</v>
      </c>
      <c r="M5648" t="s">
        <v>20864</v>
      </c>
      <c r="N5648">
        <v>1.19</v>
      </c>
      <c r="O5648" t="s">
        <v>22766</v>
      </c>
      <c r="P5648">
        <v>0.77800000000000002</v>
      </c>
      <c r="Q5648" t="s">
        <v>22770</v>
      </c>
      <c r="R5648">
        <v>0.30499999999999999</v>
      </c>
      <c r="T5648">
        <f t="shared" si="88"/>
        <v>0.30499999999999999</v>
      </c>
    </row>
    <row r="5649" spans="1:20">
      <c r="A5649">
        <v>5648</v>
      </c>
      <c r="B5649" t="s">
        <v>22</v>
      </c>
      <c r="C5649" t="s">
        <v>39</v>
      </c>
      <c r="D5649" t="s">
        <v>5667</v>
      </c>
      <c r="E5649" s="2">
        <v>18473</v>
      </c>
      <c r="F5649" s="2">
        <v>43965</v>
      </c>
      <c r="G5649" s="2">
        <v>43931</v>
      </c>
      <c r="H5649" t="s">
        <v>9212</v>
      </c>
      <c r="I5649" t="s">
        <v>12424</v>
      </c>
      <c r="J5649" t="s">
        <v>14662</v>
      </c>
      <c r="K5649" t="s">
        <v>17866</v>
      </c>
      <c r="L5649" t="s">
        <v>19718</v>
      </c>
      <c r="M5649" t="s">
        <v>21967</v>
      </c>
      <c r="N5649">
        <v>0.36</v>
      </c>
      <c r="O5649" t="s">
        <v>22766</v>
      </c>
      <c r="P5649">
        <v>0.307</v>
      </c>
      <c r="Q5649" t="s">
        <v>22769</v>
      </c>
      <c r="T5649">
        <f t="shared" si="88"/>
        <v>0</v>
      </c>
    </row>
    <row r="5650" spans="1:20">
      <c r="A5650">
        <v>5649</v>
      </c>
      <c r="B5650" t="s">
        <v>22</v>
      </c>
      <c r="C5650" t="s">
        <v>39</v>
      </c>
      <c r="D5650" t="s">
        <v>5668</v>
      </c>
      <c r="E5650" s="2">
        <v>18823</v>
      </c>
      <c r="F5650" s="2">
        <v>43965</v>
      </c>
      <c r="G5650" s="2">
        <v>43931</v>
      </c>
      <c r="H5650" t="s">
        <v>9212</v>
      </c>
      <c r="I5650" t="s">
        <v>12425</v>
      </c>
      <c r="J5650" t="s">
        <v>14662</v>
      </c>
      <c r="K5650" t="s">
        <v>17867</v>
      </c>
      <c r="L5650" t="s">
        <v>19719</v>
      </c>
      <c r="M5650" t="s">
        <v>21968</v>
      </c>
      <c r="N5650">
        <v>1.45</v>
      </c>
      <c r="O5650" t="s">
        <v>22766</v>
      </c>
      <c r="P5650">
        <v>1.1919999999999999</v>
      </c>
      <c r="Q5650" t="s">
        <v>22770</v>
      </c>
      <c r="T5650">
        <f t="shared" si="88"/>
        <v>0</v>
      </c>
    </row>
    <row r="5651" spans="1:20">
      <c r="A5651">
        <v>5650</v>
      </c>
      <c r="B5651" t="s">
        <v>22</v>
      </c>
      <c r="C5651" t="s">
        <v>37</v>
      </c>
      <c r="D5651" t="s">
        <v>5669</v>
      </c>
      <c r="E5651" s="2">
        <v>16076</v>
      </c>
      <c r="F5651" s="2">
        <v>43965</v>
      </c>
      <c r="G5651" s="2">
        <v>43887</v>
      </c>
      <c r="H5651" t="s">
        <v>9212</v>
      </c>
      <c r="I5651" t="s">
        <v>12426</v>
      </c>
      <c r="J5651" t="s">
        <v>16118</v>
      </c>
      <c r="K5651" t="s">
        <v>17868</v>
      </c>
      <c r="L5651" t="s">
        <v>17312</v>
      </c>
      <c r="M5651" t="s">
        <v>18579</v>
      </c>
      <c r="N5651">
        <v>2.2400000000000002</v>
      </c>
      <c r="O5651" t="s">
        <v>22766</v>
      </c>
      <c r="P5651">
        <v>1.627</v>
      </c>
      <c r="Q5651" t="s">
        <v>22769</v>
      </c>
      <c r="S5651">
        <v>0.111</v>
      </c>
      <c r="T5651">
        <f t="shared" si="88"/>
        <v>0.111</v>
      </c>
    </row>
    <row r="5652" spans="1:20">
      <c r="A5652">
        <v>5651</v>
      </c>
      <c r="B5652" t="s">
        <v>23</v>
      </c>
      <c r="C5652" t="s">
        <v>39</v>
      </c>
      <c r="D5652" t="s">
        <v>5670</v>
      </c>
      <c r="E5652" s="2">
        <v>14160</v>
      </c>
      <c r="F5652" s="2">
        <v>43965</v>
      </c>
      <c r="G5652" s="2">
        <v>43931</v>
      </c>
      <c r="H5652" t="s">
        <v>9212</v>
      </c>
      <c r="I5652" t="s">
        <v>12427</v>
      </c>
      <c r="J5652" t="s">
        <v>14662</v>
      </c>
      <c r="K5652" t="s">
        <v>17869</v>
      </c>
      <c r="L5652" t="s">
        <v>17312</v>
      </c>
      <c r="M5652" t="s">
        <v>21969</v>
      </c>
      <c r="N5652" t="s">
        <v>22761</v>
      </c>
      <c r="O5652" t="s">
        <v>22766</v>
      </c>
      <c r="P5652">
        <v>2.2109999999999999</v>
      </c>
      <c r="Q5652" t="s">
        <v>22769</v>
      </c>
      <c r="T5652">
        <f t="shared" si="88"/>
        <v>0</v>
      </c>
    </row>
    <row r="5653" spans="1:20">
      <c r="A5653">
        <v>5652</v>
      </c>
      <c r="B5653" t="s">
        <v>22</v>
      </c>
      <c r="C5653" t="s">
        <v>39</v>
      </c>
      <c r="D5653" t="s">
        <v>5671</v>
      </c>
      <c r="E5653" s="2">
        <v>16079</v>
      </c>
      <c r="F5653" s="2">
        <v>43965</v>
      </c>
      <c r="G5653" s="2">
        <v>43931</v>
      </c>
      <c r="H5653" t="s">
        <v>9212</v>
      </c>
      <c r="I5653" t="s">
        <v>12428</v>
      </c>
      <c r="J5653" t="s">
        <v>14662</v>
      </c>
      <c r="K5653" t="s">
        <v>17870</v>
      </c>
      <c r="L5653" t="s">
        <v>17312</v>
      </c>
      <c r="M5653" t="s">
        <v>21970</v>
      </c>
      <c r="N5653">
        <v>2.31</v>
      </c>
      <c r="O5653" t="s">
        <v>22766</v>
      </c>
      <c r="P5653">
        <v>2.0150000000000001</v>
      </c>
      <c r="Q5653" t="s">
        <v>22769</v>
      </c>
      <c r="T5653">
        <f t="shared" si="88"/>
        <v>0</v>
      </c>
    </row>
    <row r="5654" spans="1:20">
      <c r="A5654">
        <v>5653</v>
      </c>
      <c r="B5654" t="s">
        <v>24</v>
      </c>
      <c r="C5654" t="s">
        <v>39</v>
      </c>
      <c r="D5654" t="s">
        <v>5672</v>
      </c>
      <c r="E5654" s="2">
        <v>15257</v>
      </c>
      <c r="F5654" s="2">
        <v>43965</v>
      </c>
      <c r="G5654" s="2">
        <v>43912</v>
      </c>
      <c r="H5654" t="s">
        <v>9212</v>
      </c>
      <c r="I5654" t="s">
        <v>9228</v>
      </c>
      <c r="N5654">
        <v>0.4</v>
      </c>
      <c r="O5654" t="s">
        <v>22766</v>
      </c>
      <c r="Q5654" t="s">
        <v>22769</v>
      </c>
      <c r="T5654">
        <f t="shared" si="88"/>
        <v>0</v>
      </c>
    </row>
    <row r="5655" spans="1:20">
      <c r="A5655">
        <v>5654</v>
      </c>
      <c r="B5655" t="s">
        <v>23</v>
      </c>
      <c r="C5655" t="s">
        <v>39</v>
      </c>
      <c r="D5655" t="s">
        <v>5673</v>
      </c>
      <c r="E5655" s="2">
        <v>16407</v>
      </c>
      <c r="F5655" s="2">
        <v>43965</v>
      </c>
      <c r="G5655" s="2">
        <v>43931</v>
      </c>
      <c r="H5655" t="s">
        <v>9212</v>
      </c>
      <c r="I5655" t="s">
        <v>12429</v>
      </c>
      <c r="J5655" t="s">
        <v>14662</v>
      </c>
      <c r="K5655" t="s">
        <v>17312</v>
      </c>
      <c r="L5655" t="s">
        <v>19720</v>
      </c>
      <c r="M5655" t="s">
        <v>21450</v>
      </c>
      <c r="N5655" t="s">
        <v>22761</v>
      </c>
      <c r="O5655" t="s">
        <v>22766</v>
      </c>
      <c r="P5655">
        <v>2.6880000000000002</v>
      </c>
      <c r="Q5655" t="s">
        <v>22770</v>
      </c>
      <c r="S5655">
        <v>0.111</v>
      </c>
      <c r="T5655">
        <f t="shared" si="88"/>
        <v>0.111</v>
      </c>
    </row>
    <row r="5656" spans="1:20">
      <c r="A5656">
        <v>5655</v>
      </c>
      <c r="B5656" t="s">
        <v>24</v>
      </c>
      <c r="C5656" t="s">
        <v>30</v>
      </c>
      <c r="D5656" t="s">
        <v>5674</v>
      </c>
      <c r="E5656" s="2">
        <v>14650</v>
      </c>
      <c r="F5656" s="2">
        <v>43965</v>
      </c>
      <c r="G5656" s="2">
        <v>43871</v>
      </c>
      <c r="H5656" t="s">
        <v>9210</v>
      </c>
      <c r="I5656" t="s">
        <v>10540</v>
      </c>
      <c r="J5656" t="s">
        <v>16119</v>
      </c>
      <c r="K5656" t="s">
        <v>17312</v>
      </c>
      <c r="L5656" t="s">
        <v>17312</v>
      </c>
      <c r="M5656" t="s">
        <v>18579</v>
      </c>
      <c r="N5656">
        <v>0.93</v>
      </c>
      <c r="O5656" t="s">
        <v>22766</v>
      </c>
      <c r="P5656">
        <v>0.61199999999999999</v>
      </c>
      <c r="Q5656" t="s">
        <v>22769</v>
      </c>
      <c r="T5656">
        <f t="shared" si="88"/>
        <v>0</v>
      </c>
    </row>
    <row r="5657" spans="1:20">
      <c r="A5657">
        <v>5656</v>
      </c>
      <c r="B5657" t="s">
        <v>22</v>
      </c>
      <c r="C5657" t="s">
        <v>30</v>
      </c>
      <c r="D5657" t="s">
        <v>5675</v>
      </c>
      <c r="E5657" s="2">
        <v>15890</v>
      </c>
      <c r="F5657" s="2">
        <v>43965</v>
      </c>
      <c r="G5657" s="2">
        <v>43907</v>
      </c>
      <c r="H5657" t="s">
        <v>9210</v>
      </c>
      <c r="I5657" t="s">
        <v>12430</v>
      </c>
      <c r="J5657" t="s">
        <v>16120</v>
      </c>
      <c r="K5657" t="s">
        <v>17312</v>
      </c>
      <c r="L5657" t="s">
        <v>19721</v>
      </c>
      <c r="M5657" t="s">
        <v>21971</v>
      </c>
      <c r="N5657">
        <v>1.51</v>
      </c>
      <c r="O5657" t="s">
        <v>22766</v>
      </c>
      <c r="P5657">
        <v>1.2789999999999999</v>
      </c>
      <c r="Q5657" t="s">
        <v>22769</v>
      </c>
      <c r="R5657">
        <v>0.26200000000000001</v>
      </c>
      <c r="T5657">
        <f t="shared" si="88"/>
        <v>0.26200000000000001</v>
      </c>
    </row>
    <row r="5658" spans="1:20">
      <c r="A5658">
        <v>5657</v>
      </c>
      <c r="B5658" t="s">
        <v>22</v>
      </c>
      <c r="C5658" t="s">
        <v>39</v>
      </c>
      <c r="D5658" t="s">
        <v>5676</v>
      </c>
      <c r="E5658" s="2">
        <v>15656</v>
      </c>
      <c r="F5658" s="2">
        <v>43965</v>
      </c>
      <c r="G5658" s="2">
        <v>43915</v>
      </c>
      <c r="H5658" t="s">
        <v>9212</v>
      </c>
      <c r="I5658" t="s">
        <v>12431</v>
      </c>
      <c r="J5658" t="s">
        <v>14662</v>
      </c>
      <c r="K5658" t="s">
        <v>17312</v>
      </c>
      <c r="L5658" t="s">
        <v>19722</v>
      </c>
      <c r="M5658" t="s">
        <v>21972</v>
      </c>
      <c r="N5658">
        <v>2.16</v>
      </c>
      <c r="O5658" t="s">
        <v>22766</v>
      </c>
      <c r="P5658">
        <v>1.897</v>
      </c>
      <c r="Q5658" t="s">
        <v>22770</v>
      </c>
      <c r="T5658">
        <f t="shared" si="88"/>
        <v>0</v>
      </c>
    </row>
    <row r="5659" spans="1:20">
      <c r="A5659">
        <v>5658</v>
      </c>
      <c r="B5659" t="s">
        <v>20</v>
      </c>
      <c r="D5659" t="s">
        <v>5677</v>
      </c>
      <c r="E5659" s="2">
        <v>22081</v>
      </c>
      <c r="F5659" s="2">
        <v>43965</v>
      </c>
      <c r="G5659" s="2">
        <v>43936</v>
      </c>
      <c r="H5659" t="s">
        <v>9212</v>
      </c>
      <c r="I5659" t="s">
        <v>9260</v>
      </c>
      <c r="J5659" t="s">
        <v>14662</v>
      </c>
      <c r="K5659" t="s">
        <v>17312</v>
      </c>
      <c r="L5659" t="s">
        <v>17312</v>
      </c>
      <c r="M5659" t="s">
        <v>21701</v>
      </c>
      <c r="N5659" t="s">
        <v>22761</v>
      </c>
      <c r="O5659" t="s">
        <v>22766</v>
      </c>
      <c r="P5659">
        <v>0.26200000000000001</v>
      </c>
      <c r="Q5659" t="s">
        <v>22769</v>
      </c>
      <c r="T5659">
        <f t="shared" si="88"/>
        <v>0</v>
      </c>
    </row>
    <row r="5660" spans="1:20">
      <c r="A5660">
        <v>5659</v>
      </c>
      <c r="B5660" t="s">
        <v>20</v>
      </c>
      <c r="D5660" t="s">
        <v>5678</v>
      </c>
      <c r="E5660" s="2">
        <v>16221</v>
      </c>
      <c r="F5660" s="2">
        <v>43965</v>
      </c>
      <c r="G5660" s="2">
        <v>43936</v>
      </c>
      <c r="H5660" t="s">
        <v>9212</v>
      </c>
      <c r="I5660" t="s">
        <v>12432</v>
      </c>
      <c r="J5660" t="s">
        <v>14662</v>
      </c>
      <c r="K5660" t="s">
        <v>17312</v>
      </c>
      <c r="L5660" t="s">
        <v>16067</v>
      </c>
      <c r="M5660" t="s">
        <v>21973</v>
      </c>
      <c r="N5660" t="s">
        <v>22761</v>
      </c>
      <c r="O5660" t="s">
        <v>22766</v>
      </c>
      <c r="P5660">
        <v>0.45900000000000002</v>
      </c>
      <c r="Q5660" t="s">
        <v>22770</v>
      </c>
      <c r="T5660">
        <f t="shared" si="88"/>
        <v>0</v>
      </c>
    </row>
    <row r="5661" spans="1:20">
      <c r="A5661">
        <v>5660</v>
      </c>
      <c r="B5661" t="s">
        <v>20</v>
      </c>
      <c r="D5661" t="s">
        <v>5679</v>
      </c>
      <c r="E5661" s="2">
        <v>14478</v>
      </c>
      <c r="F5661" s="2">
        <v>43965</v>
      </c>
      <c r="G5661" s="2">
        <v>43920</v>
      </c>
      <c r="H5661" t="s">
        <v>9213</v>
      </c>
      <c r="I5661" t="s">
        <v>12433</v>
      </c>
      <c r="J5661" t="s">
        <v>14662</v>
      </c>
      <c r="K5661" t="s">
        <v>17312</v>
      </c>
      <c r="L5661" t="s">
        <v>17312</v>
      </c>
      <c r="M5661" t="s">
        <v>21974</v>
      </c>
      <c r="N5661" t="s">
        <v>22761</v>
      </c>
      <c r="O5661" t="s">
        <v>22766</v>
      </c>
      <c r="P5661">
        <v>0.54200000000000004</v>
      </c>
      <c r="Q5661" t="s">
        <v>22769</v>
      </c>
      <c r="T5661">
        <f t="shared" si="88"/>
        <v>0</v>
      </c>
    </row>
    <row r="5662" spans="1:20">
      <c r="A5662">
        <v>5661</v>
      </c>
      <c r="B5662" t="s">
        <v>24</v>
      </c>
      <c r="C5662" t="s">
        <v>31</v>
      </c>
      <c r="D5662" t="s">
        <v>5680</v>
      </c>
      <c r="E5662" s="2">
        <v>18117</v>
      </c>
      <c r="F5662" s="2">
        <v>43965</v>
      </c>
      <c r="G5662" s="2">
        <v>43899</v>
      </c>
      <c r="H5662" t="s">
        <v>9210</v>
      </c>
      <c r="I5662" t="s">
        <v>12434</v>
      </c>
      <c r="J5662" t="s">
        <v>14662</v>
      </c>
      <c r="K5662" t="s">
        <v>17312</v>
      </c>
      <c r="L5662" t="s">
        <v>19723</v>
      </c>
      <c r="M5662" t="s">
        <v>18579</v>
      </c>
      <c r="N5662">
        <v>1.52</v>
      </c>
      <c r="O5662" t="s">
        <v>22766</v>
      </c>
      <c r="P5662">
        <v>1.125</v>
      </c>
      <c r="Q5662" t="s">
        <v>22770</v>
      </c>
      <c r="R5662">
        <v>0.61499999999999999</v>
      </c>
      <c r="T5662">
        <f t="shared" si="88"/>
        <v>0.61499999999999999</v>
      </c>
    </row>
    <row r="5663" spans="1:20">
      <c r="A5663">
        <v>5662</v>
      </c>
      <c r="B5663" t="s">
        <v>22</v>
      </c>
      <c r="C5663" t="s">
        <v>37</v>
      </c>
      <c r="D5663" t="s">
        <v>5681</v>
      </c>
      <c r="E5663" s="2">
        <v>21335</v>
      </c>
      <c r="F5663" s="2">
        <v>43965</v>
      </c>
      <c r="G5663" s="2">
        <v>43912</v>
      </c>
      <c r="H5663" t="s">
        <v>9212</v>
      </c>
      <c r="I5663" t="s">
        <v>12435</v>
      </c>
      <c r="J5663" t="s">
        <v>14662</v>
      </c>
      <c r="K5663" t="s">
        <v>17312</v>
      </c>
      <c r="L5663" t="s">
        <v>18409</v>
      </c>
      <c r="M5663" t="s">
        <v>18579</v>
      </c>
      <c r="N5663">
        <v>2.5110000000000001</v>
      </c>
      <c r="O5663" t="s">
        <v>22766</v>
      </c>
      <c r="P5663">
        <v>3.1509999999999998</v>
      </c>
      <c r="Q5663" t="s">
        <v>22770</v>
      </c>
      <c r="S5663">
        <v>0.35399999999999998</v>
      </c>
      <c r="T5663">
        <f t="shared" si="88"/>
        <v>0.35399999999999998</v>
      </c>
    </row>
    <row r="5664" spans="1:20">
      <c r="A5664">
        <v>5663</v>
      </c>
      <c r="B5664" t="s">
        <v>20</v>
      </c>
      <c r="D5664" t="s">
        <v>5682</v>
      </c>
      <c r="E5664" s="2">
        <v>17642</v>
      </c>
      <c r="F5664" s="2">
        <v>43965</v>
      </c>
      <c r="G5664" s="2">
        <v>43906</v>
      </c>
      <c r="H5664" t="s">
        <v>9210</v>
      </c>
      <c r="I5664" t="s">
        <v>12436</v>
      </c>
      <c r="J5664" t="s">
        <v>14662</v>
      </c>
      <c r="K5664" t="s">
        <v>17312</v>
      </c>
      <c r="L5664" t="s">
        <v>17312</v>
      </c>
      <c r="M5664" t="s">
        <v>18579</v>
      </c>
      <c r="N5664" t="s">
        <v>22761</v>
      </c>
      <c r="O5664" t="s">
        <v>22766</v>
      </c>
      <c r="P5664">
        <v>1.361</v>
      </c>
      <c r="Q5664" t="s">
        <v>22769</v>
      </c>
      <c r="T5664">
        <f t="shared" si="88"/>
        <v>0</v>
      </c>
    </row>
    <row r="5665" spans="1:20">
      <c r="A5665">
        <v>5664</v>
      </c>
      <c r="B5665" t="s">
        <v>23</v>
      </c>
      <c r="C5665" t="s">
        <v>37</v>
      </c>
      <c r="D5665" t="s">
        <v>5683</v>
      </c>
      <c r="E5665" s="2">
        <v>17909</v>
      </c>
      <c r="F5665" s="2">
        <v>43965</v>
      </c>
      <c r="G5665" s="2">
        <v>43931</v>
      </c>
      <c r="H5665" t="s">
        <v>9212</v>
      </c>
      <c r="I5665" t="s">
        <v>11792</v>
      </c>
      <c r="J5665" t="s">
        <v>14662</v>
      </c>
      <c r="K5665" t="s">
        <v>17312</v>
      </c>
      <c r="L5665" t="s">
        <v>17312</v>
      </c>
      <c r="M5665" t="s">
        <v>21975</v>
      </c>
      <c r="N5665" t="s">
        <v>22761</v>
      </c>
      <c r="O5665" t="s">
        <v>22766</v>
      </c>
      <c r="P5665">
        <v>0.65999999999999992</v>
      </c>
      <c r="Q5665" t="s">
        <v>22769</v>
      </c>
      <c r="T5665">
        <f t="shared" si="88"/>
        <v>0</v>
      </c>
    </row>
    <row r="5666" spans="1:20">
      <c r="A5666">
        <v>5665</v>
      </c>
      <c r="B5666" t="s">
        <v>25</v>
      </c>
      <c r="C5666" t="s">
        <v>39</v>
      </c>
      <c r="D5666" t="s">
        <v>5684</v>
      </c>
      <c r="E5666" s="2">
        <v>14501</v>
      </c>
      <c r="F5666" s="2">
        <v>43965</v>
      </c>
      <c r="G5666" s="2">
        <v>43912</v>
      </c>
      <c r="H5666" t="s">
        <v>9212</v>
      </c>
      <c r="I5666" t="s">
        <v>12437</v>
      </c>
      <c r="J5666" t="s">
        <v>14662</v>
      </c>
      <c r="K5666" t="s">
        <v>17871</v>
      </c>
      <c r="L5666" t="s">
        <v>19473</v>
      </c>
      <c r="M5666" t="s">
        <v>21976</v>
      </c>
      <c r="N5666">
        <v>2.5619999999999998</v>
      </c>
      <c r="O5666" t="s">
        <v>22766</v>
      </c>
      <c r="P5666">
        <v>1.875</v>
      </c>
      <c r="Q5666" t="s">
        <v>22770</v>
      </c>
      <c r="T5666">
        <f t="shared" si="88"/>
        <v>0</v>
      </c>
    </row>
    <row r="5667" spans="1:20">
      <c r="A5667">
        <v>5666</v>
      </c>
      <c r="B5667" t="s">
        <v>22</v>
      </c>
      <c r="C5667" t="s">
        <v>37</v>
      </c>
      <c r="D5667" t="s">
        <v>5685</v>
      </c>
      <c r="E5667" s="2">
        <v>24904</v>
      </c>
      <c r="F5667" s="2">
        <v>43966</v>
      </c>
      <c r="G5667" s="2">
        <v>43914</v>
      </c>
      <c r="H5667" t="s">
        <v>9212</v>
      </c>
      <c r="I5667" t="s">
        <v>12438</v>
      </c>
      <c r="J5667" t="s">
        <v>14662</v>
      </c>
      <c r="K5667" t="s">
        <v>17312</v>
      </c>
      <c r="L5667" t="s">
        <v>17312</v>
      </c>
      <c r="M5667" t="s">
        <v>21010</v>
      </c>
      <c r="N5667">
        <v>2.3199999999999998</v>
      </c>
      <c r="O5667" t="s">
        <v>22766</v>
      </c>
      <c r="P5667">
        <v>1.669</v>
      </c>
      <c r="Q5667" t="s">
        <v>22769</v>
      </c>
      <c r="T5667">
        <f t="shared" si="88"/>
        <v>0</v>
      </c>
    </row>
    <row r="5668" spans="1:20">
      <c r="A5668">
        <v>5667</v>
      </c>
      <c r="B5668" t="s">
        <v>24</v>
      </c>
      <c r="C5668" t="s">
        <v>31</v>
      </c>
      <c r="D5668" t="s">
        <v>5686</v>
      </c>
      <c r="E5668" s="2">
        <v>30855</v>
      </c>
      <c r="F5668" s="2">
        <v>43966</v>
      </c>
      <c r="G5668" s="2">
        <v>43929</v>
      </c>
      <c r="H5668" t="s">
        <v>9212</v>
      </c>
      <c r="I5668" t="s">
        <v>12439</v>
      </c>
      <c r="J5668" t="s">
        <v>16121</v>
      </c>
      <c r="K5668" t="s">
        <v>17312</v>
      </c>
      <c r="L5668" t="s">
        <v>17312</v>
      </c>
      <c r="M5668" t="s">
        <v>21977</v>
      </c>
      <c r="N5668">
        <v>0.57999999999999996</v>
      </c>
      <c r="O5668" t="s">
        <v>22766</v>
      </c>
      <c r="P5668">
        <v>1.4239999999999999</v>
      </c>
      <c r="Q5668" t="s">
        <v>22769</v>
      </c>
      <c r="T5668">
        <f t="shared" si="88"/>
        <v>0</v>
      </c>
    </row>
    <row r="5669" spans="1:20">
      <c r="A5669">
        <v>5668</v>
      </c>
      <c r="B5669" t="s">
        <v>23</v>
      </c>
      <c r="C5669" t="s">
        <v>31</v>
      </c>
      <c r="D5669" t="s">
        <v>5687</v>
      </c>
      <c r="E5669" s="2">
        <v>12725</v>
      </c>
      <c r="F5669" s="2">
        <v>43966</v>
      </c>
      <c r="G5669" s="2">
        <v>43942</v>
      </c>
      <c r="H5669" t="s">
        <v>9210</v>
      </c>
      <c r="I5669" t="s">
        <v>12440</v>
      </c>
      <c r="J5669" t="s">
        <v>14662</v>
      </c>
      <c r="K5669" t="s">
        <v>17312</v>
      </c>
      <c r="L5669" t="s">
        <v>17312</v>
      </c>
      <c r="M5669" t="s">
        <v>18579</v>
      </c>
      <c r="N5669" t="s">
        <v>22761</v>
      </c>
      <c r="O5669" t="s">
        <v>22766</v>
      </c>
      <c r="P5669">
        <v>1.3280000000000001</v>
      </c>
      <c r="Q5669" t="s">
        <v>22769</v>
      </c>
      <c r="T5669">
        <f t="shared" si="88"/>
        <v>0</v>
      </c>
    </row>
    <row r="5670" spans="1:20">
      <c r="A5670">
        <v>5669</v>
      </c>
      <c r="B5670" t="s">
        <v>23</v>
      </c>
      <c r="C5670" t="s">
        <v>39</v>
      </c>
      <c r="D5670" t="s">
        <v>5688</v>
      </c>
      <c r="E5670" s="2">
        <v>23026</v>
      </c>
      <c r="F5670" s="2">
        <v>43966</v>
      </c>
      <c r="G5670" s="2">
        <v>43931</v>
      </c>
      <c r="H5670" t="s">
        <v>9212</v>
      </c>
      <c r="I5670" t="s">
        <v>12441</v>
      </c>
      <c r="J5670" t="s">
        <v>14662</v>
      </c>
      <c r="K5670" t="s">
        <v>17312</v>
      </c>
      <c r="L5670" t="s">
        <v>18746</v>
      </c>
      <c r="M5670" t="s">
        <v>21304</v>
      </c>
      <c r="N5670" t="s">
        <v>22761</v>
      </c>
      <c r="O5670" t="s">
        <v>22766</v>
      </c>
      <c r="P5670">
        <v>0.68799999999999994</v>
      </c>
      <c r="Q5670" t="s">
        <v>22770</v>
      </c>
      <c r="T5670">
        <f t="shared" si="88"/>
        <v>0</v>
      </c>
    </row>
    <row r="5671" spans="1:20">
      <c r="A5671">
        <v>5670</v>
      </c>
      <c r="B5671" t="s">
        <v>23</v>
      </c>
      <c r="C5671" t="s">
        <v>39</v>
      </c>
      <c r="D5671" t="s">
        <v>5689</v>
      </c>
      <c r="E5671" s="2">
        <v>20028</v>
      </c>
      <c r="F5671" s="2">
        <v>43966</v>
      </c>
      <c r="G5671" s="2">
        <v>43931</v>
      </c>
      <c r="H5671" t="s">
        <v>9212</v>
      </c>
      <c r="I5671" t="s">
        <v>12442</v>
      </c>
      <c r="J5671" t="s">
        <v>14662</v>
      </c>
      <c r="K5671" t="s">
        <v>17872</v>
      </c>
      <c r="L5671" t="s">
        <v>19724</v>
      </c>
      <c r="M5671" t="s">
        <v>21073</v>
      </c>
      <c r="N5671" t="s">
        <v>22761</v>
      </c>
      <c r="O5671" t="s">
        <v>22766</v>
      </c>
      <c r="P5671">
        <v>0.87399999999999989</v>
      </c>
      <c r="Q5671" t="s">
        <v>22770</v>
      </c>
      <c r="T5671">
        <f t="shared" si="88"/>
        <v>0</v>
      </c>
    </row>
    <row r="5672" spans="1:20">
      <c r="A5672">
        <v>5671</v>
      </c>
      <c r="B5672" t="s">
        <v>22</v>
      </c>
      <c r="C5672" t="s">
        <v>39</v>
      </c>
      <c r="D5672" t="s">
        <v>5690</v>
      </c>
      <c r="E5672" s="2">
        <v>15964</v>
      </c>
      <c r="F5672" s="2">
        <v>43966</v>
      </c>
      <c r="G5672" s="2">
        <v>43887</v>
      </c>
      <c r="H5672" t="s">
        <v>9212</v>
      </c>
      <c r="I5672" t="s">
        <v>12443</v>
      </c>
      <c r="J5672" t="s">
        <v>14662</v>
      </c>
      <c r="K5672" t="s">
        <v>17312</v>
      </c>
      <c r="L5672" t="s">
        <v>17312</v>
      </c>
      <c r="M5672" t="s">
        <v>18579</v>
      </c>
      <c r="N5672">
        <v>0.98</v>
      </c>
      <c r="O5672" t="s">
        <v>22766</v>
      </c>
      <c r="P5672">
        <v>0.65799999999999992</v>
      </c>
      <c r="Q5672" t="s">
        <v>22769</v>
      </c>
      <c r="T5672">
        <f t="shared" si="88"/>
        <v>0</v>
      </c>
    </row>
    <row r="5673" spans="1:20">
      <c r="A5673">
        <v>5672</v>
      </c>
      <c r="B5673" t="s">
        <v>20</v>
      </c>
      <c r="D5673" t="s">
        <v>5691</v>
      </c>
      <c r="E5673" s="2">
        <v>14162</v>
      </c>
      <c r="F5673" s="2">
        <v>43966</v>
      </c>
      <c r="G5673" s="2">
        <v>43913</v>
      </c>
      <c r="H5673" t="s">
        <v>9212</v>
      </c>
      <c r="I5673" t="s">
        <v>12444</v>
      </c>
      <c r="J5673" t="s">
        <v>14662</v>
      </c>
      <c r="K5673" t="s">
        <v>17312</v>
      </c>
      <c r="L5673" t="s">
        <v>17312</v>
      </c>
      <c r="M5673" t="s">
        <v>18579</v>
      </c>
      <c r="N5673" t="s">
        <v>22761</v>
      </c>
      <c r="O5673" t="s">
        <v>22766</v>
      </c>
      <c r="P5673">
        <v>1.3420000000000001</v>
      </c>
      <c r="Q5673" t="s">
        <v>22769</v>
      </c>
      <c r="T5673">
        <f t="shared" si="88"/>
        <v>0</v>
      </c>
    </row>
    <row r="5674" spans="1:20">
      <c r="A5674">
        <v>5673</v>
      </c>
      <c r="B5674" t="s">
        <v>24</v>
      </c>
      <c r="C5674" t="s">
        <v>34</v>
      </c>
      <c r="D5674" t="s">
        <v>5692</v>
      </c>
      <c r="E5674" s="2">
        <v>12965</v>
      </c>
      <c r="F5674" s="2">
        <v>43969</v>
      </c>
      <c r="G5674" s="2">
        <v>43878</v>
      </c>
      <c r="H5674" t="s">
        <v>9210</v>
      </c>
      <c r="I5674" t="s">
        <v>12445</v>
      </c>
      <c r="J5674" t="s">
        <v>14662</v>
      </c>
      <c r="K5674" t="s">
        <v>17312</v>
      </c>
      <c r="L5674" t="s">
        <v>17312</v>
      </c>
      <c r="M5674" t="s">
        <v>18579</v>
      </c>
      <c r="N5674">
        <v>2.41</v>
      </c>
      <c r="O5674" t="s">
        <v>22766</v>
      </c>
      <c r="P5674">
        <v>3.117</v>
      </c>
      <c r="Q5674" t="s">
        <v>22769</v>
      </c>
      <c r="S5674">
        <v>0.313</v>
      </c>
      <c r="T5674">
        <f t="shared" si="88"/>
        <v>0.313</v>
      </c>
    </row>
    <row r="5675" spans="1:20">
      <c r="A5675">
        <v>5674</v>
      </c>
      <c r="B5675" t="s">
        <v>24</v>
      </c>
      <c r="C5675" t="s">
        <v>39</v>
      </c>
      <c r="D5675" t="s">
        <v>5693</v>
      </c>
      <c r="E5675" s="2">
        <v>16521</v>
      </c>
      <c r="F5675" s="2">
        <v>43969</v>
      </c>
      <c r="G5675" s="2">
        <v>43950</v>
      </c>
      <c r="H5675" t="s">
        <v>9212</v>
      </c>
      <c r="I5675" t="s">
        <v>10401</v>
      </c>
      <c r="J5675" t="s">
        <v>14662</v>
      </c>
      <c r="K5675" t="s">
        <v>17312</v>
      </c>
      <c r="L5675" t="s">
        <v>19245</v>
      </c>
      <c r="M5675" t="s">
        <v>21001</v>
      </c>
      <c r="N5675">
        <v>0.65</v>
      </c>
      <c r="O5675" t="s">
        <v>22766</v>
      </c>
      <c r="P5675">
        <v>0.35299999999999998</v>
      </c>
      <c r="Q5675" t="s">
        <v>22770</v>
      </c>
      <c r="T5675">
        <f t="shared" si="88"/>
        <v>0</v>
      </c>
    </row>
    <row r="5676" spans="1:20">
      <c r="A5676">
        <v>5675</v>
      </c>
      <c r="B5676" t="s">
        <v>22</v>
      </c>
      <c r="C5676" t="s">
        <v>30</v>
      </c>
      <c r="D5676" t="s">
        <v>5694</v>
      </c>
      <c r="E5676" s="2">
        <v>16216</v>
      </c>
      <c r="F5676" s="2">
        <v>43969</v>
      </c>
      <c r="G5676" s="2">
        <v>43871</v>
      </c>
      <c r="H5676" t="s">
        <v>9210</v>
      </c>
      <c r="I5676" t="s">
        <v>9226</v>
      </c>
      <c r="J5676" t="s">
        <v>9226</v>
      </c>
      <c r="K5676" t="s">
        <v>17312</v>
      </c>
      <c r="L5676" t="s">
        <v>17312</v>
      </c>
      <c r="M5676" t="s">
        <v>18579</v>
      </c>
      <c r="N5676">
        <v>0.42</v>
      </c>
      <c r="O5676" t="s">
        <v>22766</v>
      </c>
      <c r="Q5676" t="s">
        <v>22769</v>
      </c>
      <c r="T5676">
        <f t="shared" si="88"/>
        <v>0</v>
      </c>
    </row>
    <row r="5677" spans="1:20">
      <c r="A5677">
        <v>5676</v>
      </c>
      <c r="B5677" t="s">
        <v>22</v>
      </c>
      <c r="C5677" t="s">
        <v>39</v>
      </c>
      <c r="D5677" t="s">
        <v>5695</v>
      </c>
      <c r="E5677" s="2">
        <v>13000</v>
      </c>
      <c r="F5677" s="2">
        <v>43969</v>
      </c>
      <c r="G5677" s="2">
        <v>43930</v>
      </c>
      <c r="H5677" t="s">
        <v>9212</v>
      </c>
      <c r="I5677" t="s">
        <v>9226</v>
      </c>
      <c r="J5677" t="s">
        <v>9226</v>
      </c>
      <c r="K5677" t="s">
        <v>17312</v>
      </c>
      <c r="L5677" t="s">
        <v>19725</v>
      </c>
      <c r="M5677" t="s">
        <v>21978</v>
      </c>
      <c r="N5677">
        <v>0.69</v>
      </c>
      <c r="O5677" t="s">
        <v>22766</v>
      </c>
      <c r="Q5677" t="s">
        <v>22770</v>
      </c>
      <c r="T5677">
        <f t="shared" si="88"/>
        <v>0</v>
      </c>
    </row>
    <row r="5678" spans="1:20">
      <c r="A5678">
        <v>5677</v>
      </c>
      <c r="B5678" t="s">
        <v>23</v>
      </c>
      <c r="C5678" t="s">
        <v>30</v>
      </c>
      <c r="D5678" t="s">
        <v>5696</v>
      </c>
      <c r="E5678" s="2">
        <v>16457</v>
      </c>
      <c r="F5678" s="2">
        <v>43969</v>
      </c>
      <c r="G5678" s="2">
        <v>43910</v>
      </c>
      <c r="H5678" t="s">
        <v>9210</v>
      </c>
      <c r="I5678" t="s">
        <v>9383</v>
      </c>
      <c r="J5678" t="s">
        <v>14662</v>
      </c>
      <c r="K5678" t="s">
        <v>17312</v>
      </c>
      <c r="L5678" t="s">
        <v>19726</v>
      </c>
      <c r="M5678" t="s">
        <v>21979</v>
      </c>
      <c r="N5678" t="s">
        <v>22761</v>
      </c>
      <c r="O5678" t="s">
        <v>22766</v>
      </c>
      <c r="P5678">
        <v>0.61199999999999999</v>
      </c>
      <c r="Q5678" t="s">
        <v>22769</v>
      </c>
      <c r="R5678">
        <v>0.26200000000000001</v>
      </c>
      <c r="T5678">
        <f t="shared" si="88"/>
        <v>0.26200000000000001</v>
      </c>
    </row>
    <row r="5679" spans="1:20">
      <c r="A5679">
        <v>5678</v>
      </c>
      <c r="B5679" t="s">
        <v>23</v>
      </c>
      <c r="C5679" t="s">
        <v>34</v>
      </c>
      <c r="D5679" t="s">
        <v>5697</v>
      </c>
      <c r="E5679" s="2">
        <v>18783</v>
      </c>
      <c r="F5679" s="2">
        <v>43969</v>
      </c>
      <c r="G5679" s="2">
        <v>43910</v>
      </c>
      <c r="H5679" t="s">
        <v>9210</v>
      </c>
      <c r="I5679" t="s">
        <v>12446</v>
      </c>
      <c r="J5679" t="s">
        <v>16122</v>
      </c>
      <c r="K5679" t="s">
        <v>17312</v>
      </c>
      <c r="L5679" t="s">
        <v>17312</v>
      </c>
      <c r="M5679" t="s">
        <v>21028</v>
      </c>
      <c r="N5679" t="s">
        <v>22761</v>
      </c>
      <c r="O5679" t="s">
        <v>22766</v>
      </c>
      <c r="P5679">
        <v>0.60600000000000009</v>
      </c>
      <c r="Q5679" t="s">
        <v>22769</v>
      </c>
      <c r="T5679">
        <f t="shared" si="88"/>
        <v>0</v>
      </c>
    </row>
    <row r="5680" spans="1:20">
      <c r="A5680">
        <v>5679</v>
      </c>
      <c r="B5680" t="s">
        <v>24</v>
      </c>
      <c r="C5680" t="s">
        <v>30</v>
      </c>
      <c r="D5680" t="s">
        <v>5698</v>
      </c>
      <c r="E5680" s="2">
        <v>14330</v>
      </c>
      <c r="F5680" s="2">
        <v>43969</v>
      </c>
      <c r="G5680" s="2">
        <v>43910</v>
      </c>
      <c r="H5680" t="s">
        <v>9210</v>
      </c>
      <c r="I5680" t="s">
        <v>12447</v>
      </c>
      <c r="J5680" t="s">
        <v>16123</v>
      </c>
      <c r="K5680" t="s">
        <v>17312</v>
      </c>
      <c r="L5680" t="s">
        <v>17312</v>
      </c>
      <c r="M5680" t="s">
        <v>21980</v>
      </c>
      <c r="N5680">
        <v>1.77</v>
      </c>
      <c r="O5680" t="s">
        <v>22766</v>
      </c>
      <c r="P5680">
        <v>1.3180000000000001</v>
      </c>
      <c r="Q5680" t="s">
        <v>22769</v>
      </c>
      <c r="T5680">
        <f t="shared" si="88"/>
        <v>0</v>
      </c>
    </row>
    <row r="5681" spans="1:20">
      <c r="A5681">
        <v>5680</v>
      </c>
      <c r="B5681" t="s">
        <v>23</v>
      </c>
      <c r="C5681" t="s">
        <v>30</v>
      </c>
      <c r="D5681" t="s">
        <v>5699</v>
      </c>
      <c r="E5681" s="2">
        <v>19253</v>
      </c>
      <c r="F5681" s="2">
        <v>43969</v>
      </c>
      <c r="G5681" s="2">
        <v>43906</v>
      </c>
      <c r="H5681" t="s">
        <v>9210</v>
      </c>
      <c r="I5681" t="s">
        <v>9226</v>
      </c>
      <c r="J5681" t="s">
        <v>9226</v>
      </c>
      <c r="K5681" t="s">
        <v>17312</v>
      </c>
      <c r="L5681" t="s">
        <v>17312</v>
      </c>
      <c r="M5681" t="s">
        <v>21981</v>
      </c>
      <c r="N5681" t="s">
        <v>22761</v>
      </c>
      <c r="O5681" t="s">
        <v>22766</v>
      </c>
      <c r="Q5681" t="s">
        <v>22769</v>
      </c>
      <c r="T5681">
        <f t="shared" si="88"/>
        <v>0</v>
      </c>
    </row>
    <row r="5682" spans="1:20">
      <c r="A5682">
        <v>5681</v>
      </c>
      <c r="B5682" t="s">
        <v>23</v>
      </c>
      <c r="C5682" t="s">
        <v>39</v>
      </c>
      <c r="D5682" t="s">
        <v>5700</v>
      </c>
      <c r="E5682" s="2">
        <v>15936</v>
      </c>
      <c r="F5682" s="2">
        <v>43969</v>
      </c>
      <c r="G5682" s="2">
        <v>43930</v>
      </c>
      <c r="H5682" t="s">
        <v>9212</v>
      </c>
      <c r="I5682" t="s">
        <v>9226</v>
      </c>
      <c r="J5682" t="s">
        <v>9226</v>
      </c>
      <c r="K5682" t="s">
        <v>17312</v>
      </c>
      <c r="L5682" t="s">
        <v>17312</v>
      </c>
      <c r="M5682" t="s">
        <v>21982</v>
      </c>
      <c r="N5682" t="s">
        <v>22761</v>
      </c>
      <c r="O5682" t="s">
        <v>22766</v>
      </c>
      <c r="Q5682" t="s">
        <v>22769</v>
      </c>
      <c r="T5682">
        <f t="shared" si="88"/>
        <v>0</v>
      </c>
    </row>
    <row r="5683" spans="1:20">
      <c r="A5683">
        <v>5682</v>
      </c>
      <c r="B5683" t="s">
        <v>24</v>
      </c>
      <c r="C5683" t="s">
        <v>30</v>
      </c>
      <c r="D5683" t="s">
        <v>5701</v>
      </c>
      <c r="E5683" s="2">
        <v>14461</v>
      </c>
      <c r="F5683" s="2">
        <v>43969</v>
      </c>
      <c r="G5683" s="2">
        <v>43906</v>
      </c>
      <c r="H5683" t="s">
        <v>9210</v>
      </c>
      <c r="I5683" t="s">
        <v>12448</v>
      </c>
      <c r="J5683" t="s">
        <v>16124</v>
      </c>
      <c r="K5683" t="s">
        <v>17312</v>
      </c>
      <c r="L5683" t="s">
        <v>17312</v>
      </c>
      <c r="M5683" t="s">
        <v>20865</v>
      </c>
      <c r="N5683">
        <v>1.41</v>
      </c>
      <c r="O5683" t="s">
        <v>22766</v>
      </c>
      <c r="P5683">
        <v>0.92199999999999993</v>
      </c>
      <c r="Q5683" t="s">
        <v>22769</v>
      </c>
      <c r="T5683">
        <f t="shared" si="88"/>
        <v>0</v>
      </c>
    </row>
    <row r="5684" spans="1:20">
      <c r="A5684">
        <v>5683</v>
      </c>
      <c r="B5684" t="s">
        <v>24</v>
      </c>
      <c r="C5684" t="s">
        <v>34</v>
      </c>
      <c r="D5684" t="s">
        <v>5702</v>
      </c>
      <c r="E5684" s="2">
        <v>10053</v>
      </c>
      <c r="F5684" s="2">
        <v>43969</v>
      </c>
      <c r="G5684" s="2">
        <v>43950</v>
      </c>
      <c r="H5684" t="s">
        <v>9210</v>
      </c>
      <c r="I5684" t="s">
        <v>12449</v>
      </c>
      <c r="J5684" t="s">
        <v>14662</v>
      </c>
      <c r="K5684" t="s">
        <v>17312</v>
      </c>
      <c r="L5684" t="s">
        <v>19727</v>
      </c>
      <c r="M5684" t="s">
        <v>18579</v>
      </c>
      <c r="N5684">
        <v>2.74</v>
      </c>
      <c r="O5684" t="s">
        <v>22766</v>
      </c>
      <c r="P5684">
        <v>2.577</v>
      </c>
      <c r="Q5684" t="s">
        <v>22770</v>
      </c>
      <c r="R5684">
        <v>0.30499999999999999</v>
      </c>
      <c r="S5684">
        <v>0.35399999999999998</v>
      </c>
      <c r="T5684">
        <f t="shared" si="88"/>
        <v>0.65900000000000003</v>
      </c>
    </row>
    <row r="5685" spans="1:20">
      <c r="A5685">
        <v>5684</v>
      </c>
      <c r="B5685" t="s">
        <v>22</v>
      </c>
      <c r="C5685" t="s">
        <v>30</v>
      </c>
      <c r="D5685" t="s">
        <v>5703</v>
      </c>
      <c r="E5685" s="2">
        <v>15209</v>
      </c>
      <c r="F5685" s="2">
        <v>43969</v>
      </c>
      <c r="G5685" s="2">
        <v>43950</v>
      </c>
      <c r="H5685" t="s">
        <v>9210</v>
      </c>
      <c r="I5685" t="s">
        <v>12450</v>
      </c>
      <c r="J5685" t="s">
        <v>14662</v>
      </c>
      <c r="K5685" t="s">
        <v>17312</v>
      </c>
      <c r="L5685" t="s">
        <v>17312</v>
      </c>
      <c r="M5685" t="s">
        <v>21983</v>
      </c>
      <c r="N5685">
        <v>3.08</v>
      </c>
      <c r="O5685" t="s">
        <v>22766</v>
      </c>
      <c r="P5685">
        <v>1.786</v>
      </c>
      <c r="Q5685" t="s">
        <v>22769</v>
      </c>
      <c r="T5685">
        <f t="shared" si="88"/>
        <v>0</v>
      </c>
    </row>
    <row r="5686" spans="1:20">
      <c r="A5686">
        <v>5685</v>
      </c>
      <c r="B5686" t="s">
        <v>23</v>
      </c>
      <c r="C5686" t="s">
        <v>30</v>
      </c>
      <c r="D5686" t="s">
        <v>5704</v>
      </c>
      <c r="E5686" s="2">
        <v>16539</v>
      </c>
      <c r="F5686" s="2">
        <v>43969</v>
      </c>
      <c r="G5686" s="2">
        <v>43910</v>
      </c>
      <c r="H5686" t="s">
        <v>9210</v>
      </c>
      <c r="I5686" t="s">
        <v>9226</v>
      </c>
      <c r="J5686" t="s">
        <v>9226</v>
      </c>
      <c r="K5686" t="s">
        <v>17312</v>
      </c>
      <c r="L5686" t="s">
        <v>19728</v>
      </c>
      <c r="M5686" t="s">
        <v>20857</v>
      </c>
      <c r="N5686" t="s">
        <v>22761</v>
      </c>
      <c r="O5686" t="s">
        <v>22766</v>
      </c>
      <c r="Q5686" t="s">
        <v>22770</v>
      </c>
      <c r="R5686">
        <v>0.214</v>
      </c>
      <c r="T5686">
        <f t="shared" si="88"/>
        <v>0.214</v>
      </c>
    </row>
    <row r="5687" spans="1:20">
      <c r="A5687">
        <v>5686</v>
      </c>
      <c r="B5687" t="s">
        <v>22</v>
      </c>
      <c r="C5687" t="s">
        <v>37</v>
      </c>
      <c r="D5687" t="s">
        <v>5705</v>
      </c>
      <c r="E5687" s="2">
        <v>26316</v>
      </c>
      <c r="F5687" s="2">
        <v>43969</v>
      </c>
      <c r="G5687" s="2">
        <v>43861</v>
      </c>
      <c r="H5687" t="s">
        <v>9212</v>
      </c>
      <c r="I5687" t="s">
        <v>12451</v>
      </c>
      <c r="J5687" t="s">
        <v>16125</v>
      </c>
      <c r="K5687" t="s">
        <v>17312</v>
      </c>
      <c r="L5687" t="s">
        <v>19729</v>
      </c>
      <c r="M5687" t="s">
        <v>18579</v>
      </c>
      <c r="N5687">
        <v>2.5099999999999998</v>
      </c>
      <c r="O5687" t="s">
        <v>22766</v>
      </c>
      <c r="P5687">
        <v>1.61</v>
      </c>
      <c r="Q5687" t="s">
        <v>22770</v>
      </c>
      <c r="T5687">
        <f t="shared" si="88"/>
        <v>0</v>
      </c>
    </row>
    <row r="5688" spans="1:20">
      <c r="A5688">
        <v>5687</v>
      </c>
      <c r="B5688" t="s">
        <v>24</v>
      </c>
      <c r="C5688" t="s">
        <v>30</v>
      </c>
      <c r="D5688" t="s">
        <v>5706</v>
      </c>
      <c r="E5688" s="2">
        <v>19977</v>
      </c>
      <c r="F5688" s="2">
        <v>43969</v>
      </c>
      <c r="G5688" s="2">
        <v>43910</v>
      </c>
      <c r="H5688" t="s">
        <v>9210</v>
      </c>
      <c r="I5688" t="s">
        <v>9226</v>
      </c>
      <c r="J5688" t="s">
        <v>9226</v>
      </c>
      <c r="K5688" t="s">
        <v>17312</v>
      </c>
      <c r="L5688" t="s">
        <v>17312</v>
      </c>
      <c r="M5688" t="s">
        <v>20865</v>
      </c>
      <c r="N5688">
        <v>0.9</v>
      </c>
      <c r="O5688" t="s">
        <v>22766</v>
      </c>
      <c r="Q5688" t="s">
        <v>22769</v>
      </c>
      <c r="T5688">
        <f t="shared" si="88"/>
        <v>0</v>
      </c>
    </row>
    <row r="5689" spans="1:20">
      <c r="A5689">
        <v>5688</v>
      </c>
      <c r="B5689" t="s">
        <v>22</v>
      </c>
      <c r="C5689" t="s">
        <v>39</v>
      </c>
      <c r="D5689" t="s">
        <v>5707</v>
      </c>
      <c r="E5689" s="2">
        <v>22197</v>
      </c>
      <c r="F5689" s="2">
        <v>43969</v>
      </c>
      <c r="G5689" s="2">
        <v>43930</v>
      </c>
      <c r="H5689" t="s">
        <v>9212</v>
      </c>
      <c r="I5689" t="s">
        <v>12452</v>
      </c>
      <c r="J5689" t="s">
        <v>14662</v>
      </c>
      <c r="K5689" t="s">
        <v>17312</v>
      </c>
      <c r="L5689" t="s">
        <v>19730</v>
      </c>
      <c r="M5689" t="s">
        <v>21984</v>
      </c>
      <c r="N5689">
        <v>1.67</v>
      </c>
      <c r="O5689" t="s">
        <v>22766</v>
      </c>
      <c r="P5689">
        <v>2.4289999999999998</v>
      </c>
      <c r="Q5689" t="s">
        <v>22770</v>
      </c>
      <c r="S5689">
        <v>0.20200000000000001</v>
      </c>
      <c r="T5689">
        <f t="shared" si="88"/>
        <v>0.20200000000000001</v>
      </c>
    </row>
    <row r="5690" spans="1:20">
      <c r="A5690">
        <v>5689</v>
      </c>
      <c r="B5690" t="s">
        <v>22</v>
      </c>
      <c r="C5690" t="s">
        <v>30</v>
      </c>
      <c r="D5690" t="s">
        <v>5708</v>
      </c>
      <c r="E5690" s="2">
        <v>15410</v>
      </c>
      <c r="F5690" s="2">
        <v>43969</v>
      </c>
      <c r="G5690" s="2">
        <v>43914</v>
      </c>
      <c r="H5690" t="s">
        <v>9210</v>
      </c>
      <c r="I5690" t="s">
        <v>9226</v>
      </c>
      <c r="J5690" t="s">
        <v>9226</v>
      </c>
      <c r="K5690" t="s">
        <v>17312</v>
      </c>
      <c r="L5690" t="s">
        <v>17312</v>
      </c>
      <c r="M5690" t="s">
        <v>20862</v>
      </c>
      <c r="N5690">
        <v>0.41</v>
      </c>
      <c r="O5690" t="s">
        <v>22766</v>
      </c>
      <c r="Q5690" t="s">
        <v>22769</v>
      </c>
      <c r="T5690">
        <f t="shared" si="88"/>
        <v>0</v>
      </c>
    </row>
    <row r="5691" spans="1:20">
      <c r="A5691">
        <v>5690</v>
      </c>
      <c r="B5691" t="s">
        <v>28</v>
      </c>
      <c r="C5691" t="s">
        <v>37</v>
      </c>
      <c r="D5691" t="s">
        <v>5709</v>
      </c>
      <c r="E5691" s="2">
        <v>24526</v>
      </c>
      <c r="F5691" s="2">
        <v>43969</v>
      </c>
      <c r="G5691" s="2">
        <v>43912</v>
      </c>
      <c r="H5691" t="s">
        <v>9212</v>
      </c>
      <c r="I5691" t="s">
        <v>12453</v>
      </c>
      <c r="J5691" t="s">
        <v>14662</v>
      </c>
      <c r="K5691" t="s">
        <v>17312</v>
      </c>
      <c r="L5691" t="s">
        <v>19731</v>
      </c>
      <c r="M5691" t="s">
        <v>18579</v>
      </c>
      <c r="N5691">
        <v>2.2080000000000002</v>
      </c>
      <c r="O5691" t="s">
        <v>22766</v>
      </c>
      <c r="P5691">
        <v>1.72</v>
      </c>
      <c r="Q5691" t="s">
        <v>22770</v>
      </c>
      <c r="S5691">
        <v>0.111</v>
      </c>
      <c r="T5691">
        <f t="shared" si="88"/>
        <v>0.111</v>
      </c>
    </row>
    <row r="5692" spans="1:20">
      <c r="A5692">
        <v>5691</v>
      </c>
      <c r="B5692" t="s">
        <v>22</v>
      </c>
      <c r="C5692" t="s">
        <v>39</v>
      </c>
      <c r="D5692" t="s">
        <v>5710</v>
      </c>
      <c r="E5692" s="2">
        <v>12055</v>
      </c>
      <c r="F5692" s="2">
        <v>43969</v>
      </c>
      <c r="G5692" s="2">
        <v>43909</v>
      </c>
      <c r="H5692" t="s">
        <v>9212</v>
      </c>
      <c r="I5692" t="s">
        <v>12454</v>
      </c>
      <c r="J5692" t="s">
        <v>14662</v>
      </c>
      <c r="K5692" t="s">
        <v>17312</v>
      </c>
      <c r="L5692" t="s">
        <v>17312</v>
      </c>
      <c r="M5692" t="s">
        <v>19482</v>
      </c>
      <c r="N5692">
        <v>3.57</v>
      </c>
      <c r="O5692" t="s">
        <v>22766</v>
      </c>
      <c r="P5692">
        <v>2.2370000000000001</v>
      </c>
      <c r="Q5692" t="s">
        <v>22769</v>
      </c>
      <c r="T5692">
        <f t="shared" si="88"/>
        <v>0</v>
      </c>
    </row>
    <row r="5693" spans="1:20">
      <c r="A5693">
        <v>5692</v>
      </c>
      <c r="B5693" t="s">
        <v>22</v>
      </c>
      <c r="C5693" t="s">
        <v>34</v>
      </c>
      <c r="D5693" t="s">
        <v>5711</v>
      </c>
      <c r="E5693" s="2">
        <v>25433</v>
      </c>
      <c r="F5693" s="2">
        <v>43969</v>
      </c>
      <c r="G5693" s="2">
        <v>43892</v>
      </c>
      <c r="H5693" t="s">
        <v>9210</v>
      </c>
      <c r="I5693" t="s">
        <v>12455</v>
      </c>
      <c r="J5693" t="s">
        <v>14662</v>
      </c>
      <c r="K5693" t="s">
        <v>17312</v>
      </c>
      <c r="L5693" t="s">
        <v>17312</v>
      </c>
      <c r="M5693" t="s">
        <v>18579</v>
      </c>
      <c r="N5693">
        <v>5.43</v>
      </c>
      <c r="O5693" t="s">
        <v>22766</v>
      </c>
      <c r="P5693">
        <v>3.7290000000000001</v>
      </c>
      <c r="Q5693" t="s">
        <v>22769</v>
      </c>
      <c r="T5693">
        <f t="shared" si="88"/>
        <v>0</v>
      </c>
    </row>
    <row r="5694" spans="1:20">
      <c r="A5694">
        <v>5693</v>
      </c>
      <c r="B5694" t="s">
        <v>23</v>
      </c>
      <c r="C5694" t="s">
        <v>30</v>
      </c>
      <c r="D5694" t="s">
        <v>5712</v>
      </c>
      <c r="E5694" s="2">
        <v>15238</v>
      </c>
      <c r="F5694" s="2">
        <v>43969</v>
      </c>
      <c r="G5694" s="2">
        <v>43942</v>
      </c>
      <c r="H5694" t="s">
        <v>9210</v>
      </c>
      <c r="I5694" t="s">
        <v>9226</v>
      </c>
      <c r="J5694" t="s">
        <v>9226</v>
      </c>
      <c r="K5694" t="s">
        <v>17312</v>
      </c>
      <c r="L5694" t="s">
        <v>17312</v>
      </c>
      <c r="M5694" t="s">
        <v>20865</v>
      </c>
      <c r="N5694" t="s">
        <v>22761</v>
      </c>
      <c r="O5694" t="s">
        <v>22766</v>
      </c>
      <c r="Q5694" t="s">
        <v>22769</v>
      </c>
      <c r="T5694">
        <f t="shared" si="88"/>
        <v>0</v>
      </c>
    </row>
    <row r="5695" spans="1:20">
      <c r="A5695">
        <v>5694</v>
      </c>
      <c r="B5695" t="s">
        <v>24</v>
      </c>
      <c r="C5695" t="s">
        <v>31</v>
      </c>
      <c r="D5695" t="s">
        <v>5713</v>
      </c>
      <c r="E5695" s="2">
        <v>19360</v>
      </c>
      <c r="F5695" s="2">
        <v>43970</v>
      </c>
      <c r="G5695" s="2">
        <v>43913</v>
      </c>
      <c r="H5695" t="s">
        <v>9210</v>
      </c>
      <c r="I5695" t="s">
        <v>9226</v>
      </c>
      <c r="J5695" t="s">
        <v>9226</v>
      </c>
      <c r="K5695" t="s">
        <v>17312</v>
      </c>
      <c r="L5695" t="s">
        <v>17312</v>
      </c>
      <c r="M5695" t="s">
        <v>20855</v>
      </c>
      <c r="N5695">
        <v>0.28000000000000003</v>
      </c>
      <c r="O5695" t="s">
        <v>22766</v>
      </c>
      <c r="Q5695" t="s">
        <v>22769</v>
      </c>
      <c r="T5695">
        <f t="shared" si="88"/>
        <v>0</v>
      </c>
    </row>
    <row r="5696" spans="1:20">
      <c r="A5696">
        <v>5695</v>
      </c>
      <c r="B5696" t="s">
        <v>22</v>
      </c>
      <c r="C5696" t="s">
        <v>39</v>
      </c>
      <c r="D5696" t="s">
        <v>5714</v>
      </c>
      <c r="E5696" s="2">
        <v>16197</v>
      </c>
      <c r="F5696" s="2">
        <v>43970</v>
      </c>
      <c r="G5696" s="2">
        <v>43920</v>
      </c>
      <c r="H5696" t="s">
        <v>9213</v>
      </c>
      <c r="I5696" t="s">
        <v>12456</v>
      </c>
      <c r="J5696" t="s">
        <v>14662</v>
      </c>
      <c r="K5696" t="s">
        <v>17873</v>
      </c>
      <c r="L5696" t="s">
        <v>19473</v>
      </c>
      <c r="M5696" t="s">
        <v>21985</v>
      </c>
      <c r="N5696">
        <v>1.45</v>
      </c>
      <c r="O5696" t="s">
        <v>22766</v>
      </c>
      <c r="P5696">
        <v>1.536</v>
      </c>
      <c r="Q5696" t="s">
        <v>22770</v>
      </c>
      <c r="T5696">
        <f t="shared" si="88"/>
        <v>0</v>
      </c>
    </row>
    <row r="5697" spans="1:20">
      <c r="A5697">
        <v>5696</v>
      </c>
      <c r="B5697" t="s">
        <v>23</v>
      </c>
      <c r="C5697" t="s">
        <v>37</v>
      </c>
      <c r="D5697" t="s">
        <v>5715</v>
      </c>
      <c r="E5697" s="2">
        <v>15399</v>
      </c>
      <c r="F5697" s="2">
        <v>43970</v>
      </c>
      <c r="G5697" s="2">
        <v>43880</v>
      </c>
      <c r="H5697" t="s">
        <v>9212</v>
      </c>
      <c r="I5697" t="s">
        <v>12457</v>
      </c>
      <c r="J5697" t="s">
        <v>16126</v>
      </c>
      <c r="K5697" t="s">
        <v>17312</v>
      </c>
      <c r="L5697" t="s">
        <v>19732</v>
      </c>
      <c r="M5697" t="s">
        <v>21986</v>
      </c>
      <c r="N5697" t="s">
        <v>22761</v>
      </c>
      <c r="O5697" t="s">
        <v>22766</v>
      </c>
      <c r="P5697">
        <v>1.5169999999999999</v>
      </c>
      <c r="Q5697" t="s">
        <v>22770</v>
      </c>
      <c r="T5697">
        <f t="shared" si="88"/>
        <v>0</v>
      </c>
    </row>
    <row r="5698" spans="1:20">
      <c r="A5698">
        <v>5697</v>
      </c>
      <c r="B5698" t="s">
        <v>23</v>
      </c>
      <c r="C5698" t="s">
        <v>37</v>
      </c>
      <c r="D5698" t="s">
        <v>5716</v>
      </c>
      <c r="E5698" s="2">
        <v>19734</v>
      </c>
      <c r="F5698" s="2">
        <v>43970</v>
      </c>
      <c r="G5698" s="2">
        <v>43930</v>
      </c>
      <c r="H5698" t="s">
        <v>9212</v>
      </c>
      <c r="I5698" t="s">
        <v>12458</v>
      </c>
      <c r="J5698" t="s">
        <v>16127</v>
      </c>
      <c r="K5698" t="s">
        <v>17312</v>
      </c>
      <c r="L5698" t="s">
        <v>19733</v>
      </c>
      <c r="M5698" t="s">
        <v>20990</v>
      </c>
      <c r="N5698" t="s">
        <v>22761</v>
      </c>
      <c r="O5698" t="s">
        <v>22766</v>
      </c>
      <c r="P5698">
        <v>2.1320000000000001</v>
      </c>
      <c r="Q5698" t="s">
        <v>22770</v>
      </c>
      <c r="S5698">
        <v>0.152</v>
      </c>
      <c r="T5698">
        <f t="shared" si="88"/>
        <v>0.152</v>
      </c>
    </row>
    <row r="5699" spans="1:20">
      <c r="A5699">
        <v>5698</v>
      </c>
      <c r="B5699" t="s">
        <v>23</v>
      </c>
      <c r="C5699" t="s">
        <v>31</v>
      </c>
      <c r="D5699" t="s">
        <v>5717</v>
      </c>
      <c r="E5699" s="2">
        <v>14707</v>
      </c>
      <c r="F5699" s="2">
        <v>43970</v>
      </c>
      <c r="G5699" s="2">
        <v>43913</v>
      </c>
      <c r="H5699" t="s">
        <v>9210</v>
      </c>
      <c r="I5699" t="s">
        <v>10711</v>
      </c>
      <c r="J5699" t="s">
        <v>16128</v>
      </c>
      <c r="K5699" t="s">
        <v>17312</v>
      </c>
      <c r="L5699" t="s">
        <v>17312</v>
      </c>
      <c r="M5699" t="s">
        <v>18579</v>
      </c>
      <c r="N5699" t="s">
        <v>22761</v>
      </c>
      <c r="O5699" t="s">
        <v>22766</v>
      </c>
      <c r="P5699">
        <v>0.28199999999999997</v>
      </c>
      <c r="Q5699" t="s">
        <v>22769</v>
      </c>
      <c r="T5699">
        <f t="shared" si="88"/>
        <v>0</v>
      </c>
    </row>
    <row r="5700" spans="1:20">
      <c r="A5700">
        <v>5699</v>
      </c>
      <c r="B5700" t="s">
        <v>22</v>
      </c>
      <c r="C5700" t="s">
        <v>31</v>
      </c>
      <c r="D5700" t="s">
        <v>5718</v>
      </c>
      <c r="E5700" s="2">
        <v>18579</v>
      </c>
      <c r="F5700" s="2">
        <v>43970</v>
      </c>
      <c r="G5700" s="2">
        <v>43865</v>
      </c>
      <c r="H5700" t="s">
        <v>9210</v>
      </c>
      <c r="I5700" t="s">
        <v>12459</v>
      </c>
      <c r="J5700" t="s">
        <v>16129</v>
      </c>
      <c r="K5700" t="s">
        <v>17312</v>
      </c>
      <c r="L5700" t="s">
        <v>17312</v>
      </c>
      <c r="M5700" t="s">
        <v>18579</v>
      </c>
      <c r="N5700">
        <v>0.77</v>
      </c>
      <c r="O5700" t="s">
        <v>22766</v>
      </c>
      <c r="P5700">
        <v>0.56899999999999995</v>
      </c>
      <c r="Q5700" t="s">
        <v>22769</v>
      </c>
      <c r="T5700">
        <f t="shared" ref="T5700:T5763" si="89">R5700+S5700</f>
        <v>0</v>
      </c>
    </row>
    <row r="5701" spans="1:20">
      <c r="A5701">
        <v>5700</v>
      </c>
      <c r="B5701" t="s">
        <v>25</v>
      </c>
      <c r="C5701" t="s">
        <v>37</v>
      </c>
      <c r="D5701" t="s">
        <v>5719</v>
      </c>
      <c r="E5701" s="2">
        <v>32281</v>
      </c>
      <c r="F5701" s="2">
        <v>43970</v>
      </c>
      <c r="G5701" s="2">
        <v>43914</v>
      </c>
      <c r="H5701" t="s">
        <v>9212</v>
      </c>
      <c r="I5701" t="s">
        <v>12460</v>
      </c>
      <c r="J5701" t="s">
        <v>16130</v>
      </c>
      <c r="K5701" t="s">
        <v>17312</v>
      </c>
      <c r="L5701" t="s">
        <v>17312</v>
      </c>
      <c r="M5701" t="s">
        <v>18579</v>
      </c>
      <c r="N5701">
        <v>1.387</v>
      </c>
      <c r="O5701" t="s">
        <v>22766</v>
      </c>
      <c r="P5701">
        <v>1.968</v>
      </c>
      <c r="Q5701" t="s">
        <v>22769</v>
      </c>
      <c r="T5701">
        <f t="shared" si="89"/>
        <v>0</v>
      </c>
    </row>
    <row r="5702" spans="1:20">
      <c r="A5702">
        <v>5701</v>
      </c>
      <c r="B5702" t="s">
        <v>23</v>
      </c>
      <c r="C5702" t="s">
        <v>37</v>
      </c>
      <c r="D5702" t="s">
        <v>5720</v>
      </c>
      <c r="E5702" s="2">
        <v>19318</v>
      </c>
      <c r="F5702" s="2">
        <v>43970</v>
      </c>
      <c r="G5702" s="2">
        <v>43930</v>
      </c>
      <c r="H5702" t="s">
        <v>9212</v>
      </c>
      <c r="I5702" t="s">
        <v>9226</v>
      </c>
      <c r="J5702" t="s">
        <v>9226</v>
      </c>
      <c r="K5702" t="s">
        <v>17312</v>
      </c>
      <c r="L5702" t="s">
        <v>17312</v>
      </c>
      <c r="M5702" t="s">
        <v>21106</v>
      </c>
      <c r="N5702" t="s">
        <v>22761</v>
      </c>
      <c r="O5702" t="s">
        <v>22766</v>
      </c>
      <c r="Q5702" t="s">
        <v>22769</v>
      </c>
      <c r="T5702">
        <f t="shared" si="89"/>
        <v>0</v>
      </c>
    </row>
    <row r="5703" spans="1:20">
      <c r="A5703">
        <v>5702</v>
      </c>
      <c r="B5703" t="s">
        <v>22</v>
      </c>
      <c r="C5703" t="s">
        <v>31</v>
      </c>
      <c r="D5703" t="s">
        <v>5721</v>
      </c>
      <c r="E5703" s="2">
        <v>18544</v>
      </c>
      <c r="F5703" s="2">
        <v>43970</v>
      </c>
      <c r="G5703" s="2">
        <v>43872</v>
      </c>
      <c r="H5703" t="s">
        <v>9210</v>
      </c>
      <c r="I5703" t="s">
        <v>12461</v>
      </c>
      <c r="J5703" t="s">
        <v>14662</v>
      </c>
      <c r="K5703" t="s">
        <v>17312</v>
      </c>
      <c r="L5703" t="s">
        <v>19734</v>
      </c>
      <c r="M5703" t="s">
        <v>20923</v>
      </c>
      <c r="N5703">
        <v>1.22</v>
      </c>
      <c r="O5703" t="s">
        <v>22766</v>
      </c>
      <c r="P5703">
        <v>1.2290000000000001</v>
      </c>
      <c r="Q5703" t="s">
        <v>22769</v>
      </c>
      <c r="R5703">
        <v>0.35299999999999998</v>
      </c>
      <c r="T5703">
        <f t="shared" si="89"/>
        <v>0.35299999999999998</v>
      </c>
    </row>
    <row r="5704" spans="1:20">
      <c r="A5704">
        <v>5703</v>
      </c>
      <c r="B5704" t="s">
        <v>22</v>
      </c>
      <c r="C5704" t="s">
        <v>31</v>
      </c>
      <c r="D5704" t="s">
        <v>5722</v>
      </c>
      <c r="E5704" s="2">
        <v>19077</v>
      </c>
      <c r="F5704" s="2">
        <v>43970</v>
      </c>
      <c r="G5704" s="2">
        <v>43913</v>
      </c>
      <c r="H5704" t="s">
        <v>9210</v>
      </c>
      <c r="I5704" t="s">
        <v>12462</v>
      </c>
      <c r="J5704" t="s">
        <v>14662</v>
      </c>
      <c r="K5704" t="s">
        <v>17312</v>
      </c>
      <c r="L5704" t="s">
        <v>17312</v>
      </c>
      <c r="M5704" t="s">
        <v>21028</v>
      </c>
      <c r="N5704">
        <v>1.84</v>
      </c>
      <c r="O5704" t="s">
        <v>22766</v>
      </c>
      <c r="P5704">
        <v>1.056</v>
      </c>
      <c r="Q5704" t="s">
        <v>22769</v>
      </c>
      <c r="T5704">
        <f t="shared" si="89"/>
        <v>0</v>
      </c>
    </row>
    <row r="5705" spans="1:20">
      <c r="A5705">
        <v>5704</v>
      </c>
      <c r="B5705" t="s">
        <v>23</v>
      </c>
      <c r="C5705" t="s">
        <v>31</v>
      </c>
      <c r="D5705" t="s">
        <v>5723</v>
      </c>
      <c r="E5705" s="2">
        <v>23837</v>
      </c>
      <c r="F5705" s="2">
        <v>43970</v>
      </c>
      <c r="G5705" s="2">
        <v>43915</v>
      </c>
      <c r="H5705" t="s">
        <v>9210</v>
      </c>
      <c r="I5705" t="s">
        <v>12463</v>
      </c>
      <c r="J5705" t="s">
        <v>14662</v>
      </c>
      <c r="K5705" t="s">
        <v>17312</v>
      </c>
      <c r="L5705" t="s">
        <v>17312</v>
      </c>
      <c r="M5705" t="s">
        <v>21829</v>
      </c>
      <c r="N5705" t="s">
        <v>22761</v>
      </c>
      <c r="O5705" t="s">
        <v>22766</v>
      </c>
      <c r="P5705">
        <v>1.645</v>
      </c>
      <c r="Q5705" t="s">
        <v>22769</v>
      </c>
      <c r="T5705">
        <f t="shared" si="89"/>
        <v>0</v>
      </c>
    </row>
    <row r="5706" spans="1:20">
      <c r="A5706">
        <v>5705</v>
      </c>
      <c r="B5706" t="s">
        <v>24</v>
      </c>
      <c r="C5706" t="s">
        <v>31</v>
      </c>
      <c r="D5706" t="s">
        <v>5724</v>
      </c>
      <c r="E5706" s="2">
        <v>13865</v>
      </c>
      <c r="F5706" s="2">
        <v>43970</v>
      </c>
      <c r="G5706" s="2">
        <v>43913</v>
      </c>
      <c r="H5706" t="s">
        <v>9210</v>
      </c>
      <c r="I5706" t="s">
        <v>12464</v>
      </c>
      <c r="J5706" t="s">
        <v>14662</v>
      </c>
      <c r="K5706" t="s">
        <v>17312</v>
      </c>
      <c r="L5706" t="s">
        <v>17312</v>
      </c>
      <c r="M5706" t="s">
        <v>21987</v>
      </c>
      <c r="N5706">
        <v>2.76</v>
      </c>
      <c r="O5706" t="s">
        <v>22766</v>
      </c>
      <c r="P5706">
        <v>1.61</v>
      </c>
      <c r="Q5706" t="s">
        <v>22769</v>
      </c>
      <c r="T5706">
        <f t="shared" si="89"/>
        <v>0</v>
      </c>
    </row>
    <row r="5707" spans="1:20">
      <c r="A5707">
        <v>5706</v>
      </c>
      <c r="B5707" t="s">
        <v>22</v>
      </c>
      <c r="C5707" t="s">
        <v>31</v>
      </c>
      <c r="D5707" t="s">
        <v>5725</v>
      </c>
      <c r="E5707" s="2">
        <v>15400</v>
      </c>
      <c r="F5707" s="2">
        <v>43970</v>
      </c>
      <c r="G5707" s="2">
        <v>43906</v>
      </c>
      <c r="H5707" t="s">
        <v>9210</v>
      </c>
      <c r="I5707" t="s">
        <v>12465</v>
      </c>
      <c r="J5707" t="s">
        <v>16131</v>
      </c>
      <c r="K5707" t="s">
        <v>17312</v>
      </c>
      <c r="L5707" t="s">
        <v>17312</v>
      </c>
      <c r="M5707" t="s">
        <v>18579</v>
      </c>
      <c r="N5707">
        <v>1.23</v>
      </c>
      <c r="O5707" t="s">
        <v>22766</v>
      </c>
      <c r="P5707">
        <v>0.96300000000000008</v>
      </c>
      <c r="Q5707" t="s">
        <v>22769</v>
      </c>
      <c r="T5707">
        <f t="shared" si="89"/>
        <v>0</v>
      </c>
    </row>
    <row r="5708" spans="1:20">
      <c r="A5708">
        <v>5707</v>
      </c>
      <c r="B5708" t="s">
        <v>23</v>
      </c>
      <c r="C5708" t="s">
        <v>31</v>
      </c>
      <c r="D5708" t="s">
        <v>5726</v>
      </c>
      <c r="E5708" s="2">
        <v>11981</v>
      </c>
      <c r="F5708" s="2">
        <v>43970</v>
      </c>
      <c r="G5708" s="2">
        <v>43913</v>
      </c>
      <c r="H5708" t="s">
        <v>9210</v>
      </c>
      <c r="I5708" t="s">
        <v>12466</v>
      </c>
      <c r="J5708" t="s">
        <v>14662</v>
      </c>
      <c r="K5708" t="s">
        <v>17312</v>
      </c>
      <c r="L5708" t="s">
        <v>17312</v>
      </c>
      <c r="M5708" t="s">
        <v>18579</v>
      </c>
      <c r="N5708" t="s">
        <v>22761</v>
      </c>
      <c r="O5708" t="s">
        <v>22766</v>
      </c>
      <c r="P5708">
        <v>2.234</v>
      </c>
      <c r="Q5708" t="s">
        <v>22769</v>
      </c>
      <c r="T5708">
        <f t="shared" si="89"/>
        <v>0</v>
      </c>
    </row>
    <row r="5709" spans="1:20">
      <c r="A5709">
        <v>5708</v>
      </c>
      <c r="B5709" t="s">
        <v>23</v>
      </c>
      <c r="C5709" t="s">
        <v>39</v>
      </c>
      <c r="D5709" t="s">
        <v>5727</v>
      </c>
      <c r="E5709" s="2">
        <v>12685</v>
      </c>
      <c r="F5709" s="2">
        <v>43970</v>
      </c>
      <c r="G5709" s="2">
        <v>43930</v>
      </c>
      <c r="H5709" t="s">
        <v>9212</v>
      </c>
      <c r="I5709" t="s">
        <v>12467</v>
      </c>
      <c r="J5709" t="s">
        <v>14662</v>
      </c>
      <c r="K5709" t="s">
        <v>17874</v>
      </c>
      <c r="L5709" t="s">
        <v>19735</v>
      </c>
      <c r="M5709" t="s">
        <v>21988</v>
      </c>
      <c r="N5709" t="s">
        <v>22761</v>
      </c>
      <c r="O5709" t="s">
        <v>22766</v>
      </c>
      <c r="P5709">
        <v>2.5459999999999998</v>
      </c>
      <c r="Q5709" t="s">
        <v>22770</v>
      </c>
      <c r="S5709">
        <v>0.111</v>
      </c>
      <c r="T5709">
        <f t="shared" si="89"/>
        <v>0.111</v>
      </c>
    </row>
    <row r="5710" spans="1:20">
      <c r="A5710">
        <v>5709</v>
      </c>
      <c r="B5710" t="s">
        <v>24</v>
      </c>
      <c r="C5710" t="s">
        <v>31</v>
      </c>
      <c r="D5710" t="s">
        <v>5728</v>
      </c>
      <c r="E5710" s="2">
        <v>19345</v>
      </c>
      <c r="F5710" s="2">
        <v>43970</v>
      </c>
      <c r="G5710" s="2">
        <v>43913</v>
      </c>
      <c r="H5710" t="s">
        <v>9210</v>
      </c>
      <c r="I5710" t="s">
        <v>12468</v>
      </c>
      <c r="J5710" t="s">
        <v>16132</v>
      </c>
      <c r="K5710" t="s">
        <v>17312</v>
      </c>
      <c r="L5710" t="s">
        <v>17312</v>
      </c>
      <c r="M5710" t="s">
        <v>20864</v>
      </c>
      <c r="N5710">
        <v>0.59</v>
      </c>
      <c r="O5710" t="s">
        <v>22766</v>
      </c>
      <c r="P5710">
        <v>0.42099999999999999</v>
      </c>
      <c r="Q5710" t="s">
        <v>22769</v>
      </c>
      <c r="T5710">
        <f t="shared" si="89"/>
        <v>0</v>
      </c>
    </row>
    <row r="5711" spans="1:20">
      <c r="A5711">
        <v>5710</v>
      </c>
      <c r="B5711" t="s">
        <v>23</v>
      </c>
      <c r="C5711" t="s">
        <v>30</v>
      </c>
      <c r="D5711" t="s">
        <v>5729</v>
      </c>
      <c r="E5711" s="2">
        <v>18958</v>
      </c>
      <c r="F5711" s="2">
        <v>43970</v>
      </c>
      <c r="G5711" s="2">
        <v>43899</v>
      </c>
      <c r="H5711" t="s">
        <v>9210</v>
      </c>
      <c r="I5711" t="s">
        <v>12469</v>
      </c>
      <c r="J5711" t="s">
        <v>15736</v>
      </c>
      <c r="K5711" t="s">
        <v>17312</v>
      </c>
      <c r="L5711" t="s">
        <v>19736</v>
      </c>
      <c r="M5711" t="s">
        <v>21989</v>
      </c>
      <c r="N5711" t="s">
        <v>22761</v>
      </c>
      <c r="O5711" t="s">
        <v>22766</v>
      </c>
      <c r="P5711">
        <v>0.91300000000000003</v>
      </c>
      <c r="Q5711" t="s">
        <v>22770</v>
      </c>
      <c r="R5711">
        <v>0.214</v>
      </c>
      <c r="T5711">
        <f t="shared" si="89"/>
        <v>0.214</v>
      </c>
    </row>
    <row r="5712" spans="1:20">
      <c r="A5712">
        <v>5711</v>
      </c>
      <c r="B5712" t="s">
        <v>24</v>
      </c>
      <c r="C5712" t="s">
        <v>31</v>
      </c>
      <c r="D5712" t="s">
        <v>5730</v>
      </c>
      <c r="E5712" s="2">
        <v>21283</v>
      </c>
      <c r="F5712" s="2">
        <v>43970</v>
      </c>
      <c r="G5712" s="2">
        <v>43942</v>
      </c>
      <c r="H5712" t="s">
        <v>9210</v>
      </c>
      <c r="I5712" t="s">
        <v>12034</v>
      </c>
      <c r="J5712" t="s">
        <v>14662</v>
      </c>
      <c r="K5712" t="s">
        <v>17312</v>
      </c>
      <c r="L5712" t="s">
        <v>17312</v>
      </c>
      <c r="M5712" t="s">
        <v>20857</v>
      </c>
      <c r="N5712" t="s">
        <v>22761</v>
      </c>
      <c r="O5712" t="s">
        <v>22766</v>
      </c>
      <c r="P5712">
        <v>0.68799999999999994</v>
      </c>
      <c r="Q5712" t="s">
        <v>22769</v>
      </c>
      <c r="T5712">
        <f t="shared" si="89"/>
        <v>0</v>
      </c>
    </row>
    <row r="5713" spans="1:20">
      <c r="A5713">
        <v>5712</v>
      </c>
      <c r="B5713" t="s">
        <v>22</v>
      </c>
      <c r="C5713" t="s">
        <v>34</v>
      </c>
      <c r="D5713" t="s">
        <v>5731</v>
      </c>
      <c r="E5713" s="2">
        <v>17333</v>
      </c>
      <c r="F5713" s="2">
        <v>43971</v>
      </c>
      <c r="G5713" s="2">
        <v>43942</v>
      </c>
      <c r="H5713" t="s">
        <v>9210</v>
      </c>
      <c r="I5713" t="s">
        <v>12470</v>
      </c>
      <c r="J5713" t="s">
        <v>14662</v>
      </c>
      <c r="K5713" t="s">
        <v>17312</v>
      </c>
      <c r="L5713" t="s">
        <v>18617</v>
      </c>
      <c r="M5713" t="s">
        <v>21990</v>
      </c>
      <c r="N5713">
        <v>1.73</v>
      </c>
      <c r="O5713" t="s">
        <v>22766</v>
      </c>
      <c r="P5713">
        <v>1.3460000000000001</v>
      </c>
      <c r="Q5713" t="s">
        <v>22769</v>
      </c>
      <c r="R5713">
        <v>0.36799999999999999</v>
      </c>
      <c r="T5713">
        <f t="shared" si="89"/>
        <v>0.36799999999999999</v>
      </c>
    </row>
    <row r="5714" spans="1:20">
      <c r="A5714">
        <v>5713</v>
      </c>
      <c r="B5714" t="s">
        <v>22</v>
      </c>
      <c r="C5714" t="s">
        <v>34</v>
      </c>
      <c r="D5714" t="s">
        <v>5732</v>
      </c>
      <c r="E5714" s="2">
        <v>14835</v>
      </c>
      <c r="F5714" s="2">
        <v>43971</v>
      </c>
      <c r="G5714" s="2">
        <v>43865</v>
      </c>
      <c r="H5714" t="s">
        <v>9210</v>
      </c>
      <c r="I5714" t="s">
        <v>9222</v>
      </c>
      <c r="J5714" t="s">
        <v>14712</v>
      </c>
      <c r="K5714" t="s">
        <v>17312</v>
      </c>
      <c r="L5714" t="s">
        <v>17312</v>
      </c>
      <c r="M5714" t="s">
        <v>18579</v>
      </c>
      <c r="N5714">
        <v>0.65</v>
      </c>
      <c r="O5714" t="s">
        <v>22766</v>
      </c>
      <c r="P5714">
        <v>0.30499999999999999</v>
      </c>
      <c r="Q5714" t="s">
        <v>22769</v>
      </c>
      <c r="T5714">
        <f t="shared" si="89"/>
        <v>0</v>
      </c>
    </row>
    <row r="5715" spans="1:20">
      <c r="A5715">
        <v>5714</v>
      </c>
      <c r="B5715" t="s">
        <v>22</v>
      </c>
      <c r="C5715" t="s">
        <v>34</v>
      </c>
      <c r="D5715" t="s">
        <v>5733</v>
      </c>
      <c r="E5715" s="2">
        <v>14075</v>
      </c>
      <c r="F5715" s="2">
        <v>43971</v>
      </c>
      <c r="G5715" s="2">
        <v>43881</v>
      </c>
      <c r="H5715" t="s">
        <v>9210</v>
      </c>
      <c r="I5715" t="s">
        <v>12471</v>
      </c>
      <c r="J5715" t="s">
        <v>16133</v>
      </c>
      <c r="K5715" t="s">
        <v>17312</v>
      </c>
      <c r="L5715" t="s">
        <v>17312</v>
      </c>
      <c r="M5715" t="s">
        <v>21991</v>
      </c>
      <c r="N5715">
        <v>1.88</v>
      </c>
      <c r="O5715" t="s">
        <v>22766</v>
      </c>
      <c r="P5715">
        <v>2.2080000000000002</v>
      </c>
      <c r="Q5715" t="s">
        <v>22769</v>
      </c>
      <c r="T5715">
        <f t="shared" si="89"/>
        <v>0</v>
      </c>
    </row>
    <row r="5716" spans="1:20">
      <c r="A5716">
        <v>5715</v>
      </c>
      <c r="B5716" t="s">
        <v>22</v>
      </c>
      <c r="C5716" t="s">
        <v>34</v>
      </c>
      <c r="D5716" t="s">
        <v>5734</v>
      </c>
      <c r="E5716" s="2">
        <v>18155</v>
      </c>
      <c r="F5716" s="2">
        <v>43971</v>
      </c>
      <c r="G5716" s="2">
        <v>43950</v>
      </c>
      <c r="H5716" t="s">
        <v>9210</v>
      </c>
      <c r="I5716" t="s">
        <v>12472</v>
      </c>
      <c r="J5716" t="s">
        <v>14662</v>
      </c>
      <c r="K5716" t="s">
        <v>17875</v>
      </c>
      <c r="L5716" t="s">
        <v>19737</v>
      </c>
      <c r="M5716" t="s">
        <v>18579</v>
      </c>
      <c r="N5716">
        <v>3.59</v>
      </c>
      <c r="O5716" t="s">
        <v>22766</v>
      </c>
      <c r="P5716">
        <v>2.89</v>
      </c>
      <c r="Q5716" t="s">
        <v>22769</v>
      </c>
      <c r="R5716">
        <v>0.36799999999999999</v>
      </c>
      <c r="S5716">
        <v>0.35399999999999998</v>
      </c>
      <c r="T5716">
        <f t="shared" si="89"/>
        <v>0.72199999999999998</v>
      </c>
    </row>
    <row r="5717" spans="1:20">
      <c r="A5717">
        <v>5716</v>
      </c>
      <c r="B5717" t="s">
        <v>22</v>
      </c>
      <c r="C5717" t="s">
        <v>34</v>
      </c>
      <c r="D5717" t="s">
        <v>5735</v>
      </c>
      <c r="E5717" s="2">
        <v>17746</v>
      </c>
      <c r="F5717" s="2">
        <v>43971</v>
      </c>
      <c r="G5717" s="2">
        <v>43906</v>
      </c>
      <c r="H5717" t="s">
        <v>9210</v>
      </c>
      <c r="I5717" t="s">
        <v>12473</v>
      </c>
      <c r="J5717" t="s">
        <v>16134</v>
      </c>
      <c r="K5717" t="s">
        <v>17876</v>
      </c>
      <c r="L5717" t="s">
        <v>17312</v>
      </c>
      <c r="M5717" t="s">
        <v>18579</v>
      </c>
      <c r="N5717">
        <v>1.33</v>
      </c>
      <c r="O5717" t="s">
        <v>22766</v>
      </c>
      <c r="P5717">
        <v>1.077</v>
      </c>
      <c r="Q5717" t="s">
        <v>22769</v>
      </c>
      <c r="T5717">
        <f t="shared" si="89"/>
        <v>0</v>
      </c>
    </row>
    <row r="5718" spans="1:20">
      <c r="A5718">
        <v>5717</v>
      </c>
      <c r="B5718" t="s">
        <v>22</v>
      </c>
      <c r="C5718" t="s">
        <v>34</v>
      </c>
      <c r="D5718" t="s">
        <v>5736</v>
      </c>
      <c r="E5718" s="2">
        <v>18268</v>
      </c>
      <c r="F5718" s="2">
        <v>43971</v>
      </c>
      <c r="G5718" s="2">
        <v>43906</v>
      </c>
      <c r="H5718" t="s">
        <v>9210</v>
      </c>
      <c r="I5718" t="s">
        <v>12474</v>
      </c>
      <c r="J5718" t="s">
        <v>16135</v>
      </c>
      <c r="K5718" t="s">
        <v>17312</v>
      </c>
      <c r="L5718" t="s">
        <v>17312</v>
      </c>
      <c r="M5718" t="s">
        <v>20864</v>
      </c>
      <c r="N5718">
        <v>2.95</v>
      </c>
      <c r="O5718" t="s">
        <v>22766</v>
      </c>
      <c r="P5718">
        <v>2.2149999999999999</v>
      </c>
      <c r="Q5718" t="s">
        <v>22769</v>
      </c>
      <c r="S5718">
        <v>0.46500000000000002</v>
      </c>
      <c r="T5718">
        <f t="shared" si="89"/>
        <v>0.46500000000000002</v>
      </c>
    </row>
    <row r="5719" spans="1:20">
      <c r="A5719">
        <v>5718</v>
      </c>
      <c r="B5719" t="s">
        <v>22</v>
      </c>
      <c r="C5719" t="s">
        <v>39</v>
      </c>
      <c r="D5719" t="s">
        <v>5737</v>
      </c>
      <c r="E5719" s="2">
        <v>16493</v>
      </c>
      <c r="F5719" s="2">
        <v>43971</v>
      </c>
      <c r="G5719" s="2">
        <v>43931</v>
      </c>
      <c r="H5719" t="s">
        <v>9212</v>
      </c>
      <c r="I5719" t="s">
        <v>12475</v>
      </c>
      <c r="J5719" t="s">
        <v>14662</v>
      </c>
      <c r="K5719" t="s">
        <v>17877</v>
      </c>
      <c r="L5719" t="s">
        <v>17312</v>
      </c>
      <c r="M5719" t="s">
        <v>21992</v>
      </c>
      <c r="N5719">
        <v>1.52</v>
      </c>
      <c r="O5719" t="s">
        <v>22766</v>
      </c>
      <c r="P5719">
        <v>1.365</v>
      </c>
      <c r="Q5719" t="s">
        <v>22769</v>
      </c>
      <c r="T5719">
        <f t="shared" si="89"/>
        <v>0</v>
      </c>
    </row>
    <row r="5720" spans="1:20">
      <c r="A5720">
        <v>5719</v>
      </c>
      <c r="B5720" t="s">
        <v>22</v>
      </c>
      <c r="C5720" t="s">
        <v>34</v>
      </c>
      <c r="D5720" t="s">
        <v>5738</v>
      </c>
      <c r="E5720" s="2">
        <v>11566</v>
      </c>
      <c r="F5720" s="2">
        <v>43971</v>
      </c>
      <c r="G5720" s="2">
        <v>43865</v>
      </c>
      <c r="H5720" t="s">
        <v>9210</v>
      </c>
      <c r="I5720" t="s">
        <v>12476</v>
      </c>
      <c r="J5720" t="s">
        <v>14662</v>
      </c>
      <c r="K5720" t="s">
        <v>17312</v>
      </c>
      <c r="L5720" t="s">
        <v>17312</v>
      </c>
      <c r="M5720" t="s">
        <v>18579</v>
      </c>
      <c r="N5720">
        <v>4.88</v>
      </c>
      <c r="O5720" t="s">
        <v>22766</v>
      </c>
      <c r="P5720">
        <v>4.827</v>
      </c>
      <c r="Q5720" t="s">
        <v>22769</v>
      </c>
      <c r="S5720">
        <v>0.313</v>
      </c>
      <c r="T5720">
        <f t="shared" si="89"/>
        <v>0.313</v>
      </c>
    </row>
    <row r="5721" spans="1:20">
      <c r="A5721">
        <v>5720</v>
      </c>
      <c r="B5721" t="s">
        <v>22</v>
      </c>
      <c r="C5721" t="s">
        <v>34</v>
      </c>
      <c r="D5721" t="s">
        <v>5739</v>
      </c>
      <c r="E5721" s="2">
        <v>15266</v>
      </c>
      <c r="F5721" s="2">
        <v>43971</v>
      </c>
      <c r="G5721" s="2">
        <v>43914</v>
      </c>
      <c r="H5721" t="s">
        <v>9212</v>
      </c>
      <c r="I5721" t="s">
        <v>12477</v>
      </c>
      <c r="J5721" t="s">
        <v>16136</v>
      </c>
      <c r="K5721" t="s">
        <v>17312</v>
      </c>
      <c r="L5721" t="s">
        <v>17312</v>
      </c>
      <c r="M5721" t="s">
        <v>18579</v>
      </c>
      <c r="N5721">
        <v>2.16</v>
      </c>
      <c r="O5721" t="s">
        <v>22766</v>
      </c>
      <c r="P5721">
        <v>0.93500000000000005</v>
      </c>
      <c r="Q5721" t="s">
        <v>22769</v>
      </c>
      <c r="T5721">
        <f t="shared" si="89"/>
        <v>0</v>
      </c>
    </row>
    <row r="5722" spans="1:20">
      <c r="A5722">
        <v>5721</v>
      </c>
      <c r="B5722" t="s">
        <v>22</v>
      </c>
      <c r="C5722" t="s">
        <v>34</v>
      </c>
      <c r="D5722" t="s">
        <v>5740</v>
      </c>
      <c r="E5722" s="2">
        <v>16835</v>
      </c>
      <c r="F5722" s="2">
        <v>43971</v>
      </c>
      <c r="G5722" s="2">
        <v>43950</v>
      </c>
      <c r="H5722" t="s">
        <v>9210</v>
      </c>
      <c r="I5722" t="s">
        <v>12478</v>
      </c>
      <c r="J5722" t="s">
        <v>16137</v>
      </c>
      <c r="K5722" t="s">
        <v>17878</v>
      </c>
      <c r="L5722" t="s">
        <v>17312</v>
      </c>
      <c r="M5722" t="s">
        <v>18579</v>
      </c>
      <c r="N5722">
        <v>1.62</v>
      </c>
      <c r="O5722" t="s">
        <v>22766</v>
      </c>
      <c r="P5722">
        <v>1.3069999999999999</v>
      </c>
      <c r="Q5722" t="s">
        <v>22769</v>
      </c>
      <c r="T5722">
        <f t="shared" si="89"/>
        <v>0</v>
      </c>
    </row>
    <row r="5723" spans="1:20">
      <c r="A5723">
        <v>5722</v>
      </c>
      <c r="B5723" t="s">
        <v>23</v>
      </c>
      <c r="C5723" t="s">
        <v>34</v>
      </c>
      <c r="D5723" t="s">
        <v>5741</v>
      </c>
      <c r="E5723" s="2">
        <v>16851</v>
      </c>
      <c r="F5723" s="2">
        <v>43971</v>
      </c>
      <c r="G5723" s="2">
        <v>43915</v>
      </c>
      <c r="H5723" t="s">
        <v>9210</v>
      </c>
      <c r="I5723" t="s">
        <v>12479</v>
      </c>
      <c r="J5723" t="s">
        <v>14662</v>
      </c>
      <c r="K5723" t="s">
        <v>17312</v>
      </c>
      <c r="L5723" t="s">
        <v>19703</v>
      </c>
      <c r="M5723" t="s">
        <v>18579</v>
      </c>
      <c r="N5723" t="s">
        <v>22761</v>
      </c>
      <c r="O5723" t="s">
        <v>22766</v>
      </c>
      <c r="P5723">
        <v>2.254</v>
      </c>
      <c r="Q5723" t="s">
        <v>22769</v>
      </c>
      <c r="R5723">
        <v>0.21199999999999999</v>
      </c>
      <c r="S5723">
        <v>0.313</v>
      </c>
      <c r="T5723">
        <f t="shared" si="89"/>
        <v>0.52500000000000002</v>
      </c>
    </row>
    <row r="5724" spans="1:20">
      <c r="A5724">
        <v>5723</v>
      </c>
      <c r="B5724" t="s">
        <v>23</v>
      </c>
      <c r="C5724" t="s">
        <v>39</v>
      </c>
      <c r="D5724" t="s">
        <v>5742</v>
      </c>
      <c r="E5724" s="2">
        <v>15767</v>
      </c>
      <c r="F5724" s="2">
        <v>43971</v>
      </c>
      <c r="G5724" s="2">
        <v>43930</v>
      </c>
      <c r="H5724" t="s">
        <v>9212</v>
      </c>
      <c r="I5724" t="s">
        <v>12480</v>
      </c>
      <c r="J5724" t="s">
        <v>14662</v>
      </c>
      <c r="K5724" t="s">
        <v>17312</v>
      </c>
      <c r="L5724" t="s">
        <v>19738</v>
      </c>
      <c r="M5724" t="s">
        <v>21993</v>
      </c>
      <c r="N5724" t="s">
        <v>22761</v>
      </c>
      <c r="O5724" t="s">
        <v>22766</v>
      </c>
      <c r="P5724">
        <v>1.347</v>
      </c>
      <c r="Q5724" t="s">
        <v>22770</v>
      </c>
      <c r="T5724">
        <f t="shared" si="89"/>
        <v>0</v>
      </c>
    </row>
    <row r="5725" spans="1:20">
      <c r="A5725">
        <v>5724</v>
      </c>
      <c r="B5725" t="s">
        <v>23</v>
      </c>
      <c r="C5725" t="s">
        <v>39</v>
      </c>
      <c r="D5725" t="s">
        <v>5743</v>
      </c>
      <c r="E5725" s="2">
        <v>14689</v>
      </c>
      <c r="F5725" s="2">
        <v>43971</v>
      </c>
      <c r="G5725" s="2">
        <v>43930</v>
      </c>
      <c r="H5725" t="s">
        <v>9212</v>
      </c>
      <c r="I5725" t="s">
        <v>12481</v>
      </c>
      <c r="J5725" t="s">
        <v>14662</v>
      </c>
      <c r="K5725" t="s">
        <v>17312</v>
      </c>
      <c r="L5725" t="s">
        <v>19739</v>
      </c>
      <c r="M5725" t="s">
        <v>21994</v>
      </c>
      <c r="N5725" t="s">
        <v>22761</v>
      </c>
      <c r="O5725" t="s">
        <v>22766</v>
      </c>
      <c r="P5725">
        <v>1.052</v>
      </c>
      <c r="Q5725" t="s">
        <v>22770</v>
      </c>
      <c r="T5725">
        <f t="shared" si="89"/>
        <v>0</v>
      </c>
    </row>
    <row r="5726" spans="1:20">
      <c r="A5726">
        <v>5725</v>
      </c>
      <c r="B5726" t="s">
        <v>24</v>
      </c>
      <c r="C5726" t="s">
        <v>39</v>
      </c>
      <c r="D5726" t="s">
        <v>5744</v>
      </c>
      <c r="E5726" s="2">
        <v>21423</v>
      </c>
      <c r="F5726" s="2">
        <v>43971</v>
      </c>
      <c r="G5726" s="2">
        <v>43918</v>
      </c>
      <c r="H5726" t="s">
        <v>9213</v>
      </c>
      <c r="I5726" t="s">
        <v>12482</v>
      </c>
      <c r="J5726" t="s">
        <v>14662</v>
      </c>
      <c r="K5726" t="s">
        <v>17312</v>
      </c>
      <c r="L5726" t="s">
        <v>17312</v>
      </c>
      <c r="M5726" t="s">
        <v>21995</v>
      </c>
      <c r="N5726">
        <v>0.76</v>
      </c>
      <c r="O5726" t="s">
        <v>22766</v>
      </c>
      <c r="P5726">
        <v>0.52100000000000002</v>
      </c>
      <c r="Q5726" t="s">
        <v>22769</v>
      </c>
      <c r="T5726">
        <f t="shared" si="89"/>
        <v>0</v>
      </c>
    </row>
    <row r="5727" spans="1:20">
      <c r="A5727">
        <v>5726</v>
      </c>
      <c r="B5727" t="s">
        <v>22</v>
      </c>
      <c r="C5727" t="s">
        <v>39</v>
      </c>
      <c r="D5727" t="s">
        <v>5745</v>
      </c>
      <c r="E5727" s="2">
        <v>16644</v>
      </c>
      <c r="F5727" s="2">
        <v>43971</v>
      </c>
      <c r="G5727" s="2">
        <v>43930</v>
      </c>
      <c r="H5727" t="s">
        <v>9212</v>
      </c>
      <c r="I5727" t="s">
        <v>9432</v>
      </c>
      <c r="J5727" t="s">
        <v>14662</v>
      </c>
      <c r="K5727" t="s">
        <v>17879</v>
      </c>
      <c r="L5727" t="s">
        <v>19740</v>
      </c>
      <c r="M5727" t="s">
        <v>21354</v>
      </c>
      <c r="N5727">
        <v>0.87</v>
      </c>
      <c r="O5727" t="s">
        <v>22766</v>
      </c>
      <c r="P5727">
        <v>0.56899999999999995</v>
      </c>
      <c r="Q5727" t="s">
        <v>22770</v>
      </c>
      <c r="T5727">
        <f t="shared" si="89"/>
        <v>0</v>
      </c>
    </row>
    <row r="5728" spans="1:20">
      <c r="A5728">
        <v>5727</v>
      </c>
      <c r="B5728" t="s">
        <v>22</v>
      </c>
      <c r="C5728" t="s">
        <v>39</v>
      </c>
      <c r="D5728" t="s">
        <v>5746</v>
      </c>
      <c r="E5728" s="2">
        <v>16263</v>
      </c>
      <c r="F5728" s="2">
        <v>43971</v>
      </c>
      <c r="G5728" s="2">
        <v>43931</v>
      </c>
      <c r="H5728" t="s">
        <v>9212</v>
      </c>
      <c r="I5728" t="s">
        <v>9341</v>
      </c>
      <c r="J5728" t="s">
        <v>14662</v>
      </c>
      <c r="K5728" t="s">
        <v>17880</v>
      </c>
      <c r="L5728" t="s">
        <v>19741</v>
      </c>
      <c r="M5728" t="s">
        <v>21996</v>
      </c>
      <c r="N5728">
        <v>0.49</v>
      </c>
      <c r="O5728" t="s">
        <v>22766</v>
      </c>
      <c r="P5728">
        <v>0.106</v>
      </c>
      <c r="Q5728" t="s">
        <v>22770</v>
      </c>
      <c r="T5728">
        <f t="shared" si="89"/>
        <v>0</v>
      </c>
    </row>
    <row r="5729" spans="1:20">
      <c r="A5729">
        <v>5728</v>
      </c>
      <c r="B5729" t="s">
        <v>22</v>
      </c>
      <c r="C5729" t="s">
        <v>39</v>
      </c>
      <c r="D5729" t="s">
        <v>5747</v>
      </c>
      <c r="E5729" s="2">
        <v>17681</v>
      </c>
      <c r="F5729" s="2">
        <v>43971</v>
      </c>
      <c r="G5729" s="2">
        <v>43775</v>
      </c>
      <c r="H5729" t="s">
        <v>9212</v>
      </c>
      <c r="I5729" t="s">
        <v>12483</v>
      </c>
      <c r="L5729" t="s">
        <v>19742</v>
      </c>
      <c r="M5729" t="s">
        <v>21418</v>
      </c>
      <c r="N5729">
        <v>0.33</v>
      </c>
      <c r="O5729" t="s">
        <v>22766</v>
      </c>
      <c r="P5729">
        <v>0.58899999999999997</v>
      </c>
      <c r="Q5729" t="s">
        <v>22770</v>
      </c>
      <c r="T5729">
        <f t="shared" si="89"/>
        <v>0</v>
      </c>
    </row>
    <row r="5730" spans="1:20">
      <c r="A5730">
        <v>5729</v>
      </c>
      <c r="B5730" t="s">
        <v>23</v>
      </c>
      <c r="C5730" t="s">
        <v>34</v>
      </c>
      <c r="D5730" t="s">
        <v>5748</v>
      </c>
      <c r="E5730" s="2">
        <v>19141</v>
      </c>
      <c r="F5730" s="2">
        <v>43971</v>
      </c>
      <c r="G5730" s="2">
        <v>43913</v>
      </c>
      <c r="H5730" t="s">
        <v>9210</v>
      </c>
      <c r="I5730" t="s">
        <v>12484</v>
      </c>
      <c r="J5730" t="s">
        <v>16138</v>
      </c>
      <c r="K5730" t="s">
        <v>17312</v>
      </c>
      <c r="L5730" t="s">
        <v>17312</v>
      </c>
      <c r="M5730" t="s">
        <v>20864</v>
      </c>
      <c r="N5730" t="s">
        <v>22761</v>
      </c>
      <c r="O5730" t="s">
        <v>22766</v>
      </c>
      <c r="P5730">
        <v>1.627</v>
      </c>
      <c r="Q5730" t="s">
        <v>22769</v>
      </c>
      <c r="T5730">
        <f t="shared" si="89"/>
        <v>0</v>
      </c>
    </row>
    <row r="5731" spans="1:20">
      <c r="A5731">
        <v>5730</v>
      </c>
      <c r="B5731" t="s">
        <v>23</v>
      </c>
      <c r="C5731" t="s">
        <v>34</v>
      </c>
      <c r="D5731" t="s">
        <v>5749</v>
      </c>
      <c r="E5731" s="2">
        <v>17292</v>
      </c>
      <c r="F5731" s="2">
        <v>43971</v>
      </c>
      <c r="G5731" s="2">
        <v>43913</v>
      </c>
      <c r="H5731" t="s">
        <v>9210</v>
      </c>
      <c r="I5731" t="s">
        <v>12485</v>
      </c>
      <c r="J5731" t="s">
        <v>16139</v>
      </c>
      <c r="K5731" t="s">
        <v>17312</v>
      </c>
      <c r="L5731" t="s">
        <v>17312</v>
      </c>
      <c r="M5731" t="s">
        <v>18579</v>
      </c>
      <c r="N5731" t="s">
        <v>22761</v>
      </c>
      <c r="O5731" t="s">
        <v>22766</v>
      </c>
      <c r="P5731">
        <v>1.9139999999999999</v>
      </c>
      <c r="Q5731" t="s">
        <v>22769</v>
      </c>
      <c r="T5731">
        <f t="shared" si="89"/>
        <v>0</v>
      </c>
    </row>
    <row r="5732" spans="1:20">
      <c r="A5732">
        <v>5731</v>
      </c>
      <c r="B5732" t="s">
        <v>22</v>
      </c>
      <c r="C5732" t="s">
        <v>34</v>
      </c>
      <c r="D5732" t="s">
        <v>3361</v>
      </c>
      <c r="E5732" s="2">
        <v>15813</v>
      </c>
      <c r="F5732" s="2">
        <v>43971</v>
      </c>
      <c r="G5732" s="2">
        <v>43881</v>
      </c>
      <c r="H5732" t="s">
        <v>9210</v>
      </c>
      <c r="I5732" t="s">
        <v>12486</v>
      </c>
      <c r="J5732" t="s">
        <v>16140</v>
      </c>
      <c r="K5732" t="s">
        <v>17312</v>
      </c>
      <c r="L5732" t="s">
        <v>19743</v>
      </c>
      <c r="M5732" t="s">
        <v>18579</v>
      </c>
      <c r="N5732">
        <v>2.61</v>
      </c>
      <c r="O5732" t="s">
        <v>22766</v>
      </c>
      <c r="P5732">
        <v>2.6859999999999999</v>
      </c>
      <c r="Q5732" t="s">
        <v>22769</v>
      </c>
      <c r="R5732">
        <v>0.36799999999999999</v>
      </c>
      <c r="T5732">
        <f t="shared" si="89"/>
        <v>0.36799999999999999</v>
      </c>
    </row>
    <row r="5733" spans="1:20">
      <c r="A5733">
        <v>5732</v>
      </c>
      <c r="B5733" t="s">
        <v>22</v>
      </c>
      <c r="C5733" t="s">
        <v>34</v>
      </c>
      <c r="D5733" t="s">
        <v>5750</v>
      </c>
      <c r="E5733" s="2">
        <v>19813</v>
      </c>
      <c r="F5733" s="2">
        <v>43971</v>
      </c>
      <c r="G5733" s="2">
        <v>43913</v>
      </c>
      <c r="H5733" t="s">
        <v>9210</v>
      </c>
      <c r="I5733" t="s">
        <v>12487</v>
      </c>
      <c r="J5733" t="s">
        <v>14662</v>
      </c>
      <c r="K5733" t="s">
        <v>17312</v>
      </c>
      <c r="L5733" t="s">
        <v>17312</v>
      </c>
      <c r="M5733" t="s">
        <v>18579</v>
      </c>
      <c r="N5733">
        <v>2.23</v>
      </c>
      <c r="O5733" t="s">
        <v>22766</v>
      </c>
      <c r="P5733">
        <v>3.8039999999999998</v>
      </c>
      <c r="Q5733" t="s">
        <v>22769</v>
      </c>
      <c r="T5733">
        <f t="shared" si="89"/>
        <v>0</v>
      </c>
    </row>
    <row r="5734" spans="1:20">
      <c r="A5734">
        <v>5733</v>
      </c>
      <c r="B5734" t="s">
        <v>25</v>
      </c>
      <c r="C5734" t="s">
        <v>39</v>
      </c>
      <c r="D5734" t="s">
        <v>5751</v>
      </c>
      <c r="E5734" s="2">
        <v>18568</v>
      </c>
      <c r="F5734" s="2">
        <v>43971</v>
      </c>
      <c r="G5734" s="2">
        <v>43915</v>
      </c>
      <c r="H5734" t="s">
        <v>9212</v>
      </c>
      <c r="I5734" t="s">
        <v>9260</v>
      </c>
      <c r="J5734" t="s">
        <v>15443</v>
      </c>
      <c r="K5734" t="s">
        <v>17312</v>
      </c>
      <c r="L5734" t="s">
        <v>17312</v>
      </c>
      <c r="M5734" t="s">
        <v>18579</v>
      </c>
      <c r="N5734">
        <v>2.7120000000000002</v>
      </c>
      <c r="O5734" t="s">
        <v>22766</v>
      </c>
      <c r="P5734">
        <v>0.26200000000000001</v>
      </c>
      <c r="Q5734" t="s">
        <v>22769</v>
      </c>
      <c r="T5734">
        <f t="shared" si="89"/>
        <v>0</v>
      </c>
    </row>
    <row r="5735" spans="1:20">
      <c r="A5735">
        <v>5734</v>
      </c>
      <c r="B5735" t="s">
        <v>22</v>
      </c>
      <c r="C5735" t="s">
        <v>39</v>
      </c>
      <c r="D5735" t="s">
        <v>5752</v>
      </c>
      <c r="E5735" s="2">
        <v>15832</v>
      </c>
      <c r="F5735" s="2">
        <v>43971</v>
      </c>
      <c r="G5735" s="2">
        <v>43912</v>
      </c>
      <c r="H5735" t="s">
        <v>9212</v>
      </c>
      <c r="I5735" t="s">
        <v>12488</v>
      </c>
      <c r="J5735" t="s">
        <v>14662</v>
      </c>
      <c r="K5735" t="s">
        <v>17312</v>
      </c>
      <c r="L5735" t="s">
        <v>17312</v>
      </c>
      <c r="M5735" t="s">
        <v>18579</v>
      </c>
      <c r="N5735">
        <v>3.23</v>
      </c>
      <c r="O5735" t="s">
        <v>22766</v>
      </c>
      <c r="P5735">
        <v>1.887</v>
      </c>
      <c r="Q5735" t="s">
        <v>22769</v>
      </c>
      <c r="T5735">
        <f t="shared" si="89"/>
        <v>0</v>
      </c>
    </row>
    <row r="5736" spans="1:20">
      <c r="A5736">
        <v>5735</v>
      </c>
      <c r="B5736" t="s">
        <v>22</v>
      </c>
      <c r="C5736" t="s">
        <v>34</v>
      </c>
      <c r="D5736" t="s">
        <v>5753</v>
      </c>
      <c r="E5736" s="2">
        <v>16470</v>
      </c>
      <c r="F5736" s="2">
        <v>43971</v>
      </c>
      <c r="G5736" s="2">
        <v>43913</v>
      </c>
      <c r="H5736" t="s">
        <v>9210</v>
      </c>
      <c r="I5736" t="s">
        <v>10325</v>
      </c>
      <c r="J5736" t="s">
        <v>16141</v>
      </c>
      <c r="K5736" t="s">
        <v>17312</v>
      </c>
      <c r="L5736" t="s">
        <v>17312</v>
      </c>
      <c r="M5736" t="s">
        <v>18579</v>
      </c>
      <c r="N5736">
        <v>1.01</v>
      </c>
      <c r="O5736" t="s">
        <v>22766</v>
      </c>
      <c r="P5736">
        <v>0.79</v>
      </c>
      <c r="Q5736" t="s">
        <v>22769</v>
      </c>
      <c r="T5736">
        <f t="shared" si="89"/>
        <v>0</v>
      </c>
    </row>
    <row r="5737" spans="1:20">
      <c r="A5737">
        <v>5736</v>
      </c>
      <c r="B5737" t="s">
        <v>24</v>
      </c>
      <c r="C5737" t="s">
        <v>39</v>
      </c>
      <c r="D5737" t="s">
        <v>5754</v>
      </c>
      <c r="E5737" s="2">
        <v>15062</v>
      </c>
      <c r="F5737" s="2">
        <v>43971</v>
      </c>
      <c r="G5737" s="2">
        <v>43912</v>
      </c>
      <c r="H5737" t="s">
        <v>9212</v>
      </c>
      <c r="I5737" t="s">
        <v>10401</v>
      </c>
      <c r="J5737" t="s">
        <v>14662</v>
      </c>
      <c r="K5737" t="s">
        <v>17312</v>
      </c>
      <c r="L5737" t="s">
        <v>18804</v>
      </c>
      <c r="M5737" t="s">
        <v>21021</v>
      </c>
      <c r="N5737">
        <v>0.7</v>
      </c>
      <c r="O5737" t="s">
        <v>22766</v>
      </c>
      <c r="P5737">
        <v>0.35299999999999998</v>
      </c>
      <c r="Q5737" t="s">
        <v>22770</v>
      </c>
      <c r="T5737">
        <f t="shared" si="89"/>
        <v>0</v>
      </c>
    </row>
    <row r="5738" spans="1:20">
      <c r="A5738">
        <v>5737</v>
      </c>
      <c r="B5738" t="s">
        <v>23</v>
      </c>
      <c r="C5738" t="s">
        <v>31</v>
      </c>
      <c r="D5738" t="s">
        <v>5755</v>
      </c>
      <c r="E5738" s="2">
        <v>15692</v>
      </c>
      <c r="F5738" s="2">
        <v>43971</v>
      </c>
      <c r="G5738" s="2">
        <v>43913</v>
      </c>
      <c r="H5738" t="s">
        <v>9210</v>
      </c>
      <c r="I5738" t="s">
        <v>12489</v>
      </c>
      <c r="J5738" t="s">
        <v>14662</v>
      </c>
      <c r="K5738" t="s">
        <v>17312</v>
      </c>
      <c r="L5738" t="s">
        <v>19744</v>
      </c>
      <c r="M5738" t="s">
        <v>18579</v>
      </c>
      <c r="N5738" t="s">
        <v>22761</v>
      </c>
      <c r="O5738" t="s">
        <v>22766</v>
      </c>
      <c r="P5738">
        <v>2.2690000000000001</v>
      </c>
      <c r="Q5738" t="s">
        <v>22769</v>
      </c>
      <c r="R5738">
        <v>0.26200000000000001</v>
      </c>
      <c r="T5738">
        <f t="shared" si="89"/>
        <v>0.26200000000000001</v>
      </c>
    </row>
    <row r="5739" spans="1:20">
      <c r="A5739">
        <v>5738</v>
      </c>
      <c r="B5739" t="s">
        <v>24</v>
      </c>
      <c r="C5739" t="s">
        <v>39</v>
      </c>
      <c r="D5739" t="s">
        <v>5756</v>
      </c>
      <c r="E5739" s="2">
        <v>15567</v>
      </c>
      <c r="F5739" s="2">
        <v>43972</v>
      </c>
      <c r="G5739" s="2">
        <v>43930</v>
      </c>
      <c r="H5739" t="s">
        <v>9212</v>
      </c>
      <c r="I5739" t="s">
        <v>12490</v>
      </c>
      <c r="J5739" t="s">
        <v>14662</v>
      </c>
      <c r="K5739" t="s">
        <v>17881</v>
      </c>
      <c r="L5739" t="s">
        <v>19745</v>
      </c>
      <c r="M5739" t="s">
        <v>21997</v>
      </c>
      <c r="N5739">
        <v>1.38</v>
      </c>
      <c r="O5739" t="s">
        <v>22766</v>
      </c>
      <c r="P5739">
        <v>1.1220000000000001</v>
      </c>
      <c r="Q5739" t="s">
        <v>22770</v>
      </c>
      <c r="T5739">
        <f t="shared" si="89"/>
        <v>0</v>
      </c>
    </row>
    <row r="5740" spans="1:20">
      <c r="A5740">
        <v>5739</v>
      </c>
      <c r="B5740" t="s">
        <v>23</v>
      </c>
      <c r="C5740" t="s">
        <v>39</v>
      </c>
      <c r="D5740" t="s">
        <v>5757</v>
      </c>
      <c r="E5740" s="2">
        <v>18822</v>
      </c>
      <c r="F5740" s="2">
        <v>43972</v>
      </c>
      <c r="G5740" s="2">
        <v>43930</v>
      </c>
      <c r="H5740" t="s">
        <v>9212</v>
      </c>
      <c r="I5740" t="s">
        <v>9311</v>
      </c>
      <c r="K5740" t="s">
        <v>17312</v>
      </c>
      <c r="L5740" t="s">
        <v>19746</v>
      </c>
      <c r="M5740" t="s">
        <v>21998</v>
      </c>
      <c r="N5740" t="s">
        <v>22761</v>
      </c>
      <c r="O5740" t="s">
        <v>22766</v>
      </c>
      <c r="P5740">
        <v>0.36799999999999999</v>
      </c>
      <c r="Q5740" t="s">
        <v>22770</v>
      </c>
      <c r="T5740">
        <f t="shared" si="89"/>
        <v>0</v>
      </c>
    </row>
    <row r="5741" spans="1:20">
      <c r="A5741">
        <v>5740</v>
      </c>
      <c r="B5741" t="s">
        <v>22</v>
      </c>
      <c r="C5741" t="s">
        <v>39</v>
      </c>
      <c r="D5741" t="s">
        <v>5758</v>
      </c>
      <c r="E5741" s="2">
        <v>17714</v>
      </c>
      <c r="F5741" s="2">
        <v>43972</v>
      </c>
      <c r="G5741" s="2">
        <v>43930</v>
      </c>
      <c r="H5741" t="s">
        <v>9212</v>
      </c>
      <c r="I5741" t="s">
        <v>9226</v>
      </c>
      <c r="J5741" t="s">
        <v>9226</v>
      </c>
      <c r="K5741" t="s">
        <v>17312</v>
      </c>
      <c r="L5741" t="s">
        <v>17312</v>
      </c>
      <c r="M5741" t="s">
        <v>21999</v>
      </c>
      <c r="N5741">
        <v>0.45</v>
      </c>
      <c r="O5741" t="s">
        <v>22766</v>
      </c>
      <c r="Q5741" t="s">
        <v>22769</v>
      </c>
      <c r="T5741">
        <f t="shared" si="89"/>
        <v>0</v>
      </c>
    </row>
    <row r="5742" spans="1:20">
      <c r="A5742">
        <v>5741</v>
      </c>
      <c r="B5742" t="s">
        <v>22</v>
      </c>
      <c r="C5742" t="s">
        <v>39</v>
      </c>
      <c r="D5742" t="s">
        <v>5759</v>
      </c>
      <c r="E5742" s="2">
        <v>14980</v>
      </c>
      <c r="F5742" s="2">
        <v>43972</v>
      </c>
      <c r="G5742" s="2">
        <v>43930</v>
      </c>
      <c r="H5742" t="s">
        <v>9212</v>
      </c>
      <c r="I5742" t="s">
        <v>12491</v>
      </c>
      <c r="J5742" t="s">
        <v>14662</v>
      </c>
      <c r="K5742" t="s">
        <v>17587</v>
      </c>
      <c r="L5742" t="s">
        <v>19747</v>
      </c>
      <c r="M5742" t="s">
        <v>22000</v>
      </c>
      <c r="N5742">
        <v>2.65</v>
      </c>
      <c r="O5742" t="s">
        <v>22766</v>
      </c>
      <c r="P5742">
        <v>2.2450000000000001</v>
      </c>
      <c r="Q5742" t="s">
        <v>22770</v>
      </c>
      <c r="T5742">
        <f t="shared" si="89"/>
        <v>0</v>
      </c>
    </row>
    <row r="5743" spans="1:20">
      <c r="A5743">
        <v>5742</v>
      </c>
      <c r="B5743" t="s">
        <v>22</v>
      </c>
      <c r="C5743" t="s">
        <v>34</v>
      </c>
      <c r="D5743" t="s">
        <v>5760</v>
      </c>
      <c r="E5743" s="2">
        <v>18931</v>
      </c>
      <c r="F5743" s="2">
        <v>43972</v>
      </c>
      <c r="G5743" s="2">
        <v>43871</v>
      </c>
      <c r="H5743" t="s">
        <v>9210</v>
      </c>
      <c r="I5743" t="s">
        <v>12492</v>
      </c>
      <c r="J5743" t="s">
        <v>16142</v>
      </c>
      <c r="K5743" t="s">
        <v>17312</v>
      </c>
      <c r="L5743" t="s">
        <v>17312</v>
      </c>
      <c r="M5743" t="s">
        <v>18579</v>
      </c>
      <c r="N5743">
        <v>2.78</v>
      </c>
      <c r="O5743" t="s">
        <v>22766</v>
      </c>
      <c r="P5743">
        <v>2.359</v>
      </c>
      <c r="Q5743" t="s">
        <v>22769</v>
      </c>
      <c r="T5743">
        <f t="shared" si="89"/>
        <v>0</v>
      </c>
    </row>
    <row r="5744" spans="1:20">
      <c r="A5744">
        <v>5743</v>
      </c>
      <c r="B5744" t="s">
        <v>24</v>
      </c>
      <c r="C5744" t="s">
        <v>39</v>
      </c>
      <c r="D5744" t="s">
        <v>5761</v>
      </c>
      <c r="E5744" s="2">
        <v>19393</v>
      </c>
      <c r="F5744" s="2">
        <v>43972</v>
      </c>
      <c r="G5744" s="2">
        <v>43915</v>
      </c>
      <c r="H5744" t="s">
        <v>9212</v>
      </c>
      <c r="I5744" t="s">
        <v>10318</v>
      </c>
      <c r="J5744" t="s">
        <v>15217</v>
      </c>
      <c r="K5744" t="s">
        <v>17312</v>
      </c>
      <c r="L5744" t="s">
        <v>19748</v>
      </c>
      <c r="M5744" t="s">
        <v>22001</v>
      </c>
      <c r="N5744">
        <v>0.73</v>
      </c>
      <c r="O5744" t="s">
        <v>22766</v>
      </c>
      <c r="P5744">
        <v>0.48499999999999999</v>
      </c>
      <c r="Q5744" t="s">
        <v>22770</v>
      </c>
      <c r="T5744">
        <f t="shared" si="89"/>
        <v>0</v>
      </c>
    </row>
    <row r="5745" spans="1:20">
      <c r="A5745">
        <v>5744</v>
      </c>
      <c r="B5745" t="s">
        <v>23</v>
      </c>
      <c r="C5745" t="s">
        <v>39</v>
      </c>
      <c r="D5745" t="s">
        <v>5762</v>
      </c>
      <c r="E5745" s="2">
        <v>18701</v>
      </c>
      <c r="F5745" s="2">
        <v>43972</v>
      </c>
      <c r="G5745" s="2">
        <v>43931</v>
      </c>
      <c r="H5745" t="s">
        <v>9212</v>
      </c>
      <c r="I5745" t="s">
        <v>9226</v>
      </c>
      <c r="J5745" t="s">
        <v>9226</v>
      </c>
      <c r="K5745" t="s">
        <v>17312</v>
      </c>
      <c r="L5745" t="s">
        <v>19749</v>
      </c>
      <c r="M5745" t="s">
        <v>21340</v>
      </c>
      <c r="N5745" t="s">
        <v>22761</v>
      </c>
      <c r="O5745" t="s">
        <v>22766</v>
      </c>
      <c r="Q5745" t="s">
        <v>22770</v>
      </c>
      <c r="T5745">
        <f t="shared" si="89"/>
        <v>0</v>
      </c>
    </row>
    <row r="5746" spans="1:20">
      <c r="A5746">
        <v>5745</v>
      </c>
      <c r="B5746" t="s">
        <v>21</v>
      </c>
      <c r="C5746" t="s">
        <v>37</v>
      </c>
      <c r="D5746" t="s">
        <v>5763</v>
      </c>
      <c r="E5746" s="2">
        <v>19758</v>
      </c>
      <c r="F5746" s="2">
        <v>43972</v>
      </c>
      <c r="G5746" s="2">
        <v>43912</v>
      </c>
      <c r="H5746" t="s">
        <v>9212</v>
      </c>
      <c r="I5746" t="s">
        <v>12493</v>
      </c>
      <c r="J5746" t="s">
        <v>14662</v>
      </c>
      <c r="K5746" t="s">
        <v>17882</v>
      </c>
      <c r="L5746" t="s">
        <v>19750</v>
      </c>
      <c r="M5746" t="s">
        <v>21021</v>
      </c>
      <c r="N5746">
        <v>0.45</v>
      </c>
      <c r="O5746" t="s">
        <v>22766</v>
      </c>
      <c r="P5746">
        <v>0.63</v>
      </c>
      <c r="Q5746" t="s">
        <v>22770</v>
      </c>
      <c r="T5746">
        <f t="shared" si="89"/>
        <v>0</v>
      </c>
    </row>
    <row r="5747" spans="1:20">
      <c r="A5747">
        <v>5746</v>
      </c>
      <c r="B5747" t="s">
        <v>24</v>
      </c>
      <c r="C5747" t="s">
        <v>39</v>
      </c>
      <c r="D5747" t="s">
        <v>5764</v>
      </c>
      <c r="E5747" s="2">
        <v>14804</v>
      </c>
      <c r="F5747" s="2">
        <v>43972</v>
      </c>
      <c r="G5747" s="2">
        <v>43899</v>
      </c>
      <c r="H5747" t="s">
        <v>9212</v>
      </c>
      <c r="I5747" t="s">
        <v>9236</v>
      </c>
      <c r="J5747" t="s">
        <v>14662</v>
      </c>
      <c r="K5747" t="s">
        <v>17312</v>
      </c>
      <c r="L5747" t="s">
        <v>19751</v>
      </c>
      <c r="M5747" t="s">
        <v>18579</v>
      </c>
      <c r="N5747">
        <v>0.57999999999999996</v>
      </c>
      <c r="O5747" t="s">
        <v>22766</v>
      </c>
      <c r="P5747">
        <v>0.214</v>
      </c>
      <c r="Q5747" t="s">
        <v>22770</v>
      </c>
      <c r="T5747">
        <f t="shared" si="89"/>
        <v>0</v>
      </c>
    </row>
    <row r="5748" spans="1:20">
      <c r="A5748">
        <v>5747</v>
      </c>
      <c r="B5748" t="s">
        <v>20</v>
      </c>
      <c r="D5748" t="s">
        <v>5765</v>
      </c>
      <c r="E5748" s="2">
        <v>15014</v>
      </c>
      <c r="F5748" s="2">
        <v>43972</v>
      </c>
      <c r="G5748" s="2">
        <v>43897</v>
      </c>
      <c r="H5748" t="s">
        <v>9212</v>
      </c>
      <c r="I5748" t="s">
        <v>12494</v>
      </c>
      <c r="J5748" t="s">
        <v>14662</v>
      </c>
      <c r="K5748" t="s">
        <v>17312</v>
      </c>
      <c r="L5748" t="s">
        <v>19752</v>
      </c>
      <c r="M5748" t="s">
        <v>21104</v>
      </c>
      <c r="N5748" t="s">
        <v>22761</v>
      </c>
      <c r="O5748" t="s">
        <v>22766</v>
      </c>
      <c r="P5748">
        <v>0.45</v>
      </c>
      <c r="Q5748" t="s">
        <v>22770</v>
      </c>
      <c r="T5748">
        <f t="shared" si="89"/>
        <v>0</v>
      </c>
    </row>
    <row r="5749" spans="1:20">
      <c r="A5749">
        <v>5748</v>
      </c>
      <c r="B5749" t="s">
        <v>25</v>
      </c>
      <c r="C5749" t="s">
        <v>39</v>
      </c>
      <c r="D5749" t="s">
        <v>5766</v>
      </c>
      <c r="E5749" s="2">
        <v>12190</v>
      </c>
      <c r="F5749" s="2">
        <v>43973</v>
      </c>
      <c r="G5749" s="2">
        <v>43910</v>
      </c>
      <c r="H5749" t="s">
        <v>9212</v>
      </c>
      <c r="I5749" t="s">
        <v>12495</v>
      </c>
      <c r="J5749" t="s">
        <v>16143</v>
      </c>
      <c r="K5749" t="s">
        <v>17312</v>
      </c>
      <c r="L5749" t="s">
        <v>19753</v>
      </c>
      <c r="M5749" t="s">
        <v>18579</v>
      </c>
      <c r="N5749">
        <v>2.36</v>
      </c>
      <c r="O5749" t="s">
        <v>22766</v>
      </c>
      <c r="P5749">
        <v>1.8149999999999999</v>
      </c>
      <c r="Q5749" t="s">
        <v>22770</v>
      </c>
      <c r="S5749">
        <v>0.46500000000000002</v>
      </c>
      <c r="T5749">
        <f t="shared" si="89"/>
        <v>0.46500000000000002</v>
      </c>
    </row>
    <row r="5750" spans="1:20">
      <c r="A5750">
        <v>5749</v>
      </c>
      <c r="B5750" t="s">
        <v>22</v>
      </c>
      <c r="C5750" t="s">
        <v>39</v>
      </c>
      <c r="D5750" t="s">
        <v>5767</v>
      </c>
      <c r="E5750" s="2">
        <v>17193</v>
      </c>
      <c r="F5750" s="2">
        <v>43973</v>
      </c>
      <c r="G5750" s="2">
        <v>43929</v>
      </c>
      <c r="H5750" t="s">
        <v>9212</v>
      </c>
      <c r="I5750" t="s">
        <v>12424</v>
      </c>
      <c r="J5750" t="s">
        <v>9226</v>
      </c>
      <c r="K5750" t="s">
        <v>17866</v>
      </c>
      <c r="L5750" t="s">
        <v>19754</v>
      </c>
      <c r="M5750" t="s">
        <v>22002</v>
      </c>
      <c r="N5750">
        <v>0.61</v>
      </c>
      <c r="O5750" t="s">
        <v>22766</v>
      </c>
      <c r="P5750">
        <v>0.307</v>
      </c>
      <c r="Q5750" t="s">
        <v>22770</v>
      </c>
      <c r="T5750">
        <f t="shared" si="89"/>
        <v>0</v>
      </c>
    </row>
    <row r="5751" spans="1:20">
      <c r="A5751">
        <v>5750</v>
      </c>
      <c r="B5751" t="s">
        <v>22</v>
      </c>
      <c r="C5751" t="s">
        <v>30</v>
      </c>
      <c r="D5751" t="s">
        <v>5768</v>
      </c>
      <c r="E5751" s="2">
        <v>30862</v>
      </c>
      <c r="F5751" s="2">
        <v>43973</v>
      </c>
      <c r="G5751" s="2">
        <v>43913</v>
      </c>
      <c r="H5751" t="s">
        <v>9210</v>
      </c>
      <c r="I5751" t="s">
        <v>12496</v>
      </c>
      <c r="J5751" t="s">
        <v>16144</v>
      </c>
      <c r="K5751" t="s">
        <v>17312</v>
      </c>
      <c r="L5751" t="s">
        <v>17312</v>
      </c>
      <c r="M5751" t="s">
        <v>20865</v>
      </c>
      <c r="N5751">
        <v>3.86</v>
      </c>
      <c r="O5751" t="s">
        <v>22766</v>
      </c>
      <c r="P5751">
        <v>2.1880000000000002</v>
      </c>
      <c r="Q5751" t="s">
        <v>22769</v>
      </c>
      <c r="T5751">
        <f t="shared" si="89"/>
        <v>0</v>
      </c>
    </row>
    <row r="5752" spans="1:20">
      <c r="A5752">
        <v>5751</v>
      </c>
      <c r="B5752" t="s">
        <v>22</v>
      </c>
      <c r="C5752" t="s">
        <v>34</v>
      </c>
      <c r="D5752" t="s">
        <v>5769</v>
      </c>
      <c r="E5752" s="2">
        <v>16885</v>
      </c>
      <c r="F5752" s="2">
        <v>43973</v>
      </c>
      <c r="G5752" s="2">
        <v>43853</v>
      </c>
      <c r="H5752" t="s">
        <v>9210</v>
      </c>
      <c r="I5752" t="s">
        <v>12497</v>
      </c>
      <c r="J5752" t="s">
        <v>16145</v>
      </c>
      <c r="K5752" t="s">
        <v>17312</v>
      </c>
      <c r="L5752" t="s">
        <v>17312</v>
      </c>
      <c r="M5752" t="s">
        <v>18579</v>
      </c>
      <c r="N5752">
        <v>4.05</v>
      </c>
      <c r="O5752" t="s">
        <v>22766</v>
      </c>
      <c r="P5752">
        <v>4.1749999999999998</v>
      </c>
      <c r="Q5752" t="s">
        <v>22769</v>
      </c>
      <c r="S5752">
        <v>0.111</v>
      </c>
      <c r="T5752">
        <f t="shared" si="89"/>
        <v>0.111</v>
      </c>
    </row>
    <row r="5753" spans="1:20">
      <c r="A5753">
        <v>5752</v>
      </c>
      <c r="B5753" t="s">
        <v>22</v>
      </c>
      <c r="C5753" t="s">
        <v>34</v>
      </c>
      <c r="D5753" t="s">
        <v>5770</v>
      </c>
      <c r="E5753" s="2">
        <v>23060</v>
      </c>
      <c r="F5753" s="2">
        <v>43973</v>
      </c>
      <c r="G5753" s="2">
        <v>43878</v>
      </c>
      <c r="H5753" t="s">
        <v>9210</v>
      </c>
      <c r="I5753" t="s">
        <v>12498</v>
      </c>
      <c r="J5753" t="s">
        <v>14662</v>
      </c>
      <c r="K5753" t="s">
        <v>17312</v>
      </c>
      <c r="L5753" t="s">
        <v>17312</v>
      </c>
      <c r="M5753" t="s">
        <v>21231</v>
      </c>
      <c r="N5753">
        <v>3.04</v>
      </c>
      <c r="O5753" t="s">
        <v>22766</v>
      </c>
      <c r="P5753">
        <v>1.409</v>
      </c>
      <c r="Q5753" t="s">
        <v>22769</v>
      </c>
      <c r="T5753">
        <f t="shared" si="89"/>
        <v>0</v>
      </c>
    </row>
    <row r="5754" spans="1:20">
      <c r="A5754">
        <v>5753</v>
      </c>
      <c r="B5754" t="s">
        <v>22</v>
      </c>
      <c r="C5754" t="s">
        <v>39</v>
      </c>
      <c r="D5754" t="s">
        <v>5771</v>
      </c>
      <c r="E5754" s="2">
        <v>16895</v>
      </c>
      <c r="F5754" s="2">
        <v>43973</v>
      </c>
      <c r="G5754" s="2">
        <v>43936</v>
      </c>
      <c r="H5754" t="s">
        <v>9212</v>
      </c>
      <c r="I5754" t="s">
        <v>12499</v>
      </c>
      <c r="J5754" t="s">
        <v>14662</v>
      </c>
      <c r="K5754" t="s">
        <v>17312</v>
      </c>
      <c r="L5754" t="s">
        <v>19755</v>
      </c>
      <c r="M5754" t="s">
        <v>22003</v>
      </c>
      <c r="N5754">
        <v>2.19</v>
      </c>
      <c r="O5754" t="s">
        <v>22766</v>
      </c>
      <c r="P5754">
        <v>1.5309999999999999</v>
      </c>
      <c r="Q5754" t="s">
        <v>22770</v>
      </c>
      <c r="T5754">
        <f t="shared" si="89"/>
        <v>0</v>
      </c>
    </row>
    <row r="5755" spans="1:20">
      <c r="A5755">
        <v>5754</v>
      </c>
      <c r="B5755" t="s">
        <v>24</v>
      </c>
      <c r="C5755" t="s">
        <v>39</v>
      </c>
      <c r="D5755" t="s">
        <v>5772</v>
      </c>
      <c r="E5755" s="2">
        <v>19190</v>
      </c>
      <c r="F5755" s="2">
        <v>43973</v>
      </c>
      <c r="G5755" s="2">
        <v>43931</v>
      </c>
      <c r="H5755" t="s">
        <v>9212</v>
      </c>
      <c r="I5755" t="s">
        <v>9226</v>
      </c>
      <c r="J5755" t="s">
        <v>9226</v>
      </c>
      <c r="K5755" t="s">
        <v>17312</v>
      </c>
      <c r="L5755" t="s">
        <v>19756</v>
      </c>
      <c r="M5755" t="s">
        <v>22004</v>
      </c>
      <c r="N5755">
        <v>0.31</v>
      </c>
      <c r="O5755" t="s">
        <v>22766</v>
      </c>
      <c r="Q5755" t="s">
        <v>22770</v>
      </c>
      <c r="T5755">
        <f t="shared" si="89"/>
        <v>0</v>
      </c>
    </row>
    <row r="5756" spans="1:20">
      <c r="A5756">
        <v>5755</v>
      </c>
      <c r="B5756" t="s">
        <v>23</v>
      </c>
      <c r="C5756" t="s">
        <v>39</v>
      </c>
      <c r="D5756" t="s">
        <v>5773</v>
      </c>
      <c r="E5756" s="2">
        <v>18194</v>
      </c>
      <c r="F5756" s="2">
        <v>43973</v>
      </c>
      <c r="G5756" s="2">
        <v>43931</v>
      </c>
      <c r="H5756" t="s">
        <v>9212</v>
      </c>
      <c r="I5756" t="s">
        <v>9256</v>
      </c>
      <c r="J5756" t="s">
        <v>14662</v>
      </c>
      <c r="K5756" t="s">
        <v>17312</v>
      </c>
      <c r="L5756" t="s">
        <v>17312</v>
      </c>
      <c r="M5756" t="s">
        <v>21001</v>
      </c>
      <c r="N5756" t="s">
        <v>22761</v>
      </c>
      <c r="O5756" t="s">
        <v>22766</v>
      </c>
      <c r="P5756">
        <v>0.307</v>
      </c>
      <c r="Q5756" t="s">
        <v>22769</v>
      </c>
      <c r="T5756">
        <f t="shared" si="89"/>
        <v>0</v>
      </c>
    </row>
    <row r="5757" spans="1:20">
      <c r="A5757">
        <v>5756</v>
      </c>
      <c r="B5757" t="s">
        <v>22</v>
      </c>
      <c r="C5757" t="s">
        <v>39</v>
      </c>
      <c r="D5757" t="s">
        <v>5774</v>
      </c>
      <c r="E5757" s="2">
        <v>17375</v>
      </c>
      <c r="F5757" s="2">
        <v>43973</v>
      </c>
      <c r="G5757" s="2">
        <v>43884</v>
      </c>
      <c r="H5757" t="s">
        <v>9212</v>
      </c>
      <c r="I5757" t="s">
        <v>12500</v>
      </c>
      <c r="J5757" t="s">
        <v>14662</v>
      </c>
      <c r="K5757" t="s">
        <v>17312</v>
      </c>
      <c r="L5757" t="s">
        <v>17312</v>
      </c>
      <c r="M5757" t="s">
        <v>21480</v>
      </c>
      <c r="N5757">
        <v>1.1599999999999999</v>
      </c>
      <c r="O5757" t="s">
        <v>22766</v>
      </c>
      <c r="P5757">
        <v>1.07</v>
      </c>
      <c r="Q5757" t="s">
        <v>22769</v>
      </c>
      <c r="S5757">
        <v>0.152</v>
      </c>
      <c r="T5757">
        <f t="shared" si="89"/>
        <v>0.152</v>
      </c>
    </row>
    <row r="5758" spans="1:20">
      <c r="A5758">
        <v>5757</v>
      </c>
      <c r="B5758" t="s">
        <v>24</v>
      </c>
      <c r="C5758" t="s">
        <v>39</v>
      </c>
      <c r="D5758" t="s">
        <v>5775</v>
      </c>
      <c r="E5758" s="2">
        <v>20395</v>
      </c>
      <c r="F5758" s="2">
        <v>43973</v>
      </c>
      <c r="G5758" s="2">
        <v>43909</v>
      </c>
      <c r="H5758" t="s">
        <v>9212</v>
      </c>
      <c r="I5758" t="s">
        <v>12248</v>
      </c>
      <c r="J5758" t="s">
        <v>14662</v>
      </c>
      <c r="K5758" t="s">
        <v>17312</v>
      </c>
      <c r="L5758" t="s">
        <v>17312</v>
      </c>
      <c r="M5758" t="s">
        <v>20993</v>
      </c>
      <c r="N5758">
        <v>0.94</v>
      </c>
      <c r="O5758" t="s">
        <v>22766</v>
      </c>
      <c r="P5758">
        <v>0.41299999999999998</v>
      </c>
      <c r="Q5758" t="s">
        <v>22769</v>
      </c>
      <c r="T5758">
        <f t="shared" si="89"/>
        <v>0</v>
      </c>
    </row>
    <row r="5759" spans="1:20">
      <c r="A5759">
        <v>5758</v>
      </c>
      <c r="B5759" t="s">
        <v>22</v>
      </c>
      <c r="C5759" t="s">
        <v>31</v>
      </c>
      <c r="D5759" t="s">
        <v>5776</v>
      </c>
      <c r="E5759" s="2">
        <v>20021</v>
      </c>
      <c r="F5759" s="2">
        <v>43975</v>
      </c>
      <c r="G5759" s="2">
        <v>43871</v>
      </c>
      <c r="H5759" t="s">
        <v>9210</v>
      </c>
      <c r="I5759" t="s">
        <v>12501</v>
      </c>
      <c r="J5759" t="s">
        <v>14662</v>
      </c>
      <c r="K5759" t="s">
        <v>17312</v>
      </c>
      <c r="L5759" t="s">
        <v>19757</v>
      </c>
      <c r="M5759" t="s">
        <v>18579</v>
      </c>
      <c r="N5759">
        <v>0.88</v>
      </c>
      <c r="O5759" t="s">
        <v>22766</v>
      </c>
      <c r="P5759">
        <v>10.166</v>
      </c>
      <c r="Q5759" t="s">
        <v>22769</v>
      </c>
      <c r="R5759">
        <v>0.26200000000000001</v>
      </c>
      <c r="T5759">
        <f t="shared" si="89"/>
        <v>0.26200000000000001</v>
      </c>
    </row>
    <row r="5760" spans="1:20">
      <c r="A5760">
        <v>5759</v>
      </c>
      <c r="B5760" t="s">
        <v>23</v>
      </c>
      <c r="C5760" t="s">
        <v>39</v>
      </c>
      <c r="D5760" t="s">
        <v>5777</v>
      </c>
      <c r="E5760" s="2">
        <v>14419</v>
      </c>
      <c r="F5760" s="2">
        <v>43977</v>
      </c>
      <c r="G5760" s="2">
        <v>43929</v>
      </c>
      <c r="H5760" t="s">
        <v>9212</v>
      </c>
      <c r="I5760" t="s">
        <v>12502</v>
      </c>
      <c r="J5760" t="s">
        <v>16146</v>
      </c>
      <c r="K5760" t="s">
        <v>17312</v>
      </c>
      <c r="L5760" t="s">
        <v>17312</v>
      </c>
      <c r="M5760" t="s">
        <v>22005</v>
      </c>
      <c r="N5760" t="s">
        <v>22761</v>
      </c>
      <c r="O5760" t="s">
        <v>22766</v>
      </c>
      <c r="P5760">
        <v>0.61199999999999999</v>
      </c>
      <c r="Q5760" t="s">
        <v>22769</v>
      </c>
      <c r="T5760">
        <f t="shared" si="89"/>
        <v>0</v>
      </c>
    </row>
    <row r="5761" spans="1:20">
      <c r="A5761">
        <v>5760</v>
      </c>
      <c r="B5761" t="s">
        <v>21</v>
      </c>
      <c r="C5761" t="s">
        <v>39</v>
      </c>
      <c r="D5761" t="s">
        <v>5778</v>
      </c>
      <c r="E5761" s="2">
        <v>22852</v>
      </c>
      <c r="F5761" s="2">
        <v>43977</v>
      </c>
      <c r="G5761" s="2">
        <v>43912</v>
      </c>
      <c r="H5761" t="s">
        <v>9212</v>
      </c>
      <c r="I5761" t="s">
        <v>12503</v>
      </c>
      <c r="J5761" t="s">
        <v>14662</v>
      </c>
      <c r="K5761" t="s">
        <v>17312</v>
      </c>
      <c r="L5761" t="s">
        <v>19202</v>
      </c>
      <c r="M5761" t="s">
        <v>21010</v>
      </c>
      <c r="N5761">
        <v>1.27</v>
      </c>
      <c r="O5761" t="s">
        <v>22766</v>
      </c>
      <c r="P5761">
        <v>1.298</v>
      </c>
      <c r="Q5761" t="s">
        <v>22770</v>
      </c>
      <c r="T5761">
        <f t="shared" si="89"/>
        <v>0</v>
      </c>
    </row>
    <row r="5762" spans="1:20">
      <c r="A5762">
        <v>5761</v>
      </c>
      <c r="B5762" t="s">
        <v>24</v>
      </c>
      <c r="C5762" t="s">
        <v>31</v>
      </c>
      <c r="D5762" t="s">
        <v>5779</v>
      </c>
      <c r="E5762" s="2">
        <v>13352</v>
      </c>
      <c r="F5762" s="2">
        <v>43977</v>
      </c>
      <c r="G5762" s="2">
        <v>43942</v>
      </c>
      <c r="H5762" t="s">
        <v>9210</v>
      </c>
      <c r="I5762" t="s">
        <v>9451</v>
      </c>
      <c r="J5762" t="s">
        <v>14662</v>
      </c>
      <c r="K5762" t="s">
        <v>17312</v>
      </c>
      <c r="L5762" t="s">
        <v>17312</v>
      </c>
      <c r="M5762" t="s">
        <v>20896</v>
      </c>
      <c r="N5762">
        <v>0.95</v>
      </c>
      <c r="O5762" t="s">
        <v>22766</v>
      </c>
      <c r="P5762">
        <v>0.373</v>
      </c>
      <c r="Q5762" t="s">
        <v>22769</v>
      </c>
      <c r="T5762">
        <f t="shared" si="89"/>
        <v>0</v>
      </c>
    </row>
    <row r="5763" spans="1:20">
      <c r="A5763">
        <v>5762</v>
      </c>
      <c r="B5763" t="s">
        <v>23</v>
      </c>
      <c r="C5763" t="s">
        <v>37</v>
      </c>
      <c r="D5763" t="s">
        <v>5780</v>
      </c>
      <c r="E5763" s="2">
        <v>17566</v>
      </c>
      <c r="F5763" s="2">
        <v>43977</v>
      </c>
      <c r="G5763" s="2">
        <v>43928</v>
      </c>
      <c r="H5763" t="s">
        <v>9212</v>
      </c>
      <c r="I5763" t="s">
        <v>9275</v>
      </c>
      <c r="J5763" t="s">
        <v>9226</v>
      </c>
      <c r="K5763" t="s">
        <v>17345</v>
      </c>
      <c r="L5763" t="s">
        <v>17312</v>
      </c>
      <c r="M5763" t="s">
        <v>21215</v>
      </c>
      <c r="N5763" t="s">
        <v>22761</v>
      </c>
      <c r="O5763" t="s">
        <v>22766</v>
      </c>
      <c r="P5763">
        <v>0.214</v>
      </c>
      <c r="Q5763" t="s">
        <v>22769</v>
      </c>
      <c r="T5763">
        <f t="shared" si="89"/>
        <v>0</v>
      </c>
    </row>
    <row r="5764" spans="1:20">
      <c r="A5764">
        <v>5763</v>
      </c>
      <c r="B5764" t="s">
        <v>23</v>
      </c>
      <c r="C5764" t="s">
        <v>37</v>
      </c>
      <c r="D5764" t="s">
        <v>5781</v>
      </c>
      <c r="E5764" s="2">
        <v>15189</v>
      </c>
      <c r="F5764" s="2">
        <v>43977</v>
      </c>
      <c r="G5764" s="2">
        <v>43928</v>
      </c>
      <c r="H5764" t="s">
        <v>9212</v>
      </c>
      <c r="I5764" t="s">
        <v>9226</v>
      </c>
      <c r="J5764" t="s">
        <v>9226</v>
      </c>
      <c r="K5764" t="s">
        <v>17312</v>
      </c>
      <c r="L5764" t="s">
        <v>17312</v>
      </c>
      <c r="M5764" t="s">
        <v>18579</v>
      </c>
      <c r="N5764" t="s">
        <v>22761</v>
      </c>
      <c r="O5764" t="s">
        <v>22766</v>
      </c>
      <c r="Q5764" t="s">
        <v>22769</v>
      </c>
      <c r="T5764">
        <f t="shared" ref="T5764:T5827" si="90">R5764+S5764</f>
        <v>0</v>
      </c>
    </row>
    <row r="5765" spans="1:20">
      <c r="A5765">
        <v>5764</v>
      </c>
      <c r="B5765" t="s">
        <v>24</v>
      </c>
      <c r="C5765" t="s">
        <v>31</v>
      </c>
      <c r="D5765" t="s">
        <v>5782</v>
      </c>
      <c r="E5765" s="2">
        <v>18623</v>
      </c>
      <c r="F5765" s="2">
        <v>43977</v>
      </c>
      <c r="G5765" s="2">
        <v>43913</v>
      </c>
      <c r="H5765" t="s">
        <v>9210</v>
      </c>
      <c r="I5765" t="s">
        <v>12504</v>
      </c>
      <c r="J5765" t="s">
        <v>14662</v>
      </c>
      <c r="K5765" t="s">
        <v>17312</v>
      </c>
      <c r="L5765" t="s">
        <v>19758</v>
      </c>
      <c r="M5765" t="s">
        <v>18579</v>
      </c>
      <c r="N5765">
        <v>1.31</v>
      </c>
      <c r="O5765" t="s">
        <v>22766</v>
      </c>
      <c r="P5765">
        <v>0.93699999999999994</v>
      </c>
      <c r="Q5765" t="s">
        <v>22770</v>
      </c>
      <c r="R5765">
        <v>0.30499999999999999</v>
      </c>
      <c r="T5765">
        <f t="shared" si="90"/>
        <v>0.30499999999999999</v>
      </c>
    </row>
    <row r="5766" spans="1:20">
      <c r="A5766">
        <v>5765</v>
      </c>
      <c r="B5766" t="s">
        <v>22</v>
      </c>
      <c r="C5766" t="s">
        <v>39</v>
      </c>
      <c r="D5766" t="s">
        <v>5783</v>
      </c>
      <c r="E5766" s="2">
        <v>12737</v>
      </c>
      <c r="F5766" s="2">
        <v>43977</v>
      </c>
      <c r="G5766" s="2">
        <v>43931</v>
      </c>
      <c r="H5766" t="s">
        <v>9212</v>
      </c>
      <c r="I5766" t="s">
        <v>12505</v>
      </c>
      <c r="J5766" t="s">
        <v>14662</v>
      </c>
      <c r="K5766" t="s">
        <v>17312</v>
      </c>
      <c r="L5766" t="s">
        <v>19759</v>
      </c>
      <c r="M5766" t="s">
        <v>22006</v>
      </c>
      <c r="N5766">
        <v>1.86</v>
      </c>
      <c r="O5766" t="s">
        <v>22766</v>
      </c>
      <c r="P5766">
        <v>2.0609999999999999</v>
      </c>
      <c r="Q5766" t="s">
        <v>22770</v>
      </c>
      <c r="T5766">
        <f t="shared" si="90"/>
        <v>0</v>
      </c>
    </row>
    <row r="5767" spans="1:20">
      <c r="A5767">
        <v>5766</v>
      </c>
      <c r="B5767" t="s">
        <v>22</v>
      </c>
      <c r="C5767" t="s">
        <v>39</v>
      </c>
      <c r="D5767" t="s">
        <v>5784</v>
      </c>
      <c r="E5767" s="2">
        <v>21030</v>
      </c>
      <c r="F5767" s="2">
        <v>43977</v>
      </c>
      <c r="G5767" s="2">
        <v>43931</v>
      </c>
      <c r="H5767" t="s">
        <v>9212</v>
      </c>
      <c r="I5767" t="s">
        <v>12506</v>
      </c>
      <c r="J5767" t="s">
        <v>14662</v>
      </c>
      <c r="K5767" t="s">
        <v>17312</v>
      </c>
      <c r="L5767" t="s">
        <v>19760</v>
      </c>
      <c r="M5767" t="s">
        <v>21949</v>
      </c>
      <c r="N5767">
        <v>3.13</v>
      </c>
      <c r="O5767" t="s">
        <v>22766</v>
      </c>
      <c r="P5767">
        <v>1.9530000000000001</v>
      </c>
      <c r="Q5767" t="s">
        <v>22770</v>
      </c>
      <c r="T5767">
        <f t="shared" si="90"/>
        <v>0</v>
      </c>
    </row>
    <row r="5768" spans="1:20">
      <c r="A5768">
        <v>5767</v>
      </c>
      <c r="B5768" t="s">
        <v>24</v>
      </c>
      <c r="C5768" t="s">
        <v>31</v>
      </c>
      <c r="D5768" t="s">
        <v>5785</v>
      </c>
      <c r="E5768" s="2">
        <v>22276</v>
      </c>
      <c r="F5768" s="2">
        <v>43977</v>
      </c>
      <c r="G5768" s="2">
        <v>43950</v>
      </c>
      <c r="H5768" t="s">
        <v>9210</v>
      </c>
      <c r="I5768" t="s">
        <v>9594</v>
      </c>
      <c r="J5768" t="s">
        <v>9226</v>
      </c>
      <c r="K5768" t="s">
        <v>17312</v>
      </c>
      <c r="L5768" t="s">
        <v>17312</v>
      </c>
      <c r="M5768" t="s">
        <v>18579</v>
      </c>
      <c r="N5768">
        <v>0.25</v>
      </c>
      <c r="O5768" t="s">
        <v>22766</v>
      </c>
      <c r="Q5768" t="s">
        <v>22769</v>
      </c>
      <c r="T5768">
        <f t="shared" si="90"/>
        <v>0</v>
      </c>
    </row>
    <row r="5769" spans="1:20">
      <c r="A5769">
        <v>5768</v>
      </c>
      <c r="B5769" t="s">
        <v>22</v>
      </c>
      <c r="C5769" t="s">
        <v>31</v>
      </c>
      <c r="D5769" t="s">
        <v>5786</v>
      </c>
      <c r="E5769" s="2">
        <v>15742</v>
      </c>
      <c r="F5769" s="2">
        <v>43977</v>
      </c>
      <c r="G5769" s="2">
        <v>43913</v>
      </c>
      <c r="H5769" t="s">
        <v>9210</v>
      </c>
      <c r="I5769" t="s">
        <v>12507</v>
      </c>
      <c r="J5769" t="s">
        <v>16147</v>
      </c>
      <c r="K5769" t="s">
        <v>17312</v>
      </c>
      <c r="L5769" t="s">
        <v>19761</v>
      </c>
      <c r="M5769" t="s">
        <v>20864</v>
      </c>
      <c r="N5769">
        <v>2.4</v>
      </c>
      <c r="O5769" t="s">
        <v>22766</v>
      </c>
      <c r="P5769">
        <v>2.3029999999999999</v>
      </c>
      <c r="Q5769" t="s">
        <v>22769</v>
      </c>
      <c r="R5769">
        <v>0.14299999999999999</v>
      </c>
      <c r="T5769">
        <f t="shared" si="90"/>
        <v>0.14299999999999999</v>
      </c>
    </row>
    <row r="5770" spans="1:20">
      <c r="A5770">
        <v>5769</v>
      </c>
      <c r="B5770" t="s">
        <v>23</v>
      </c>
      <c r="C5770" t="s">
        <v>39</v>
      </c>
      <c r="D5770" t="s">
        <v>5787</v>
      </c>
      <c r="E5770" s="2">
        <v>13630</v>
      </c>
      <c r="F5770" s="2">
        <v>43977</v>
      </c>
      <c r="G5770" s="2">
        <v>43950</v>
      </c>
      <c r="H5770" t="s">
        <v>9212</v>
      </c>
      <c r="I5770" t="s">
        <v>9236</v>
      </c>
      <c r="J5770" t="s">
        <v>14662</v>
      </c>
      <c r="K5770" t="s">
        <v>17312</v>
      </c>
      <c r="L5770" t="s">
        <v>19762</v>
      </c>
      <c r="M5770" t="s">
        <v>20839</v>
      </c>
      <c r="N5770" t="s">
        <v>22761</v>
      </c>
      <c r="O5770" t="s">
        <v>22766</v>
      </c>
      <c r="P5770">
        <v>0.214</v>
      </c>
      <c r="Q5770" t="s">
        <v>22770</v>
      </c>
      <c r="T5770">
        <f t="shared" si="90"/>
        <v>0</v>
      </c>
    </row>
    <row r="5771" spans="1:20">
      <c r="A5771">
        <v>5770</v>
      </c>
      <c r="B5771" t="s">
        <v>23</v>
      </c>
      <c r="C5771" t="s">
        <v>39</v>
      </c>
      <c r="D5771" t="s">
        <v>5788</v>
      </c>
      <c r="E5771" s="2">
        <v>14123</v>
      </c>
      <c r="F5771" s="2">
        <v>43977</v>
      </c>
      <c r="G5771" s="2">
        <v>43950</v>
      </c>
      <c r="H5771" t="s">
        <v>9212</v>
      </c>
      <c r="I5771" t="s">
        <v>12508</v>
      </c>
      <c r="J5771" t="s">
        <v>14662</v>
      </c>
      <c r="K5771" t="s">
        <v>17312</v>
      </c>
      <c r="L5771" t="s">
        <v>19763</v>
      </c>
      <c r="M5771" t="s">
        <v>21340</v>
      </c>
      <c r="N5771" t="s">
        <v>22761</v>
      </c>
      <c r="O5771" t="s">
        <v>22766</v>
      </c>
      <c r="P5771">
        <v>0.83799999999999997</v>
      </c>
      <c r="Q5771" t="s">
        <v>22770</v>
      </c>
      <c r="T5771">
        <f t="shared" si="90"/>
        <v>0</v>
      </c>
    </row>
    <row r="5772" spans="1:20">
      <c r="A5772">
        <v>5771</v>
      </c>
      <c r="B5772" t="s">
        <v>24</v>
      </c>
      <c r="C5772" t="s">
        <v>31</v>
      </c>
      <c r="D5772" t="s">
        <v>5789</v>
      </c>
      <c r="E5772" s="2">
        <v>14298</v>
      </c>
      <c r="F5772" s="2">
        <v>43977</v>
      </c>
      <c r="G5772" s="2">
        <v>43906</v>
      </c>
      <c r="H5772" t="s">
        <v>9210</v>
      </c>
      <c r="I5772" t="s">
        <v>12509</v>
      </c>
      <c r="J5772" t="s">
        <v>14662</v>
      </c>
      <c r="K5772" t="s">
        <v>17312</v>
      </c>
      <c r="L5772" t="s">
        <v>17312</v>
      </c>
      <c r="M5772" t="s">
        <v>18579</v>
      </c>
      <c r="N5772">
        <v>1.59</v>
      </c>
      <c r="O5772" t="s">
        <v>22766</v>
      </c>
      <c r="P5772">
        <v>1.28</v>
      </c>
      <c r="Q5772" t="s">
        <v>22769</v>
      </c>
      <c r="T5772">
        <f t="shared" si="90"/>
        <v>0</v>
      </c>
    </row>
    <row r="5773" spans="1:20">
      <c r="A5773">
        <v>5772</v>
      </c>
      <c r="B5773" t="s">
        <v>22</v>
      </c>
      <c r="C5773" t="s">
        <v>39</v>
      </c>
      <c r="D5773" t="s">
        <v>5790</v>
      </c>
      <c r="E5773" s="2">
        <v>15981</v>
      </c>
      <c r="F5773" s="2">
        <v>43977</v>
      </c>
      <c r="G5773" s="2">
        <v>43910</v>
      </c>
      <c r="H5773" t="s">
        <v>9212</v>
      </c>
      <c r="I5773" t="s">
        <v>9272</v>
      </c>
      <c r="J5773" t="s">
        <v>15686</v>
      </c>
      <c r="K5773" t="s">
        <v>17312</v>
      </c>
      <c r="L5773" t="s">
        <v>17312</v>
      </c>
      <c r="M5773" t="s">
        <v>22007</v>
      </c>
      <c r="N5773">
        <v>0.4</v>
      </c>
      <c r="O5773" t="s">
        <v>22766</v>
      </c>
      <c r="P5773">
        <v>6.8000000000000005E-2</v>
      </c>
      <c r="Q5773" t="s">
        <v>22769</v>
      </c>
      <c r="T5773">
        <f t="shared" si="90"/>
        <v>0</v>
      </c>
    </row>
    <row r="5774" spans="1:20">
      <c r="A5774">
        <v>5773</v>
      </c>
      <c r="B5774" t="s">
        <v>23</v>
      </c>
      <c r="C5774" t="s">
        <v>37</v>
      </c>
      <c r="D5774" t="s">
        <v>5791</v>
      </c>
      <c r="E5774" s="2">
        <v>18939</v>
      </c>
      <c r="F5774" s="2">
        <v>43977</v>
      </c>
      <c r="G5774" s="2">
        <v>43931</v>
      </c>
      <c r="H5774" t="s">
        <v>9212</v>
      </c>
      <c r="I5774" t="s">
        <v>12510</v>
      </c>
      <c r="J5774" t="s">
        <v>14662</v>
      </c>
      <c r="K5774" t="s">
        <v>17883</v>
      </c>
      <c r="L5774" t="s">
        <v>17312</v>
      </c>
      <c r="M5774" t="s">
        <v>21010</v>
      </c>
      <c r="N5774" t="s">
        <v>22761</v>
      </c>
      <c r="O5774" t="s">
        <v>22766</v>
      </c>
      <c r="P5774">
        <v>1.5269999999999999</v>
      </c>
      <c r="Q5774" t="s">
        <v>22769</v>
      </c>
      <c r="T5774">
        <f t="shared" si="90"/>
        <v>0</v>
      </c>
    </row>
    <row r="5775" spans="1:20">
      <c r="A5775">
        <v>5774</v>
      </c>
      <c r="B5775" t="s">
        <v>22</v>
      </c>
      <c r="C5775" t="s">
        <v>34</v>
      </c>
      <c r="D5775" t="s">
        <v>5792</v>
      </c>
      <c r="E5775" s="2">
        <v>16238</v>
      </c>
      <c r="F5775" s="2">
        <v>43978</v>
      </c>
      <c r="G5775" s="2">
        <v>43866</v>
      </c>
      <c r="H5775" t="s">
        <v>9210</v>
      </c>
      <c r="I5775" t="s">
        <v>12511</v>
      </c>
      <c r="J5775" t="s">
        <v>14662</v>
      </c>
      <c r="K5775" t="s">
        <v>17312</v>
      </c>
      <c r="L5775" t="s">
        <v>17312</v>
      </c>
      <c r="M5775" t="s">
        <v>18579</v>
      </c>
      <c r="N5775">
        <v>2.09</v>
      </c>
      <c r="O5775" t="s">
        <v>22766</v>
      </c>
      <c r="P5775">
        <v>1.238</v>
      </c>
      <c r="Q5775" t="s">
        <v>22769</v>
      </c>
      <c r="T5775">
        <f t="shared" si="90"/>
        <v>0</v>
      </c>
    </row>
    <row r="5776" spans="1:20">
      <c r="A5776">
        <v>5775</v>
      </c>
      <c r="B5776" t="s">
        <v>23</v>
      </c>
      <c r="C5776" t="s">
        <v>34</v>
      </c>
      <c r="D5776" t="s">
        <v>5793</v>
      </c>
      <c r="E5776" s="2">
        <v>14117</v>
      </c>
      <c r="F5776" s="2">
        <v>43978</v>
      </c>
      <c r="G5776" s="2">
        <v>43865</v>
      </c>
      <c r="H5776" t="s">
        <v>9210</v>
      </c>
      <c r="I5776" t="s">
        <v>12512</v>
      </c>
      <c r="J5776" t="s">
        <v>16148</v>
      </c>
      <c r="K5776" t="s">
        <v>17312</v>
      </c>
      <c r="L5776" t="s">
        <v>17312</v>
      </c>
      <c r="M5776" t="s">
        <v>18579</v>
      </c>
      <c r="N5776" t="s">
        <v>22761</v>
      </c>
      <c r="O5776" t="s">
        <v>22766</v>
      </c>
      <c r="P5776">
        <v>1.2809999999999999</v>
      </c>
      <c r="Q5776" t="s">
        <v>22769</v>
      </c>
      <c r="T5776">
        <f t="shared" si="90"/>
        <v>0</v>
      </c>
    </row>
    <row r="5777" spans="1:20">
      <c r="A5777">
        <v>5776</v>
      </c>
      <c r="B5777" t="s">
        <v>22</v>
      </c>
      <c r="C5777" t="s">
        <v>34</v>
      </c>
      <c r="D5777" t="s">
        <v>5794</v>
      </c>
      <c r="E5777" s="2">
        <v>19989</v>
      </c>
      <c r="F5777" s="2">
        <v>43978</v>
      </c>
      <c r="G5777" s="2">
        <v>43852</v>
      </c>
      <c r="H5777" t="s">
        <v>9210</v>
      </c>
      <c r="I5777" t="s">
        <v>12513</v>
      </c>
      <c r="J5777" t="s">
        <v>14662</v>
      </c>
      <c r="K5777" t="s">
        <v>17312</v>
      </c>
      <c r="L5777" t="s">
        <v>17312</v>
      </c>
      <c r="M5777" t="s">
        <v>20896</v>
      </c>
      <c r="N5777">
        <v>1.98</v>
      </c>
      <c r="O5777" t="s">
        <v>22766</v>
      </c>
      <c r="P5777">
        <v>1.827</v>
      </c>
      <c r="Q5777" t="s">
        <v>22769</v>
      </c>
      <c r="T5777">
        <f t="shared" si="90"/>
        <v>0</v>
      </c>
    </row>
    <row r="5778" spans="1:20">
      <c r="A5778">
        <v>5777</v>
      </c>
      <c r="B5778" t="s">
        <v>22</v>
      </c>
      <c r="C5778" t="s">
        <v>34</v>
      </c>
      <c r="D5778" t="s">
        <v>5795</v>
      </c>
      <c r="E5778" s="2">
        <v>25530</v>
      </c>
      <c r="F5778" s="2">
        <v>43978</v>
      </c>
      <c r="G5778" s="2">
        <v>43892</v>
      </c>
      <c r="H5778" t="s">
        <v>9210</v>
      </c>
      <c r="I5778" t="s">
        <v>12514</v>
      </c>
      <c r="J5778" t="s">
        <v>14662</v>
      </c>
      <c r="K5778" t="s">
        <v>17884</v>
      </c>
      <c r="L5778" t="s">
        <v>19764</v>
      </c>
      <c r="M5778" t="s">
        <v>21452</v>
      </c>
      <c r="N5778">
        <v>8.4700000000000006</v>
      </c>
      <c r="O5778" t="s">
        <v>22766</v>
      </c>
      <c r="P5778">
        <v>3.8010000000000002</v>
      </c>
      <c r="Q5778" t="s">
        <v>22769</v>
      </c>
      <c r="R5778">
        <v>0.30499999999999999</v>
      </c>
      <c r="T5778">
        <f t="shared" si="90"/>
        <v>0.30499999999999999</v>
      </c>
    </row>
    <row r="5779" spans="1:20">
      <c r="A5779">
        <v>5778</v>
      </c>
      <c r="B5779" t="s">
        <v>22</v>
      </c>
      <c r="C5779" t="s">
        <v>39</v>
      </c>
      <c r="D5779" t="s">
        <v>5796</v>
      </c>
      <c r="E5779" s="2">
        <v>12366</v>
      </c>
      <c r="F5779" s="2">
        <v>43978</v>
      </c>
      <c r="G5779" s="2">
        <v>43931</v>
      </c>
      <c r="H5779" t="s">
        <v>9212</v>
      </c>
      <c r="I5779" t="s">
        <v>9228</v>
      </c>
      <c r="J5779" t="s">
        <v>9226</v>
      </c>
      <c r="K5779" t="s">
        <v>17312</v>
      </c>
      <c r="L5779" t="s">
        <v>17312</v>
      </c>
      <c r="M5779" t="s">
        <v>18579</v>
      </c>
      <c r="N5779">
        <v>2.23</v>
      </c>
      <c r="O5779" t="s">
        <v>22766</v>
      </c>
      <c r="Q5779" t="s">
        <v>22769</v>
      </c>
      <c r="T5779">
        <f t="shared" si="90"/>
        <v>0</v>
      </c>
    </row>
    <row r="5780" spans="1:20">
      <c r="A5780">
        <v>5779</v>
      </c>
      <c r="B5780" t="s">
        <v>22</v>
      </c>
      <c r="C5780" t="s">
        <v>34</v>
      </c>
      <c r="D5780" t="s">
        <v>5797</v>
      </c>
      <c r="E5780" s="2">
        <v>17574</v>
      </c>
      <c r="F5780" s="2">
        <v>43978</v>
      </c>
      <c r="G5780" s="2">
        <v>43874</v>
      </c>
      <c r="H5780" t="s">
        <v>9210</v>
      </c>
      <c r="I5780" t="s">
        <v>12515</v>
      </c>
      <c r="J5780" t="s">
        <v>16149</v>
      </c>
      <c r="K5780" t="s">
        <v>17312</v>
      </c>
      <c r="L5780" t="s">
        <v>17312</v>
      </c>
      <c r="M5780" t="s">
        <v>18579</v>
      </c>
      <c r="N5780">
        <v>3.24</v>
      </c>
      <c r="O5780" t="s">
        <v>22766</v>
      </c>
      <c r="P5780">
        <v>2.1970000000000001</v>
      </c>
      <c r="Q5780" t="s">
        <v>22769</v>
      </c>
      <c r="T5780">
        <f t="shared" si="90"/>
        <v>0</v>
      </c>
    </row>
    <row r="5781" spans="1:20">
      <c r="A5781">
        <v>5780</v>
      </c>
      <c r="B5781" t="s">
        <v>22</v>
      </c>
      <c r="C5781" t="s">
        <v>34</v>
      </c>
      <c r="D5781" t="s">
        <v>5798</v>
      </c>
      <c r="E5781" s="2">
        <v>11450</v>
      </c>
      <c r="F5781" s="2">
        <v>43978</v>
      </c>
      <c r="G5781" s="2">
        <v>43874</v>
      </c>
      <c r="H5781" t="s">
        <v>9210</v>
      </c>
      <c r="I5781" t="s">
        <v>12516</v>
      </c>
      <c r="J5781" t="s">
        <v>14662</v>
      </c>
      <c r="K5781" t="s">
        <v>17312</v>
      </c>
      <c r="L5781" t="s">
        <v>17312</v>
      </c>
      <c r="M5781" t="s">
        <v>18579</v>
      </c>
      <c r="N5781">
        <v>5.65</v>
      </c>
      <c r="O5781" t="s">
        <v>22766</v>
      </c>
      <c r="P5781">
        <v>6.2009999999999996</v>
      </c>
      <c r="Q5781" t="s">
        <v>22769</v>
      </c>
      <c r="S5781">
        <v>0.46500000000000002</v>
      </c>
      <c r="T5781">
        <f t="shared" si="90"/>
        <v>0.46500000000000002</v>
      </c>
    </row>
    <row r="5782" spans="1:20">
      <c r="A5782">
        <v>5781</v>
      </c>
      <c r="B5782" t="s">
        <v>25</v>
      </c>
      <c r="C5782" t="s">
        <v>34</v>
      </c>
      <c r="D5782" t="s">
        <v>5799</v>
      </c>
      <c r="E5782" s="2">
        <v>17911</v>
      </c>
      <c r="F5782" s="2">
        <v>43978</v>
      </c>
      <c r="G5782" s="2">
        <v>43913</v>
      </c>
      <c r="H5782" t="s">
        <v>9210</v>
      </c>
      <c r="I5782" t="s">
        <v>12517</v>
      </c>
      <c r="J5782" t="s">
        <v>16150</v>
      </c>
      <c r="K5782" t="s">
        <v>17312</v>
      </c>
      <c r="L5782" t="s">
        <v>17312</v>
      </c>
      <c r="M5782" t="s">
        <v>21028</v>
      </c>
      <c r="N5782">
        <v>0.90300000000000002</v>
      </c>
      <c r="O5782" t="s">
        <v>22766</v>
      </c>
      <c r="P5782">
        <v>0.64200000000000002</v>
      </c>
      <c r="Q5782" t="s">
        <v>22769</v>
      </c>
      <c r="T5782">
        <f t="shared" si="90"/>
        <v>0</v>
      </c>
    </row>
    <row r="5783" spans="1:20">
      <c r="A5783">
        <v>5782</v>
      </c>
      <c r="B5783" t="s">
        <v>23</v>
      </c>
      <c r="C5783" t="s">
        <v>39</v>
      </c>
      <c r="D5783" t="s">
        <v>5800</v>
      </c>
      <c r="E5783" s="2">
        <v>16296</v>
      </c>
      <c r="F5783" s="2">
        <v>43978</v>
      </c>
      <c r="G5783" s="2">
        <v>43936</v>
      </c>
      <c r="H5783" t="s">
        <v>9212</v>
      </c>
      <c r="I5783" t="s">
        <v>12518</v>
      </c>
      <c r="J5783" t="s">
        <v>14662</v>
      </c>
      <c r="K5783" t="s">
        <v>17312</v>
      </c>
      <c r="L5783" t="s">
        <v>19765</v>
      </c>
      <c r="M5783" t="s">
        <v>22008</v>
      </c>
      <c r="N5783" t="s">
        <v>22761</v>
      </c>
      <c r="O5783" t="s">
        <v>22766</v>
      </c>
      <c r="P5783">
        <v>0.65</v>
      </c>
      <c r="Q5783" t="s">
        <v>22770</v>
      </c>
      <c r="T5783">
        <f t="shared" si="90"/>
        <v>0</v>
      </c>
    </row>
    <row r="5784" spans="1:20">
      <c r="A5784">
        <v>5783</v>
      </c>
      <c r="B5784" t="s">
        <v>23</v>
      </c>
      <c r="C5784" t="s">
        <v>39</v>
      </c>
      <c r="D5784" t="s">
        <v>5801</v>
      </c>
      <c r="E5784" s="2">
        <v>18177</v>
      </c>
      <c r="F5784" s="2">
        <v>43978</v>
      </c>
      <c r="G5784" s="2">
        <v>43935</v>
      </c>
      <c r="H5784" t="s">
        <v>9212</v>
      </c>
      <c r="I5784" t="s">
        <v>9222</v>
      </c>
      <c r="J5784" t="s">
        <v>9226</v>
      </c>
      <c r="K5784" t="s">
        <v>17312</v>
      </c>
      <c r="L5784" t="s">
        <v>17312</v>
      </c>
      <c r="M5784" t="s">
        <v>22009</v>
      </c>
      <c r="N5784" t="s">
        <v>22761</v>
      </c>
      <c r="O5784" t="s">
        <v>22766</v>
      </c>
      <c r="P5784">
        <v>0.30499999999999999</v>
      </c>
      <c r="Q5784" t="s">
        <v>22769</v>
      </c>
      <c r="T5784">
        <f t="shared" si="90"/>
        <v>0</v>
      </c>
    </row>
    <row r="5785" spans="1:20">
      <c r="A5785">
        <v>5784</v>
      </c>
      <c r="B5785" t="s">
        <v>28</v>
      </c>
      <c r="C5785" t="s">
        <v>37</v>
      </c>
      <c r="D5785" t="s">
        <v>5802</v>
      </c>
      <c r="E5785" s="2">
        <v>19146</v>
      </c>
      <c r="F5785" s="2">
        <v>43978</v>
      </c>
      <c r="G5785" s="2">
        <v>43879</v>
      </c>
      <c r="H5785" t="s">
        <v>9212</v>
      </c>
      <c r="I5785" t="s">
        <v>12519</v>
      </c>
      <c r="J5785" t="s">
        <v>16151</v>
      </c>
      <c r="K5785" t="s">
        <v>17312</v>
      </c>
      <c r="L5785" t="s">
        <v>19766</v>
      </c>
      <c r="M5785" t="s">
        <v>21137</v>
      </c>
      <c r="N5785">
        <v>0.78300000000000003</v>
      </c>
      <c r="O5785" t="s">
        <v>22766</v>
      </c>
      <c r="P5785">
        <v>0.73599999999999999</v>
      </c>
      <c r="Q5785" t="s">
        <v>22770</v>
      </c>
      <c r="T5785">
        <f t="shared" si="90"/>
        <v>0</v>
      </c>
    </row>
    <row r="5786" spans="1:20">
      <c r="A5786">
        <v>5785</v>
      </c>
      <c r="B5786" t="s">
        <v>22</v>
      </c>
      <c r="C5786" t="s">
        <v>39</v>
      </c>
      <c r="D5786" t="s">
        <v>5803</v>
      </c>
      <c r="E5786" s="2">
        <v>13819</v>
      </c>
      <c r="F5786" s="2">
        <v>43978</v>
      </c>
      <c r="G5786" s="2">
        <v>43931</v>
      </c>
      <c r="H5786" t="s">
        <v>9212</v>
      </c>
      <c r="I5786" t="s">
        <v>9226</v>
      </c>
      <c r="J5786" t="s">
        <v>9226</v>
      </c>
      <c r="K5786" t="s">
        <v>17312</v>
      </c>
      <c r="L5786" t="s">
        <v>19767</v>
      </c>
      <c r="M5786" t="s">
        <v>22010</v>
      </c>
      <c r="N5786">
        <v>0.47</v>
      </c>
      <c r="O5786" t="s">
        <v>22766</v>
      </c>
      <c r="Q5786" t="s">
        <v>22770</v>
      </c>
      <c r="T5786">
        <f t="shared" si="90"/>
        <v>0</v>
      </c>
    </row>
    <row r="5787" spans="1:20">
      <c r="A5787">
        <v>5786</v>
      </c>
      <c r="B5787" t="s">
        <v>23</v>
      </c>
      <c r="C5787" t="s">
        <v>34</v>
      </c>
      <c r="D5787" t="s">
        <v>5804</v>
      </c>
      <c r="E5787" s="2">
        <v>14003</v>
      </c>
      <c r="F5787" s="2">
        <v>43978</v>
      </c>
      <c r="G5787" s="2">
        <v>43931</v>
      </c>
      <c r="H5787" t="s">
        <v>9212</v>
      </c>
      <c r="I5787" t="s">
        <v>12520</v>
      </c>
      <c r="J5787" t="s">
        <v>14662</v>
      </c>
      <c r="K5787" t="s">
        <v>17885</v>
      </c>
      <c r="L5787" t="s">
        <v>19768</v>
      </c>
      <c r="M5787" t="s">
        <v>22011</v>
      </c>
      <c r="N5787" t="s">
        <v>22761</v>
      </c>
      <c r="O5787" t="s">
        <v>22766</v>
      </c>
      <c r="P5787">
        <v>2.645</v>
      </c>
      <c r="Q5787" t="s">
        <v>22770</v>
      </c>
      <c r="T5787">
        <f t="shared" si="90"/>
        <v>0</v>
      </c>
    </row>
    <row r="5788" spans="1:20">
      <c r="A5788">
        <v>5787</v>
      </c>
      <c r="B5788" t="s">
        <v>23</v>
      </c>
      <c r="C5788" t="s">
        <v>34</v>
      </c>
      <c r="D5788" t="s">
        <v>5805</v>
      </c>
      <c r="E5788" s="2">
        <v>14888</v>
      </c>
      <c r="F5788" s="2">
        <v>43978</v>
      </c>
      <c r="G5788" s="2">
        <v>43928</v>
      </c>
      <c r="H5788" t="s">
        <v>9212</v>
      </c>
      <c r="I5788" t="s">
        <v>12521</v>
      </c>
      <c r="J5788" t="s">
        <v>14662</v>
      </c>
      <c r="K5788" t="s">
        <v>17312</v>
      </c>
      <c r="L5788" t="s">
        <v>19769</v>
      </c>
      <c r="M5788" t="s">
        <v>22012</v>
      </c>
      <c r="N5788" t="s">
        <v>22761</v>
      </c>
      <c r="O5788" t="s">
        <v>22766</v>
      </c>
      <c r="P5788">
        <v>1.7609999999999999</v>
      </c>
      <c r="Q5788" t="s">
        <v>22770</v>
      </c>
      <c r="T5788">
        <f t="shared" si="90"/>
        <v>0</v>
      </c>
    </row>
    <row r="5789" spans="1:20">
      <c r="A5789">
        <v>5788</v>
      </c>
      <c r="B5789" t="s">
        <v>24</v>
      </c>
      <c r="C5789" t="s">
        <v>31</v>
      </c>
      <c r="D5789" t="s">
        <v>5806</v>
      </c>
      <c r="E5789" s="2">
        <v>14515</v>
      </c>
      <c r="F5789" s="2">
        <v>43978</v>
      </c>
      <c r="G5789" s="2">
        <v>43931</v>
      </c>
      <c r="H5789" t="s">
        <v>9212</v>
      </c>
      <c r="I5789" t="s">
        <v>12522</v>
      </c>
      <c r="J5789" t="s">
        <v>14662</v>
      </c>
      <c r="K5789" t="s">
        <v>17886</v>
      </c>
      <c r="L5789" t="s">
        <v>19770</v>
      </c>
      <c r="M5789" t="s">
        <v>22013</v>
      </c>
      <c r="N5789">
        <v>2.82</v>
      </c>
      <c r="O5789" t="s">
        <v>22766</v>
      </c>
      <c r="P5789">
        <v>2.8559999999999999</v>
      </c>
      <c r="Q5789" t="s">
        <v>22769</v>
      </c>
      <c r="T5789">
        <f t="shared" si="90"/>
        <v>0</v>
      </c>
    </row>
    <row r="5790" spans="1:20">
      <c r="A5790">
        <v>5789</v>
      </c>
      <c r="B5790" t="s">
        <v>24</v>
      </c>
      <c r="C5790" t="s">
        <v>34</v>
      </c>
      <c r="D5790" t="s">
        <v>5807</v>
      </c>
      <c r="E5790" s="2">
        <v>28208</v>
      </c>
      <c r="F5790" s="2">
        <v>43978</v>
      </c>
      <c r="G5790" s="2">
        <v>43913</v>
      </c>
      <c r="H5790" t="s">
        <v>9210</v>
      </c>
      <c r="I5790" t="s">
        <v>12523</v>
      </c>
      <c r="J5790" t="s">
        <v>16152</v>
      </c>
      <c r="K5790" t="s">
        <v>17312</v>
      </c>
      <c r="L5790" t="s">
        <v>17312</v>
      </c>
      <c r="M5790" t="s">
        <v>18579</v>
      </c>
      <c r="N5790">
        <v>2.75</v>
      </c>
      <c r="O5790" t="s">
        <v>22766</v>
      </c>
      <c r="P5790">
        <v>1.595</v>
      </c>
      <c r="Q5790" t="s">
        <v>22769</v>
      </c>
      <c r="S5790">
        <v>0.84699999999999998</v>
      </c>
      <c r="T5790">
        <f t="shared" si="90"/>
        <v>0.84699999999999998</v>
      </c>
    </row>
    <row r="5791" spans="1:20">
      <c r="A5791">
        <v>5790</v>
      </c>
      <c r="B5791" t="s">
        <v>22</v>
      </c>
      <c r="C5791" t="s">
        <v>34</v>
      </c>
      <c r="D5791" t="s">
        <v>5808</v>
      </c>
      <c r="E5791" s="2">
        <v>17277</v>
      </c>
      <c r="F5791" s="2">
        <v>43978</v>
      </c>
      <c r="G5791" s="2">
        <v>43913</v>
      </c>
      <c r="H5791" t="s">
        <v>9210</v>
      </c>
      <c r="I5791" t="s">
        <v>12524</v>
      </c>
      <c r="J5791" t="s">
        <v>14662</v>
      </c>
      <c r="K5791" t="s">
        <v>17312</v>
      </c>
      <c r="L5791" t="s">
        <v>17312</v>
      </c>
      <c r="M5791" t="s">
        <v>18579</v>
      </c>
      <c r="N5791">
        <v>1.91</v>
      </c>
      <c r="O5791" t="s">
        <v>22766</v>
      </c>
      <c r="P5791">
        <v>1.9379999999999999</v>
      </c>
      <c r="Q5791" t="s">
        <v>22769</v>
      </c>
      <c r="T5791">
        <f t="shared" si="90"/>
        <v>0</v>
      </c>
    </row>
    <row r="5792" spans="1:20">
      <c r="A5792">
        <v>5791</v>
      </c>
      <c r="B5792" t="s">
        <v>20</v>
      </c>
      <c r="D5792" t="s">
        <v>5809</v>
      </c>
      <c r="E5792" s="2">
        <v>14591</v>
      </c>
      <c r="F5792" s="2">
        <v>43978</v>
      </c>
      <c r="G5792" s="2">
        <v>43861</v>
      </c>
      <c r="H5792" t="s">
        <v>9209</v>
      </c>
      <c r="I5792" t="s">
        <v>9228</v>
      </c>
      <c r="J5792" t="s">
        <v>9226</v>
      </c>
      <c r="K5792" t="s">
        <v>17312</v>
      </c>
      <c r="L5792" t="s">
        <v>17312</v>
      </c>
      <c r="M5792" t="s">
        <v>20835</v>
      </c>
      <c r="N5792" t="s">
        <v>22761</v>
      </c>
      <c r="O5792" t="s">
        <v>22766</v>
      </c>
      <c r="Q5792" t="s">
        <v>22769</v>
      </c>
      <c r="T5792">
        <f t="shared" si="90"/>
        <v>0</v>
      </c>
    </row>
    <row r="5793" spans="1:20">
      <c r="A5793">
        <v>5792</v>
      </c>
      <c r="B5793" t="s">
        <v>24</v>
      </c>
      <c r="C5793" t="s">
        <v>39</v>
      </c>
      <c r="D5793" t="s">
        <v>5810</v>
      </c>
      <c r="E5793" s="2">
        <v>15223</v>
      </c>
      <c r="F5793" s="2">
        <v>43978</v>
      </c>
      <c r="G5793" s="2">
        <v>43899</v>
      </c>
      <c r="H5793" t="s">
        <v>9212</v>
      </c>
      <c r="I5793" t="s">
        <v>12432</v>
      </c>
      <c r="J5793" t="s">
        <v>14662</v>
      </c>
      <c r="K5793" t="s">
        <v>17312</v>
      </c>
      <c r="L5793" t="s">
        <v>17312</v>
      </c>
      <c r="M5793" t="s">
        <v>22014</v>
      </c>
      <c r="N5793">
        <v>0.92</v>
      </c>
      <c r="O5793" t="s">
        <v>22766</v>
      </c>
      <c r="P5793">
        <v>0.45900000000000002</v>
      </c>
      <c r="Q5793" t="s">
        <v>22769</v>
      </c>
      <c r="T5793">
        <f t="shared" si="90"/>
        <v>0</v>
      </c>
    </row>
    <row r="5794" spans="1:20">
      <c r="A5794">
        <v>5793</v>
      </c>
      <c r="B5794" t="s">
        <v>24</v>
      </c>
      <c r="C5794" t="s">
        <v>37</v>
      </c>
      <c r="D5794" t="s">
        <v>5811</v>
      </c>
      <c r="E5794" s="2">
        <v>14860</v>
      </c>
      <c r="F5794" s="2">
        <v>43978</v>
      </c>
      <c r="G5794" s="2">
        <v>43949</v>
      </c>
      <c r="H5794" t="s">
        <v>9212</v>
      </c>
      <c r="I5794" t="s">
        <v>12525</v>
      </c>
      <c r="J5794" t="s">
        <v>16153</v>
      </c>
      <c r="K5794" t="s">
        <v>17312</v>
      </c>
      <c r="L5794" t="s">
        <v>17312</v>
      </c>
      <c r="M5794" t="s">
        <v>21480</v>
      </c>
      <c r="N5794" t="s">
        <v>22761</v>
      </c>
      <c r="O5794" t="s">
        <v>22766</v>
      </c>
      <c r="P5794">
        <v>0.66300000000000003</v>
      </c>
      <c r="Q5794" t="s">
        <v>22769</v>
      </c>
      <c r="T5794">
        <f t="shared" si="90"/>
        <v>0</v>
      </c>
    </row>
    <row r="5795" spans="1:20">
      <c r="A5795">
        <v>5794</v>
      </c>
      <c r="B5795" t="s">
        <v>23</v>
      </c>
      <c r="C5795" t="s">
        <v>37</v>
      </c>
      <c r="D5795" t="s">
        <v>5812</v>
      </c>
      <c r="E5795" s="2">
        <v>16434</v>
      </c>
      <c r="F5795" s="2">
        <v>43978</v>
      </c>
      <c r="G5795" s="2">
        <v>43897</v>
      </c>
      <c r="H5795" t="s">
        <v>9212</v>
      </c>
      <c r="I5795" t="s">
        <v>9965</v>
      </c>
      <c r="J5795" t="s">
        <v>14662</v>
      </c>
      <c r="K5795" t="s">
        <v>17312</v>
      </c>
      <c r="L5795" t="s">
        <v>17312</v>
      </c>
      <c r="M5795" t="s">
        <v>21605</v>
      </c>
      <c r="N5795" t="s">
        <v>22761</v>
      </c>
      <c r="O5795" t="s">
        <v>22766</v>
      </c>
      <c r="P5795">
        <v>0.99299999999999988</v>
      </c>
      <c r="Q5795" t="s">
        <v>22769</v>
      </c>
      <c r="T5795">
        <f t="shared" si="90"/>
        <v>0</v>
      </c>
    </row>
    <row r="5796" spans="1:20">
      <c r="A5796">
        <v>5795</v>
      </c>
      <c r="B5796" t="s">
        <v>23</v>
      </c>
      <c r="C5796" t="s">
        <v>39</v>
      </c>
      <c r="D5796" t="s">
        <v>5813</v>
      </c>
      <c r="E5796" s="2">
        <v>13371</v>
      </c>
      <c r="F5796" s="2">
        <v>43978</v>
      </c>
      <c r="G5796" s="2">
        <v>43929</v>
      </c>
      <c r="H5796" t="s">
        <v>9212</v>
      </c>
      <c r="I5796" t="s">
        <v>12526</v>
      </c>
      <c r="J5796" t="s">
        <v>14662</v>
      </c>
      <c r="K5796" t="s">
        <v>17312</v>
      </c>
      <c r="L5796" t="s">
        <v>19069</v>
      </c>
      <c r="M5796" t="s">
        <v>21010</v>
      </c>
      <c r="N5796" t="s">
        <v>22761</v>
      </c>
      <c r="O5796" t="s">
        <v>22766</v>
      </c>
      <c r="P5796">
        <v>0.64900000000000002</v>
      </c>
      <c r="Q5796" t="s">
        <v>22770</v>
      </c>
      <c r="T5796">
        <f t="shared" si="90"/>
        <v>0</v>
      </c>
    </row>
    <row r="5797" spans="1:20">
      <c r="A5797">
        <v>5796</v>
      </c>
      <c r="B5797" t="s">
        <v>24</v>
      </c>
      <c r="C5797" t="s">
        <v>30</v>
      </c>
      <c r="D5797" t="s">
        <v>5814</v>
      </c>
      <c r="E5797" s="2">
        <v>12308</v>
      </c>
      <c r="F5797" s="2">
        <v>43978</v>
      </c>
      <c r="G5797" s="2">
        <v>43898</v>
      </c>
      <c r="H5797" t="s">
        <v>9212</v>
      </c>
      <c r="I5797" t="s">
        <v>12527</v>
      </c>
      <c r="J5797" t="s">
        <v>14662</v>
      </c>
      <c r="K5797" t="s">
        <v>17887</v>
      </c>
      <c r="L5797" t="s">
        <v>19771</v>
      </c>
      <c r="M5797" t="s">
        <v>21049</v>
      </c>
      <c r="N5797">
        <v>0.84</v>
      </c>
      <c r="O5797" t="s">
        <v>22766</v>
      </c>
      <c r="P5797">
        <v>1.0089999999999999</v>
      </c>
      <c r="Q5797" t="s">
        <v>22770</v>
      </c>
      <c r="T5797">
        <f t="shared" si="90"/>
        <v>0</v>
      </c>
    </row>
    <row r="5798" spans="1:20">
      <c r="A5798">
        <v>5797</v>
      </c>
      <c r="B5798" t="s">
        <v>22</v>
      </c>
      <c r="C5798" t="s">
        <v>39</v>
      </c>
      <c r="D5798" t="s">
        <v>5815</v>
      </c>
      <c r="E5798" s="2">
        <v>13544</v>
      </c>
      <c r="F5798" s="2">
        <v>43979</v>
      </c>
      <c r="G5798" s="2">
        <v>43931</v>
      </c>
      <c r="H5798" t="s">
        <v>9212</v>
      </c>
      <c r="I5798" t="s">
        <v>9226</v>
      </c>
      <c r="J5798" t="s">
        <v>9226</v>
      </c>
      <c r="K5798" t="s">
        <v>17312</v>
      </c>
      <c r="L5798" t="s">
        <v>17312</v>
      </c>
      <c r="M5798" t="s">
        <v>22015</v>
      </c>
      <c r="N5798">
        <v>0.49</v>
      </c>
      <c r="O5798" t="s">
        <v>22766</v>
      </c>
      <c r="Q5798" t="s">
        <v>22769</v>
      </c>
      <c r="T5798">
        <f t="shared" si="90"/>
        <v>0</v>
      </c>
    </row>
    <row r="5799" spans="1:20">
      <c r="A5799">
        <v>5798</v>
      </c>
      <c r="B5799" t="s">
        <v>23</v>
      </c>
      <c r="C5799" t="s">
        <v>30</v>
      </c>
      <c r="D5799" t="s">
        <v>5816</v>
      </c>
      <c r="E5799" s="2">
        <v>16438</v>
      </c>
      <c r="F5799" s="2">
        <v>43979</v>
      </c>
      <c r="G5799" s="2">
        <v>43907</v>
      </c>
      <c r="H5799" t="s">
        <v>9210</v>
      </c>
      <c r="I5799" t="s">
        <v>9543</v>
      </c>
      <c r="J5799" t="s">
        <v>16154</v>
      </c>
      <c r="K5799" t="s">
        <v>17312</v>
      </c>
      <c r="L5799" t="s">
        <v>17312</v>
      </c>
      <c r="M5799" t="s">
        <v>18579</v>
      </c>
      <c r="N5799" t="s">
        <v>22761</v>
      </c>
      <c r="O5799" t="s">
        <v>22766</v>
      </c>
      <c r="P5799">
        <v>0.61499999999999999</v>
      </c>
      <c r="Q5799" t="s">
        <v>22769</v>
      </c>
      <c r="T5799">
        <f t="shared" si="90"/>
        <v>0</v>
      </c>
    </row>
    <row r="5800" spans="1:20">
      <c r="A5800">
        <v>5799</v>
      </c>
      <c r="B5800" t="s">
        <v>24</v>
      </c>
      <c r="C5800" t="s">
        <v>31</v>
      </c>
      <c r="D5800" t="s">
        <v>5817</v>
      </c>
      <c r="E5800" s="2">
        <v>19421</v>
      </c>
      <c r="F5800" s="2">
        <v>43979</v>
      </c>
      <c r="G5800" s="2">
        <v>43913</v>
      </c>
      <c r="H5800" t="s">
        <v>9210</v>
      </c>
      <c r="I5800" t="s">
        <v>12528</v>
      </c>
      <c r="J5800" t="s">
        <v>14662</v>
      </c>
      <c r="K5800" t="s">
        <v>17312</v>
      </c>
      <c r="L5800" t="s">
        <v>19772</v>
      </c>
      <c r="M5800" t="s">
        <v>21028</v>
      </c>
      <c r="N5800">
        <v>2.2999999999999998</v>
      </c>
      <c r="O5800" t="s">
        <v>22766</v>
      </c>
      <c r="P5800">
        <v>2.0939999999999999</v>
      </c>
      <c r="Q5800" t="s">
        <v>22770</v>
      </c>
      <c r="R5800">
        <v>0.31</v>
      </c>
      <c r="T5800">
        <f t="shared" si="90"/>
        <v>0.31</v>
      </c>
    </row>
    <row r="5801" spans="1:20">
      <c r="A5801">
        <v>5800</v>
      </c>
      <c r="B5801" t="s">
        <v>23</v>
      </c>
      <c r="C5801" t="s">
        <v>37</v>
      </c>
      <c r="D5801" t="s">
        <v>5818</v>
      </c>
      <c r="E5801" s="2">
        <v>20840</v>
      </c>
      <c r="F5801" s="2">
        <v>43979</v>
      </c>
      <c r="G5801" s="2">
        <v>43935</v>
      </c>
      <c r="H5801" t="s">
        <v>9212</v>
      </c>
      <c r="I5801" t="s">
        <v>12529</v>
      </c>
      <c r="J5801" t="s">
        <v>16155</v>
      </c>
      <c r="K5801" t="s">
        <v>17312</v>
      </c>
      <c r="L5801" t="s">
        <v>19773</v>
      </c>
      <c r="M5801" t="s">
        <v>18579</v>
      </c>
      <c r="N5801" t="s">
        <v>22761</v>
      </c>
      <c r="O5801" t="s">
        <v>22766</v>
      </c>
      <c r="P5801">
        <v>1.4179999999999999</v>
      </c>
      <c r="Q5801" t="s">
        <v>22770</v>
      </c>
      <c r="T5801">
        <f t="shared" si="90"/>
        <v>0</v>
      </c>
    </row>
    <row r="5802" spans="1:20">
      <c r="A5802">
        <v>5801</v>
      </c>
      <c r="B5802" t="s">
        <v>23</v>
      </c>
      <c r="C5802" t="s">
        <v>39</v>
      </c>
      <c r="D5802" t="s">
        <v>5819</v>
      </c>
      <c r="E5802" s="2">
        <v>13432</v>
      </c>
      <c r="F5802" s="2">
        <v>43979</v>
      </c>
      <c r="G5802" s="2">
        <v>43931</v>
      </c>
      <c r="H5802" t="s">
        <v>9212</v>
      </c>
      <c r="I5802" t="s">
        <v>12530</v>
      </c>
      <c r="J5802" t="s">
        <v>14662</v>
      </c>
      <c r="K5802" t="s">
        <v>17312</v>
      </c>
      <c r="L5802" t="s">
        <v>17312</v>
      </c>
      <c r="M5802" t="s">
        <v>22016</v>
      </c>
      <c r="N5802" t="s">
        <v>22761</v>
      </c>
      <c r="O5802" t="s">
        <v>22766</v>
      </c>
      <c r="P5802">
        <v>1.677</v>
      </c>
      <c r="Q5802" t="s">
        <v>22769</v>
      </c>
      <c r="T5802">
        <f t="shared" si="90"/>
        <v>0</v>
      </c>
    </row>
    <row r="5803" spans="1:20">
      <c r="A5803">
        <v>5802</v>
      </c>
      <c r="B5803" t="s">
        <v>22</v>
      </c>
      <c r="C5803" t="s">
        <v>39</v>
      </c>
      <c r="D5803" t="s">
        <v>5820</v>
      </c>
      <c r="E5803" s="2">
        <v>12988</v>
      </c>
      <c r="F5803" s="2">
        <v>43979</v>
      </c>
      <c r="G5803" s="2">
        <v>43931</v>
      </c>
      <c r="H5803" t="s">
        <v>9212</v>
      </c>
      <c r="I5803" t="s">
        <v>12531</v>
      </c>
      <c r="J5803" t="s">
        <v>14662</v>
      </c>
      <c r="K5803" t="s">
        <v>17866</v>
      </c>
      <c r="L5803" t="s">
        <v>19718</v>
      </c>
      <c r="M5803" t="s">
        <v>22017</v>
      </c>
      <c r="N5803">
        <v>3.41</v>
      </c>
      <c r="O5803" t="s">
        <v>22766</v>
      </c>
      <c r="P5803">
        <v>2.9609999999999999</v>
      </c>
      <c r="Q5803" t="s">
        <v>22769</v>
      </c>
      <c r="T5803">
        <f t="shared" si="90"/>
        <v>0</v>
      </c>
    </row>
    <row r="5804" spans="1:20">
      <c r="A5804">
        <v>5803</v>
      </c>
      <c r="B5804" t="s">
        <v>22</v>
      </c>
      <c r="C5804" t="s">
        <v>39</v>
      </c>
      <c r="D5804" t="s">
        <v>5821</v>
      </c>
      <c r="E5804" s="2">
        <v>17192</v>
      </c>
      <c r="F5804" s="2">
        <v>43979</v>
      </c>
      <c r="G5804" s="2">
        <v>43920</v>
      </c>
      <c r="H5804" t="s">
        <v>9213</v>
      </c>
      <c r="I5804" t="s">
        <v>12532</v>
      </c>
      <c r="J5804" t="s">
        <v>16156</v>
      </c>
      <c r="K5804" t="s">
        <v>17312</v>
      </c>
      <c r="L5804" t="s">
        <v>17312</v>
      </c>
      <c r="M5804" t="s">
        <v>22018</v>
      </c>
      <c r="N5804">
        <v>0.89</v>
      </c>
      <c r="O5804" t="s">
        <v>22766</v>
      </c>
      <c r="P5804">
        <v>0.67100000000000004</v>
      </c>
      <c r="Q5804" t="s">
        <v>22769</v>
      </c>
      <c r="T5804">
        <f t="shared" si="90"/>
        <v>0</v>
      </c>
    </row>
    <row r="5805" spans="1:20">
      <c r="A5805">
        <v>5804</v>
      </c>
      <c r="B5805" t="s">
        <v>21</v>
      </c>
      <c r="C5805" t="s">
        <v>37</v>
      </c>
      <c r="D5805" t="s">
        <v>5822</v>
      </c>
      <c r="E5805" s="2">
        <v>18092</v>
      </c>
      <c r="F5805" s="2">
        <v>43979</v>
      </c>
      <c r="G5805" s="2">
        <v>43909</v>
      </c>
      <c r="H5805" t="s">
        <v>9212</v>
      </c>
      <c r="I5805" t="s">
        <v>12533</v>
      </c>
      <c r="J5805" t="s">
        <v>16157</v>
      </c>
      <c r="K5805" t="s">
        <v>17888</v>
      </c>
      <c r="L5805" t="s">
        <v>19774</v>
      </c>
      <c r="M5805" t="s">
        <v>18579</v>
      </c>
      <c r="N5805">
        <v>0.56000000000000005</v>
      </c>
      <c r="O5805" t="s">
        <v>22766</v>
      </c>
      <c r="P5805">
        <v>0.58499999999999996</v>
      </c>
      <c r="Q5805" t="s">
        <v>22770</v>
      </c>
      <c r="T5805">
        <f t="shared" si="90"/>
        <v>0</v>
      </c>
    </row>
    <row r="5806" spans="1:20">
      <c r="A5806">
        <v>5805</v>
      </c>
      <c r="B5806" t="s">
        <v>20</v>
      </c>
      <c r="D5806" t="s">
        <v>5823</v>
      </c>
      <c r="E5806" s="2">
        <v>20102</v>
      </c>
      <c r="F5806" s="2">
        <v>43979</v>
      </c>
      <c r="G5806" s="2">
        <v>43928</v>
      </c>
      <c r="H5806" t="s">
        <v>9212</v>
      </c>
      <c r="I5806" t="s">
        <v>12534</v>
      </c>
      <c r="J5806" t="s">
        <v>14662</v>
      </c>
      <c r="K5806" t="s">
        <v>17312</v>
      </c>
      <c r="L5806" t="s">
        <v>17312</v>
      </c>
      <c r="M5806" t="s">
        <v>22019</v>
      </c>
      <c r="N5806" t="s">
        <v>22761</v>
      </c>
      <c r="O5806" t="s">
        <v>22766</v>
      </c>
      <c r="P5806">
        <v>0.68799999999999994</v>
      </c>
      <c r="Q5806" t="s">
        <v>22769</v>
      </c>
      <c r="T5806">
        <f t="shared" si="90"/>
        <v>0</v>
      </c>
    </row>
    <row r="5807" spans="1:20">
      <c r="A5807">
        <v>5806</v>
      </c>
      <c r="B5807" t="s">
        <v>22</v>
      </c>
      <c r="C5807" t="s">
        <v>34</v>
      </c>
      <c r="D5807" t="s">
        <v>5824</v>
      </c>
      <c r="E5807" s="2">
        <v>20554</v>
      </c>
      <c r="F5807" s="2">
        <v>43980</v>
      </c>
      <c r="G5807" s="2">
        <v>43866</v>
      </c>
      <c r="H5807" t="s">
        <v>9210</v>
      </c>
      <c r="I5807" t="s">
        <v>12535</v>
      </c>
      <c r="J5807" t="s">
        <v>16158</v>
      </c>
      <c r="K5807" t="s">
        <v>17889</v>
      </c>
      <c r="L5807" t="s">
        <v>17312</v>
      </c>
      <c r="M5807" t="s">
        <v>22020</v>
      </c>
      <c r="N5807">
        <v>7.44</v>
      </c>
      <c r="O5807" t="s">
        <v>22766</v>
      </c>
      <c r="P5807">
        <v>5.3879999999999999</v>
      </c>
      <c r="Q5807" t="s">
        <v>22769</v>
      </c>
      <c r="T5807">
        <f t="shared" si="90"/>
        <v>0</v>
      </c>
    </row>
    <row r="5808" spans="1:20">
      <c r="A5808">
        <v>5807</v>
      </c>
      <c r="B5808" t="s">
        <v>22</v>
      </c>
      <c r="C5808" t="s">
        <v>39</v>
      </c>
      <c r="D5808" t="s">
        <v>5825</v>
      </c>
      <c r="E5808" s="2">
        <v>10804</v>
      </c>
      <c r="F5808" s="2">
        <v>43980</v>
      </c>
      <c r="G5808" s="2">
        <v>43909</v>
      </c>
      <c r="H5808" t="s">
        <v>9212</v>
      </c>
      <c r="I5808" t="s">
        <v>12536</v>
      </c>
      <c r="J5808" t="s">
        <v>14662</v>
      </c>
      <c r="K5808" t="s">
        <v>17576</v>
      </c>
      <c r="L5808" t="s">
        <v>19775</v>
      </c>
      <c r="M5808" t="s">
        <v>21104</v>
      </c>
      <c r="N5808">
        <v>0.75</v>
      </c>
      <c r="O5808" t="s">
        <v>22766</v>
      </c>
      <c r="P5808">
        <v>0.61199999999999999</v>
      </c>
      <c r="Q5808" t="s">
        <v>22770</v>
      </c>
      <c r="T5808">
        <f t="shared" si="90"/>
        <v>0</v>
      </c>
    </row>
    <row r="5809" spans="1:20">
      <c r="A5809">
        <v>5808</v>
      </c>
      <c r="B5809" t="s">
        <v>20</v>
      </c>
      <c r="D5809" t="s">
        <v>5826</v>
      </c>
      <c r="E5809" s="2">
        <v>17357</v>
      </c>
      <c r="F5809" s="2">
        <v>43980</v>
      </c>
      <c r="G5809" s="2">
        <v>43880</v>
      </c>
      <c r="H5809" t="s">
        <v>9212</v>
      </c>
      <c r="I5809" t="s">
        <v>12537</v>
      </c>
      <c r="J5809" t="s">
        <v>16159</v>
      </c>
      <c r="K5809" t="s">
        <v>17312</v>
      </c>
      <c r="L5809" t="s">
        <v>19776</v>
      </c>
      <c r="M5809" t="s">
        <v>21005</v>
      </c>
      <c r="N5809" t="s">
        <v>22761</v>
      </c>
      <c r="O5809" t="s">
        <v>22766</v>
      </c>
      <c r="P5809">
        <v>3.4860000000000002</v>
      </c>
      <c r="Q5809" t="s">
        <v>22770</v>
      </c>
      <c r="S5809">
        <v>0.46500000000000002</v>
      </c>
      <c r="T5809">
        <f t="shared" si="90"/>
        <v>0.46500000000000002</v>
      </c>
    </row>
    <row r="5810" spans="1:20">
      <c r="A5810">
        <v>5809</v>
      </c>
      <c r="B5810" t="s">
        <v>24</v>
      </c>
      <c r="C5810" t="s">
        <v>31</v>
      </c>
      <c r="D5810" t="s">
        <v>5827</v>
      </c>
      <c r="E5810" s="2">
        <v>12340</v>
      </c>
      <c r="F5810" s="2">
        <v>43982</v>
      </c>
      <c r="G5810" s="2">
        <v>43913</v>
      </c>
      <c r="H5810" t="s">
        <v>9210</v>
      </c>
      <c r="I5810" t="s">
        <v>12538</v>
      </c>
      <c r="J5810" t="s">
        <v>14662</v>
      </c>
      <c r="K5810" t="s">
        <v>17312</v>
      </c>
      <c r="L5810" t="s">
        <v>17312</v>
      </c>
      <c r="M5810" t="s">
        <v>18579</v>
      </c>
      <c r="N5810">
        <v>3.74</v>
      </c>
      <c r="O5810" t="s">
        <v>22766</v>
      </c>
      <c r="P5810">
        <v>2.214</v>
      </c>
      <c r="Q5810" t="s">
        <v>22769</v>
      </c>
      <c r="S5810">
        <v>0.20200000000000001</v>
      </c>
      <c r="T5810">
        <f t="shared" si="90"/>
        <v>0.20200000000000001</v>
      </c>
    </row>
    <row r="5811" spans="1:20">
      <c r="A5811">
        <v>5810</v>
      </c>
      <c r="B5811" t="s">
        <v>21</v>
      </c>
      <c r="C5811" t="s">
        <v>30</v>
      </c>
      <c r="D5811" t="s">
        <v>5828</v>
      </c>
      <c r="E5811" s="2">
        <v>16550</v>
      </c>
      <c r="F5811" s="2">
        <v>43983</v>
      </c>
      <c r="G5811" s="2">
        <v>43866</v>
      </c>
      <c r="H5811" t="s">
        <v>9210</v>
      </c>
      <c r="I5811" t="s">
        <v>12539</v>
      </c>
      <c r="J5811" t="s">
        <v>16160</v>
      </c>
      <c r="K5811" t="s">
        <v>17312</v>
      </c>
      <c r="L5811" t="s">
        <v>17312</v>
      </c>
      <c r="M5811" t="s">
        <v>22021</v>
      </c>
      <c r="N5811">
        <v>4.51</v>
      </c>
      <c r="O5811" t="s">
        <v>22766</v>
      </c>
      <c r="P5811">
        <v>4.8140000000000001</v>
      </c>
      <c r="Q5811" t="s">
        <v>22769</v>
      </c>
      <c r="T5811">
        <f t="shared" si="90"/>
        <v>0</v>
      </c>
    </row>
    <row r="5812" spans="1:20">
      <c r="A5812">
        <v>5811</v>
      </c>
      <c r="B5812" t="s">
        <v>22</v>
      </c>
      <c r="C5812" t="s">
        <v>39</v>
      </c>
      <c r="D5812" t="s">
        <v>5829</v>
      </c>
      <c r="E5812" s="2">
        <v>18393</v>
      </c>
      <c r="F5812" s="2">
        <v>43983</v>
      </c>
      <c r="G5812" s="2">
        <v>43931</v>
      </c>
      <c r="H5812" t="s">
        <v>9212</v>
      </c>
      <c r="I5812" t="s">
        <v>12540</v>
      </c>
      <c r="J5812" t="s">
        <v>14662</v>
      </c>
      <c r="K5812" t="s">
        <v>17890</v>
      </c>
      <c r="L5812" t="s">
        <v>19777</v>
      </c>
      <c r="M5812" t="s">
        <v>18579</v>
      </c>
      <c r="N5812">
        <v>1.98</v>
      </c>
      <c r="O5812" t="s">
        <v>22766</v>
      </c>
      <c r="P5812">
        <v>1.597</v>
      </c>
      <c r="Q5812" t="s">
        <v>22770</v>
      </c>
      <c r="S5812">
        <v>0.152</v>
      </c>
      <c r="T5812">
        <f t="shared" si="90"/>
        <v>0.152</v>
      </c>
    </row>
    <row r="5813" spans="1:20">
      <c r="A5813">
        <v>5812</v>
      </c>
      <c r="B5813" t="s">
        <v>23</v>
      </c>
      <c r="C5813" t="s">
        <v>39</v>
      </c>
      <c r="D5813" t="s">
        <v>5830</v>
      </c>
      <c r="E5813" s="2">
        <v>21605</v>
      </c>
      <c r="F5813" s="2">
        <v>43983</v>
      </c>
      <c r="G5813" s="2">
        <v>43931</v>
      </c>
      <c r="H5813" t="s">
        <v>9212</v>
      </c>
      <c r="I5813" t="s">
        <v>12541</v>
      </c>
      <c r="J5813" t="s">
        <v>16161</v>
      </c>
      <c r="K5813" t="s">
        <v>17312</v>
      </c>
      <c r="L5813" t="s">
        <v>19778</v>
      </c>
      <c r="M5813" t="s">
        <v>22022</v>
      </c>
      <c r="N5813" t="s">
        <v>22761</v>
      </c>
      <c r="O5813" t="s">
        <v>22766</v>
      </c>
      <c r="P5813">
        <v>1.0780000000000001</v>
      </c>
      <c r="Q5813" t="s">
        <v>22770</v>
      </c>
      <c r="T5813">
        <f t="shared" si="90"/>
        <v>0</v>
      </c>
    </row>
    <row r="5814" spans="1:20">
      <c r="A5814">
        <v>5813</v>
      </c>
      <c r="B5814" t="s">
        <v>22</v>
      </c>
      <c r="C5814" t="s">
        <v>37</v>
      </c>
      <c r="D5814" t="s">
        <v>5831</v>
      </c>
      <c r="E5814" s="2">
        <v>20207</v>
      </c>
      <c r="F5814" s="2">
        <v>43983</v>
      </c>
      <c r="G5814" s="2">
        <v>43931</v>
      </c>
      <c r="H5814" t="s">
        <v>9212</v>
      </c>
      <c r="I5814" t="s">
        <v>12542</v>
      </c>
      <c r="J5814" t="s">
        <v>14662</v>
      </c>
      <c r="K5814" t="s">
        <v>17345</v>
      </c>
      <c r="L5814" t="s">
        <v>19779</v>
      </c>
      <c r="M5814" t="s">
        <v>17312</v>
      </c>
      <c r="N5814">
        <v>2.08</v>
      </c>
      <c r="O5814" t="s">
        <v>22766</v>
      </c>
      <c r="P5814">
        <v>1.577</v>
      </c>
      <c r="Q5814" t="s">
        <v>22770</v>
      </c>
      <c r="T5814">
        <f t="shared" si="90"/>
        <v>0</v>
      </c>
    </row>
    <row r="5815" spans="1:20">
      <c r="A5815">
        <v>5814</v>
      </c>
      <c r="B5815" t="s">
        <v>23</v>
      </c>
      <c r="C5815" t="s">
        <v>30</v>
      </c>
      <c r="D5815" t="s">
        <v>5832</v>
      </c>
      <c r="E5815" s="2">
        <v>12629</v>
      </c>
      <c r="F5815" s="2">
        <v>43983</v>
      </c>
      <c r="G5815" s="2">
        <v>43866</v>
      </c>
      <c r="H5815" t="s">
        <v>9210</v>
      </c>
      <c r="I5815" t="s">
        <v>12543</v>
      </c>
      <c r="J5815" t="s">
        <v>16162</v>
      </c>
      <c r="K5815" t="s">
        <v>17312</v>
      </c>
      <c r="L5815" t="s">
        <v>19780</v>
      </c>
      <c r="M5815" t="s">
        <v>22023</v>
      </c>
      <c r="N5815" t="s">
        <v>22761</v>
      </c>
      <c r="O5815" t="s">
        <v>22766</v>
      </c>
      <c r="P5815">
        <v>1.8879999999999999</v>
      </c>
      <c r="Q5815" t="s">
        <v>22769</v>
      </c>
      <c r="R5815">
        <v>0.68300000000000005</v>
      </c>
      <c r="T5815">
        <f t="shared" si="90"/>
        <v>0.68300000000000005</v>
      </c>
    </row>
    <row r="5816" spans="1:20">
      <c r="A5816">
        <v>5815</v>
      </c>
      <c r="B5816" t="s">
        <v>22</v>
      </c>
      <c r="C5816" t="s">
        <v>39</v>
      </c>
      <c r="D5816" t="s">
        <v>5833</v>
      </c>
      <c r="E5816" s="2">
        <v>19414</v>
      </c>
      <c r="F5816" s="2">
        <v>43983</v>
      </c>
      <c r="G5816" s="2">
        <v>43929</v>
      </c>
      <c r="H5816" t="s">
        <v>9212</v>
      </c>
      <c r="I5816" t="s">
        <v>12544</v>
      </c>
      <c r="J5816" t="s">
        <v>16163</v>
      </c>
      <c r="K5816" t="s">
        <v>17312</v>
      </c>
      <c r="L5816" t="s">
        <v>19781</v>
      </c>
      <c r="M5816" t="s">
        <v>22024</v>
      </c>
      <c r="N5816">
        <v>1.06</v>
      </c>
      <c r="O5816" t="s">
        <v>22766</v>
      </c>
      <c r="P5816">
        <v>0.92399999999999993</v>
      </c>
      <c r="Q5816" t="s">
        <v>22770</v>
      </c>
      <c r="T5816">
        <f t="shared" si="90"/>
        <v>0</v>
      </c>
    </row>
    <row r="5817" spans="1:20">
      <c r="A5817">
        <v>5816</v>
      </c>
      <c r="B5817" t="s">
        <v>24</v>
      </c>
      <c r="C5817" t="s">
        <v>39</v>
      </c>
      <c r="D5817" t="s">
        <v>5834</v>
      </c>
      <c r="E5817" s="2">
        <v>24962</v>
      </c>
      <c r="F5817" s="2">
        <v>43983</v>
      </c>
      <c r="G5817" s="2">
        <v>43915</v>
      </c>
      <c r="H5817" t="s">
        <v>9212</v>
      </c>
      <c r="I5817" t="s">
        <v>12545</v>
      </c>
      <c r="J5817" t="s">
        <v>16164</v>
      </c>
      <c r="K5817" t="s">
        <v>17312</v>
      </c>
      <c r="L5817" t="s">
        <v>17312</v>
      </c>
      <c r="M5817" t="s">
        <v>18579</v>
      </c>
      <c r="N5817">
        <v>2.14</v>
      </c>
      <c r="O5817" t="s">
        <v>22766</v>
      </c>
      <c r="P5817">
        <v>1.8779999999999999</v>
      </c>
      <c r="Q5817" t="s">
        <v>22769</v>
      </c>
      <c r="S5817">
        <v>0.111</v>
      </c>
      <c r="T5817">
        <f t="shared" si="90"/>
        <v>0.111</v>
      </c>
    </row>
    <row r="5818" spans="1:20">
      <c r="A5818">
        <v>5817</v>
      </c>
      <c r="B5818" t="s">
        <v>22</v>
      </c>
      <c r="C5818" t="s">
        <v>39</v>
      </c>
      <c r="D5818" t="s">
        <v>5835</v>
      </c>
      <c r="E5818" s="2">
        <v>19941</v>
      </c>
      <c r="F5818" s="2">
        <v>43983</v>
      </c>
      <c r="G5818" s="2">
        <v>43931</v>
      </c>
      <c r="H5818" t="s">
        <v>9212</v>
      </c>
      <c r="I5818" t="s">
        <v>12546</v>
      </c>
      <c r="J5818" t="s">
        <v>14662</v>
      </c>
      <c r="K5818" t="s">
        <v>17312</v>
      </c>
      <c r="L5818" t="s">
        <v>19782</v>
      </c>
      <c r="M5818" t="s">
        <v>21357</v>
      </c>
      <c r="N5818">
        <v>1.03</v>
      </c>
      <c r="O5818" t="s">
        <v>22766</v>
      </c>
      <c r="P5818">
        <v>0.97300000000000009</v>
      </c>
      <c r="Q5818" t="s">
        <v>22770</v>
      </c>
      <c r="T5818">
        <f t="shared" si="90"/>
        <v>0</v>
      </c>
    </row>
    <row r="5819" spans="1:20">
      <c r="A5819">
        <v>5818</v>
      </c>
      <c r="B5819" t="s">
        <v>24</v>
      </c>
      <c r="C5819" t="s">
        <v>39</v>
      </c>
      <c r="D5819" t="s">
        <v>5836</v>
      </c>
      <c r="E5819" s="2">
        <v>20913</v>
      </c>
      <c r="F5819" s="2">
        <v>43983</v>
      </c>
      <c r="G5819" s="2">
        <v>43915</v>
      </c>
      <c r="H5819" t="s">
        <v>9212</v>
      </c>
      <c r="I5819" t="s">
        <v>12547</v>
      </c>
      <c r="J5819" t="s">
        <v>14662</v>
      </c>
      <c r="K5819" t="s">
        <v>17312</v>
      </c>
      <c r="L5819" t="s">
        <v>19783</v>
      </c>
      <c r="M5819" t="s">
        <v>19482</v>
      </c>
      <c r="N5819">
        <v>0.68</v>
      </c>
      <c r="O5819" t="s">
        <v>22766</v>
      </c>
      <c r="P5819">
        <v>0.99</v>
      </c>
      <c r="Q5819" t="s">
        <v>22770</v>
      </c>
      <c r="T5819">
        <f t="shared" si="90"/>
        <v>0</v>
      </c>
    </row>
    <row r="5820" spans="1:20">
      <c r="A5820">
        <v>5819</v>
      </c>
      <c r="B5820" t="s">
        <v>22</v>
      </c>
      <c r="C5820" t="s">
        <v>30</v>
      </c>
      <c r="D5820" t="s">
        <v>5837</v>
      </c>
      <c r="E5820" s="2">
        <v>17168</v>
      </c>
      <c r="F5820" s="2">
        <v>43983</v>
      </c>
      <c r="G5820" s="2">
        <v>43907</v>
      </c>
      <c r="H5820" t="s">
        <v>9210</v>
      </c>
      <c r="I5820" t="s">
        <v>12548</v>
      </c>
      <c r="J5820" t="s">
        <v>16165</v>
      </c>
      <c r="K5820" t="s">
        <v>17312</v>
      </c>
      <c r="L5820" t="s">
        <v>17312</v>
      </c>
      <c r="M5820" t="s">
        <v>18579</v>
      </c>
      <c r="N5820">
        <v>1.96</v>
      </c>
      <c r="O5820" t="s">
        <v>22766</v>
      </c>
      <c r="P5820">
        <v>1.264</v>
      </c>
      <c r="Q5820" t="s">
        <v>22769</v>
      </c>
      <c r="T5820">
        <f t="shared" si="90"/>
        <v>0</v>
      </c>
    </row>
    <row r="5821" spans="1:20">
      <c r="A5821">
        <v>5820</v>
      </c>
      <c r="B5821" t="s">
        <v>22</v>
      </c>
      <c r="C5821" t="s">
        <v>30</v>
      </c>
      <c r="D5821" t="s">
        <v>5838</v>
      </c>
      <c r="E5821" s="2">
        <v>16172</v>
      </c>
      <c r="F5821" s="2">
        <v>43983</v>
      </c>
      <c r="G5821" s="2">
        <v>43907</v>
      </c>
      <c r="H5821" t="s">
        <v>9210</v>
      </c>
      <c r="I5821" t="s">
        <v>12549</v>
      </c>
      <c r="J5821" t="s">
        <v>16166</v>
      </c>
      <c r="K5821" t="s">
        <v>17312</v>
      </c>
      <c r="L5821" t="s">
        <v>17312</v>
      </c>
      <c r="M5821" t="s">
        <v>20864</v>
      </c>
      <c r="N5821">
        <v>1.24</v>
      </c>
      <c r="O5821" t="s">
        <v>22766</v>
      </c>
      <c r="P5821">
        <v>0.746</v>
      </c>
      <c r="Q5821" t="s">
        <v>22769</v>
      </c>
      <c r="S5821">
        <v>0.20200000000000001</v>
      </c>
      <c r="T5821">
        <f t="shared" si="90"/>
        <v>0.20200000000000001</v>
      </c>
    </row>
    <row r="5822" spans="1:20">
      <c r="A5822">
        <v>5821</v>
      </c>
      <c r="B5822" t="s">
        <v>24</v>
      </c>
      <c r="C5822" t="s">
        <v>30</v>
      </c>
      <c r="D5822" t="s">
        <v>5839</v>
      </c>
      <c r="E5822" s="2">
        <v>18219</v>
      </c>
      <c r="F5822" s="2">
        <v>43983</v>
      </c>
      <c r="G5822" s="2">
        <v>43871</v>
      </c>
      <c r="H5822" t="s">
        <v>9210</v>
      </c>
      <c r="I5822" t="s">
        <v>12550</v>
      </c>
      <c r="J5822" t="s">
        <v>16167</v>
      </c>
      <c r="K5822" t="s">
        <v>17312</v>
      </c>
      <c r="L5822" t="s">
        <v>17312</v>
      </c>
      <c r="M5822" t="s">
        <v>22025</v>
      </c>
      <c r="N5822">
        <v>1.93</v>
      </c>
      <c r="O5822" t="s">
        <v>22766</v>
      </c>
      <c r="P5822">
        <v>0.99</v>
      </c>
      <c r="Q5822" t="s">
        <v>22769</v>
      </c>
      <c r="T5822">
        <f t="shared" si="90"/>
        <v>0</v>
      </c>
    </row>
    <row r="5823" spans="1:20">
      <c r="A5823">
        <v>5822</v>
      </c>
      <c r="B5823" t="s">
        <v>27</v>
      </c>
      <c r="C5823" t="s">
        <v>30</v>
      </c>
      <c r="D5823" t="s">
        <v>5840</v>
      </c>
      <c r="E5823" s="2">
        <v>20447</v>
      </c>
      <c r="F5823" s="2">
        <v>43983</v>
      </c>
      <c r="G5823" s="2">
        <v>43906</v>
      </c>
      <c r="H5823" t="s">
        <v>9210</v>
      </c>
      <c r="I5823" t="s">
        <v>12551</v>
      </c>
      <c r="J5823" t="s">
        <v>16168</v>
      </c>
      <c r="K5823" t="s">
        <v>17312</v>
      </c>
      <c r="L5823" t="s">
        <v>19784</v>
      </c>
      <c r="M5823" t="s">
        <v>18579</v>
      </c>
      <c r="N5823" t="s">
        <v>22761</v>
      </c>
      <c r="O5823" t="s">
        <v>22766</v>
      </c>
      <c r="P5823">
        <v>1.056</v>
      </c>
      <c r="Q5823" t="s">
        <v>22770</v>
      </c>
      <c r="R5823">
        <v>0.30499999999999999</v>
      </c>
      <c r="T5823">
        <f t="shared" si="90"/>
        <v>0.30499999999999999</v>
      </c>
    </row>
    <row r="5824" spans="1:20">
      <c r="A5824">
        <v>5823</v>
      </c>
      <c r="B5824" t="s">
        <v>27</v>
      </c>
      <c r="C5824" t="s">
        <v>30</v>
      </c>
      <c r="D5824" t="s">
        <v>5841</v>
      </c>
      <c r="E5824" s="2">
        <v>18711</v>
      </c>
      <c r="F5824" s="2">
        <v>43983</v>
      </c>
      <c r="G5824" s="2">
        <v>43907</v>
      </c>
      <c r="H5824" t="s">
        <v>9210</v>
      </c>
      <c r="I5824" t="s">
        <v>12552</v>
      </c>
      <c r="J5824" t="s">
        <v>16169</v>
      </c>
      <c r="K5824" t="s">
        <v>17312</v>
      </c>
      <c r="L5824" t="s">
        <v>17312</v>
      </c>
      <c r="M5824" t="s">
        <v>18579</v>
      </c>
      <c r="N5824" t="s">
        <v>22761</v>
      </c>
      <c r="O5824" t="s">
        <v>22766</v>
      </c>
      <c r="P5824">
        <v>1.0209999999999999</v>
      </c>
      <c r="Q5824" t="s">
        <v>22769</v>
      </c>
      <c r="T5824">
        <f t="shared" si="90"/>
        <v>0</v>
      </c>
    </row>
    <row r="5825" spans="1:20">
      <c r="A5825">
        <v>5824</v>
      </c>
      <c r="B5825" t="s">
        <v>23</v>
      </c>
      <c r="C5825" t="s">
        <v>39</v>
      </c>
      <c r="D5825" t="s">
        <v>5842</v>
      </c>
      <c r="E5825" s="2">
        <v>22154</v>
      </c>
      <c r="F5825" s="2">
        <v>43984</v>
      </c>
      <c r="G5825" s="2">
        <v>43950</v>
      </c>
      <c r="H5825" t="s">
        <v>9212</v>
      </c>
      <c r="I5825" t="s">
        <v>12553</v>
      </c>
      <c r="J5825" t="s">
        <v>14662</v>
      </c>
      <c r="K5825" t="s">
        <v>17312</v>
      </c>
      <c r="L5825" t="s">
        <v>19785</v>
      </c>
      <c r="M5825" t="s">
        <v>20839</v>
      </c>
      <c r="N5825" t="s">
        <v>22761</v>
      </c>
      <c r="O5825" t="s">
        <v>22766</v>
      </c>
      <c r="P5825">
        <v>0.153</v>
      </c>
      <c r="Q5825" t="s">
        <v>22770</v>
      </c>
      <c r="T5825">
        <f t="shared" si="90"/>
        <v>0</v>
      </c>
    </row>
    <row r="5826" spans="1:20">
      <c r="A5826">
        <v>5825</v>
      </c>
      <c r="B5826" t="s">
        <v>22</v>
      </c>
      <c r="C5826" t="s">
        <v>39</v>
      </c>
      <c r="D5826" t="s">
        <v>5843</v>
      </c>
      <c r="E5826" s="2">
        <v>13615</v>
      </c>
      <c r="F5826" s="2">
        <v>43984</v>
      </c>
      <c r="G5826" s="2">
        <v>43945</v>
      </c>
      <c r="H5826" t="s">
        <v>9212</v>
      </c>
      <c r="I5826" t="s">
        <v>12554</v>
      </c>
      <c r="J5826" t="s">
        <v>14662</v>
      </c>
      <c r="K5826" t="s">
        <v>17312</v>
      </c>
      <c r="L5826" t="s">
        <v>17312</v>
      </c>
      <c r="M5826" t="s">
        <v>22026</v>
      </c>
      <c r="N5826">
        <v>1.42</v>
      </c>
      <c r="O5826" t="s">
        <v>22766</v>
      </c>
      <c r="P5826">
        <v>1.085</v>
      </c>
      <c r="Q5826" t="s">
        <v>22769</v>
      </c>
      <c r="T5826">
        <f t="shared" si="90"/>
        <v>0</v>
      </c>
    </row>
    <row r="5827" spans="1:20">
      <c r="A5827">
        <v>5826</v>
      </c>
      <c r="B5827" t="s">
        <v>22</v>
      </c>
      <c r="C5827" t="s">
        <v>31</v>
      </c>
      <c r="D5827" t="s">
        <v>5844</v>
      </c>
      <c r="E5827" s="2">
        <v>18762</v>
      </c>
      <c r="F5827" s="2">
        <v>43984</v>
      </c>
      <c r="G5827" s="2">
        <v>43915</v>
      </c>
      <c r="H5827" t="s">
        <v>9210</v>
      </c>
      <c r="I5827" t="s">
        <v>12069</v>
      </c>
      <c r="J5827" t="s">
        <v>14662</v>
      </c>
      <c r="K5827" t="s">
        <v>17312</v>
      </c>
      <c r="L5827" t="s">
        <v>17312</v>
      </c>
      <c r="M5827" t="s">
        <v>18579</v>
      </c>
      <c r="N5827">
        <v>0.62</v>
      </c>
      <c r="O5827" t="s">
        <v>22766</v>
      </c>
      <c r="P5827">
        <v>0.41099999999999998</v>
      </c>
      <c r="Q5827" t="s">
        <v>22769</v>
      </c>
      <c r="T5827">
        <f t="shared" si="90"/>
        <v>0</v>
      </c>
    </row>
    <row r="5828" spans="1:20">
      <c r="A5828">
        <v>5827</v>
      </c>
      <c r="B5828" t="s">
        <v>23</v>
      </c>
      <c r="C5828" t="s">
        <v>39</v>
      </c>
      <c r="D5828" t="s">
        <v>5845</v>
      </c>
      <c r="E5828" s="2">
        <v>17589</v>
      </c>
      <c r="F5828" s="2">
        <v>43984</v>
      </c>
      <c r="G5828" s="2">
        <v>43931</v>
      </c>
      <c r="H5828" t="s">
        <v>9212</v>
      </c>
      <c r="I5828" t="s">
        <v>12555</v>
      </c>
      <c r="J5828" t="s">
        <v>9226</v>
      </c>
      <c r="K5828" t="s">
        <v>17891</v>
      </c>
      <c r="L5828" t="s">
        <v>19786</v>
      </c>
      <c r="M5828" t="s">
        <v>22027</v>
      </c>
      <c r="N5828" t="s">
        <v>22761</v>
      </c>
      <c r="O5828" t="s">
        <v>22766</v>
      </c>
      <c r="P5828">
        <v>0.309</v>
      </c>
      <c r="Q5828" t="s">
        <v>22770</v>
      </c>
      <c r="T5828">
        <f t="shared" ref="T5828:T5891" si="91">R5828+S5828</f>
        <v>0</v>
      </c>
    </row>
    <row r="5829" spans="1:20">
      <c r="A5829">
        <v>5828</v>
      </c>
      <c r="B5829" t="s">
        <v>22</v>
      </c>
      <c r="C5829" t="s">
        <v>37</v>
      </c>
      <c r="D5829" t="s">
        <v>5846</v>
      </c>
      <c r="E5829" s="2">
        <v>12666</v>
      </c>
      <c r="F5829" s="2">
        <v>43984</v>
      </c>
      <c r="G5829" s="2">
        <v>43931</v>
      </c>
      <c r="H5829" t="s">
        <v>9212</v>
      </c>
      <c r="I5829" t="s">
        <v>12556</v>
      </c>
      <c r="J5829" t="s">
        <v>14662</v>
      </c>
      <c r="K5829" t="s">
        <v>17312</v>
      </c>
      <c r="L5829" t="s">
        <v>17312</v>
      </c>
      <c r="M5829" t="s">
        <v>22028</v>
      </c>
      <c r="N5829">
        <v>0.89</v>
      </c>
      <c r="O5829" t="s">
        <v>22766</v>
      </c>
      <c r="P5829">
        <v>1.32</v>
      </c>
      <c r="Q5829" t="s">
        <v>22769</v>
      </c>
      <c r="T5829">
        <f t="shared" si="91"/>
        <v>0</v>
      </c>
    </row>
    <row r="5830" spans="1:20">
      <c r="A5830">
        <v>5829</v>
      </c>
      <c r="B5830" t="s">
        <v>22</v>
      </c>
      <c r="C5830" t="s">
        <v>31</v>
      </c>
      <c r="D5830" t="s">
        <v>5847</v>
      </c>
      <c r="E5830" s="2">
        <v>13702</v>
      </c>
      <c r="F5830" s="2">
        <v>43984</v>
      </c>
      <c r="G5830" s="2">
        <v>43913</v>
      </c>
      <c r="H5830" t="s">
        <v>9210</v>
      </c>
      <c r="I5830" t="s">
        <v>12557</v>
      </c>
      <c r="J5830" t="s">
        <v>14662</v>
      </c>
      <c r="K5830" t="s">
        <v>17312</v>
      </c>
      <c r="L5830" t="s">
        <v>17312</v>
      </c>
      <c r="M5830" t="s">
        <v>18579</v>
      </c>
      <c r="N5830">
        <v>2.86</v>
      </c>
      <c r="O5830" t="s">
        <v>22766</v>
      </c>
      <c r="P5830">
        <v>0.82700000000000007</v>
      </c>
      <c r="Q5830" t="s">
        <v>22769</v>
      </c>
      <c r="T5830">
        <f t="shared" si="91"/>
        <v>0</v>
      </c>
    </row>
    <row r="5831" spans="1:20">
      <c r="A5831">
        <v>5830</v>
      </c>
      <c r="B5831" t="s">
        <v>25</v>
      </c>
      <c r="C5831" t="s">
        <v>39</v>
      </c>
      <c r="D5831" t="s">
        <v>5848</v>
      </c>
      <c r="E5831" s="2">
        <v>16969</v>
      </c>
      <c r="F5831" s="2">
        <v>43984</v>
      </c>
      <c r="G5831" s="2">
        <v>43909</v>
      </c>
      <c r="H5831" t="s">
        <v>9212</v>
      </c>
      <c r="I5831" t="s">
        <v>12558</v>
      </c>
      <c r="J5831" t="s">
        <v>16170</v>
      </c>
      <c r="K5831" t="s">
        <v>17892</v>
      </c>
      <c r="L5831" t="s">
        <v>19787</v>
      </c>
      <c r="M5831" t="s">
        <v>22029</v>
      </c>
      <c r="N5831">
        <v>1.82</v>
      </c>
      <c r="O5831" t="s">
        <v>22766</v>
      </c>
      <c r="P5831">
        <v>1.0940000000000001</v>
      </c>
      <c r="Q5831" t="s">
        <v>22770</v>
      </c>
      <c r="T5831">
        <f t="shared" si="91"/>
        <v>0</v>
      </c>
    </row>
    <row r="5832" spans="1:20">
      <c r="A5832">
        <v>5831</v>
      </c>
      <c r="B5832" t="s">
        <v>24</v>
      </c>
      <c r="C5832" t="s">
        <v>37</v>
      </c>
      <c r="D5832" t="s">
        <v>5849</v>
      </c>
      <c r="E5832" s="2">
        <v>11129</v>
      </c>
      <c r="F5832" s="2">
        <v>43984</v>
      </c>
      <c r="G5832" s="2">
        <v>43949</v>
      </c>
      <c r="H5832" t="s">
        <v>9212</v>
      </c>
      <c r="I5832" t="s">
        <v>9311</v>
      </c>
      <c r="J5832" t="s">
        <v>16171</v>
      </c>
      <c r="K5832" t="s">
        <v>17312</v>
      </c>
      <c r="L5832" t="s">
        <v>17312</v>
      </c>
      <c r="M5832" t="s">
        <v>20993</v>
      </c>
      <c r="N5832" t="s">
        <v>22761</v>
      </c>
      <c r="O5832" t="s">
        <v>22766</v>
      </c>
      <c r="P5832">
        <v>0.36799999999999999</v>
      </c>
      <c r="Q5832" t="s">
        <v>22769</v>
      </c>
      <c r="T5832">
        <f t="shared" si="91"/>
        <v>0</v>
      </c>
    </row>
    <row r="5833" spans="1:20">
      <c r="A5833">
        <v>5832</v>
      </c>
      <c r="B5833" t="s">
        <v>22</v>
      </c>
      <c r="C5833" t="s">
        <v>39</v>
      </c>
      <c r="D5833" t="s">
        <v>5850</v>
      </c>
      <c r="E5833" s="2">
        <v>16276</v>
      </c>
      <c r="F5833" s="2">
        <v>43985</v>
      </c>
      <c r="G5833" s="2">
        <v>43929</v>
      </c>
      <c r="H5833" t="s">
        <v>9212</v>
      </c>
      <c r="I5833" t="s">
        <v>12559</v>
      </c>
      <c r="J5833" t="s">
        <v>14662</v>
      </c>
      <c r="K5833" t="s">
        <v>17312</v>
      </c>
      <c r="L5833" t="s">
        <v>19788</v>
      </c>
      <c r="M5833" t="s">
        <v>21798</v>
      </c>
      <c r="N5833">
        <v>0.92</v>
      </c>
      <c r="O5833" t="s">
        <v>22766</v>
      </c>
      <c r="P5833">
        <v>0.63500000000000001</v>
      </c>
      <c r="Q5833" t="s">
        <v>22770</v>
      </c>
      <c r="T5833">
        <f t="shared" si="91"/>
        <v>0</v>
      </c>
    </row>
    <row r="5834" spans="1:20">
      <c r="A5834">
        <v>5833</v>
      </c>
      <c r="B5834" t="s">
        <v>24</v>
      </c>
      <c r="C5834" t="s">
        <v>39</v>
      </c>
      <c r="D5834" t="s">
        <v>5851</v>
      </c>
      <c r="E5834" s="2">
        <v>22925</v>
      </c>
      <c r="F5834" s="2">
        <v>43985</v>
      </c>
      <c r="G5834" s="2">
        <v>43912</v>
      </c>
      <c r="H5834" t="s">
        <v>9212</v>
      </c>
      <c r="I5834" t="s">
        <v>12560</v>
      </c>
      <c r="J5834" t="s">
        <v>14662</v>
      </c>
      <c r="K5834" t="s">
        <v>17312</v>
      </c>
      <c r="L5834" t="s">
        <v>19789</v>
      </c>
      <c r="M5834" t="s">
        <v>22030</v>
      </c>
      <c r="N5834">
        <v>0.79</v>
      </c>
      <c r="O5834" t="s">
        <v>22766</v>
      </c>
      <c r="P5834">
        <v>0.93700000000000006</v>
      </c>
      <c r="Q5834" t="s">
        <v>22770</v>
      </c>
      <c r="T5834">
        <f t="shared" si="91"/>
        <v>0</v>
      </c>
    </row>
    <row r="5835" spans="1:20">
      <c r="A5835">
        <v>5834</v>
      </c>
      <c r="B5835" t="s">
        <v>24</v>
      </c>
      <c r="C5835" t="s">
        <v>31</v>
      </c>
      <c r="D5835" t="s">
        <v>5852</v>
      </c>
      <c r="E5835" s="2">
        <v>21259</v>
      </c>
      <c r="F5835" s="2">
        <v>43985</v>
      </c>
      <c r="G5835" s="2">
        <v>43899</v>
      </c>
      <c r="H5835" t="s">
        <v>9210</v>
      </c>
      <c r="I5835" t="s">
        <v>12561</v>
      </c>
      <c r="J5835" t="s">
        <v>16172</v>
      </c>
      <c r="K5835" t="s">
        <v>17312</v>
      </c>
      <c r="L5835" t="s">
        <v>17312</v>
      </c>
      <c r="M5835" t="s">
        <v>18579</v>
      </c>
      <c r="N5835">
        <v>2.1</v>
      </c>
      <c r="O5835" t="s">
        <v>22766</v>
      </c>
      <c r="P5835">
        <v>3.1160000000000001</v>
      </c>
      <c r="Q5835" t="s">
        <v>22769</v>
      </c>
      <c r="S5835">
        <v>0.84699999999999998</v>
      </c>
      <c r="T5835">
        <f t="shared" si="91"/>
        <v>0.84699999999999998</v>
      </c>
    </row>
    <row r="5836" spans="1:20">
      <c r="A5836">
        <v>5835</v>
      </c>
      <c r="B5836" t="s">
        <v>23</v>
      </c>
      <c r="C5836" t="s">
        <v>37</v>
      </c>
      <c r="D5836" t="s">
        <v>5853</v>
      </c>
      <c r="E5836" s="2">
        <v>18257</v>
      </c>
      <c r="F5836" s="2">
        <v>43985</v>
      </c>
      <c r="G5836" s="2">
        <v>43949</v>
      </c>
      <c r="H5836" t="s">
        <v>9212</v>
      </c>
      <c r="I5836" t="s">
        <v>9226</v>
      </c>
      <c r="J5836" t="s">
        <v>9226</v>
      </c>
      <c r="K5836" t="s">
        <v>17312</v>
      </c>
      <c r="L5836" t="s">
        <v>19790</v>
      </c>
      <c r="M5836" t="s">
        <v>22031</v>
      </c>
      <c r="N5836" t="s">
        <v>22761</v>
      </c>
      <c r="O5836" t="s">
        <v>22766</v>
      </c>
      <c r="Q5836" t="s">
        <v>22770</v>
      </c>
      <c r="T5836">
        <f t="shared" si="91"/>
        <v>0</v>
      </c>
    </row>
    <row r="5837" spans="1:20">
      <c r="A5837">
        <v>5836</v>
      </c>
      <c r="B5837" t="s">
        <v>23</v>
      </c>
      <c r="C5837" t="s">
        <v>37</v>
      </c>
      <c r="D5837" t="s">
        <v>5854</v>
      </c>
      <c r="E5837" s="2">
        <v>21845</v>
      </c>
      <c r="F5837" s="2">
        <v>43986</v>
      </c>
      <c r="G5837" s="2">
        <v>43945</v>
      </c>
      <c r="H5837" t="s">
        <v>9212</v>
      </c>
      <c r="I5837" t="s">
        <v>12562</v>
      </c>
      <c r="J5837" t="s">
        <v>14662</v>
      </c>
      <c r="K5837" t="s">
        <v>17312</v>
      </c>
      <c r="L5837" t="s">
        <v>19447</v>
      </c>
      <c r="M5837" t="s">
        <v>19482</v>
      </c>
      <c r="N5837" t="s">
        <v>22761</v>
      </c>
      <c r="O5837" t="s">
        <v>22766</v>
      </c>
      <c r="P5837">
        <v>1.0960000000000001</v>
      </c>
      <c r="Q5837" t="s">
        <v>22770</v>
      </c>
      <c r="T5837">
        <f t="shared" si="91"/>
        <v>0</v>
      </c>
    </row>
    <row r="5838" spans="1:20">
      <c r="A5838">
        <v>5837</v>
      </c>
      <c r="B5838" t="s">
        <v>22</v>
      </c>
      <c r="C5838" t="s">
        <v>30</v>
      </c>
      <c r="D5838" t="s">
        <v>5855</v>
      </c>
      <c r="E5838" s="2">
        <v>15918</v>
      </c>
      <c r="F5838" s="2">
        <v>43986</v>
      </c>
      <c r="G5838" s="2">
        <v>43865</v>
      </c>
      <c r="H5838" t="s">
        <v>9210</v>
      </c>
      <c r="I5838" t="s">
        <v>12563</v>
      </c>
      <c r="J5838" t="s">
        <v>16173</v>
      </c>
      <c r="K5838" t="s">
        <v>17312</v>
      </c>
      <c r="L5838" t="s">
        <v>17312</v>
      </c>
      <c r="M5838" t="s">
        <v>18579</v>
      </c>
      <c r="N5838">
        <v>2.1800000000000002</v>
      </c>
      <c r="O5838" t="s">
        <v>22766</v>
      </c>
      <c r="P5838">
        <v>1.6950000000000001</v>
      </c>
      <c r="Q5838" t="s">
        <v>22769</v>
      </c>
      <c r="T5838">
        <f t="shared" si="91"/>
        <v>0</v>
      </c>
    </row>
    <row r="5839" spans="1:20">
      <c r="A5839">
        <v>5838</v>
      </c>
      <c r="B5839" t="s">
        <v>22</v>
      </c>
      <c r="C5839" t="s">
        <v>31</v>
      </c>
      <c r="D5839" t="s">
        <v>5856</v>
      </c>
      <c r="E5839" s="2">
        <v>18464</v>
      </c>
      <c r="F5839" s="2">
        <v>43986</v>
      </c>
      <c r="G5839" s="2">
        <v>43906</v>
      </c>
      <c r="H5839" t="s">
        <v>9210</v>
      </c>
      <c r="I5839" t="s">
        <v>12564</v>
      </c>
      <c r="J5839" t="s">
        <v>16174</v>
      </c>
      <c r="K5839" t="s">
        <v>17312</v>
      </c>
      <c r="L5839" t="s">
        <v>17312</v>
      </c>
      <c r="M5839" t="s">
        <v>20864</v>
      </c>
      <c r="N5839">
        <v>1.5</v>
      </c>
      <c r="O5839" t="s">
        <v>22766</v>
      </c>
      <c r="P5839">
        <v>1.206</v>
      </c>
      <c r="Q5839" t="s">
        <v>22769</v>
      </c>
      <c r="S5839">
        <v>0.35399999999999998</v>
      </c>
      <c r="T5839">
        <f t="shared" si="91"/>
        <v>0.35399999999999998</v>
      </c>
    </row>
    <row r="5840" spans="1:20">
      <c r="A5840">
        <v>5839</v>
      </c>
      <c r="B5840" t="s">
        <v>24</v>
      </c>
      <c r="C5840" t="s">
        <v>39</v>
      </c>
      <c r="D5840" t="s">
        <v>5857</v>
      </c>
      <c r="E5840" s="2">
        <v>17644</v>
      </c>
      <c r="F5840" s="2">
        <v>43986</v>
      </c>
      <c r="G5840" s="2">
        <v>43945</v>
      </c>
      <c r="H5840" t="s">
        <v>9212</v>
      </c>
      <c r="I5840" t="s">
        <v>9226</v>
      </c>
      <c r="J5840" t="s">
        <v>9226</v>
      </c>
      <c r="K5840" t="s">
        <v>17312</v>
      </c>
      <c r="L5840" t="s">
        <v>19791</v>
      </c>
      <c r="M5840" t="s">
        <v>20839</v>
      </c>
      <c r="N5840">
        <v>0.33</v>
      </c>
      <c r="O5840" t="s">
        <v>22766</v>
      </c>
      <c r="Q5840" t="s">
        <v>22770</v>
      </c>
      <c r="T5840">
        <f t="shared" si="91"/>
        <v>0</v>
      </c>
    </row>
    <row r="5841" spans="1:20">
      <c r="A5841">
        <v>5840</v>
      </c>
      <c r="B5841" t="s">
        <v>25</v>
      </c>
      <c r="C5841" t="s">
        <v>37</v>
      </c>
      <c r="D5841" t="s">
        <v>5858</v>
      </c>
      <c r="E5841" s="2">
        <v>22406</v>
      </c>
      <c r="F5841" s="2">
        <v>43986</v>
      </c>
      <c r="G5841" s="2">
        <v>43861</v>
      </c>
      <c r="H5841" t="s">
        <v>9212</v>
      </c>
      <c r="I5841" t="s">
        <v>12565</v>
      </c>
      <c r="J5841" t="s">
        <v>16175</v>
      </c>
      <c r="K5841" t="s">
        <v>17312</v>
      </c>
      <c r="L5841" t="s">
        <v>19202</v>
      </c>
      <c r="M5841" t="s">
        <v>22032</v>
      </c>
      <c r="N5841">
        <v>1.675</v>
      </c>
      <c r="O5841" t="s">
        <v>22766</v>
      </c>
      <c r="P5841">
        <v>1.452</v>
      </c>
      <c r="Q5841" t="s">
        <v>22770</v>
      </c>
      <c r="T5841">
        <f t="shared" si="91"/>
        <v>0</v>
      </c>
    </row>
    <row r="5842" spans="1:20">
      <c r="A5842">
        <v>5841</v>
      </c>
      <c r="B5842" t="s">
        <v>22</v>
      </c>
      <c r="C5842" t="s">
        <v>31</v>
      </c>
      <c r="D5842" t="s">
        <v>5859</v>
      </c>
      <c r="E5842" s="2">
        <v>13605</v>
      </c>
      <c r="F5842" s="2">
        <v>43986</v>
      </c>
      <c r="G5842" s="2">
        <v>43851</v>
      </c>
      <c r="H5842" t="s">
        <v>9210</v>
      </c>
      <c r="I5842" t="s">
        <v>12566</v>
      </c>
      <c r="J5842" t="s">
        <v>14662</v>
      </c>
      <c r="K5842" t="s">
        <v>17312</v>
      </c>
      <c r="L5842" t="s">
        <v>17312</v>
      </c>
      <c r="N5842">
        <v>2.4900000000000002</v>
      </c>
      <c r="O5842" t="s">
        <v>22766</v>
      </c>
      <c r="P5842">
        <v>1.901</v>
      </c>
      <c r="Q5842" t="s">
        <v>22769</v>
      </c>
      <c r="S5842">
        <v>0.46500000000000002</v>
      </c>
      <c r="T5842">
        <f t="shared" si="91"/>
        <v>0.46500000000000002</v>
      </c>
    </row>
    <row r="5843" spans="1:20">
      <c r="A5843">
        <v>5842</v>
      </c>
      <c r="B5843" t="s">
        <v>24</v>
      </c>
      <c r="C5843" t="s">
        <v>39</v>
      </c>
      <c r="D5843" t="s">
        <v>5860</v>
      </c>
      <c r="E5843" s="2">
        <v>19699</v>
      </c>
      <c r="F5843" s="2">
        <v>43986</v>
      </c>
      <c r="G5843" s="2">
        <v>43912</v>
      </c>
      <c r="H5843" t="s">
        <v>9212</v>
      </c>
      <c r="I5843" t="s">
        <v>9226</v>
      </c>
      <c r="J5843" t="s">
        <v>9226</v>
      </c>
      <c r="K5843" t="s">
        <v>17312</v>
      </c>
      <c r="L5843" t="s">
        <v>19792</v>
      </c>
      <c r="M5843" t="s">
        <v>21489</v>
      </c>
      <c r="N5843">
        <v>0.45</v>
      </c>
      <c r="O5843" t="s">
        <v>22766</v>
      </c>
      <c r="Q5843" t="s">
        <v>22770</v>
      </c>
      <c r="T5843">
        <f t="shared" si="91"/>
        <v>0</v>
      </c>
    </row>
    <row r="5844" spans="1:20">
      <c r="A5844">
        <v>5843</v>
      </c>
      <c r="B5844" t="s">
        <v>25</v>
      </c>
      <c r="C5844" t="s">
        <v>31</v>
      </c>
      <c r="D5844" t="s">
        <v>5861</v>
      </c>
      <c r="E5844" s="2">
        <v>19473</v>
      </c>
      <c r="F5844" s="2">
        <v>43986</v>
      </c>
      <c r="G5844" s="2">
        <v>43913</v>
      </c>
      <c r="H5844" t="s">
        <v>9210</v>
      </c>
      <c r="I5844" t="s">
        <v>9226</v>
      </c>
      <c r="J5844" t="s">
        <v>9226</v>
      </c>
      <c r="K5844" t="s">
        <v>17312</v>
      </c>
      <c r="L5844" t="s">
        <v>17312</v>
      </c>
      <c r="M5844" t="s">
        <v>22033</v>
      </c>
      <c r="N5844">
        <v>0.26800000000000002</v>
      </c>
      <c r="O5844" t="s">
        <v>22766</v>
      </c>
      <c r="Q5844" t="s">
        <v>22769</v>
      </c>
      <c r="T5844">
        <f t="shared" si="91"/>
        <v>0</v>
      </c>
    </row>
    <row r="5845" spans="1:20">
      <c r="A5845">
        <v>5844</v>
      </c>
      <c r="B5845" t="s">
        <v>23</v>
      </c>
      <c r="C5845" t="s">
        <v>37</v>
      </c>
      <c r="D5845" t="s">
        <v>5862</v>
      </c>
      <c r="E5845" s="2">
        <v>13686</v>
      </c>
      <c r="F5845" s="2">
        <v>43986</v>
      </c>
      <c r="G5845" s="2">
        <v>43861</v>
      </c>
      <c r="H5845" t="s">
        <v>9212</v>
      </c>
      <c r="I5845" t="s">
        <v>12567</v>
      </c>
      <c r="J5845" t="s">
        <v>16176</v>
      </c>
      <c r="K5845" t="s">
        <v>17312</v>
      </c>
      <c r="L5845" t="s">
        <v>19793</v>
      </c>
      <c r="M5845" t="s">
        <v>18579</v>
      </c>
      <c r="N5845" t="s">
        <v>22761</v>
      </c>
      <c r="O5845" t="s">
        <v>22766</v>
      </c>
      <c r="P5845">
        <v>1.6759999999999999</v>
      </c>
      <c r="Q5845" t="s">
        <v>22770</v>
      </c>
      <c r="T5845">
        <f t="shared" si="91"/>
        <v>0</v>
      </c>
    </row>
    <row r="5846" spans="1:20">
      <c r="A5846">
        <v>5845</v>
      </c>
      <c r="B5846" t="s">
        <v>21</v>
      </c>
      <c r="C5846" t="s">
        <v>37</v>
      </c>
      <c r="D5846" t="s">
        <v>5863</v>
      </c>
      <c r="E5846" s="2">
        <v>19627</v>
      </c>
      <c r="F5846" s="2">
        <v>43986</v>
      </c>
      <c r="G5846" s="2">
        <v>43910</v>
      </c>
      <c r="H5846" t="s">
        <v>9212</v>
      </c>
      <c r="I5846" t="s">
        <v>12568</v>
      </c>
      <c r="J5846" t="s">
        <v>14662</v>
      </c>
      <c r="K5846" t="s">
        <v>17312</v>
      </c>
      <c r="L5846" t="s">
        <v>19794</v>
      </c>
      <c r="M5846" t="s">
        <v>22034</v>
      </c>
      <c r="N5846">
        <v>0.45</v>
      </c>
      <c r="O5846" t="s">
        <v>22766</v>
      </c>
      <c r="P5846">
        <v>0.45</v>
      </c>
      <c r="Q5846" t="s">
        <v>22770</v>
      </c>
      <c r="T5846">
        <f t="shared" si="91"/>
        <v>0</v>
      </c>
    </row>
    <row r="5847" spans="1:20">
      <c r="A5847">
        <v>5846</v>
      </c>
      <c r="B5847" t="s">
        <v>21</v>
      </c>
      <c r="C5847" t="s">
        <v>39</v>
      </c>
      <c r="D5847" t="s">
        <v>5864</v>
      </c>
      <c r="E5847" s="2">
        <v>19901</v>
      </c>
      <c r="F5847" s="2">
        <v>43986</v>
      </c>
      <c r="G5847" s="2">
        <v>43915</v>
      </c>
      <c r="H5847" t="s">
        <v>9212</v>
      </c>
      <c r="I5847" t="s">
        <v>12569</v>
      </c>
      <c r="J5847" t="s">
        <v>14662</v>
      </c>
      <c r="K5847" t="s">
        <v>17312</v>
      </c>
      <c r="L5847" t="s">
        <v>17312</v>
      </c>
      <c r="M5847" t="s">
        <v>20990</v>
      </c>
      <c r="N5847">
        <v>0.46</v>
      </c>
      <c r="O5847" t="s">
        <v>22766</v>
      </c>
      <c r="P5847">
        <v>0.92200000000000004</v>
      </c>
      <c r="Q5847" t="s">
        <v>22769</v>
      </c>
      <c r="T5847">
        <f t="shared" si="91"/>
        <v>0</v>
      </c>
    </row>
    <row r="5848" spans="1:20">
      <c r="A5848">
        <v>5847</v>
      </c>
      <c r="B5848" t="s">
        <v>23</v>
      </c>
      <c r="C5848" t="s">
        <v>39</v>
      </c>
      <c r="D5848" t="s">
        <v>5865</v>
      </c>
      <c r="E5848" s="2">
        <v>19010</v>
      </c>
      <c r="F5848" s="2">
        <v>43986</v>
      </c>
      <c r="G5848" s="2">
        <v>43945</v>
      </c>
      <c r="H5848" t="s">
        <v>9212</v>
      </c>
      <c r="I5848" t="s">
        <v>12570</v>
      </c>
      <c r="J5848" t="s">
        <v>14662</v>
      </c>
      <c r="K5848" t="s">
        <v>17312</v>
      </c>
      <c r="L5848" t="s">
        <v>19795</v>
      </c>
      <c r="M5848" t="s">
        <v>22035</v>
      </c>
      <c r="N5848" t="s">
        <v>22761</v>
      </c>
      <c r="O5848" t="s">
        <v>22766</v>
      </c>
      <c r="P5848">
        <v>0.64900000000000002</v>
      </c>
      <c r="Q5848" t="s">
        <v>22770</v>
      </c>
      <c r="T5848">
        <f t="shared" si="91"/>
        <v>0</v>
      </c>
    </row>
    <row r="5849" spans="1:20">
      <c r="A5849">
        <v>5848</v>
      </c>
      <c r="B5849" t="s">
        <v>21</v>
      </c>
      <c r="C5849" t="s">
        <v>39</v>
      </c>
      <c r="D5849" t="s">
        <v>5866</v>
      </c>
      <c r="E5849" s="2">
        <v>19466</v>
      </c>
      <c r="F5849" s="2">
        <v>43986</v>
      </c>
      <c r="G5849" s="2">
        <v>43909</v>
      </c>
      <c r="H5849" t="s">
        <v>9212</v>
      </c>
      <c r="I5849" t="s">
        <v>9828</v>
      </c>
      <c r="J5849" t="s">
        <v>14662</v>
      </c>
      <c r="K5849" t="s">
        <v>17312</v>
      </c>
      <c r="L5849" t="s">
        <v>19796</v>
      </c>
      <c r="M5849" t="s">
        <v>19482</v>
      </c>
      <c r="N5849">
        <v>0.57999999999999996</v>
      </c>
      <c r="O5849" t="s">
        <v>22766</v>
      </c>
      <c r="P5849">
        <v>0.375</v>
      </c>
      <c r="Q5849" t="s">
        <v>22770</v>
      </c>
      <c r="T5849">
        <f t="shared" si="91"/>
        <v>0</v>
      </c>
    </row>
    <row r="5850" spans="1:20">
      <c r="A5850">
        <v>5849</v>
      </c>
      <c r="B5850" t="s">
        <v>22</v>
      </c>
      <c r="C5850" t="s">
        <v>37</v>
      </c>
      <c r="D5850" t="s">
        <v>5867</v>
      </c>
      <c r="E5850" s="2">
        <v>20104</v>
      </c>
      <c r="F5850" s="2">
        <v>43986</v>
      </c>
      <c r="G5850" s="2">
        <v>43913</v>
      </c>
      <c r="H5850" t="s">
        <v>9212</v>
      </c>
      <c r="I5850" t="s">
        <v>12571</v>
      </c>
      <c r="J5850" t="s">
        <v>14662</v>
      </c>
      <c r="K5850" t="s">
        <v>17312</v>
      </c>
      <c r="L5850" t="s">
        <v>19797</v>
      </c>
      <c r="M5850" t="s">
        <v>21735</v>
      </c>
      <c r="N5850">
        <v>0.88</v>
      </c>
      <c r="O5850" t="s">
        <v>22766</v>
      </c>
      <c r="P5850">
        <v>0.75600000000000001</v>
      </c>
      <c r="Q5850" t="s">
        <v>22770</v>
      </c>
      <c r="T5850">
        <f t="shared" si="91"/>
        <v>0</v>
      </c>
    </row>
    <row r="5851" spans="1:20">
      <c r="A5851">
        <v>5850</v>
      </c>
      <c r="B5851" t="s">
        <v>23</v>
      </c>
      <c r="C5851" t="s">
        <v>37</v>
      </c>
      <c r="D5851" t="s">
        <v>5868</v>
      </c>
      <c r="E5851" s="2">
        <v>14555</v>
      </c>
      <c r="F5851" s="2">
        <v>43986</v>
      </c>
      <c r="G5851" s="2">
        <v>43945</v>
      </c>
      <c r="H5851" t="s">
        <v>9212</v>
      </c>
      <c r="I5851" t="s">
        <v>12572</v>
      </c>
      <c r="J5851" t="s">
        <v>14662</v>
      </c>
      <c r="K5851" t="s">
        <v>17893</v>
      </c>
      <c r="L5851" t="s">
        <v>17312</v>
      </c>
      <c r="M5851" t="s">
        <v>18579</v>
      </c>
      <c r="N5851" t="s">
        <v>22761</v>
      </c>
      <c r="O5851" t="s">
        <v>22766</v>
      </c>
      <c r="P5851">
        <v>2.3620000000000001</v>
      </c>
      <c r="Q5851" t="s">
        <v>22769</v>
      </c>
      <c r="S5851">
        <v>0.20200000000000001</v>
      </c>
      <c r="T5851">
        <f t="shared" si="91"/>
        <v>0.20200000000000001</v>
      </c>
    </row>
    <row r="5852" spans="1:20">
      <c r="A5852">
        <v>5851</v>
      </c>
      <c r="B5852" t="s">
        <v>24</v>
      </c>
      <c r="C5852" t="s">
        <v>37</v>
      </c>
      <c r="D5852" t="s">
        <v>5869</v>
      </c>
      <c r="E5852" s="2">
        <v>16901</v>
      </c>
      <c r="F5852" s="2">
        <v>43987</v>
      </c>
      <c r="G5852" s="2">
        <v>43910</v>
      </c>
      <c r="H5852" t="s">
        <v>9212</v>
      </c>
      <c r="I5852" t="s">
        <v>12573</v>
      </c>
      <c r="J5852" t="s">
        <v>14662</v>
      </c>
      <c r="K5852" t="s">
        <v>17312</v>
      </c>
      <c r="L5852" t="s">
        <v>17312</v>
      </c>
      <c r="M5852" t="s">
        <v>19992</v>
      </c>
      <c r="N5852">
        <v>0.33</v>
      </c>
      <c r="O5852" t="s">
        <v>22766</v>
      </c>
      <c r="P5852">
        <v>0.87399999999999989</v>
      </c>
      <c r="Q5852" t="s">
        <v>22769</v>
      </c>
      <c r="T5852">
        <f t="shared" si="91"/>
        <v>0</v>
      </c>
    </row>
    <row r="5853" spans="1:20">
      <c r="A5853">
        <v>5852</v>
      </c>
      <c r="B5853" t="s">
        <v>23</v>
      </c>
      <c r="C5853" t="s">
        <v>30</v>
      </c>
      <c r="D5853" t="s">
        <v>5870</v>
      </c>
      <c r="E5853" s="2">
        <v>19202</v>
      </c>
      <c r="F5853" s="2">
        <v>43990</v>
      </c>
      <c r="G5853" s="2">
        <v>43881</v>
      </c>
      <c r="H5853" t="s">
        <v>9210</v>
      </c>
      <c r="I5853" t="s">
        <v>12574</v>
      </c>
      <c r="J5853" t="s">
        <v>16177</v>
      </c>
      <c r="K5853" t="s">
        <v>17312</v>
      </c>
      <c r="L5853" t="s">
        <v>19798</v>
      </c>
      <c r="M5853" t="s">
        <v>18579</v>
      </c>
      <c r="N5853" t="s">
        <v>22761</v>
      </c>
      <c r="O5853" t="s">
        <v>22766</v>
      </c>
      <c r="P5853">
        <v>3.411</v>
      </c>
      <c r="Q5853" t="s">
        <v>22769</v>
      </c>
      <c r="R5853">
        <v>0.214</v>
      </c>
      <c r="S5853">
        <v>0.84699999999999998</v>
      </c>
      <c r="T5853">
        <f t="shared" si="91"/>
        <v>1.0609999999999999</v>
      </c>
    </row>
    <row r="5854" spans="1:20">
      <c r="A5854">
        <v>5853</v>
      </c>
      <c r="B5854" t="s">
        <v>22</v>
      </c>
      <c r="C5854" t="s">
        <v>30</v>
      </c>
      <c r="D5854" t="s">
        <v>5871</v>
      </c>
      <c r="E5854" s="2">
        <v>17144</v>
      </c>
      <c r="F5854" s="2">
        <v>43990</v>
      </c>
      <c r="G5854" s="2">
        <v>43885</v>
      </c>
      <c r="H5854" t="s">
        <v>9210</v>
      </c>
      <c r="I5854" t="s">
        <v>12575</v>
      </c>
      <c r="J5854" t="s">
        <v>14662</v>
      </c>
      <c r="K5854" t="s">
        <v>17312</v>
      </c>
      <c r="L5854" t="s">
        <v>19799</v>
      </c>
      <c r="M5854" t="s">
        <v>18579</v>
      </c>
      <c r="N5854">
        <v>1.74</v>
      </c>
      <c r="O5854" t="s">
        <v>22766</v>
      </c>
      <c r="P5854">
        <v>1.5229999999999999</v>
      </c>
      <c r="Q5854" t="s">
        <v>22769</v>
      </c>
      <c r="R5854">
        <v>0.21199999999999999</v>
      </c>
      <c r="S5854">
        <v>0.46500000000000002</v>
      </c>
      <c r="T5854">
        <f t="shared" si="91"/>
        <v>0.67700000000000005</v>
      </c>
    </row>
    <row r="5855" spans="1:20">
      <c r="A5855">
        <v>5854</v>
      </c>
      <c r="B5855" t="s">
        <v>24</v>
      </c>
      <c r="C5855" t="s">
        <v>30</v>
      </c>
      <c r="D5855" t="s">
        <v>5872</v>
      </c>
      <c r="E5855" s="2">
        <v>15831</v>
      </c>
      <c r="F5855" s="2">
        <v>43990</v>
      </c>
      <c r="G5855" s="2">
        <v>43871</v>
      </c>
      <c r="H5855" t="s">
        <v>9210</v>
      </c>
      <c r="I5855" t="s">
        <v>12576</v>
      </c>
      <c r="J5855" t="s">
        <v>16178</v>
      </c>
      <c r="K5855" t="s">
        <v>17894</v>
      </c>
      <c r="L5855" t="s">
        <v>17312</v>
      </c>
      <c r="M5855" t="s">
        <v>18579</v>
      </c>
      <c r="N5855">
        <v>2.09</v>
      </c>
      <c r="O5855" t="s">
        <v>22766</v>
      </c>
      <c r="P5855">
        <v>1.637</v>
      </c>
      <c r="Q5855" t="s">
        <v>22769</v>
      </c>
      <c r="T5855">
        <f t="shared" si="91"/>
        <v>0</v>
      </c>
    </row>
    <row r="5856" spans="1:20">
      <c r="A5856">
        <v>5855</v>
      </c>
      <c r="B5856" t="s">
        <v>24</v>
      </c>
      <c r="C5856" t="s">
        <v>30</v>
      </c>
      <c r="D5856" t="s">
        <v>5873</v>
      </c>
      <c r="E5856" s="2">
        <v>19427</v>
      </c>
      <c r="F5856" s="2">
        <v>43990</v>
      </c>
      <c r="G5856" s="2">
        <v>43871</v>
      </c>
      <c r="H5856" t="s">
        <v>9210</v>
      </c>
      <c r="I5856" t="s">
        <v>12577</v>
      </c>
      <c r="J5856" t="s">
        <v>16179</v>
      </c>
      <c r="K5856" t="s">
        <v>17312</v>
      </c>
      <c r="L5856" t="s">
        <v>19800</v>
      </c>
      <c r="M5856" t="s">
        <v>21820</v>
      </c>
      <c r="N5856">
        <v>0.27</v>
      </c>
      <c r="O5856" t="s">
        <v>22766</v>
      </c>
      <c r="P5856">
        <v>0.64500000000000002</v>
      </c>
      <c r="Q5856" t="s">
        <v>22770</v>
      </c>
      <c r="R5856">
        <v>0.30499999999999999</v>
      </c>
      <c r="T5856">
        <f t="shared" si="91"/>
        <v>0.30499999999999999</v>
      </c>
    </row>
    <row r="5857" spans="1:20">
      <c r="A5857">
        <v>5856</v>
      </c>
      <c r="B5857" t="s">
        <v>22</v>
      </c>
      <c r="C5857" t="s">
        <v>30</v>
      </c>
      <c r="D5857" t="s">
        <v>5874</v>
      </c>
      <c r="E5857" s="2">
        <v>17102</v>
      </c>
      <c r="F5857" s="2">
        <v>43990</v>
      </c>
      <c r="G5857" s="2">
        <v>43913</v>
      </c>
      <c r="H5857" t="s">
        <v>9210</v>
      </c>
      <c r="I5857" t="s">
        <v>12578</v>
      </c>
      <c r="J5857" t="s">
        <v>16180</v>
      </c>
      <c r="K5857" t="s">
        <v>17312</v>
      </c>
      <c r="L5857" t="s">
        <v>17312</v>
      </c>
      <c r="M5857" t="s">
        <v>20864</v>
      </c>
      <c r="N5857">
        <v>0.78</v>
      </c>
      <c r="O5857" t="s">
        <v>22766</v>
      </c>
      <c r="P5857">
        <v>0.51900000000000002</v>
      </c>
      <c r="Q5857" t="s">
        <v>22769</v>
      </c>
      <c r="T5857">
        <f t="shared" si="91"/>
        <v>0</v>
      </c>
    </row>
    <row r="5858" spans="1:20">
      <c r="A5858">
        <v>5857</v>
      </c>
      <c r="B5858" t="s">
        <v>25</v>
      </c>
      <c r="C5858" t="s">
        <v>30</v>
      </c>
      <c r="D5858" t="s">
        <v>5875</v>
      </c>
      <c r="E5858" s="2">
        <v>16918</v>
      </c>
      <c r="F5858" s="2">
        <v>43990</v>
      </c>
      <c r="G5858" s="2">
        <v>43906</v>
      </c>
      <c r="H5858" t="s">
        <v>9210</v>
      </c>
      <c r="I5858" t="s">
        <v>9226</v>
      </c>
      <c r="J5858" t="s">
        <v>9226</v>
      </c>
      <c r="K5858" t="s">
        <v>17312</v>
      </c>
      <c r="L5858" t="s">
        <v>17312</v>
      </c>
      <c r="M5858" t="s">
        <v>20857</v>
      </c>
      <c r="N5858">
        <v>0.33400000000000002</v>
      </c>
      <c r="O5858" t="s">
        <v>22766</v>
      </c>
      <c r="Q5858" t="s">
        <v>22769</v>
      </c>
      <c r="T5858">
        <f t="shared" si="91"/>
        <v>0</v>
      </c>
    </row>
    <row r="5859" spans="1:20">
      <c r="A5859">
        <v>5858</v>
      </c>
      <c r="B5859" t="s">
        <v>23</v>
      </c>
      <c r="C5859" t="s">
        <v>30</v>
      </c>
      <c r="D5859" t="s">
        <v>5876</v>
      </c>
      <c r="E5859" s="2">
        <v>17728</v>
      </c>
      <c r="F5859" s="2">
        <v>43990</v>
      </c>
      <c r="G5859" s="2">
        <v>43892</v>
      </c>
      <c r="H5859" t="s">
        <v>9210</v>
      </c>
      <c r="I5859" t="s">
        <v>12579</v>
      </c>
      <c r="J5859" t="s">
        <v>16181</v>
      </c>
      <c r="K5859" t="s">
        <v>17312</v>
      </c>
      <c r="L5859" t="s">
        <v>17312</v>
      </c>
      <c r="M5859" t="s">
        <v>21094</v>
      </c>
      <c r="N5859" t="s">
        <v>22761</v>
      </c>
      <c r="O5859" t="s">
        <v>22766</v>
      </c>
      <c r="P5859">
        <v>1.171</v>
      </c>
      <c r="Q5859" t="s">
        <v>22769</v>
      </c>
      <c r="T5859">
        <f t="shared" si="91"/>
        <v>0</v>
      </c>
    </row>
    <row r="5860" spans="1:20">
      <c r="A5860">
        <v>5859</v>
      </c>
      <c r="B5860" t="s">
        <v>24</v>
      </c>
      <c r="C5860" t="s">
        <v>39</v>
      </c>
      <c r="D5860" t="s">
        <v>5877</v>
      </c>
      <c r="E5860" s="2">
        <v>13361</v>
      </c>
      <c r="F5860" s="2">
        <v>43990</v>
      </c>
      <c r="G5860" s="2">
        <v>43929</v>
      </c>
      <c r="H5860" t="s">
        <v>9212</v>
      </c>
      <c r="I5860" t="s">
        <v>12580</v>
      </c>
      <c r="J5860" t="s">
        <v>14662</v>
      </c>
      <c r="K5860" t="s">
        <v>17312</v>
      </c>
      <c r="L5860" t="s">
        <v>19801</v>
      </c>
      <c r="M5860" t="s">
        <v>21608</v>
      </c>
      <c r="N5860">
        <v>1.0900000000000001</v>
      </c>
      <c r="O5860" t="s">
        <v>22766</v>
      </c>
      <c r="P5860">
        <v>1.1879999999999999</v>
      </c>
      <c r="Q5860" t="s">
        <v>22770</v>
      </c>
      <c r="T5860">
        <f t="shared" si="91"/>
        <v>0</v>
      </c>
    </row>
    <row r="5861" spans="1:20">
      <c r="A5861">
        <v>5860</v>
      </c>
      <c r="B5861" t="s">
        <v>22</v>
      </c>
      <c r="C5861" t="s">
        <v>39</v>
      </c>
      <c r="D5861" t="s">
        <v>5878</v>
      </c>
      <c r="E5861" s="2">
        <v>15158</v>
      </c>
      <c r="F5861" s="2">
        <v>43990</v>
      </c>
      <c r="G5861" s="2">
        <v>43945</v>
      </c>
      <c r="H5861" t="s">
        <v>9212</v>
      </c>
      <c r="I5861" t="s">
        <v>12581</v>
      </c>
      <c r="J5861" t="s">
        <v>14662</v>
      </c>
      <c r="K5861" t="s">
        <v>17312</v>
      </c>
      <c r="L5861" t="s">
        <v>17312</v>
      </c>
      <c r="M5861" t="s">
        <v>22036</v>
      </c>
      <c r="N5861">
        <v>1.19</v>
      </c>
      <c r="O5861" t="s">
        <v>22766</v>
      </c>
      <c r="P5861">
        <v>1.048</v>
      </c>
      <c r="Q5861" t="s">
        <v>22769</v>
      </c>
      <c r="T5861">
        <f t="shared" si="91"/>
        <v>0</v>
      </c>
    </row>
    <row r="5862" spans="1:20">
      <c r="A5862">
        <v>5861</v>
      </c>
      <c r="B5862" t="s">
        <v>24</v>
      </c>
      <c r="C5862" t="s">
        <v>30</v>
      </c>
      <c r="D5862" t="s">
        <v>5879</v>
      </c>
      <c r="E5862" s="2">
        <v>19311</v>
      </c>
      <c r="F5862" s="2">
        <v>43990</v>
      </c>
      <c r="G5862" s="2">
        <v>43913</v>
      </c>
      <c r="H5862" t="s">
        <v>9210</v>
      </c>
      <c r="I5862" t="s">
        <v>9827</v>
      </c>
      <c r="J5862" t="s">
        <v>16182</v>
      </c>
      <c r="K5862" t="s">
        <v>17312</v>
      </c>
      <c r="L5862" t="s">
        <v>19802</v>
      </c>
      <c r="M5862" t="s">
        <v>22037</v>
      </c>
      <c r="N5862">
        <v>0.27</v>
      </c>
      <c r="O5862" t="s">
        <v>22766</v>
      </c>
      <c r="P5862">
        <v>0.64</v>
      </c>
      <c r="Q5862" t="s">
        <v>22770</v>
      </c>
      <c r="R5862">
        <v>0.36799999999999999</v>
      </c>
      <c r="T5862">
        <f t="shared" si="91"/>
        <v>0.36799999999999999</v>
      </c>
    </row>
    <row r="5863" spans="1:20">
      <c r="A5863">
        <v>5862</v>
      </c>
      <c r="B5863" t="s">
        <v>24</v>
      </c>
      <c r="C5863" t="s">
        <v>30</v>
      </c>
      <c r="D5863" t="s">
        <v>5880</v>
      </c>
      <c r="E5863" s="2">
        <v>20056</v>
      </c>
      <c r="F5863" s="2">
        <v>43990</v>
      </c>
      <c r="G5863" s="2">
        <v>43913</v>
      </c>
      <c r="H5863" t="s">
        <v>9210</v>
      </c>
      <c r="I5863" t="s">
        <v>12013</v>
      </c>
      <c r="J5863" t="s">
        <v>14662</v>
      </c>
      <c r="K5863" t="s">
        <v>17312</v>
      </c>
      <c r="L5863" t="s">
        <v>17312</v>
      </c>
      <c r="M5863" t="s">
        <v>18579</v>
      </c>
      <c r="N5863">
        <v>0.45</v>
      </c>
      <c r="O5863" t="s">
        <v>22766</v>
      </c>
      <c r="P5863">
        <v>0.27100000000000002</v>
      </c>
      <c r="Q5863" t="s">
        <v>22769</v>
      </c>
      <c r="T5863">
        <f t="shared" si="91"/>
        <v>0</v>
      </c>
    </row>
    <row r="5864" spans="1:20">
      <c r="A5864">
        <v>5863</v>
      </c>
      <c r="B5864" t="s">
        <v>22</v>
      </c>
      <c r="C5864" t="s">
        <v>39</v>
      </c>
      <c r="D5864" t="s">
        <v>5881</v>
      </c>
      <c r="E5864" s="2">
        <v>17083</v>
      </c>
      <c r="F5864" s="2">
        <v>43990</v>
      </c>
      <c r="G5864" s="2">
        <v>43913</v>
      </c>
      <c r="H5864" t="s">
        <v>9212</v>
      </c>
      <c r="I5864" t="s">
        <v>9272</v>
      </c>
      <c r="J5864" t="s">
        <v>14662</v>
      </c>
      <c r="K5864" t="s">
        <v>17312</v>
      </c>
      <c r="L5864" t="s">
        <v>17312</v>
      </c>
      <c r="M5864" t="s">
        <v>19482</v>
      </c>
      <c r="N5864">
        <v>0.34</v>
      </c>
      <c r="O5864" t="s">
        <v>22766</v>
      </c>
      <c r="P5864">
        <v>6.8000000000000005E-2</v>
      </c>
      <c r="Q5864" t="s">
        <v>22769</v>
      </c>
      <c r="T5864">
        <f t="shared" si="91"/>
        <v>0</v>
      </c>
    </row>
    <row r="5865" spans="1:20">
      <c r="A5865">
        <v>5864</v>
      </c>
      <c r="B5865" t="s">
        <v>28</v>
      </c>
      <c r="C5865" t="s">
        <v>30</v>
      </c>
      <c r="D5865" t="s">
        <v>5882</v>
      </c>
      <c r="E5865" s="2">
        <v>16514</v>
      </c>
      <c r="F5865" s="2">
        <v>43990</v>
      </c>
      <c r="G5865" s="2">
        <v>43892</v>
      </c>
      <c r="H5865" t="s">
        <v>9210</v>
      </c>
      <c r="I5865" t="s">
        <v>12582</v>
      </c>
      <c r="J5865" t="s">
        <v>14662</v>
      </c>
      <c r="K5865" t="s">
        <v>17312</v>
      </c>
      <c r="L5865" t="s">
        <v>17312</v>
      </c>
      <c r="M5865" t="s">
        <v>21231</v>
      </c>
      <c r="N5865">
        <v>0.92400000000000004</v>
      </c>
      <c r="O5865" t="s">
        <v>22766</v>
      </c>
      <c r="P5865">
        <v>0.61199999999999999</v>
      </c>
      <c r="Q5865" t="s">
        <v>22769</v>
      </c>
      <c r="T5865">
        <f t="shared" si="91"/>
        <v>0</v>
      </c>
    </row>
    <row r="5866" spans="1:20">
      <c r="A5866">
        <v>5865</v>
      </c>
      <c r="B5866" t="s">
        <v>24</v>
      </c>
      <c r="C5866" t="s">
        <v>39</v>
      </c>
      <c r="D5866" t="s">
        <v>5883</v>
      </c>
      <c r="E5866" s="2">
        <v>17836</v>
      </c>
      <c r="F5866" s="2">
        <v>43990</v>
      </c>
      <c r="G5866" s="2">
        <v>43897</v>
      </c>
      <c r="H5866" t="s">
        <v>9212</v>
      </c>
      <c r="I5866" t="s">
        <v>12583</v>
      </c>
      <c r="J5866" t="s">
        <v>14662</v>
      </c>
      <c r="K5866" t="s">
        <v>17312</v>
      </c>
      <c r="L5866" t="s">
        <v>17312</v>
      </c>
      <c r="M5866" t="s">
        <v>18579</v>
      </c>
      <c r="N5866" t="s">
        <v>22761</v>
      </c>
      <c r="O5866" t="s">
        <v>22766</v>
      </c>
      <c r="P5866">
        <v>0.55400000000000005</v>
      </c>
      <c r="Q5866" t="s">
        <v>22769</v>
      </c>
      <c r="T5866">
        <f t="shared" si="91"/>
        <v>0</v>
      </c>
    </row>
    <row r="5867" spans="1:20">
      <c r="A5867">
        <v>5866</v>
      </c>
      <c r="B5867" t="s">
        <v>22</v>
      </c>
      <c r="C5867" t="s">
        <v>31</v>
      </c>
      <c r="D5867" t="s">
        <v>5884</v>
      </c>
      <c r="E5867" s="2">
        <v>16322</v>
      </c>
      <c r="F5867" s="2">
        <v>43991</v>
      </c>
      <c r="G5867" s="2">
        <v>43866</v>
      </c>
      <c r="H5867" t="s">
        <v>9210</v>
      </c>
      <c r="I5867" t="s">
        <v>12584</v>
      </c>
      <c r="J5867" t="s">
        <v>16183</v>
      </c>
      <c r="K5867" t="s">
        <v>17312</v>
      </c>
      <c r="L5867" t="s">
        <v>19803</v>
      </c>
      <c r="M5867" t="s">
        <v>20923</v>
      </c>
      <c r="N5867">
        <v>1.25</v>
      </c>
      <c r="O5867" t="s">
        <v>22766</v>
      </c>
      <c r="P5867">
        <v>0.96499999999999986</v>
      </c>
      <c r="Q5867" t="s">
        <v>22770</v>
      </c>
      <c r="R5867">
        <v>0.33500000000000002</v>
      </c>
      <c r="T5867">
        <f t="shared" si="91"/>
        <v>0.33500000000000002</v>
      </c>
    </row>
    <row r="5868" spans="1:20">
      <c r="A5868">
        <v>5867</v>
      </c>
      <c r="B5868" t="s">
        <v>22</v>
      </c>
      <c r="C5868" t="s">
        <v>39</v>
      </c>
      <c r="D5868" t="s">
        <v>5885</v>
      </c>
      <c r="E5868" s="2">
        <v>17013</v>
      </c>
      <c r="F5868" s="2">
        <v>43991</v>
      </c>
      <c r="G5868" s="2">
        <v>43945</v>
      </c>
      <c r="H5868" t="s">
        <v>9212</v>
      </c>
      <c r="I5868" t="s">
        <v>12585</v>
      </c>
      <c r="J5868" t="s">
        <v>14662</v>
      </c>
      <c r="K5868" t="s">
        <v>17866</v>
      </c>
      <c r="L5868" t="s">
        <v>19718</v>
      </c>
      <c r="M5868" t="s">
        <v>22038</v>
      </c>
      <c r="N5868">
        <v>2.1800000000000002</v>
      </c>
      <c r="O5868" t="s">
        <v>22766</v>
      </c>
      <c r="P5868">
        <v>2.1160000000000001</v>
      </c>
      <c r="Q5868" t="s">
        <v>22769</v>
      </c>
      <c r="T5868">
        <f t="shared" si="91"/>
        <v>0</v>
      </c>
    </row>
    <row r="5869" spans="1:20">
      <c r="A5869">
        <v>5868</v>
      </c>
      <c r="B5869" t="s">
        <v>22</v>
      </c>
      <c r="C5869" t="s">
        <v>39</v>
      </c>
      <c r="D5869" t="s">
        <v>5886</v>
      </c>
      <c r="E5869" s="2">
        <v>17201</v>
      </c>
      <c r="F5869" s="2">
        <v>43991</v>
      </c>
      <c r="G5869" s="2">
        <v>43945</v>
      </c>
      <c r="H5869" t="s">
        <v>9212</v>
      </c>
      <c r="I5869" t="s">
        <v>12586</v>
      </c>
      <c r="J5869" t="s">
        <v>14662</v>
      </c>
      <c r="K5869" t="s">
        <v>17895</v>
      </c>
      <c r="L5869" t="s">
        <v>19804</v>
      </c>
      <c r="M5869" t="s">
        <v>22039</v>
      </c>
      <c r="N5869">
        <v>1.98</v>
      </c>
      <c r="O5869" t="s">
        <v>22766</v>
      </c>
      <c r="P5869">
        <v>1.696</v>
      </c>
      <c r="Q5869" t="s">
        <v>22770</v>
      </c>
      <c r="T5869">
        <f t="shared" si="91"/>
        <v>0</v>
      </c>
    </row>
    <row r="5870" spans="1:20">
      <c r="A5870">
        <v>5869</v>
      </c>
      <c r="B5870" t="s">
        <v>23</v>
      </c>
      <c r="C5870" t="s">
        <v>39</v>
      </c>
      <c r="D5870" t="s">
        <v>5887</v>
      </c>
      <c r="E5870" s="2">
        <v>14445</v>
      </c>
      <c r="F5870" s="2">
        <v>43991</v>
      </c>
      <c r="G5870" s="2">
        <v>43950</v>
      </c>
      <c r="H5870" t="s">
        <v>9212</v>
      </c>
      <c r="I5870" t="s">
        <v>9226</v>
      </c>
      <c r="J5870" t="s">
        <v>9226</v>
      </c>
      <c r="K5870" t="s">
        <v>17312</v>
      </c>
      <c r="L5870" t="s">
        <v>19805</v>
      </c>
      <c r="M5870" t="s">
        <v>20839</v>
      </c>
      <c r="N5870" t="s">
        <v>22761</v>
      </c>
      <c r="O5870" t="s">
        <v>22766</v>
      </c>
      <c r="Q5870" t="s">
        <v>22770</v>
      </c>
      <c r="T5870">
        <f t="shared" si="91"/>
        <v>0</v>
      </c>
    </row>
    <row r="5871" spans="1:20">
      <c r="A5871">
        <v>5870</v>
      </c>
      <c r="B5871" t="s">
        <v>23</v>
      </c>
      <c r="C5871" t="s">
        <v>31</v>
      </c>
      <c r="D5871" t="s">
        <v>5888</v>
      </c>
      <c r="E5871" s="2">
        <v>17924</v>
      </c>
      <c r="F5871" s="2">
        <v>43991</v>
      </c>
      <c r="G5871" s="2">
        <v>43906</v>
      </c>
      <c r="H5871" t="s">
        <v>9210</v>
      </c>
      <c r="I5871" t="s">
        <v>9485</v>
      </c>
      <c r="J5871" t="s">
        <v>16184</v>
      </c>
      <c r="K5871" t="s">
        <v>17312</v>
      </c>
      <c r="L5871" t="s">
        <v>17312</v>
      </c>
      <c r="M5871" t="s">
        <v>18579</v>
      </c>
      <c r="N5871" t="s">
        <v>22761</v>
      </c>
      <c r="O5871" t="s">
        <v>22766</v>
      </c>
      <c r="P5871">
        <v>0.65799999999999992</v>
      </c>
      <c r="Q5871" t="s">
        <v>22769</v>
      </c>
      <c r="T5871">
        <f t="shared" si="91"/>
        <v>0</v>
      </c>
    </row>
    <row r="5872" spans="1:20">
      <c r="A5872">
        <v>5871</v>
      </c>
      <c r="B5872" t="s">
        <v>24</v>
      </c>
      <c r="C5872" t="s">
        <v>31</v>
      </c>
      <c r="D5872" t="s">
        <v>5889</v>
      </c>
      <c r="E5872" s="2">
        <v>16844</v>
      </c>
      <c r="F5872" s="2">
        <v>43991</v>
      </c>
      <c r="G5872" s="2">
        <v>43942</v>
      </c>
      <c r="H5872" t="s">
        <v>9210</v>
      </c>
      <c r="I5872" t="s">
        <v>12587</v>
      </c>
      <c r="J5872" t="s">
        <v>14662</v>
      </c>
      <c r="K5872" t="s">
        <v>17312</v>
      </c>
      <c r="L5872" t="s">
        <v>17312</v>
      </c>
      <c r="M5872" t="s">
        <v>18579</v>
      </c>
      <c r="N5872">
        <v>0.9</v>
      </c>
      <c r="O5872" t="s">
        <v>22766</v>
      </c>
      <c r="P5872">
        <v>0.63800000000000001</v>
      </c>
      <c r="Q5872" t="s">
        <v>22769</v>
      </c>
      <c r="T5872">
        <f t="shared" si="91"/>
        <v>0</v>
      </c>
    </row>
    <row r="5873" spans="1:20">
      <c r="A5873">
        <v>5872</v>
      </c>
      <c r="B5873" t="s">
        <v>22</v>
      </c>
      <c r="C5873" t="s">
        <v>39</v>
      </c>
      <c r="D5873" t="s">
        <v>5890</v>
      </c>
      <c r="E5873" s="2">
        <v>10690</v>
      </c>
      <c r="F5873" s="2">
        <v>43991</v>
      </c>
      <c r="G5873" s="2">
        <v>43864</v>
      </c>
      <c r="H5873" t="s">
        <v>9210</v>
      </c>
      <c r="I5873" t="s">
        <v>12588</v>
      </c>
      <c r="J5873" t="s">
        <v>16185</v>
      </c>
      <c r="K5873" t="s">
        <v>17312</v>
      </c>
      <c r="L5873" t="s">
        <v>17312</v>
      </c>
      <c r="M5873" t="s">
        <v>20896</v>
      </c>
      <c r="N5873">
        <v>4.66</v>
      </c>
      <c r="O5873" t="s">
        <v>22766</v>
      </c>
      <c r="P5873">
        <v>2.597</v>
      </c>
      <c r="Q5873" t="s">
        <v>22769</v>
      </c>
      <c r="S5873">
        <v>0.35399999999999998</v>
      </c>
      <c r="T5873">
        <f t="shared" si="91"/>
        <v>0.35399999999999998</v>
      </c>
    </row>
    <row r="5874" spans="1:20">
      <c r="A5874">
        <v>5873</v>
      </c>
      <c r="B5874" t="s">
        <v>23</v>
      </c>
      <c r="C5874" t="s">
        <v>37</v>
      </c>
      <c r="D5874" t="s">
        <v>5891</v>
      </c>
      <c r="E5874" s="2">
        <v>18008</v>
      </c>
      <c r="F5874" s="2">
        <v>43991</v>
      </c>
      <c r="G5874" s="2">
        <v>43949</v>
      </c>
      <c r="H5874" t="s">
        <v>9212</v>
      </c>
      <c r="I5874" t="s">
        <v>12589</v>
      </c>
      <c r="J5874" t="s">
        <v>14902</v>
      </c>
      <c r="K5874" t="s">
        <v>17312</v>
      </c>
      <c r="L5874" t="s">
        <v>19806</v>
      </c>
      <c r="M5874" t="s">
        <v>18579</v>
      </c>
      <c r="N5874" t="s">
        <v>22761</v>
      </c>
      <c r="O5874" t="s">
        <v>22766</v>
      </c>
      <c r="P5874">
        <v>0.83800000000000008</v>
      </c>
      <c r="Q5874" t="s">
        <v>22770</v>
      </c>
      <c r="T5874">
        <f t="shared" si="91"/>
        <v>0</v>
      </c>
    </row>
    <row r="5875" spans="1:20">
      <c r="A5875">
        <v>5874</v>
      </c>
      <c r="B5875" t="s">
        <v>24</v>
      </c>
      <c r="C5875" t="s">
        <v>37</v>
      </c>
      <c r="D5875" t="s">
        <v>5892</v>
      </c>
      <c r="E5875" s="2">
        <v>27093</v>
      </c>
      <c r="F5875" s="2">
        <v>43991</v>
      </c>
      <c r="G5875" s="2">
        <v>43910</v>
      </c>
      <c r="H5875" t="s">
        <v>9212</v>
      </c>
      <c r="I5875" t="s">
        <v>12590</v>
      </c>
      <c r="J5875" t="s">
        <v>16186</v>
      </c>
      <c r="K5875" t="s">
        <v>17312</v>
      </c>
      <c r="L5875" t="s">
        <v>19807</v>
      </c>
      <c r="M5875" t="s">
        <v>17312</v>
      </c>
      <c r="N5875">
        <v>1.59</v>
      </c>
      <c r="O5875" t="s">
        <v>22766</v>
      </c>
      <c r="P5875">
        <v>1.7310000000000001</v>
      </c>
      <c r="Q5875" t="s">
        <v>22770</v>
      </c>
      <c r="T5875">
        <f t="shared" si="91"/>
        <v>0</v>
      </c>
    </row>
    <row r="5876" spans="1:20">
      <c r="A5876">
        <v>5875</v>
      </c>
      <c r="B5876" t="s">
        <v>22</v>
      </c>
      <c r="C5876" t="s">
        <v>39</v>
      </c>
      <c r="D5876" t="s">
        <v>5893</v>
      </c>
      <c r="E5876" s="2">
        <v>16790</v>
      </c>
      <c r="F5876" s="2">
        <v>43991</v>
      </c>
      <c r="G5876" s="2">
        <v>43945</v>
      </c>
      <c r="H5876" t="s">
        <v>9212</v>
      </c>
      <c r="I5876" t="s">
        <v>12424</v>
      </c>
      <c r="J5876" t="s">
        <v>14662</v>
      </c>
      <c r="K5876" t="s">
        <v>17896</v>
      </c>
      <c r="L5876" t="s">
        <v>17312</v>
      </c>
      <c r="M5876" t="s">
        <v>22040</v>
      </c>
      <c r="N5876">
        <v>0.33</v>
      </c>
      <c r="O5876" t="s">
        <v>22766</v>
      </c>
      <c r="P5876">
        <v>0.307</v>
      </c>
      <c r="Q5876" t="s">
        <v>22769</v>
      </c>
      <c r="T5876">
        <f t="shared" si="91"/>
        <v>0</v>
      </c>
    </row>
    <row r="5877" spans="1:20">
      <c r="A5877">
        <v>5876</v>
      </c>
      <c r="B5877" t="s">
        <v>22</v>
      </c>
      <c r="C5877" t="s">
        <v>31</v>
      </c>
      <c r="D5877" t="s">
        <v>5894</v>
      </c>
      <c r="E5877" s="2">
        <v>17755</v>
      </c>
      <c r="F5877" s="2">
        <v>43991</v>
      </c>
      <c r="G5877" s="2">
        <v>43920</v>
      </c>
      <c r="H5877" t="s">
        <v>9210</v>
      </c>
      <c r="I5877" t="s">
        <v>12591</v>
      </c>
      <c r="J5877" t="s">
        <v>14662</v>
      </c>
      <c r="K5877" t="s">
        <v>17312</v>
      </c>
      <c r="L5877" t="s">
        <v>17312</v>
      </c>
      <c r="M5877" t="s">
        <v>22041</v>
      </c>
      <c r="N5877">
        <v>0.93</v>
      </c>
      <c r="O5877" t="s">
        <v>22766</v>
      </c>
      <c r="P5877">
        <v>0.47399999999999998</v>
      </c>
      <c r="Q5877" t="s">
        <v>22769</v>
      </c>
      <c r="T5877">
        <f t="shared" si="91"/>
        <v>0</v>
      </c>
    </row>
    <row r="5878" spans="1:20">
      <c r="A5878">
        <v>5877</v>
      </c>
      <c r="B5878" t="s">
        <v>24</v>
      </c>
      <c r="C5878" t="s">
        <v>37</v>
      </c>
      <c r="D5878" t="s">
        <v>5895</v>
      </c>
      <c r="E5878" s="2">
        <v>18625</v>
      </c>
      <c r="F5878" s="2">
        <v>43991</v>
      </c>
      <c r="G5878" s="2">
        <v>43910</v>
      </c>
      <c r="H5878" t="s">
        <v>9212</v>
      </c>
      <c r="I5878" t="s">
        <v>12592</v>
      </c>
      <c r="J5878" t="s">
        <v>14662</v>
      </c>
      <c r="K5878" t="s">
        <v>17312</v>
      </c>
      <c r="L5878" t="s">
        <v>17312</v>
      </c>
      <c r="M5878" t="s">
        <v>20993</v>
      </c>
      <c r="N5878">
        <v>0.63</v>
      </c>
      <c r="O5878" t="s">
        <v>22766</v>
      </c>
      <c r="P5878">
        <v>0.72099999999999997</v>
      </c>
      <c r="Q5878" t="s">
        <v>22769</v>
      </c>
      <c r="T5878">
        <f t="shared" si="91"/>
        <v>0</v>
      </c>
    </row>
    <row r="5879" spans="1:20">
      <c r="A5879">
        <v>5878</v>
      </c>
      <c r="B5879" t="s">
        <v>23</v>
      </c>
      <c r="C5879" t="s">
        <v>37</v>
      </c>
      <c r="D5879" t="s">
        <v>5896</v>
      </c>
      <c r="E5879" s="2">
        <v>17625</v>
      </c>
      <c r="F5879" s="2">
        <v>43991</v>
      </c>
      <c r="G5879" s="2">
        <v>43949</v>
      </c>
      <c r="H5879" t="s">
        <v>9212</v>
      </c>
      <c r="I5879" t="s">
        <v>9239</v>
      </c>
      <c r="J5879" t="s">
        <v>14662</v>
      </c>
      <c r="K5879" t="s">
        <v>17312</v>
      </c>
      <c r="L5879" t="s">
        <v>17312</v>
      </c>
      <c r="M5879" t="s">
        <v>20990</v>
      </c>
      <c r="N5879" t="s">
        <v>22761</v>
      </c>
      <c r="O5879" t="s">
        <v>22766</v>
      </c>
      <c r="P5879">
        <v>0.35299999999999998</v>
      </c>
      <c r="Q5879" t="s">
        <v>22769</v>
      </c>
      <c r="T5879">
        <f t="shared" si="91"/>
        <v>0</v>
      </c>
    </row>
    <row r="5880" spans="1:20">
      <c r="A5880">
        <v>5879</v>
      </c>
      <c r="B5880" t="s">
        <v>23</v>
      </c>
      <c r="C5880" t="s">
        <v>37</v>
      </c>
      <c r="D5880" t="s">
        <v>5897</v>
      </c>
      <c r="E5880" s="2">
        <v>20837</v>
      </c>
      <c r="F5880" s="2">
        <v>43991</v>
      </c>
      <c r="G5880" s="2">
        <v>43936</v>
      </c>
      <c r="H5880" t="s">
        <v>9212</v>
      </c>
      <c r="I5880" t="s">
        <v>12593</v>
      </c>
      <c r="J5880" t="s">
        <v>14662</v>
      </c>
      <c r="K5880" t="s">
        <v>17312</v>
      </c>
      <c r="L5880" t="s">
        <v>19808</v>
      </c>
      <c r="M5880" t="s">
        <v>18579</v>
      </c>
      <c r="N5880" t="s">
        <v>22761</v>
      </c>
      <c r="O5880" t="s">
        <v>22766</v>
      </c>
      <c r="P5880">
        <v>0.68799999999999994</v>
      </c>
      <c r="Q5880" t="s">
        <v>22770</v>
      </c>
      <c r="T5880">
        <f t="shared" si="91"/>
        <v>0</v>
      </c>
    </row>
    <row r="5881" spans="1:20">
      <c r="A5881">
        <v>5880</v>
      </c>
      <c r="B5881" t="s">
        <v>20</v>
      </c>
      <c r="D5881" t="s">
        <v>5898</v>
      </c>
      <c r="E5881" s="2">
        <v>18545</v>
      </c>
      <c r="F5881" s="2">
        <v>43991</v>
      </c>
      <c r="G5881" s="2">
        <v>43935</v>
      </c>
      <c r="H5881" t="s">
        <v>9212</v>
      </c>
      <c r="I5881" t="s">
        <v>9594</v>
      </c>
      <c r="N5881" t="s">
        <v>22761</v>
      </c>
      <c r="O5881" t="s">
        <v>22766</v>
      </c>
      <c r="Q5881" t="s">
        <v>22769</v>
      </c>
      <c r="T5881">
        <f t="shared" si="91"/>
        <v>0</v>
      </c>
    </row>
    <row r="5882" spans="1:20">
      <c r="A5882">
        <v>5881</v>
      </c>
      <c r="B5882" t="s">
        <v>23</v>
      </c>
      <c r="C5882" t="s">
        <v>39</v>
      </c>
      <c r="D5882" t="s">
        <v>5899</v>
      </c>
      <c r="E5882" s="2">
        <v>15051</v>
      </c>
      <c r="F5882" s="2">
        <v>43992</v>
      </c>
      <c r="G5882" s="2">
        <v>43945</v>
      </c>
      <c r="H5882" t="s">
        <v>9212</v>
      </c>
      <c r="I5882" t="s">
        <v>12594</v>
      </c>
      <c r="J5882" t="s">
        <v>14662</v>
      </c>
      <c r="K5882" t="s">
        <v>17312</v>
      </c>
      <c r="L5882" t="s">
        <v>17312</v>
      </c>
      <c r="M5882" t="s">
        <v>21583</v>
      </c>
      <c r="N5882" t="s">
        <v>22761</v>
      </c>
      <c r="O5882" t="s">
        <v>22766</v>
      </c>
      <c r="P5882">
        <v>1.264</v>
      </c>
      <c r="Q5882" t="s">
        <v>22769</v>
      </c>
      <c r="T5882">
        <f t="shared" si="91"/>
        <v>0</v>
      </c>
    </row>
    <row r="5883" spans="1:20">
      <c r="A5883">
        <v>5882</v>
      </c>
      <c r="B5883" t="s">
        <v>23</v>
      </c>
      <c r="C5883" t="s">
        <v>39</v>
      </c>
      <c r="D5883" t="s">
        <v>5900</v>
      </c>
      <c r="E5883" s="2">
        <v>15697</v>
      </c>
      <c r="F5883" s="2">
        <v>43992</v>
      </c>
      <c r="G5883" s="2">
        <v>43945</v>
      </c>
      <c r="H5883" t="s">
        <v>9212</v>
      </c>
      <c r="I5883" t="s">
        <v>9226</v>
      </c>
      <c r="J5883" t="s">
        <v>14662</v>
      </c>
      <c r="K5883" t="s">
        <v>17312</v>
      </c>
      <c r="L5883" t="s">
        <v>19809</v>
      </c>
      <c r="M5883" t="s">
        <v>22042</v>
      </c>
      <c r="N5883" t="s">
        <v>22761</v>
      </c>
      <c r="O5883" t="s">
        <v>22766</v>
      </c>
      <c r="Q5883" t="s">
        <v>22770</v>
      </c>
      <c r="T5883">
        <f t="shared" si="91"/>
        <v>0</v>
      </c>
    </row>
    <row r="5884" spans="1:20">
      <c r="A5884">
        <v>5883</v>
      </c>
      <c r="B5884" t="s">
        <v>22</v>
      </c>
      <c r="C5884" t="s">
        <v>34</v>
      </c>
      <c r="D5884" t="s">
        <v>5901</v>
      </c>
      <c r="E5884" s="2">
        <v>20718</v>
      </c>
      <c r="F5884" s="2">
        <v>43992</v>
      </c>
      <c r="G5884" s="2">
        <v>43866</v>
      </c>
      <c r="H5884" t="s">
        <v>9210</v>
      </c>
      <c r="I5884" t="s">
        <v>12595</v>
      </c>
      <c r="J5884" t="s">
        <v>12595</v>
      </c>
      <c r="K5884" t="s">
        <v>17312</v>
      </c>
      <c r="L5884" t="s">
        <v>17312</v>
      </c>
      <c r="M5884" t="s">
        <v>18579</v>
      </c>
      <c r="N5884">
        <v>4.41</v>
      </c>
      <c r="O5884" t="s">
        <v>22766</v>
      </c>
      <c r="P5884">
        <v>3.1749999999999998</v>
      </c>
      <c r="Q5884" t="s">
        <v>22769</v>
      </c>
      <c r="T5884">
        <f t="shared" si="91"/>
        <v>0</v>
      </c>
    </row>
    <row r="5885" spans="1:20">
      <c r="A5885">
        <v>5884</v>
      </c>
      <c r="B5885" t="s">
        <v>22</v>
      </c>
      <c r="C5885" t="s">
        <v>39</v>
      </c>
      <c r="D5885" t="s">
        <v>5902</v>
      </c>
      <c r="E5885" s="2">
        <v>15755</v>
      </c>
      <c r="F5885" s="2">
        <v>43992</v>
      </c>
      <c r="G5885" s="2">
        <v>43945</v>
      </c>
      <c r="H5885" t="s">
        <v>9212</v>
      </c>
      <c r="I5885" t="s">
        <v>9226</v>
      </c>
      <c r="J5885" t="s">
        <v>9226</v>
      </c>
      <c r="K5885" t="s">
        <v>17312</v>
      </c>
      <c r="L5885" t="s">
        <v>19810</v>
      </c>
      <c r="M5885" t="s">
        <v>22043</v>
      </c>
      <c r="N5885">
        <v>0.4</v>
      </c>
      <c r="O5885" t="s">
        <v>22766</v>
      </c>
      <c r="Q5885" t="s">
        <v>22770</v>
      </c>
      <c r="T5885">
        <f t="shared" si="91"/>
        <v>0</v>
      </c>
    </row>
    <row r="5886" spans="1:20">
      <c r="A5886">
        <v>5885</v>
      </c>
      <c r="B5886" t="s">
        <v>22</v>
      </c>
      <c r="C5886" t="s">
        <v>39</v>
      </c>
      <c r="D5886" t="s">
        <v>5903</v>
      </c>
      <c r="E5886" s="2">
        <v>17367</v>
      </c>
      <c r="F5886" s="2">
        <v>43992</v>
      </c>
      <c r="G5886" s="2">
        <v>43945</v>
      </c>
      <c r="H5886" t="s">
        <v>9212</v>
      </c>
      <c r="I5886" t="s">
        <v>12596</v>
      </c>
      <c r="J5886" t="s">
        <v>15687</v>
      </c>
      <c r="K5886" t="s">
        <v>17312</v>
      </c>
      <c r="L5886" t="s">
        <v>17312</v>
      </c>
      <c r="M5886" t="s">
        <v>22044</v>
      </c>
      <c r="N5886">
        <v>2.2200000000000002</v>
      </c>
      <c r="O5886" t="s">
        <v>22766</v>
      </c>
      <c r="P5886">
        <v>2.1709999999999998</v>
      </c>
      <c r="Q5886" t="s">
        <v>22769</v>
      </c>
      <c r="S5886">
        <v>0.111</v>
      </c>
      <c r="T5886">
        <f t="shared" si="91"/>
        <v>0.111</v>
      </c>
    </row>
    <row r="5887" spans="1:20">
      <c r="A5887">
        <v>5886</v>
      </c>
      <c r="B5887" t="s">
        <v>22</v>
      </c>
      <c r="C5887" t="s">
        <v>31</v>
      </c>
      <c r="D5887" t="s">
        <v>5904</v>
      </c>
      <c r="E5887" s="2">
        <v>19550</v>
      </c>
      <c r="F5887" s="2">
        <v>43992</v>
      </c>
      <c r="G5887" s="2">
        <v>43942</v>
      </c>
      <c r="H5887" t="s">
        <v>9210</v>
      </c>
      <c r="I5887" t="s">
        <v>12597</v>
      </c>
      <c r="J5887" t="s">
        <v>14662</v>
      </c>
      <c r="K5887" t="s">
        <v>17312</v>
      </c>
      <c r="L5887" t="s">
        <v>17312</v>
      </c>
      <c r="M5887" t="s">
        <v>18579</v>
      </c>
      <c r="N5887">
        <v>0.91</v>
      </c>
      <c r="O5887" t="s">
        <v>22766</v>
      </c>
      <c r="P5887">
        <v>0.65799999999999992</v>
      </c>
      <c r="Q5887" t="s">
        <v>22769</v>
      </c>
      <c r="T5887">
        <f t="shared" si="91"/>
        <v>0</v>
      </c>
    </row>
    <row r="5888" spans="1:20">
      <c r="A5888">
        <v>5887</v>
      </c>
      <c r="B5888" t="s">
        <v>22</v>
      </c>
      <c r="C5888" t="s">
        <v>37</v>
      </c>
      <c r="D5888" t="s">
        <v>5905</v>
      </c>
      <c r="E5888" s="2">
        <v>17557</v>
      </c>
      <c r="F5888" s="2">
        <v>43992</v>
      </c>
      <c r="G5888" s="2">
        <v>43864</v>
      </c>
      <c r="H5888" t="s">
        <v>9212</v>
      </c>
      <c r="I5888" t="s">
        <v>12598</v>
      </c>
      <c r="J5888" t="s">
        <v>16187</v>
      </c>
      <c r="K5888" t="s">
        <v>17897</v>
      </c>
      <c r="L5888" t="s">
        <v>19811</v>
      </c>
      <c r="M5888" t="s">
        <v>18579</v>
      </c>
      <c r="N5888">
        <v>3.24</v>
      </c>
      <c r="O5888" t="s">
        <v>22766</v>
      </c>
      <c r="P5888">
        <v>3.113</v>
      </c>
      <c r="Q5888" t="s">
        <v>22770</v>
      </c>
      <c r="S5888">
        <v>0.26300000000000001</v>
      </c>
      <c r="T5888">
        <f t="shared" si="91"/>
        <v>0.26300000000000001</v>
      </c>
    </row>
    <row r="5889" spans="1:20">
      <c r="A5889">
        <v>5888</v>
      </c>
      <c r="B5889" t="s">
        <v>23</v>
      </c>
      <c r="C5889" t="s">
        <v>39</v>
      </c>
      <c r="D5889" t="s">
        <v>5906</v>
      </c>
      <c r="E5889" s="2">
        <v>17482</v>
      </c>
      <c r="F5889" s="2">
        <v>43992</v>
      </c>
      <c r="G5889" s="2">
        <v>43945</v>
      </c>
      <c r="H5889" t="s">
        <v>9212</v>
      </c>
      <c r="I5889" t="s">
        <v>9272</v>
      </c>
      <c r="J5889" t="s">
        <v>14662</v>
      </c>
      <c r="K5889" t="s">
        <v>17312</v>
      </c>
      <c r="L5889" t="s">
        <v>17312</v>
      </c>
      <c r="M5889" t="s">
        <v>22045</v>
      </c>
      <c r="N5889" t="s">
        <v>22761</v>
      </c>
      <c r="O5889" t="s">
        <v>22766</v>
      </c>
      <c r="P5889">
        <v>6.8000000000000005E-2</v>
      </c>
      <c r="Q5889" t="s">
        <v>22769</v>
      </c>
      <c r="T5889">
        <f t="shared" si="91"/>
        <v>0</v>
      </c>
    </row>
    <row r="5890" spans="1:20">
      <c r="A5890">
        <v>5889</v>
      </c>
      <c r="B5890" t="s">
        <v>22</v>
      </c>
      <c r="C5890" t="s">
        <v>34</v>
      </c>
      <c r="D5890" t="s">
        <v>5907</v>
      </c>
      <c r="E5890" s="2">
        <v>19036</v>
      </c>
      <c r="F5890" s="2">
        <v>43992</v>
      </c>
      <c r="G5890" s="2">
        <v>43852</v>
      </c>
      <c r="H5890" t="s">
        <v>9210</v>
      </c>
      <c r="I5890" t="s">
        <v>12599</v>
      </c>
      <c r="J5890" t="s">
        <v>16188</v>
      </c>
      <c r="K5890" t="s">
        <v>17312</v>
      </c>
      <c r="L5890" t="s">
        <v>17312</v>
      </c>
      <c r="N5890">
        <v>3.09</v>
      </c>
      <c r="O5890" t="s">
        <v>22766</v>
      </c>
      <c r="P5890">
        <v>2.0739999999999998</v>
      </c>
      <c r="Q5890" t="s">
        <v>22769</v>
      </c>
      <c r="S5890">
        <v>0.46500000000000002</v>
      </c>
      <c r="T5890">
        <f t="shared" si="91"/>
        <v>0.46500000000000002</v>
      </c>
    </row>
    <row r="5891" spans="1:20">
      <c r="A5891">
        <v>5890</v>
      </c>
      <c r="B5891" t="s">
        <v>22</v>
      </c>
      <c r="C5891" t="s">
        <v>39</v>
      </c>
      <c r="D5891" t="s">
        <v>5908</v>
      </c>
      <c r="E5891" s="2">
        <v>13914</v>
      </c>
      <c r="F5891" s="2">
        <v>43992</v>
      </c>
      <c r="G5891" s="2">
        <v>43950</v>
      </c>
      <c r="H5891" t="s">
        <v>9212</v>
      </c>
      <c r="I5891" t="s">
        <v>12600</v>
      </c>
      <c r="J5891" t="s">
        <v>14662</v>
      </c>
      <c r="K5891" t="s">
        <v>17587</v>
      </c>
      <c r="L5891" t="s">
        <v>19812</v>
      </c>
      <c r="M5891" t="s">
        <v>22006</v>
      </c>
      <c r="N5891">
        <v>2.0099999999999998</v>
      </c>
      <c r="O5891" t="s">
        <v>22766</v>
      </c>
      <c r="P5891">
        <v>1.7689999999999999</v>
      </c>
      <c r="Q5891" t="s">
        <v>22770</v>
      </c>
      <c r="T5891">
        <f t="shared" si="91"/>
        <v>0</v>
      </c>
    </row>
    <row r="5892" spans="1:20">
      <c r="A5892">
        <v>5891</v>
      </c>
      <c r="B5892" t="s">
        <v>20</v>
      </c>
      <c r="D5892" t="s">
        <v>5909</v>
      </c>
      <c r="E5892" s="2">
        <v>20965</v>
      </c>
      <c r="F5892" s="2">
        <v>43992</v>
      </c>
      <c r="G5892" s="2">
        <v>43910</v>
      </c>
      <c r="H5892" t="s">
        <v>9212</v>
      </c>
      <c r="I5892" t="s">
        <v>12601</v>
      </c>
      <c r="J5892" t="s">
        <v>14662</v>
      </c>
      <c r="K5892" t="s">
        <v>17312</v>
      </c>
      <c r="L5892" t="s">
        <v>19813</v>
      </c>
      <c r="M5892" t="s">
        <v>18579</v>
      </c>
      <c r="N5892" t="s">
        <v>22761</v>
      </c>
      <c r="O5892" t="s">
        <v>22766</v>
      </c>
      <c r="P5892">
        <v>1.91</v>
      </c>
      <c r="Q5892" t="s">
        <v>22770</v>
      </c>
      <c r="S5892">
        <v>0.152</v>
      </c>
      <c r="T5892">
        <f t="shared" ref="T5892:T5955" si="92">R5892+S5892</f>
        <v>0.152</v>
      </c>
    </row>
    <row r="5893" spans="1:20">
      <c r="A5893">
        <v>5892</v>
      </c>
      <c r="B5893" t="s">
        <v>22</v>
      </c>
      <c r="C5893" t="s">
        <v>31</v>
      </c>
      <c r="D5893" t="s">
        <v>5910</v>
      </c>
      <c r="E5893" s="2">
        <v>17143</v>
      </c>
      <c r="F5893" s="2">
        <v>43992</v>
      </c>
      <c r="G5893" s="2">
        <v>43913</v>
      </c>
      <c r="H5893" t="s">
        <v>9210</v>
      </c>
      <c r="I5893" t="s">
        <v>9226</v>
      </c>
      <c r="J5893" t="s">
        <v>9226</v>
      </c>
      <c r="K5893" t="s">
        <v>17312</v>
      </c>
      <c r="L5893" t="s">
        <v>17312</v>
      </c>
      <c r="M5893" t="s">
        <v>20857</v>
      </c>
      <c r="N5893">
        <v>0.37</v>
      </c>
      <c r="O5893" t="s">
        <v>22766</v>
      </c>
      <c r="Q5893" t="s">
        <v>22769</v>
      </c>
      <c r="T5893">
        <f t="shared" si="92"/>
        <v>0</v>
      </c>
    </row>
    <row r="5894" spans="1:20">
      <c r="A5894">
        <v>5893</v>
      </c>
      <c r="B5894" t="s">
        <v>22</v>
      </c>
      <c r="C5894" t="s">
        <v>39</v>
      </c>
      <c r="D5894" t="s">
        <v>5911</v>
      </c>
      <c r="E5894" s="2">
        <v>14122</v>
      </c>
      <c r="F5894" s="2">
        <v>43992</v>
      </c>
      <c r="G5894" s="2">
        <v>43945</v>
      </c>
      <c r="H5894" t="s">
        <v>9212</v>
      </c>
      <c r="I5894" t="s">
        <v>12602</v>
      </c>
      <c r="J5894" t="s">
        <v>14662</v>
      </c>
      <c r="K5894" t="s">
        <v>17312</v>
      </c>
      <c r="L5894" t="s">
        <v>17312</v>
      </c>
      <c r="M5894" t="s">
        <v>22046</v>
      </c>
      <c r="N5894">
        <v>1.62</v>
      </c>
      <c r="O5894" t="s">
        <v>22766</v>
      </c>
      <c r="P5894">
        <v>1.405</v>
      </c>
      <c r="Q5894" t="s">
        <v>22769</v>
      </c>
      <c r="T5894">
        <f t="shared" si="92"/>
        <v>0</v>
      </c>
    </row>
    <row r="5895" spans="1:20">
      <c r="A5895">
        <v>5894</v>
      </c>
      <c r="B5895" t="s">
        <v>22</v>
      </c>
      <c r="C5895" t="s">
        <v>39</v>
      </c>
      <c r="D5895" t="s">
        <v>5912</v>
      </c>
      <c r="E5895" s="2">
        <v>16571</v>
      </c>
      <c r="F5895" s="2">
        <v>43992</v>
      </c>
      <c r="G5895" s="2">
        <v>43909</v>
      </c>
      <c r="H5895" t="s">
        <v>9212</v>
      </c>
      <c r="I5895" t="s">
        <v>12603</v>
      </c>
      <c r="J5895" t="s">
        <v>14662</v>
      </c>
      <c r="K5895" t="s">
        <v>17814</v>
      </c>
      <c r="L5895" t="s">
        <v>19814</v>
      </c>
      <c r="M5895" t="s">
        <v>19482</v>
      </c>
      <c r="N5895">
        <v>4.6399999999999997</v>
      </c>
      <c r="O5895" t="s">
        <v>22766</v>
      </c>
      <c r="P5895">
        <v>4.1359999999999992</v>
      </c>
      <c r="Q5895" t="s">
        <v>22770</v>
      </c>
      <c r="S5895">
        <v>0.313</v>
      </c>
      <c r="T5895">
        <f t="shared" si="92"/>
        <v>0.313</v>
      </c>
    </row>
    <row r="5896" spans="1:20">
      <c r="A5896">
        <v>5895</v>
      </c>
      <c r="B5896" t="s">
        <v>20</v>
      </c>
      <c r="D5896" t="s">
        <v>5913</v>
      </c>
      <c r="E5896" s="2">
        <v>16470</v>
      </c>
      <c r="F5896" s="2">
        <v>43992</v>
      </c>
      <c r="G5896" s="2">
        <v>43907</v>
      </c>
      <c r="H5896" t="s">
        <v>9210</v>
      </c>
      <c r="I5896" t="s">
        <v>12604</v>
      </c>
      <c r="J5896" t="s">
        <v>16189</v>
      </c>
      <c r="K5896" t="s">
        <v>17312</v>
      </c>
      <c r="L5896" t="s">
        <v>17312</v>
      </c>
      <c r="M5896" t="s">
        <v>20864</v>
      </c>
      <c r="N5896" t="s">
        <v>22761</v>
      </c>
      <c r="O5896" t="s">
        <v>22766</v>
      </c>
      <c r="P5896">
        <v>1.0780000000000001</v>
      </c>
      <c r="Q5896" t="s">
        <v>22769</v>
      </c>
      <c r="T5896">
        <f t="shared" si="92"/>
        <v>0</v>
      </c>
    </row>
    <row r="5897" spans="1:20">
      <c r="A5897">
        <v>5896</v>
      </c>
      <c r="B5897" t="s">
        <v>22</v>
      </c>
      <c r="C5897" t="s">
        <v>39</v>
      </c>
      <c r="D5897" t="s">
        <v>5914</v>
      </c>
      <c r="E5897" s="2">
        <v>24265</v>
      </c>
      <c r="F5897" s="2">
        <v>43993</v>
      </c>
      <c r="G5897" s="2">
        <v>43913</v>
      </c>
      <c r="H5897" t="s">
        <v>9212</v>
      </c>
      <c r="I5897" t="s">
        <v>12605</v>
      </c>
      <c r="J5897" t="s">
        <v>14662</v>
      </c>
      <c r="K5897" t="s">
        <v>17312</v>
      </c>
      <c r="L5897" t="s">
        <v>19815</v>
      </c>
      <c r="M5897" t="s">
        <v>18579</v>
      </c>
      <c r="N5897">
        <v>1.59</v>
      </c>
      <c r="O5897" t="s">
        <v>22766</v>
      </c>
      <c r="P5897">
        <v>2.1539999999999999</v>
      </c>
      <c r="Q5897" t="s">
        <v>22770</v>
      </c>
      <c r="S5897">
        <v>0.152</v>
      </c>
      <c r="T5897">
        <f t="shared" si="92"/>
        <v>0.152</v>
      </c>
    </row>
    <row r="5898" spans="1:20">
      <c r="A5898">
        <v>5897</v>
      </c>
      <c r="B5898" t="s">
        <v>24</v>
      </c>
      <c r="C5898" t="s">
        <v>31</v>
      </c>
      <c r="D5898" t="s">
        <v>5915</v>
      </c>
      <c r="E5898" s="2">
        <v>17151</v>
      </c>
      <c r="F5898" s="2">
        <v>43993</v>
      </c>
      <c r="G5898" s="2">
        <v>43906</v>
      </c>
      <c r="H5898" t="s">
        <v>9210</v>
      </c>
      <c r="I5898" t="s">
        <v>12606</v>
      </c>
      <c r="J5898" t="s">
        <v>16190</v>
      </c>
      <c r="K5898" t="s">
        <v>17312</v>
      </c>
      <c r="L5898" t="s">
        <v>17312</v>
      </c>
      <c r="M5898" t="s">
        <v>20865</v>
      </c>
      <c r="N5898">
        <v>1.38</v>
      </c>
      <c r="O5898" t="s">
        <v>22766</v>
      </c>
      <c r="P5898">
        <v>1.2070000000000001</v>
      </c>
      <c r="Q5898" t="s">
        <v>22769</v>
      </c>
      <c r="T5898">
        <f t="shared" si="92"/>
        <v>0</v>
      </c>
    </row>
    <row r="5899" spans="1:20">
      <c r="A5899">
        <v>5898</v>
      </c>
      <c r="B5899" t="s">
        <v>22</v>
      </c>
      <c r="C5899" t="s">
        <v>39</v>
      </c>
      <c r="D5899" t="s">
        <v>5916</v>
      </c>
      <c r="E5899" s="2">
        <v>16654</v>
      </c>
      <c r="F5899" s="2">
        <v>43993</v>
      </c>
      <c r="G5899" s="2">
        <v>43945</v>
      </c>
      <c r="H5899" t="s">
        <v>9212</v>
      </c>
      <c r="I5899" t="s">
        <v>12607</v>
      </c>
      <c r="J5899" t="s">
        <v>14662</v>
      </c>
      <c r="K5899" t="s">
        <v>17898</v>
      </c>
      <c r="L5899" t="s">
        <v>19816</v>
      </c>
      <c r="M5899" t="s">
        <v>18579</v>
      </c>
      <c r="N5899">
        <v>1.51</v>
      </c>
      <c r="O5899" t="s">
        <v>22766</v>
      </c>
      <c r="P5899">
        <v>0.56899999999999995</v>
      </c>
      <c r="Q5899" t="s">
        <v>22770</v>
      </c>
      <c r="T5899">
        <f t="shared" si="92"/>
        <v>0</v>
      </c>
    </row>
    <row r="5900" spans="1:20">
      <c r="A5900">
        <v>5899</v>
      </c>
      <c r="B5900" t="s">
        <v>23</v>
      </c>
      <c r="C5900" t="s">
        <v>39</v>
      </c>
      <c r="D5900" t="s">
        <v>5917</v>
      </c>
      <c r="E5900" s="2">
        <v>19777</v>
      </c>
      <c r="F5900" s="2">
        <v>43993</v>
      </c>
      <c r="G5900" s="2">
        <v>43950</v>
      </c>
      <c r="H5900" t="s">
        <v>9212</v>
      </c>
      <c r="I5900" t="s">
        <v>9226</v>
      </c>
      <c r="J5900" t="s">
        <v>9226</v>
      </c>
      <c r="K5900" t="s">
        <v>17312</v>
      </c>
      <c r="L5900" t="s">
        <v>19817</v>
      </c>
      <c r="M5900" t="s">
        <v>22047</v>
      </c>
      <c r="N5900" t="s">
        <v>22761</v>
      </c>
      <c r="O5900" t="s">
        <v>22766</v>
      </c>
      <c r="Q5900" t="s">
        <v>22770</v>
      </c>
      <c r="T5900">
        <f t="shared" si="92"/>
        <v>0</v>
      </c>
    </row>
    <row r="5901" spans="1:20">
      <c r="A5901">
        <v>5900</v>
      </c>
      <c r="B5901" t="s">
        <v>24</v>
      </c>
      <c r="C5901" t="s">
        <v>31</v>
      </c>
      <c r="D5901" t="s">
        <v>5918</v>
      </c>
      <c r="E5901" s="2">
        <v>17588</v>
      </c>
      <c r="F5901" s="2">
        <v>43993</v>
      </c>
      <c r="G5901" s="2">
        <v>43851</v>
      </c>
      <c r="H5901" t="s">
        <v>9210</v>
      </c>
      <c r="I5901" t="s">
        <v>12608</v>
      </c>
      <c r="K5901" t="s">
        <v>17312</v>
      </c>
      <c r="L5901" t="s">
        <v>17312</v>
      </c>
      <c r="N5901">
        <v>2.87</v>
      </c>
      <c r="O5901" t="s">
        <v>22766</v>
      </c>
      <c r="P5901">
        <v>2.04</v>
      </c>
      <c r="Q5901" t="s">
        <v>22769</v>
      </c>
      <c r="T5901">
        <f t="shared" si="92"/>
        <v>0</v>
      </c>
    </row>
    <row r="5902" spans="1:20">
      <c r="A5902">
        <v>5901</v>
      </c>
      <c r="B5902" t="s">
        <v>20</v>
      </c>
      <c r="D5902" t="s">
        <v>5919</v>
      </c>
      <c r="E5902" s="2">
        <v>19253</v>
      </c>
      <c r="F5902" s="2">
        <v>43993</v>
      </c>
      <c r="G5902" s="2">
        <v>43915</v>
      </c>
      <c r="H5902" t="s">
        <v>9212</v>
      </c>
      <c r="I5902" t="s">
        <v>12609</v>
      </c>
      <c r="J5902" t="s">
        <v>16191</v>
      </c>
      <c r="K5902" t="s">
        <v>17601</v>
      </c>
      <c r="L5902" t="s">
        <v>17312</v>
      </c>
      <c r="M5902" t="s">
        <v>21497</v>
      </c>
      <c r="N5902" t="s">
        <v>22761</v>
      </c>
      <c r="O5902" t="s">
        <v>22766</v>
      </c>
      <c r="P5902">
        <v>1.272</v>
      </c>
      <c r="Q5902" t="s">
        <v>22769</v>
      </c>
      <c r="T5902">
        <f t="shared" si="92"/>
        <v>0</v>
      </c>
    </row>
    <row r="5903" spans="1:20">
      <c r="A5903">
        <v>5902</v>
      </c>
      <c r="B5903" t="s">
        <v>23</v>
      </c>
      <c r="C5903" t="s">
        <v>39</v>
      </c>
      <c r="D5903" t="s">
        <v>5920</v>
      </c>
      <c r="E5903" s="2">
        <v>17455</v>
      </c>
      <c r="F5903" s="2">
        <v>43993</v>
      </c>
      <c r="G5903" s="2">
        <v>43945</v>
      </c>
      <c r="H5903" t="s">
        <v>9212</v>
      </c>
      <c r="I5903" t="s">
        <v>9272</v>
      </c>
      <c r="J5903" t="s">
        <v>14662</v>
      </c>
      <c r="K5903" t="s">
        <v>17312</v>
      </c>
      <c r="L5903" t="s">
        <v>17312</v>
      </c>
      <c r="M5903" t="s">
        <v>19482</v>
      </c>
      <c r="N5903" t="s">
        <v>22761</v>
      </c>
      <c r="O5903" t="s">
        <v>22766</v>
      </c>
      <c r="P5903">
        <v>6.8000000000000005E-2</v>
      </c>
      <c r="Q5903" t="s">
        <v>22769</v>
      </c>
      <c r="T5903">
        <f t="shared" si="92"/>
        <v>0</v>
      </c>
    </row>
    <row r="5904" spans="1:20">
      <c r="A5904">
        <v>5903</v>
      </c>
      <c r="B5904" t="s">
        <v>24</v>
      </c>
      <c r="C5904" t="s">
        <v>39</v>
      </c>
      <c r="D5904" t="s">
        <v>5921</v>
      </c>
      <c r="E5904" s="2">
        <v>20125</v>
      </c>
      <c r="F5904" s="2">
        <v>43993</v>
      </c>
      <c r="G5904" s="2">
        <v>43913</v>
      </c>
      <c r="H5904" t="s">
        <v>9212</v>
      </c>
      <c r="I5904" t="s">
        <v>12610</v>
      </c>
      <c r="J5904" t="s">
        <v>14662</v>
      </c>
      <c r="K5904" t="s">
        <v>17312</v>
      </c>
      <c r="L5904" t="s">
        <v>17312</v>
      </c>
      <c r="M5904" t="s">
        <v>21010</v>
      </c>
      <c r="N5904" t="s">
        <v>22761</v>
      </c>
      <c r="O5904" t="s">
        <v>22766</v>
      </c>
      <c r="P5904">
        <v>1.056</v>
      </c>
      <c r="Q5904" t="s">
        <v>22769</v>
      </c>
      <c r="T5904">
        <f t="shared" si="92"/>
        <v>0</v>
      </c>
    </row>
    <row r="5905" spans="1:20">
      <c r="A5905">
        <v>5904</v>
      </c>
      <c r="B5905" t="s">
        <v>23</v>
      </c>
      <c r="C5905" t="s">
        <v>39</v>
      </c>
      <c r="D5905" t="s">
        <v>5922</v>
      </c>
      <c r="E5905" s="2">
        <v>15802</v>
      </c>
      <c r="F5905" s="2">
        <v>43994</v>
      </c>
      <c r="G5905" s="2">
        <v>43945</v>
      </c>
      <c r="H5905" t="s">
        <v>9212</v>
      </c>
      <c r="I5905" t="s">
        <v>9341</v>
      </c>
      <c r="J5905" t="s">
        <v>14662</v>
      </c>
      <c r="K5905" t="s">
        <v>17312</v>
      </c>
      <c r="L5905" t="s">
        <v>19818</v>
      </c>
      <c r="M5905" t="s">
        <v>22048</v>
      </c>
      <c r="N5905" t="s">
        <v>22761</v>
      </c>
      <c r="O5905" t="s">
        <v>22766</v>
      </c>
      <c r="P5905">
        <v>0.106</v>
      </c>
      <c r="Q5905" t="s">
        <v>22770</v>
      </c>
      <c r="T5905">
        <f t="shared" si="92"/>
        <v>0</v>
      </c>
    </row>
    <row r="5906" spans="1:20">
      <c r="A5906">
        <v>5905</v>
      </c>
      <c r="B5906" t="s">
        <v>23</v>
      </c>
      <c r="C5906" t="s">
        <v>39</v>
      </c>
      <c r="D5906" t="s">
        <v>5923</v>
      </c>
      <c r="E5906" s="2">
        <v>15858</v>
      </c>
      <c r="F5906" s="2">
        <v>43994</v>
      </c>
      <c r="G5906" s="2">
        <v>43945</v>
      </c>
      <c r="H5906" t="s">
        <v>9212</v>
      </c>
      <c r="I5906" t="s">
        <v>12611</v>
      </c>
      <c r="J5906" t="s">
        <v>14662</v>
      </c>
      <c r="K5906" t="s">
        <v>17312</v>
      </c>
      <c r="L5906" t="s">
        <v>17312</v>
      </c>
      <c r="M5906" t="s">
        <v>22049</v>
      </c>
      <c r="N5906" t="s">
        <v>22761</v>
      </c>
      <c r="O5906" t="s">
        <v>22766</v>
      </c>
      <c r="P5906">
        <v>0.496</v>
      </c>
      <c r="Q5906" t="s">
        <v>22769</v>
      </c>
      <c r="T5906">
        <f t="shared" si="92"/>
        <v>0</v>
      </c>
    </row>
    <row r="5907" spans="1:20">
      <c r="A5907">
        <v>5906</v>
      </c>
      <c r="B5907" t="s">
        <v>23</v>
      </c>
      <c r="C5907" t="s">
        <v>39</v>
      </c>
      <c r="D5907" t="s">
        <v>5924</v>
      </c>
      <c r="E5907" s="2">
        <v>12540</v>
      </c>
      <c r="F5907" s="2">
        <v>43994</v>
      </c>
      <c r="G5907" s="2">
        <v>43950</v>
      </c>
      <c r="H5907" t="s">
        <v>9212</v>
      </c>
      <c r="I5907" t="s">
        <v>12612</v>
      </c>
      <c r="J5907" t="s">
        <v>14662</v>
      </c>
      <c r="K5907" t="s">
        <v>17312</v>
      </c>
      <c r="L5907" t="s">
        <v>19819</v>
      </c>
      <c r="M5907" t="s">
        <v>21583</v>
      </c>
      <c r="N5907" t="s">
        <v>22761</v>
      </c>
      <c r="O5907" t="s">
        <v>22766</v>
      </c>
      <c r="P5907">
        <v>1.462</v>
      </c>
      <c r="Q5907" t="s">
        <v>22770</v>
      </c>
      <c r="T5907">
        <f t="shared" si="92"/>
        <v>0</v>
      </c>
    </row>
    <row r="5908" spans="1:20">
      <c r="A5908">
        <v>5907</v>
      </c>
      <c r="B5908" t="s">
        <v>23</v>
      </c>
      <c r="C5908" t="s">
        <v>39</v>
      </c>
      <c r="D5908" t="s">
        <v>5925</v>
      </c>
      <c r="E5908" s="2">
        <v>17979</v>
      </c>
      <c r="F5908" s="2">
        <v>43994</v>
      </c>
      <c r="G5908" s="2">
        <v>43929</v>
      </c>
      <c r="H5908" t="s">
        <v>9212</v>
      </c>
      <c r="I5908" t="s">
        <v>9226</v>
      </c>
      <c r="J5908" t="s">
        <v>9226</v>
      </c>
      <c r="K5908" t="s">
        <v>17312</v>
      </c>
      <c r="L5908" t="s">
        <v>17312</v>
      </c>
      <c r="M5908" t="s">
        <v>20839</v>
      </c>
      <c r="N5908" t="s">
        <v>22761</v>
      </c>
      <c r="O5908" t="s">
        <v>22766</v>
      </c>
      <c r="Q5908" t="s">
        <v>22769</v>
      </c>
      <c r="T5908">
        <f t="shared" si="92"/>
        <v>0</v>
      </c>
    </row>
    <row r="5909" spans="1:20">
      <c r="A5909">
        <v>5908</v>
      </c>
      <c r="B5909" t="s">
        <v>24</v>
      </c>
      <c r="C5909" t="s">
        <v>39</v>
      </c>
      <c r="D5909" t="s">
        <v>5926</v>
      </c>
      <c r="E5909" s="2">
        <v>21782</v>
      </c>
      <c r="F5909" s="2">
        <v>43994</v>
      </c>
      <c r="G5909" s="2">
        <v>43945</v>
      </c>
      <c r="H5909" t="s">
        <v>9212</v>
      </c>
      <c r="I5909" t="s">
        <v>12613</v>
      </c>
      <c r="J5909" t="s">
        <v>14662</v>
      </c>
      <c r="K5909" t="s">
        <v>17312</v>
      </c>
      <c r="L5909" t="s">
        <v>19820</v>
      </c>
      <c r="M5909" t="s">
        <v>22050</v>
      </c>
      <c r="N5909">
        <v>1.85</v>
      </c>
      <c r="O5909" t="s">
        <v>22766</v>
      </c>
      <c r="P5909">
        <v>2.1970000000000001</v>
      </c>
      <c r="Q5909" t="s">
        <v>22770</v>
      </c>
      <c r="T5909">
        <f t="shared" si="92"/>
        <v>0</v>
      </c>
    </row>
    <row r="5910" spans="1:20">
      <c r="A5910">
        <v>5909</v>
      </c>
      <c r="B5910" t="s">
        <v>23</v>
      </c>
      <c r="C5910" t="s">
        <v>37</v>
      </c>
      <c r="D5910" t="s">
        <v>5927</v>
      </c>
      <c r="E5910" s="2">
        <v>20036</v>
      </c>
      <c r="F5910" s="2">
        <v>43994</v>
      </c>
      <c r="G5910" s="2">
        <v>43895</v>
      </c>
      <c r="H5910" t="s">
        <v>9212</v>
      </c>
      <c r="I5910" t="s">
        <v>12614</v>
      </c>
      <c r="J5910" t="s">
        <v>14662</v>
      </c>
      <c r="K5910" t="s">
        <v>17312</v>
      </c>
      <c r="L5910" t="s">
        <v>18746</v>
      </c>
      <c r="M5910" t="s">
        <v>22051</v>
      </c>
      <c r="N5910" t="s">
        <v>22761</v>
      </c>
      <c r="O5910" t="s">
        <v>22766</v>
      </c>
      <c r="P5910">
        <v>1.01</v>
      </c>
      <c r="Q5910" t="s">
        <v>22770</v>
      </c>
      <c r="T5910">
        <f t="shared" si="92"/>
        <v>0</v>
      </c>
    </row>
    <row r="5911" spans="1:20">
      <c r="A5911">
        <v>5910</v>
      </c>
      <c r="B5911" t="s">
        <v>23</v>
      </c>
      <c r="C5911" t="s">
        <v>39</v>
      </c>
      <c r="D5911" t="s">
        <v>5928</v>
      </c>
      <c r="E5911" s="2">
        <v>18033</v>
      </c>
      <c r="F5911" s="2">
        <v>43994</v>
      </c>
      <c r="G5911" s="2">
        <v>43898</v>
      </c>
      <c r="H5911" t="s">
        <v>9212</v>
      </c>
      <c r="I5911" t="s">
        <v>12615</v>
      </c>
      <c r="J5911" t="s">
        <v>14662</v>
      </c>
      <c r="K5911" t="s">
        <v>17312</v>
      </c>
      <c r="L5911" t="s">
        <v>17312</v>
      </c>
      <c r="M5911" t="s">
        <v>22052</v>
      </c>
      <c r="N5911" t="s">
        <v>22761</v>
      </c>
      <c r="O5911" t="s">
        <v>22766</v>
      </c>
      <c r="P5911">
        <v>0.88900000000000001</v>
      </c>
      <c r="Q5911" t="s">
        <v>22769</v>
      </c>
      <c r="T5911">
        <f t="shared" si="92"/>
        <v>0</v>
      </c>
    </row>
    <row r="5912" spans="1:20">
      <c r="A5912">
        <v>5911</v>
      </c>
      <c r="B5912" t="s">
        <v>20</v>
      </c>
      <c r="D5912" t="s">
        <v>5929</v>
      </c>
      <c r="E5912" s="2">
        <v>22233</v>
      </c>
      <c r="F5912" s="2">
        <v>43994</v>
      </c>
      <c r="G5912" s="2">
        <v>43895</v>
      </c>
      <c r="H5912" t="s">
        <v>9210</v>
      </c>
      <c r="I5912" t="s">
        <v>12616</v>
      </c>
      <c r="J5912" t="s">
        <v>16192</v>
      </c>
      <c r="K5912" t="s">
        <v>17899</v>
      </c>
      <c r="L5912" t="s">
        <v>19821</v>
      </c>
      <c r="M5912" t="s">
        <v>22053</v>
      </c>
      <c r="N5912" t="s">
        <v>22761</v>
      </c>
      <c r="O5912" t="s">
        <v>22766</v>
      </c>
      <c r="P5912">
        <v>1.9650000000000001</v>
      </c>
      <c r="Q5912" t="s">
        <v>22770</v>
      </c>
      <c r="R5912">
        <v>0.30499999999999999</v>
      </c>
      <c r="T5912">
        <f t="shared" si="92"/>
        <v>0.30499999999999999</v>
      </c>
    </row>
    <row r="5913" spans="1:20">
      <c r="A5913">
        <v>5912</v>
      </c>
      <c r="B5913" t="s">
        <v>22</v>
      </c>
      <c r="C5913" t="s">
        <v>39</v>
      </c>
      <c r="D5913" t="s">
        <v>5930</v>
      </c>
      <c r="E5913" s="2">
        <v>18381</v>
      </c>
      <c r="F5913" s="2">
        <v>43997</v>
      </c>
      <c r="G5913" s="2">
        <v>43945</v>
      </c>
      <c r="H5913" t="s">
        <v>9212</v>
      </c>
      <c r="I5913" t="s">
        <v>12617</v>
      </c>
      <c r="J5913" t="s">
        <v>14662</v>
      </c>
      <c r="K5913" t="s">
        <v>17900</v>
      </c>
      <c r="L5913" t="s">
        <v>19822</v>
      </c>
      <c r="M5913" t="s">
        <v>22054</v>
      </c>
      <c r="N5913">
        <v>2.0499999999999998</v>
      </c>
      <c r="O5913" t="s">
        <v>22766</v>
      </c>
      <c r="P5913">
        <v>0.64200000000000002</v>
      </c>
      <c r="Q5913" t="s">
        <v>22770</v>
      </c>
      <c r="T5913">
        <f t="shared" si="92"/>
        <v>0</v>
      </c>
    </row>
    <row r="5914" spans="1:20">
      <c r="A5914">
        <v>5913</v>
      </c>
      <c r="B5914" t="s">
        <v>22</v>
      </c>
      <c r="C5914" t="s">
        <v>39</v>
      </c>
      <c r="D5914" t="s">
        <v>5931</v>
      </c>
      <c r="E5914" s="2">
        <v>20241</v>
      </c>
      <c r="F5914" s="2">
        <v>43997</v>
      </c>
      <c r="G5914" s="2">
        <v>43945</v>
      </c>
      <c r="H5914" t="s">
        <v>9212</v>
      </c>
      <c r="I5914" t="s">
        <v>12618</v>
      </c>
      <c r="J5914" t="s">
        <v>14662</v>
      </c>
      <c r="K5914" t="s">
        <v>17312</v>
      </c>
      <c r="L5914" t="s">
        <v>19612</v>
      </c>
      <c r="M5914" t="s">
        <v>21949</v>
      </c>
      <c r="N5914">
        <v>1.6</v>
      </c>
      <c r="O5914" t="s">
        <v>22766</v>
      </c>
      <c r="P5914">
        <v>1.1579999999999999</v>
      </c>
      <c r="Q5914" t="s">
        <v>22769</v>
      </c>
      <c r="T5914">
        <f t="shared" si="92"/>
        <v>0</v>
      </c>
    </row>
    <row r="5915" spans="1:20">
      <c r="A5915">
        <v>5914</v>
      </c>
      <c r="B5915" t="s">
        <v>22</v>
      </c>
      <c r="C5915" t="s">
        <v>39</v>
      </c>
      <c r="D5915" t="s">
        <v>5932</v>
      </c>
      <c r="E5915" s="2">
        <v>13394</v>
      </c>
      <c r="F5915" s="2">
        <v>43997</v>
      </c>
      <c r="G5915" s="2">
        <v>43929</v>
      </c>
      <c r="H5915" t="s">
        <v>9212</v>
      </c>
      <c r="I5915" t="s">
        <v>12619</v>
      </c>
      <c r="J5915" t="s">
        <v>14662</v>
      </c>
      <c r="K5915" t="s">
        <v>17901</v>
      </c>
      <c r="L5915" t="s">
        <v>17312</v>
      </c>
      <c r="M5915" t="s">
        <v>22055</v>
      </c>
      <c r="N5915">
        <v>3.65</v>
      </c>
      <c r="O5915" t="s">
        <v>22766</v>
      </c>
      <c r="P5915">
        <v>3.4350000000000001</v>
      </c>
      <c r="Q5915" t="s">
        <v>22769</v>
      </c>
      <c r="T5915">
        <f t="shared" si="92"/>
        <v>0</v>
      </c>
    </row>
    <row r="5916" spans="1:20">
      <c r="A5916">
        <v>5915</v>
      </c>
      <c r="B5916" t="s">
        <v>22</v>
      </c>
      <c r="C5916" t="s">
        <v>39</v>
      </c>
      <c r="D5916" t="s">
        <v>5933</v>
      </c>
      <c r="E5916" s="2">
        <v>17795</v>
      </c>
      <c r="F5916" s="2">
        <v>43997</v>
      </c>
      <c r="G5916" s="2">
        <v>43945</v>
      </c>
      <c r="H5916" t="s">
        <v>9212</v>
      </c>
      <c r="I5916" t="s">
        <v>9226</v>
      </c>
      <c r="J5916" t="s">
        <v>14662</v>
      </c>
      <c r="K5916" t="s">
        <v>17312</v>
      </c>
      <c r="L5916" t="s">
        <v>19823</v>
      </c>
      <c r="M5916" t="s">
        <v>22056</v>
      </c>
      <c r="N5916">
        <v>0.34</v>
      </c>
      <c r="O5916" t="s">
        <v>22766</v>
      </c>
      <c r="Q5916" t="s">
        <v>22770</v>
      </c>
      <c r="T5916">
        <f t="shared" si="92"/>
        <v>0</v>
      </c>
    </row>
    <row r="5917" spans="1:20">
      <c r="A5917">
        <v>5916</v>
      </c>
      <c r="B5917" t="s">
        <v>22</v>
      </c>
      <c r="C5917" t="s">
        <v>39</v>
      </c>
      <c r="D5917" t="s">
        <v>5934</v>
      </c>
      <c r="E5917" s="2">
        <v>18272</v>
      </c>
      <c r="F5917" s="2">
        <v>43997</v>
      </c>
      <c r="G5917" s="2">
        <v>43950</v>
      </c>
      <c r="H5917" t="s">
        <v>9212</v>
      </c>
      <c r="I5917" t="s">
        <v>12620</v>
      </c>
      <c r="J5917" t="s">
        <v>14662</v>
      </c>
      <c r="K5917" t="s">
        <v>17312</v>
      </c>
      <c r="L5917" t="s">
        <v>19824</v>
      </c>
      <c r="M5917" t="s">
        <v>20839</v>
      </c>
      <c r="N5917">
        <v>2.2599999999999998</v>
      </c>
      <c r="O5917" t="s">
        <v>22766</v>
      </c>
      <c r="P5917">
        <v>1.865</v>
      </c>
      <c r="Q5917" t="s">
        <v>22770</v>
      </c>
      <c r="S5917">
        <v>0.35399999999999998</v>
      </c>
      <c r="T5917">
        <f t="shared" si="92"/>
        <v>0.35399999999999998</v>
      </c>
    </row>
    <row r="5918" spans="1:20">
      <c r="A5918">
        <v>5917</v>
      </c>
      <c r="B5918" t="s">
        <v>22</v>
      </c>
      <c r="C5918" t="s">
        <v>30</v>
      </c>
      <c r="D5918" t="s">
        <v>5935</v>
      </c>
      <c r="E5918" s="2">
        <v>19059</v>
      </c>
      <c r="F5918" s="2">
        <v>43997</v>
      </c>
      <c r="G5918" s="2">
        <v>43907</v>
      </c>
      <c r="H5918" t="s">
        <v>9210</v>
      </c>
      <c r="I5918" t="s">
        <v>12621</v>
      </c>
      <c r="J5918" t="s">
        <v>16193</v>
      </c>
      <c r="K5918" t="s">
        <v>17312</v>
      </c>
      <c r="L5918" t="s">
        <v>17312</v>
      </c>
      <c r="M5918" t="s">
        <v>18579</v>
      </c>
      <c r="N5918">
        <v>1.54</v>
      </c>
      <c r="O5918" t="s">
        <v>22766</v>
      </c>
      <c r="P5918">
        <v>1.206</v>
      </c>
      <c r="Q5918" t="s">
        <v>22769</v>
      </c>
      <c r="T5918">
        <f t="shared" si="92"/>
        <v>0</v>
      </c>
    </row>
    <row r="5919" spans="1:20">
      <c r="A5919">
        <v>5918</v>
      </c>
      <c r="B5919" t="s">
        <v>24</v>
      </c>
      <c r="C5919" t="s">
        <v>34</v>
      </c>
      <c r="D5919" t="s">
        <v>5936</v>
      </c>
      <c r="E5919" s="2">
        <v>15386</v>
      </c>
      <c r="F5919" s="2">
        <v>43997</v>
      </c>
      <c r="G5919" s="2">
        <v>43906</v>
      </c>
      <c r="H5919" t="s">
        <v>9210</v>
      </c>
      <c r="I5919" t="s">
        <v>12622</v>
      </c>
      <c r="J5919" t="s">
        <v>14662</v>
      </c>
      <c r="K5919" t="s">
        <v>17312</v>
      </c>
      <c r="L5919" t="s">
        <v>19825</v>
      </c>
      <c r="M5919" t="s">
        <v>18579</v>
      </c>
      <c r="N5919">
        <v>1.22</v>
      </c>
      <c r="O5919" t="s">
        <v>22766</v>
      </c>
      <c r="P5919">
        <v>1.2090000000000001</v>
      </c>
      <c r="Q5919" t="s">
        <v>22770</v>
      </c>
      <c r="R5919">
        <v>0.30499999999999999</v>
      </c>
      <c r="T5919">
        <f t="shared" si="92"/>
        <v>0.30499999999999999</v>
      </c>
    </row>
    <row r="5920" spans="1:20">
      <c r="A5920">
        <v>5919</v>
      </c>
      <c r="B5920" t="s">
        <v>24</v>
      </c>
      <c r="C5920" t="s">
        <v>34</v>
      </c>
      <c r="D5920" t="s">
        <v>5937</v>
      </c>
      <c r="E5920" s="2">
        <v>15869</v>
      </c>
      <c r="F5920" s="2">
        <v>43997</v>
      </c>
      <c r="G5920" s="2">
        <v>43906</v>
      </c>
      <c r="H5920" t="s">
        <v>9210</v>
      </c>
      <c r="I5920" t="s">
        <v>12623</v>
      </c>
      <c r="J5920" t="s">
        <v>16194</v>
      </c>
      <c r="K5920" t="s">
        <v>17312</v>
      </c>
      <c r="L5920" t="s">
        <v>17312</v>
      </c>
      <c r="M5920" t="s">
        <v>18579</v>
      </c>
      <c r="N5920">
        <v>0.56999999999999995</v>
      </c>
      <c r="O5920" t="s">
        <v>22766</v>
      </c>
      <c r="Q5920" t="s">
        <v>22769</v>
      </c>
      <c r="T5920">
        <f t="shared" si="92"/>
        <v>0</v>
      </c>
    </row>
    <row r="5921" spans="1:20">
      <c r="A5921">
        <v>5920</v>
      </c>
      <c r="B5921" t="s">
        <v>22</v>
      </c>
      <c r="C5921" t="s">
        <v>39</v>
      </c>
      <c r="D5921" t="s">
        <v>5938</v>
      </c>
      <c r="E5921" s="2">
        <v>17817</v>
      </c>
      <c r="F5921" s="2">
        <v>43997</v>
      </c>
      <c r="G5921" s="2">
        <v>43945</v>
      </c>
      <c r="H5921" t="s">
        <v>9212</v>
      </c>
      <c r="I5921" t="s">
        <v>12624</v>
      </c>
      <c r="J5921" t="s">
        <v>14662</v>
      </c>
      <c r="K5921" t="s">
        <v>17902</v>
      </c>
      <c r="L5921" t="s">
        <v>19826</v>
      </c>
      <c r="M5921" t="s">
        <v>21583</v>
      </c>
      <c r="N5921">
        <v>4.25</v>
      </c>
      <c r="O5921" t="s">
        <v>22766</v>
      </c>
      <c r="P5921">
        <v>4.633</v>
      </c>
      <c r="Q5921" t="s">
        <v>22770</v>
      </c>
      <c r="S5921">
        <v>0.35399999999999998</v>
      </c>
      <c r="T5921">
        <f t="shared" si="92"/>
        <v>0.35399999999999998</v>
      </c>
    </row>
    <row r="5922" spans="1:20">
      <c r="A5922">
        <v>5921</v>
      </c>
      <c r="B5922" t="s">
        <v>20</v>
      </c>
      <c r="D5922" t="s">
        <v>5939</v>
      </c>
      <c r="E5922" s="2">
        <v>16909</v>
      </c>
      <c r="F5922" s="2">
        <v>43997</v>
      </c>
      <c r="G5922" s="2">
        <v>43899</v>
      </c>
      <c r="H5922" t="s">
        <v>9210</v>
      </c>
      <c r="I5922" t="s">
        <v>12625</v>
      </c>
      <c r="J5922" t="s">
        <v>14662</v>
      </c>
      <c r="K5922" t="s">
        <v>17312</v>
      </c>
      <c r="L5922" t="s">
        <v>17312</v>
      </c>
      <c r="M5922" t="s">
        <v>18579</v>
      </c>
      <c r="N5922">
        <v>2.66</v>
      </c>
      <c r="O5922" t="s">
        <v>22766</v>
      </c>
      <c r="P5922">
        <v>2.39</v>
      </c>
      <c r="Q5922" t="s">
        <v>22769</v>
      </c>
      <c r="S5922">
        <v>0.46500000000000002</v>
      </c>
      <c r="T5922">
        <f t="shared" si="92"/>
        <v>0.46500000000000002</v>
      </c>
    </row>
    <row r="5923" spans="1:20">
      <c r="A5923">
        <v>5922</v>
      </c>
      <c r="B5923" t="s">
        <v>23</v>
      </c>
      <c r="C5923" t="s">
        <v>30</v>
      </c>
      <c r="D5923" t="s">
        <v>5940</v>
      </c>
      <c r="E5923" s="2">
        <v>18992</v>
      </c>
      <c r="F5923" s="2">
        <v>43997</v>
      </c>
      <c r="G5923" s="2">
        <v>43885</v>
      </c>
      <c r="H5923" t="s">
        <v>9210</v>
      </c>
      <c r="I5923" t="s">
        <v>12626</v>
      </c>
      <c r="J5923" t="s">
        <v>16195</v>
      </c>
      <c r="K5923" t="s">
        <v>17312</v>
      </c>
      <c r="L5923" t="s">
        <v>17312</v>
      </c>
      <c r="M5923" t="s">
        <v>18579</v>
      </c>
      <c r="N5923" t="s">
        <v>22761</v>
      </c>
      <c r="O5923" t="s">
        <v>22766</v>
      </c>
      <c r="P5923">
        <v>0.88300000000000001</v>
      </c>
      <c r="Q5923" t="s">
        <v>22769</v>
      </c>
      <c r="T5923">
        <f t="shared" si="92"/>
        <v>0</v>
      </c>
    </row>
    <row r="5924" spans="1:20">
      <c r="A5924">
        <v>5923</v>
      </c>
      <c r="B5924" t="s">
        <v>23</v>
      </c>
      <c r="C5924" t="s">
        <v>30</v>
      </c>
      <c r="D5924" t="s">
        <v>5941</v>
      </c>
      <c r="E5924" s="2">
        <v>11103</v>
      </c>
      <c r="F5924" s="2">
        <v>43997</v>
      </c>
      <c r="G5924" s="2">
        <v>43907</v>
      </c>
      <c r="H5924" t="s">
        <v>9210</v>
      </c>
      <c r="I5924" t="s">
        <v>9239</v>
      </c>
      <c r="J5924" t="s">
        <v>16196</v>
      </c>
      <c r="K5924" t="s">
        <v>17312</v>
      </c>
      <c r="L5924" t="s">
        <v>19827</v>
      </c>
      <c r="M5924" t="s">
        <v>18579</v>
      </c>
      <c r="N5924" t="s">
        <v>22761</v>
      </c>
      <c r="O5924" t="s">
        <v>22766</v>
      </c>
      <c r="P5924">
        <v>0.35299999999999998</v>
      </c>
      <c r="Q5924" t="s">
        <v>22769</v>
      </c>
      <c r="R5924">
        <v>0.36799999999999999</v>
      </c>
      <c r="T5924">
        <f t="shared" si="92"/>
        <v>0.36799999999999999</v>
      </c>
    </row>
    <row r="5925" spans="1:20">
      <c r="A5925">
        <v>5924</v>
      </c>
      <c r="B5925" t="s">
        <v>23</v>
      </c>
      <c r="C5925" t="s">
        <v>30</v>
      </c>
      <c r="D5925" t="s">
        <v>5942</v>
      </c>
      <c r="E5925" s="2">
        <v>15687</v>
      </c>
      <c r="F5925" s="2">
        <v>43997</v>
      </c>
      <c r="G5925" s="2">
        <v>43885</v>
      </c>
      <c r="H5925" t="s">
        <v>9210</v>
      </c>
      <c r="I5925" t="s">
        <v>12627</v>
      </c>
      <c r="J5925" t="s">
        <v>14662</v>
      </c>
      <c r="K5925" t="s">
        <v>17312</v>
      </c>
      <c r="L5925" t="s">
        <v>17312</v>
      </c>
      <c r="M5925" t="s">
        <v>18579</v>
      </c>
      <c r="N5925" t="s">
        <v>22761</v>
      </c>
      <c r="O5925" t="s">
        <v>22766</v>
      </c>
      <c r="P5925">
        <v>2.6869999999999998</v>
      </c>
      <c r="Q5925" t="s">
        <v>22769</v>
      </c>
      <c r="S5925">
        <v>0.26300000000000001</v>
      </c>
      <c r="T5925">
        <f t="shared" si="92"/>
        <v>0.26300000000000001</v>
      </c>
    </row>
    <row r="5926" spans="1:20">
      <c r="A5926">
        <v>5925</v>
      </c>
      <c r="B5926" t="s">
        <v>20</v>
      </c>
      <c r="D5926" t="s">
        <v>5943</v>
      </c>
      <c r="E5926" s="2">
        <v>18633</v>
      </c>
      <c r="F5926" s="2">
        <v>43997</v>
      </c>
      <c r="G5926" s="2">
        <v>43871</v>
      </c>
      <c r="H5926" t="s">
        <v>9210</v>
      </c>
      <c r="I5926" t="s">
        <v>12628</v>
      </c>
      <c r="J5926" t="s">
        <v>16197</v>
      </c>
      <c r="K5926" t="s">
        <v>17312</v>
      </c>
      <c r="L5926" t="s">
        <v>17312</v>
      </c>
      <c r="M5926" t="s">
        <v>18579</v>
      </c>
      <c r="N5926">
        <v>0.84</v>
      </c>
      <c r="O5926" t="s">
        <v>22766</v>
      </c>
      <c r="P5926">
        <v>2.407</v>
      </c>
      <c r="Q5926" t="s">
        <v>22769</v>
      </c>
      <c r="T5926">
        <f t="shared" si="92"/>
        <v>0</v>
      </c>
    </row>
    <row r="5927" spans="1:20">
      <c r="A5927">
        <v>5926</v>
      </c>
      <c r="B5927" t="s">
        <v>24</v>
      </c>
      <c r="C5927" t="s">
        <v>30</v>
      </c>
      <c r="D5927" t="s">
        <v>5944</v>
      </c>
      <c r="E5927" s="2">
        <v>14474</v>
      </c>
      <c r="F5927" s="2">
        <v>43997</v>
      </c>
      <c r="G5927" s="2">
        <v>43915</v>
      </c>
      <c r="H5927" t="s">
        <v>9210</v>
      </c>
      <c r="I5927" t="s">
        <v>12629</v>
      </c>
      <c r="J5927" t="s">
        <v>16198</v>
      </c>
      <c r="K5927" t="s">
        <v>17312</v>
      </c>
      <c r="L5927" t="s">
        <v>19828</v>
      </c>
      <c r="M5927" t="s">
        <v>18579</v>
      </c>
      <c r="N5927">
        <v>1.87</v>
      </c>
      <c r="O5927" t="s">
        <v>22766</v>
      </c>
      <c r="P5927">
        <v>1.4410000000000001</v>
      </c>
      <c r="Q5927" t="s">
        <v>22769</v>
      </c>
      <c r="R5927">
        <v>0.55400000000000005</v>
      </c>
      <c r="T5927">
        <f t="shared" si="92"/>
        <v>0.55400000000000005</v>
      </c>
    </row>
    <row r="5928" spans="1:20">
      <c r="A5928">
        <v>5927</v>
      </c>
      <c r="B5928" t="s">
        <v>24</v>
      </c>
      <c r="C5928" t="s">
        <v>30</v>
      </c>
      <c r="D5928" t="s">
        <v>5945</v>
      </c>
      <c r="E5928" s="2">
        <v>15063</v>
      </c>
      <c r="F5928" s="2">
        <v>43997</v>
      </c>
      <c r="G5928" s="2">
        <v>43913</v>
      </c>
      <c r="H5928" t="s">
        <v>9210</v>
      </c>
      <c r="I5928" t="s">
        <v>9226</v>
      </c>
      <c r="J5928" t="s">
        <v>9226</v>
      </c>
      <c r="K5928" t="s">
        <v>17312</v>
      </c>
      <c r="L5928" t="s">
        <v>17312</v>
      </c>
      <c r="M5928" t="s">
        <v>22057</v>
      </c>
      <c r="N5928">
        <v>0.4</v>
      </c>
      <c r="O5928" t="s">
        <v>22766</v>
      </c>
      <c r="Q5928" t="s">
        <v>22769</v>
      </c>
      <c r="T5928">
        <f t="shared" si="92"/>
        <v>0</v>
      </c>
    </row>
    <row r="5929" spans="1:20">
      <c r="A5929">
        <v>5928</v>
      </c>
      <c r="B5929" t="s">
        <v>23</v>
      </c>
      <c r="C5929" t="s">
        <v>39</v>
      </c>
      <c r="D5929" t="s">
        <v>5946</v>
      </c>
      <c r="E5929" s="2">
        <v>19522</v>
      </c>
      <c r="F5929" s="2">
        <v>43997</v>
      </c>
      <c r="G5929" s="2">
        <v>43929</v>
      </c>
      <c r="H5929" t="s">
        <v>9212</v>
      </c>
      <c r="I5929" t="s">
        <v>9408</v>
      </c>
      <c r="J5929" t="s">
        <v>9226</v>
      </c>
      <c r="K5929" t="s">
        <v>17903</v>
      </c>
      <c r="L5929" t="s">
        <v>17312</v>
      </c>
      <c r="M5929" t="s">
        <v>20990</v>
      </c>
      <c r="N5929" t="s">
        <v>22761</v>
      </c>
      <c r="O5929" t="s">
        <v>22766</v>
      </c>
      <c r="P5929">
        <v>0.55400000000000005</v>
      </c>
      <c r="Q5929" t="s">
        <v>22769</v>
      </c>
      <c r="T5929">
        <f t="shared" si="92"/>
        <v>0</v>
      </c>
    </row>
    <row r="5930" spans="1:20">
      <c r="A5930">
        <v>5929</v>
      </c>
      <c r="B5930" t="s">
        <v>23</v>
      </c>
      <c r="C5930" t="s">
        <v>37</v>
      </c>
      <c r="D5930" t="s">
        <v>5947</v>
      </c>
      <c r="E5930" s="2">
        <v>18168</v>
      </c>
      <c r="F5930" s="2">
        <v>43998</v>
      </c>
      <c r="G5930" s="2">
        <v>43945</v>
      </c>
      <c r="H5930" t="s">
        <v>9212</v>
      </c>
      <c r="I5930" t="s">
        <v>9256</v>
      </c>
      <c r="J5930" t="s">
        <v>14662</v>
      </c>
      <c r="K5930" t="s">
        <v>17312</v>
      </c>
      <c r="L5930" t="s">
        <v>17312</v>
      </c>
      <c r="M5930" t="s">
        <v>21104</v>
      </c>
      <c r="N5930" t="s">
        <v>22761</v>
      </c>
      <c r="O5930" t="s">
        <v>22766</v>
      </c>
      <c r="P5930">
        <v>0.307</v>
      </c>
      <c r="Q5930" t="s">
        <v>22769</v>
      </c>
      <c r="T5930">
        <f t="shared" si="92"/>
        <v>0</v>
      </c>
    </row>
    <row r="5931" spans="1:20">
      <c r="A5931">
        <v>5930</v>
      </c>
      <c r="B5931" t="s">
        <v>22</v>
      </c>
      <c r="C5931" t="s">
        <v>39</v>
      </c>
      <c r="D5931" t="s">
        <v>5948</v>
      </c>
      <c r="E5931" s="2">
        <v>9435</v>
      </c>
      <c r="F5931" s="2">
        <v>43998</v>
      </c>
      <c r="G5931" s="2">
        <v>43945</v>
      </c>
      <c r="H5931" t="s">
        <v>9212</v>
      </c>
      <c r="I5931" t="s">
        <v>12630</v>
      </c>
      <c r="J5931" t="s">
        <v>14662</v>
      </c>
      <c r="K5931" t="s">
        <v>17904</v>
      </c>
      <c r="L5931" t="s">
        <v>17312</v>
      </c>
      <c r="M5931" t="s">
        <v>22058</v>
      </c>
      <c r="N5931">
        <v>3.03</v>
      </c>
      <c r="O5931" t="s">
        <v>22766</v>
      </c>
      <c r="P5931">
        <v>2.2000000000000002</v>
      </c>
      <c r="Q5931" t="s">
        <v>22769</v>
      </c>
      <c r="T5931">
        <f t="shared" si="92"/>
        <v>0</v>
      </c>
    </row>
    <row r="5932" spans="1:20">
      <c r="A5932">
        <v>5931</v>
      </c>
      <c r="B5932" t="s">
        <v>23</v>
      </c>
      <c r="C5932" t="s">
        <v>37</v>
      </c>
      <c r="D5932" t="s">
        <v>5949</v>
      </c>
      <c r="E5932" s="2">
        <v>19183</v>
      </c>
      <c r="F5932" s="2">
        <v>43998</v>
      </c>
      <c r="G5932" s="2">
        <v>43945</v>
      </c>
      <c r="H5932" t="s">
        <v>9212</v>
      </c>
      <c r="I5932" t="s">
        <v>9226</v>
      </c>
      <c r="J5932" t="s">
        <v>9226</v>
      </c>
      <c r="K5932" t="s">
        <v>17312</v>
      </c>
      <c r="L5932" t="s">
        <v>17312</v>
      </c>
      <c r="M5932" t="s">
        <v>20990</v>
      </c>
      <c r="N5932" t="s">
        <v>22761</v>
      </c>
      <c r="O5932" t="s">
        <v>22766</v>
      </c>
      <c r="Q5932" t="s">
        <v>22769</v>
      </c>
      <c r="T5932">
        <f t="shared" si="92"/>
        <v>0</v>
      </c>
    </row>
    <row r="5933" spans="1:20">
      <c r="A5933">
        <v>5932</v>
      </c>
      <c r="B5933" t="s">
        <v>23</v>
      </c>
      <c r="C5933" t="s">
        <v>39</v>
      </c>
      <c r="D5933" t="s">
        <v>5950</v>
      </c>
      <c r="E5933" s="2">
        <v>16732</v>
      </c>
      <c r="F5933" s="2">
        <v>43998</v>
      </c>
      <c r="G5933" s="2">
        <v>43945</v>
      </c>
      <c r="H5933" t="s">
        <v>9212</v>
      </c>
      <c r="I5933" t="s">
        <v>12631</v>
      </c>
      <c r="J5933" t="s">
        <v>14662</v>
      </c>
      <c r="K5933" t="s">
        <v>17312</v>
      </c>
      <c r="L5933" t="s">
        <v>17312</v>
      </c>
      <c r="M5933" t="s">
        <v>22059</v>
      </c>
      <c r="N5933" t="s">
        <v>22761</v>
      </c>
      <c r="O5933" t="s">
        <v>22766</v>
      </c>
      <c r="P5933">
        <v>0.36699999999999999</v>
      </c>
      <c r="Q5933" t="s">
        <v>22769</v>
      </c>
      <c r="T5933">
        <f t="shared" si="92"/>
        <v>0</v>
      </c>
    </row>
    <row r="5934" spans="1:20">
      <c r="A5934">
        <v>5933</v>
      </c>
      <c r="B5934" t="s">
        <v>22</v>
      </c>
      <c r="C5934" t="s">
        <v>31</v>
      </c>
      <c r="D5934" t="s">
        <v>5951</v>
      </c>
      <c r="E5934" s="2">
        <v>15532</v>
      </c>
      <c r="F5934" s="2">
        <v>43998</v>
      </c>
      <c r="G5934" s="2">
        <v>43846</v>
      </c>
      <c r="H5934" t="s">
        <v>9210</v>
      </c>
      <c r="I5934" t="s">
        <v>12632</v>
      </c>
      <c r="K5934" t="s">
        <v>17312</v>
      </c>
      <c r="L5934" t="s">
        <v>17312</v>
      </c>
      <c r="M5934" t="s">
        <v>18579</v>
      </c>
      <c r="N5934">
        <v>2.61</v>
      </c>
      <c r="O5934" t="s">
        <v>22766</v>
      </c>
      <c r="P5934">
        <v>2.996</v>
      </c>
      <c r="Q5934" t="s">
        <v>22769</v>
      </c>
      <c r="S5934">
        <v>0.152</v>
      </c>
      <c r="T5934">
        <f t="shared" si="92"/>
        <v>0.152</v>
      </c>
    </row>
    <row r="5935" spans="1:20">
      <c r="A5935">
        <v>5934</v>
      </c>
      <c r="B5935" t="s">
        <v>24</v>
      </c>
      <c r="C5935" t="s">
        <v>37</v>
      </c>
      <c r="D5935" t="s">
        <v>5952</v>
      </c>
      <c r="E5935" s="2">
        <v>15808</v>
      </c>
      <c r="F5935" s="2">
        <v>43998</v>
      </c>
      <c r="G5935" s="2">
        <v>43887</v>
      </c>
      <c r="H5935" t="s">
        <v>9212</v>
      </c>
      <c r="I5935" t="s">
        <v>12633</v>
      </c>
      <c r="J5935" t="s">
        <v>16199</v>
      </c>
      <c r="K5935" t="s">
        <v>17905</v>
      </c>
      <c r="L5935" t="s">
        <v>19829</v>
      </c>
      <c r="M5935" t="s">
        <v>19482</v>
      </c>
      <c r="N5935">
        <v>1.7</v>
      </c>
      <c r="O5935" t="s">
        <v>22766</v>
      </c>
      <c r="P5935">
        <v>0.96900000000000008</v>
      </c>
      <c r="Q5935" t="s">
        <v>22770</v>
      </c>
      <c r="T5935">
        <f t="shared" si="92"/>
        <v>0</v>
      </c>
    </row>
    <row r="5936" spans="1:20">
      <c r="A5936">
        <v>5935</v>
      </c>
      <c r="B5936" t="s">
        <v>24</v>
      </c>
      <c r="C5936" t="s">
        <v>31</v>
      </c>
      <c r="D5936" t="s">
        <v>5953</v>
      </c>
      <c r="E5936" s="2">
        <v>12948</v>
      </c>
      <c r="F5936" s="2">
        <v>43998</v>
      </c>
      <c r="G5936" s="2">
        <v>43865</v>
      </c>
      <c r="H5936" t="s">
        <v>9210</v>
      </c>
      <c r="I5936" t="s">
        <v>12634</v>
      </c>
      <c r="J5936" t="s">
        <v>16200</v>
      </c>
      <c r="K5936" t="s">
        <v>17312</v>
      </c>
      <c r="L5936" t="s">
        <v>17312</v>
      </c>
      <c r="M5936" t="s">
        <v>18579</v>
      </c>
      <c r="N5936">
        <v>0.99</v>
      </c>
      <c r="O5936" t="s">
        <v>22766</v>
      </c>
      <c r="P5936">
        <v>1.5980000000000001</v>
      </c>
      <c r="Q5936" t="s">
        <v>22769</v>
      </c>
      <c r="T5936">
        <f t="shared" si="92"/>
        <v>0</v>
      </c>
    </row>
    <row r="5937" spans="1:20">
      <c r="A5937">
        <v>5936</v>
      </c>
      <c r="B5937" t="s">
        <v>22</v>
      </c>
      <c r="C5937" t="s">
        <v>37</v>
      </c>
      <c r="D5937" t="s">
        <v>5954</v>
      </c>
      <c r="E5937" s="2">
        <v>18169</v>
      </c>
      <c r="F5937" s="2">
        <v>43998</v>
      </c>
      <c r="G5937" s="2">
        <v>43894</v>
      </c>
      <c r="H5937" t="s">
        <v>9212</v>
      </c>
      <c r="I5937" t="s">
        <v>12635</v>
      </c>
      <c r="J5937" t="s">
        <v>16201</v>
      </c>
      <c r="K5937" t="s">
        <v>17906</v>
      </c>
      <c r="L5937" t="s">
        <v>19830</v>
      </c>
      <c r="M5937" t="s">
        <v>21362</v>
      </c>
      <c r="N5937">
        <v>1.59</v>
      </c>
      <c r="O5937" t="s">
        <v>22766</v>
      </c>
      <c r="P5937">
        <v>1.288</v>
      </c>
      <c r="Q5937" t="s">
        <v>22770</v>
      </c>
      <c r="T5937">
        <f t="shared" si="92"/>
        <v>0</v>
      </c>
    </row>
    <row r="5938" spans="1:20">
      <c r="A5938">
        <v>5937</v>
      </c>
      <c r="B5938" t="s">
        <v>22</v>
      </c>
      <c r="C5938" t="s">
        <v>31</v>
      </c>
      <c r="D5938" t="s">
        <v>5955</v>
      </c>
      <c r="E5938" s="2">
        <v>18013</v>
      </c>
      <c r="F5938" s="2">
        <v>43998</v>
      </c>
      <c r="G5938" s="2">
        <v>43950</v>
      </c>
      <c r="H5938" t="s">
        <v>9210</v>
      </c>
      <c r="I5938" t="s">
        <v>12636</v>
      </c>
      <c r="J5938" t="s">
        <v>14662</v>
      </c>
      <c r="K5938" t="s">
        <v>17312</v>
      </c>
      <c r="L5938" t="s">
        <v>17312</v>
      </c>
      <c r="M5938" t="s">
        <v>18579</v>
      </c>
      <c r="N5938">
        <v>1.59</v>
      </c>
      <c r="O5938" t="s">
        <v>22766</v>
      </c>
      <c r="P5938">
        <v>1.4339999999999999</v>
      </c>
      <c r="Q5938" t="s">
        <v>22769</v>
      </c>
      <c r="T5938">
        <f t="shared" si="92"/>
        <v>0</v>
      </c>
    </row>
    <row r="5939" spans="1:20">
      <c r="A5939">
        <v>5938</v>
      </c>
      <c r="B5939" t="s">
        <v>20</v>
      </c>
      <c r="D5939" t="s">
        <v>5956</v>
      </c>
      <c r="E5939" s="2">
        <v>18171</v>
      </c>
      <c r="F5939" s="2">
        <v>43998</v>
      </c>
      <c r="G5939" s="2">
        <v>43915</v>
      </c>
      <c r="H5939" t="s">
        <v>9212</v>
      </c>
      <c r="I5939" t="s">
        <v>11113</v>
      </c>
      <c r="J5939" t="s">
        <v>15615</v>
      </c>
      <c r="K5939" t="s">
        <v>17312</v>
      </c>
      <c r="L5939" t="s">
        <v>17312</v>
      </c>
      <c r="M5939" t="s">
        <v>18579</v>
      </c>
      <c r="N5939" t="s">
        <v>22761</v>
      </c>
      <c r="O5939" t="s">
        <v>22766</v>
      </c>
      <c r="P5939">
        <v>0.153</v>
      </c>
      <c r="Q5939" t="s">
        <v>22769</v>
      </c>
      <c r="T5939">
        <f t="shared" si="92"/>
        <v>0</v>
      </c>
    </row>
    <row r="5940" spans="1:20">
      <c r="A5940">
        <v>5939</v>
      </c>
      <c r="B5940" t="s">
        <v>21</v>
      </c>
      <c r="C5940" t="s">
        <v>39</v>
      </c>
      <c r="D5940" t="s">
        <v>5957</v>
      </c>
      <c r="E5940" s="2">
        <v>14042</v>
      </c>
      <c r="F5940" s="2">
        <v>43998</v>
      </c>
      <c r="G5940" s="2">
        <v>43909</v>
      </c>
      <c r="H5940" t="s">
        <v>9212</v>
      </c>
      <c r="I5940" t="s">
        <v>12637</v>
      </c>
      <c r="J5940" t="s">
        <v>14662</v>
      </c>
      <c r="K5940" t="s">
        <v>17312</v>
      </c>
      <c r="L5940" t="s">
        <v>19831</v>
      </c>
      <c r="M5940" t="s">
        <v>21021</v>
      </c>
      <c r="N5940">
        <v>1.01</v>
      </c>
      <c r="O5940" t="s">
        <v>22766</v>
      </c>
      <c r="P5940">
        <v>0.92500000000000004</v>
      </c>
      <c r="Q5940" t="s">
        <v>22770</v>
      </c>
      <c r="T5940">
        <f t="shared" si="92"/>
        <v>0</v>
      </c>
    </row>
    <row r="5941" spans="1:20">
      <c r="A5941">
        <v>5940</v>
      </c>
      <c r="B5941" t="s">
        <v>24</v>
      </c>
      <c r="C5941" t="s">
        <v>34</v>
      </c>
      <c r="D5941" t="s">
        <v>5958</v>
      </c>
      <c r="E5941" s="2">
        <v>16055</v>
      </c>
      <c r="F5941" s="2">
        <v>43999</v>
      </c>
      <c r="G5941" s="2">
        <v>43950</v>
      </c>
      <c r="H5941" t="s">
        <v>9210</v>
      </c>
      <c r="I5941" t="s">
        <v>12638</v>
      </c>
      <c r="J5941" t="s">
        <v>14662</v>
      </c>
      <c r="K5941" t="s">
        <v>17312</v>
      </c>
      <c r="L5941" t="s">
        <v>17312</v>
      </c>
      <c r="M5941" t="s">
        <v>18579</v>
      </c>
      <c r="N5941">
        <v>1.46</v>
      </c>
      <c r="O5941" t="s">
        <v>22766</v>
      </c>
      <c r="P5941">
        <v>1.01</v>
      </c>
      <c r="Q5941" t="s">
        <v>22769</v>
      </c>
      <c r="T5941">
        <f t="shared" si="92"/>
        <v>0</v>
      </c>
    </row>
    <row r="5942" spans="1:20">
      <c r="A5942">
        <v>5941</v>
      </c>
      <c r="B5942" t="s">
        <v>24</v>
      </c>
      <c r="C5942" t="s">
        <v>34</v>
      </c>
      <c r="D5942" t="s">
        <v>5959</v>
      </c>
      <c r="E5942" s="2">
        <v>23668</v>
      </c>
      <c r="F5942" s="2">
        <v>43999</v>
      </c>
      <c r="G5942" s="2">
        <v>43950</v>
      </c>
      <c r="H5942" t="s">
        <v>9210</v>
      </c>
      <c r="I5942" t="s">
        <v>12639</v>
      </c>
      <c r="J5942" t="s">
        <v>14662</v>
      </c>
      <c r="K5942" t="s">
        <v>17312</v>
      </c>
      <c r="L5942" t="s">
        <v>17312</v>
      </c>
      <c r="M5942" t="s">
        <v>18579</v>
      </c>
      <c r="N5942">
        <v>2.4900000000000002</v>
      </c>
      <c r="O5942" t="s">
        <v>22766</v>
      </c>
      <c r="P5942">
        <v>2.839</v>
      </c>
      <c r="Q5942" t="s">
        <v>22769</v>
      </c>
      <c r="T5942">
        <f t="shared" si="92"/>
        <v>0</v>
      </c>
    </row>
    <row r="5943" spans="1:20">
      <c r="A5943">
        <v>5942</v>
      </c>
      <c r="B5943" t="s">
        <v>22</v>
      </c>
      <c r="C5943" t="s">
        <v>39</v>
      </c>
      <c r="D5943" t="s">
        <v>4396</v>
      </c>
      <c r="E5943" s="2">
        <v>15250</v>
      </c>
      <c r="F5943" s="2">
        <v>43999</v>
      </c>
      <c r="G5943" s="2">
        <v>43945</v>
      </c>
      <c r="H5943" t="s">
        <v>9212</v>
      </c>
      <c r="I5943" t="s">
        <v>9272</v>
      </c>
      <c r="J5943" t="s">
        <v>14662</v>
      </c>
      <c r="K5943" t="s">
        <v>17312</v>
      </c>
      <c r="L5943" t="s">
        <v>17312</v>
      </c>
      <c r="M5943" t="s">
        <v>21083</v>
      </c>
      <c r="N5943">
        <v>0.43</v>
      </c>
      <c r="O5943" t="s">
        <v>22766</v>
      </c>
      <c r="P5943">
        <v>6.8000000000000005E-2</v>
      </c>
      <c r="Q5943" t="s">
        <v>22769</v>
      </c>
      <c r="T5943">
        <f t="shared" si="92"/>
        <v>0</v>
      </c>
    </row>
    <row r="5944" spans="1:20">
      <c r="A5944">
        <v>5943</v>
      </c>
      <c r="B5944" t="s">
        <v>24</v>
      </c>
      <c r="C5944" t="s">
        <v>34</v>
      </c>
      <c r="D5944" t="s">
        <v>5960</v>
      </c>
      <c r="E5944" s="2">
        <v>13469</v>
      </c>
      <c r="F5944" s="2">
        <v>43999</v>
      </c>
      <c r="G5944" s="2">
        <v>43907</v>
      </c>
      <c r="H5944" t="s">
        <v>9210</v>
      </c>
      <c r="I5944" t="s">
        <v>12640</v>
      </c>
      <c r="J5944" t="s">
        <v>16202</v>
      </c>
      <c r="K5944" t="s">
        <v>17312</v>
      </c>
      <c r="L5944" t="s">
        <v>17312</v>
      </c>
      <c r="M5944" t="s">
        <v>18579</v>
      </c>
      <c r="N5944">
        <v>3.48</v>
      </c>
      <c r="O5944" t="s">
        <v>22766</v>
      </c>
      <c r="P5944">
        <v>2.2130000000000001</v>
      </c>
      <c r="Q5944" t="s">
        <v>22769</v>
      </c>
      <c r="T5944">
        <f t="shared" si="92"/>
        <v>0</v>
      </c>
    </row>
    <row r="5945" spans="1:20">
      <c r="A5945">
        <v>5944</v>
      </c>
      <c r="B5945" t="s">
        <v>23</v>
      </c>
      <c r="C5945" t="s">
        <v>39</v>
      </c>
      <c r="D5945" t="s">
        <v>5961</v>
      </c>
      <c r="E5945" s="2">
        <v>16432</v>
      </c>
      <c r="F5945" s="2">
        <v>43999</v>
      </c>
      <c r="G5945" s="2">
        <v>43936</v>
      </c>
      <c r="H5945" t="s">
        <v>9212</v>
      </c>
      <c r="I5945" t="s">
        <v>9226</v>
      </c>
      <c r="J5945" t="s">
        <v>9226</v>
      </c>
      <c r="K5945" t="s">
        <v>17312</v>
      </c>
      <c r="L5945" t="s">
        <v>19832</v>
      </c>
      <c r="M5945" t="s">
        <v>21947</v>
      </c>
      <c r="N5945" t="s">
        <v>22761</v>
      </c>
      <c r="O5945" t="s">
        <v>22766</v>
      </c>
      <c r="Q5945" t="s">
        <v>22770</v>
      </c>
      <c r="T5945">
        <f t="shared" si="92"/>
        <v>0</v>
      </c>
    </row>
    <row r="5946" spans="1:20">
      <c r="A5946">
        <v>5945</v>
      </c>
      <c r="B5946" t="s">
        <v>24</v>
      </c>
      <c r="C5946" t="s">
        <v>39</v>
      </c>
      <c r="D5946" t="s">
        <v>5962</v>
      </c>
      <c r="E5946" s="2">
        <v>15457</v>
      </c>
      <c r="F5946" s="2">
        <v>43999</v>
      </c>
      <c r="G5946" s="2">
        <v>43945</v>
      </c>
      <c r="H5946" t="s">
        <v>9212</v>
      </c>
      <c r="I5946" t="s">
        <v>12641</v>
      </c>
      <c r="J5946" t="s">
        <v>14662</v>
      </c>
      <c r="K5946" t="s">
        <v>17312</v>
      </c>
      <c r="L5946" t="s">
        <v>19833</v>
      </c>
      <c r="M5946" t="s">
        <v>21939</v>
      </c>
      <c r="N5946">
        <v>3.65</v>
      </c>
      <c r="O5946" t="s">
        <v>22766</v>
      </c>
      <c r="P5946">
        <v>2.8660000000000001</v>
      </c>
      <c r="Q5946" t="s">
        <v>22770</v>
      </c>
      <c r="T5946">
        <f t="shared" si="92"/>
        <v>0</v>
      </c>
    </row>
    <row r="5947" spans="1:20">
      <c r="A5947">
        <v>5946</v>
      </c>
      <c r="B5947" t="s">
        <v>22</v>
      </c>
      <c r="C5947" t="s">
        <v>39</v>
      </c>
      <c r="D5947" t="s">
        <v>5963</v>
      </c>
      <c r="E5947" s="2">
        <v>16420</v>
      </c>
      <c r="F5947" s="2">
        <v>43999</v>
      </c>
      <c r="G5947" s="2">
        <v>43929</v>
      </c>
      <c r="H5947" t="s">
        <v>9212</v>
      </c>
      <c r="I5947" t="s">
        <v>12642</v>
      </c>
      <c r="J5947" t="s">
        <v>14662</v>
      </c>
      <c r="K5947" t="s">
        <v>17385</v>
      </c>
      <c r="L5947" t="s">
        <v>19834</v>
      </c>
      <c r="M5947" t="s">
        <v>21949</v>
      </c>
      <c r="N5947">
        <v>2.06</v>
      </c>
      <c r="O5947" t="s">
        <v>22766</v>
      </c>
      <c r="P5947">
        <v>1.6439999999999999</v>
      </c>
      <c r="Q5947" t="s">
        <v>22770</v>
      </c>
      <c r="T5947">
        <f t="shared" si="92"/>
        <v>0</v>
      </c>
    </row>
    <row r="5948" spans="1:20">
      <c r="A5948">
        <v>5947</v>
      </c>
      <c r="B5948" t="s">
        <v>22</v>
      </c>
      <c r="C5948" t="s">
        <v>34</v>
      </c>
      <c r="D5948" t="s">
        <v>5964</v>
      </c>
      <c r="E5948" s="2">
        <v>13971</v>
      </c>
      <c r="F5948" s="2">
        <v>43999</v>
      </c>
      <c r="G5948" s="2">
        <v>43906</v>
      </c>
      <c r="H5948" t="s">
        <v>9210</v>
      </c>
      <c r="I5948" t="s">
        <v>12643</v>
      </c>
      <c r="J5948" t="s">
        <v>16203</v>
      </c>
      <c r="K5948" t="s">
        <v>17312</v>
      </c>
      <c r="L5948" t="s">
        <v>17312</v>
      </c>
      <c r="M5948" t="s">
        <v>18579</v>
      </c>
      <c r="N5948">
        <v>1.77</v>
      </c>
      <c r="O5948" t="s">
        <v>22766</v>
      </c>
      <c r="P5948">
        <v>1.3029999999999999</v>
      </c>
      <c r="Q5948" t="s">
        <v>22769</v>
      </c>
      <c r="T5948">
        <f t="shared" si="92"/>
        <v>0</v>
      </c>
    </row>
    <row r="5949" spans="1:20">
      <c r="A5949">
        <v>5948</v>
      </c>
      <c r="B5949" t="s">
        <v>20</v>
      </c>
      <c r="D5949" t="s">
        <v>5965</v>
      </c>
      <c r="E5949" s="2">
        <v>21396</v>
      </c>
      <c r="F5949" s="2">
        <v>43999</v>
      </c>
      <c r="G5949" s="2">
        <v>43895</v>
      </c>
      <c r="H5949" t="s">
        <v>9210</v>
      </c>
      <c r="I5949" t="s">
        <v>12644</v>
      </c>
      <c r="J5949" t="s">
        <v>14662</v>
      </c>
      <c r="K5949" t="s">
        <v>17312</v>
      </c>
      <c r="L5949" t="s">
        <v>17312</v>
      </c>
      <c r="M5949" t="s">
        <v>18579</v>
      </c>
      <c r="N5949">
        <v>3.02</v>
      </c>
      <c r="O5949" t="s">
        <v>22766</v>
      </c>
      <c r="P5949">
        <v>2.6840000000000002</v>
      </c>
      <c r="Q5949" t="s">
        <v>22769</v>
      </c>
      <c r="S5949">
        <v>0.111</v>
      </c>
      <c r="T5949">
        <f t="shared" si="92"/>
        <v>0.111</v>
      </c>
    </row>
    <row r="5950" spans="1:20">
      <c r="A5950">
        <v>5949</v>
      </c>
      <c r="B5950" t="s">
        <v>22</v>
      </c>
      <c r="C5950" t="s">
        <v>34</v>
      </c>
      <c r="D5950" t="s">
        <v>5966</v>
      </c>
      <c r="E5950" s="2">
        <v>17662</v>
      </c>
      <c r="F5950" s="2">
        <v>43999</v>
      </c>
      <c r="G5950" s="2">
        <v>43845</v>
      </c>
      <c r="H5950" t="s">
        <v>9210</v>
      </c>
      <c r="I5950" t="s">
        <v>12645</v>
      </c>
      <c r="J5950" t="s">
        <v>16204</v>
      </c>
      <c r="K5950" t="s">
        <v>17312</v>
      </c>
      <c r="L5950" t="s">
        <v>17312</v>
      </c>
      <c r="M5950" t="s">
        <v>20964</v>
      </c>
      <c r="N5950">
        <v>1.19</v>
      </c>
      <c r="O5950" t="s">
        <v>22766</v>
      </c>
      <c r="P5950">
        <v>1.36</v>
      </c>
      <c r="Q5950" t="s">
        <v>22769</v>
      </c>
      <c r="T5950">
        <f t="shared" si="92"/>
        <v>0</v>
      </c>
    </row>
    <row r="5951" spans="1:20">
      <c r="A5951">
        <v>5950</v>
      </c>
      <c r="B5951" t="s">
        <v>23</v>
      </c>
      <c r="C5951" t="s">
        <v>37</v>
      </c>
      <c r="D5951" t="s">
        <v>5967</v>
      </c>
      <c r="E5951" s="2">
        <v>17470</v>
      </c>
      <c r="F5951" s="2">
        <v>43999</v>
      </c>
      <c r="G5951" s="2">
        <v>43897</v>
      </c>
      <c r="H5951" t="s">
        <v>9212</v>
      </c>
      <c r="I5951" t="s">
        <v>12646</v>
      </c>
      <c r="N5951" t="s">
        <v>22761</v>
      </c>
      <c r="O5951" t="s">
        <v>22766</v>
      </c>
      <c r="P5951">
        <v>1.071</v>
      </c>
      <c r="Q5951" t="s">
        <v>22769</v>
      </c>
      <c r="T5951">
        <f t="shared" si="92"/>
        <v>0</v>
      </c>
    </row>
    <row r="5952" spans="1:20">
      <c r="A5952">
        <v>5951</v>
      </c>
      <c r="B5952" t="s">
        <v>22</v>
      </c>
      <c r="C5952" t="s">
        <v>39</v>
      </c>
      <c r="D5952" t="s">
        <v>5968</v>
      </c>
      <c r="E5952" s="2">
        <v>14412</v>
      </c>
      <c r="F5952" s="2">
        <v>44000</v>
      </c>
      <c r="G5952" s="2">
        <v>43950</v>
      </c>
      <c r="H5952" t="s">
        <v>9212</v>
      </c>
      <c r="I5952" t="s">
        <v>12647</v>
      </c>
      <c r="J5952" t="s">
        <v>14662</v>
      </c>
      <c r="K5952" t="s">
        <v>17866</v>
      </c>
      <c r="L5952" t="s">
        <v>19835</v>
      </c>
      <c r="M5952" t="s">
        <v>22060</v>
      </c>
      <c r="N5952">
        <v>0.89</v>
      </c>
      <c r="O5952" t="s">
        <v>22766</v>
      </c>
      <c r="P5952">
        <v>0.46</v>
      </c>
      <c r="Q5952" t="s">
        <v>22769</v>
      </c>
      <c r="T5952">
        <f t="shared" si="92"/>
        <v>0</v>
      </c>
    </row>
    <row r="5953" spans="1:20">
      <c r="A5953">
        <v>5952</v>
      </c>
      <c r="B5953" t="s">
        <v>25</v>
      </c>
      <c r="C5953" t="s">
        <v>31</v>
      </c>
      <c r="D5953" t="s">
        <v>5969</v>
      </c>
      <c r="E5953" s="2">
        <v>16829</v>
      </c>
      <c r="F5953" s="2">
        <v>44000</v>
      </c>
      <c r="G5953" s="2">
        <v>43865</v>
      </c>
      <c r="H5953" t="s">
        <v>9210</v>
      </c>
      <c r="I5953" t="s">
        <v>12648</v>
      </c>
      <c r="J5953" t="s">
        <v>16205</v>
      </c>
      <c r="K5953" t="s">
        <v>17312</v>
      </c>
      <c r="L5953" t="s">
        <v>17312</v>
      </c>
      <c r="M5953" t="s">
        <v>18579</v>
      </c>
      <c r="N5953">
        <v>0.52800000000000002</v>
      </c>
      <c r="O5953" t="s">
        <v>22766</v>
      </c>
      <c r="P5953">
        <v>0.216</v>
      </c>
      <c r="Q5953" t="s">
        <v>22769</v>
      </c>
      <c r="T5953">
        <f t="shared" si="92"/>
        <v>0</v>
      </c>
    </row>
    <row r="5954" spans="1:20">
      <c r="A5954">
        <v>5953</v>
      </c>
      <c r="B5954" t="s">
        <v>23</v>
      </c>
      <c r="C5954" t="s">
        <v>37</v>
      </c>
      <c r="D5954" t="s">
        <v>3315</v>
      </c>
      <c r="E5954" s="2">
        <v>17159</v>
      </c>
      <c r="F5954" s="2">
        <v>44000</v>
      </c>
      <c r="G5954" s="2">
        <v>43878</v>
      </c>
      <c r="H5954" t="s">
        <v>9212</v>
      </c>
      <c r="I5954" t="s">
        <v>12649</v>
      </c>
      <c r="K5954" t="s">
        <v>17312</v>
      </c>
      <c r="L5954" t="s">
        <v>19836</v>
      </c>
      <c r="M5954" t="s">
        <v>21021</v>
      </c>
      <c r="N5954" t="s">
        <v>22761</v>
      </c>
      <c r="O5954" t="s">
        <v>22766</v>
      </c>
      <c r="P5954">
        <v>1.2410000000000001</v>
      </c>
      <c r="Q5954" t="s">
        <v>22770</v>
      </c>
      <c r="T5954">
        <f t="shared" si="92"/>
        <v>0</v>
      </c>
    </row>
    <row r="5955" spans="1:20">
      <c r="A5955">
        <v>5954</v>
      </c>
      <c r="B5955" t="s">
        <v>23</v>
      </c>
      <c r="C5955" t="s">
        <v>37</v>
      </c>
      <c r="D5955" t="s">
        <v>5970</v>
      </c>
      <c r="E5955" s="2">
        <v>29644</v>
      </c>
      <c r="F5955" s="2">
        <v>44000</v>
      </c>
      <c r="G5955" s="2">
        <v>43880</v>
      </c>
      <c r="H5955" t="s">
        <v>9212</v>
      </c>
      <c r="I5955" t="s">
        <v>12650</v>
      </c>
      <c r="J5955" t="s">
        <v>16206</v>
      </c>
      <c r="K5955" t="s">
        <v>17312</v>
      </c>
      <c r="L5955" t="s">
        <v>19837</v>
      </c>
      <c r="M5955" t="s">
        <v>22061</v>
      </c>
      <c r="N5955" t="s">
        <v>22761</v>
      </c>
      <c r="O5955" t="s">
        <v>22766</v>
      </c>
      <c r="P5955">
        <v>0.95</v>
      </c>
      <c r="Q5955" t="s">
        <v>22770</v>
      </c>
      <c r="T5955">
        <f t="shared" si="92"/>
        <v>0</v>
      </c>
    </row>
    <row r="5956" spans="1:20">
      <c r="A5956">
        <v>5955</v>
      </c>
      <c r="B5956" t="s">
        <v>22</v>
      </c>
      <c r="C5956" t="s">
        <v>31</v>
      </c>
      <c r="D5956" t="s">
        <v>5971</v>
      </c>
      <c r="E5956" s="2">
        <v>18463</v>
      </c>
      <c r="F5956" s="2">
        <v>44000</v>
      </c>
      <c r="G5956" s="2">
        <v>43872</v>
      </c>
      <c r="H5956" t="s">
        <v>9210</v>
      </c>
      <c r="I5956" t="s">
        <v>12651</v>
      </c>
      <c r="J5956" t="s">
        <v>16207</v>
      </c>
      <c r="K5956" t="s">
        <v>17312</v>
      </c>
      <c r="L5956" t="s">
        <v>17312</v>
      </c>
      <c r="M5956" t="s">
        <v>21820</v>
      </c>
      <c r="N5956">
        <v>0.87</v>
      </c>
      <c r="O5956" t="s">
        <v>22766</v>
      </c>
      <c r="P5956">
        <v>1.056</v>
      </c>
      <c r="Q5956" t="s">
        <v>22769</v>
      </c>
      <c r="T5956">
        <f t="shared" ref="T5956:T6019" si="93">R5956+S5956</f>
        <v>0</v>
      </c>
    </row>
    <row r="5957" spans="1:20">
      <c r="A5957">
        <v>5956</v>
      </c>
      <c r="B5957" t="s">
        <v>24</v>
      </c>
      <c r="C5957" t="s">
        <v>37</v>
      </c>
      <c r="D5957" t="s">
        <v>5972</v>
      </c>
      <c r="E5957" s="2">
        <v>17388</v>
      </c>
      <c r="F5957" s="2">
        <v>44000</v>
      </c>
      <c r="G5957" s="2">
        <v>43913</v>
      </c>
      <c r="H5957" t="s">
        <v>9212</v>
      </c>
      <c r="I5957" t="s">
        <v>12652</v>
      </c>
      <c r="J5957" t="s">
        <v>16208</v>
      </c>
      <c r="K5957" t="s">
        <v>17312</v>
      </c>
      <c r="L5957" t="s">
        <v>19838</v>
      </c>
      <c r="M5957" t="s">
        <v>21010</v>
      </c>
      <c r="N5957">
        <v>0.73</v>
      </c>
      <c r="O5957" t="s">
        <v>22766</v>
      </c>
      <c r="P5957">
        <v>2.3279999999999998</v>
      </c>
      <c r="Q5957" t="s">
        <v>22770</v>
      </c>
      <c r="T5957">
        <f t="shared" si="93"/>
        <v>0</v>
      </c>
    </row>
    <row r="5958" spans="1:20">
      <c r="A5958">
        <v>5957</v>
      </c>
      <c r="B5958" t="s">
        <v>24</v>
      </c>
      <c r="C5958" t="s">
        <v>39</v>
      </c>
      <c r="D5958" t="s">
        <v>5973</v>
      </c>
      <c r="E5958" s="2">
        <v>23330</v>
      </c>
      <c r="F5958" s="2">
        <v>44000</v>
      </c>
      <c r="G5958" s="2">
        <v>43910</v>
      </c>
      <c r="H5958" t="s">
        <v>9212</v>
      </c>
      <c r="I5958" t="s">
        <v>10401</v>
      </c>
      <c r="J5958" t="s">
        <v>14662</v>
      </c>
      <c r="K5958" t="s">
        <v>17312</v>
      </c>
      <c r="L5958" t="s">
        <v>17312</v>
      </c>
      <c r="M5958" t="s">
        <v>18579</v>
      </c>
      <c r="N5958">
        <v>0.4</v>
      </c>
      <c r="O5958" t="s">
        <v>22766</v>
      </c>
      <c r="P5958">
        <v>0.35299999999999998</v>
      </c>
      <c r="Q5958" t="s">
        <v>22769</v>
      </c>
      <c r="T5958">
        <f t="shared" si="93"/>
        <v>0</v>
      </c>
    </row>
    <row r="5959" spans="1:20">
      <c r="A5959">
        <v>5958</v>
      </c>
      <c r="B5959" t="s">
        <v>23</v>
      </c>
      <c r="C5959" t="s">
        <v>31</v>
      </c>
      <c r="D5959" t="s">
        <v>5974</v>
      </c>
      <c r="E5959" s="2">
        <v>16867</v>
      </c>
      <c r="F5959" s="2">
        <v>44000</v>
      </c>
      <c r="G5959" s="2">
        <v>43906</v>
      </c>
      <c r="H5959" t="s">
        <v>9210</v>
      </c>
      <c r="I5959" t="s">
        <v>12653</v>
      </c>
      <c r="J5959" t="s">
        <v>14662</v>
      </c>
      <c r="K5959" t="s">
        <v>17312</v>
      </c>
      <c r="L5959" t="s">
        <v>17312</v>
      </c>
      <c r="M5959" t="s">
        <v>18579</v>
      </c>
      <c r="N5959" t="s">
        <v>22761</v>
      </c>
      <c r="O5959" t="s">
        <v>22766</v>
      </c>
      <c r="P5959">
        <v>2.4729999999999999</v>
      </c>
      <c r="Q5959" t="s">
        <v>22769</v>
      </c>
      <c r="T5959">
        <f t="shared" si="93"/>
        <v>0</v>
      </c>
    </row>
    <row r="5960" spans="1:20">
      <c r="A5960">
        <v>5959</v>
      </c>
      <c r="B5960" t="s">
        <v>23</v>
      </c>
      <c r="C5960" t="s">
        <v>39</v>
      </c>
      <c r="D5960" t="s">
        <v>5975</v>
      </c>
      <c r="E5960" s="2">
        <v>16999</v>
      </c>
      <c r="F5960" s="2">
        <v>44001</v>
      </c>
      <c r="G5960" s="2">
        <v>43931</v>
      </c>
      <c r="H5960" t="s">
        <v>9212</v>
      </c>
      <c r="I5960" t="s">
        <v>9253</v>
      </c>
      <c r="J5960" t="s">
        <v>14662</v>
      </c>
      <c r="K5960" t="s">
        <v>17312</v>
      </c>
      <c r="L5960" t="s">
        <v>19839</v>
      </c>
      <c r="M5960" t="s">
        <v>22062</v>
      </c>
      <c r="N5960" t="s">
        <v>22761</v>
      </c>
      <c r="O5960" t="s">
        <v>22766</v>
      </c>
      <c r="P5960">
        <v>0.40300000000000002</v>
      </c>
      <c r="Q5960" t="s">
        <v>22770</v>
      </c>
      <c r="T5960">
        <f t="shared" si="93"/>
        <v>0</v>
      </c>
    </row>
    <row r="5961" spans="1:20">
      <c r="A5961">
        <v>5960</v>
      </c>
      <c r="B5961" t="s">
        <v>23</v>
      </c>
      <c r="C5961" t="s">
        <v>39</v>
      </c>
      <c r="D5961" t="s">
        <v>5976</v>
      </c>
      <c r="E5961" s="2">
        <v>13673</v>
      </c>
      <c r="F5961" s="2">
        <v>44001</v>
      </c>
      <c r="G5961" s="2">
        <v>43935</v>
      </c>
      <c r="H5961" t="s">
        <v>9212</v>
      </c>
      <c r="I5961" t="s">
        <v>12424</v>
      </c>
      <c r="J5961" t="s">
        <v>9226</v>
      </c>
      <c r="K5961" t="s">
        <v>17907</v>
      </c>
      <c r="L5961" t="s">
        <v>16495</v>
      </c>
      <c r="M5961" t="s">
        <v>22063</v>
      </c>
      <c r="N5961" t="s">
        <v>22761</v>
      </c>
      <c r="O5961" t="s">
        <v>22766</v>
      </c>
      <c r="P5961">
        <v>0.307</v>
      </c>
      <c r="Q5961" t="s">
        <v>22770</v>
      </c>
      <c r="T5961">
        <f t="shared" si="93"/>
        <v>0</v>
      </c>
    </row>
    <row r="5962" spans="1:20">
      <c r="A5962">
        <v>5961</v>
      </c>
      <c r="B5962" t="s">
        <v>23</v>
      </c>
      <c r="C5962" t="s">
        <v>39</v>
      </c>
      <c r="D5962" t="s">
        <v>5977</v>
      </c>
      <c r="E5962" s="2">
        <v>19622</v>
      </c>
      <c r="F5962" s="2">
        <v>44001</v>
      </c>
      <c r="G5962" s="2">
        <v>43950</v>
      </c>
      <c r="H5962" t="s">
        <v>9212</v>
      </c>
      <c r="I5962" t="s">
        <v>11940</v>
      </c>
      <c r="J5962" t="s">
        <v>14662</v>
      </c>
      <c r="K5962" t="s">
        <v>17312</v>
      </c>
      <c r="L5962" t="s">
        <v>19840</v>
      </c>
      <c r="M5962" t="s">
        <v>22064</v>
      </c>
      <c r="N5962" t="s">
        <v>22761</v>
      </c>
      <c r="O5962" t="s">
        <v>22766</v>
      </c>
      <c r="P5962">
        <v>0.373</v>
      </c>
      <c r="Q5962" t="s">
        <v>22770</v>
      </c>
      <c r="T5962">
        <f t="shared" si="93"/>
        <v>0</v>
      </c>
    </row>
    <row r="5963" spans="1:20">
      <c r="A5963">
        <v>5962</v>
      </c>
      <c r="B5963" t="s">
        <v>22</v>
      </c>
      <c r="C5963" t="s">
        <v>37</v>
      </c>
      <c r="D5963" t="s">
        <v>5978</v>
      </c>
      <c r="E5963" s="2">
        <v>22384</v>
      </c>
      <c r="F5963" s="2">
        <v>44001</v>
      </c>
      <c r="G5963" s="2">
        <v>43881</v>
      </c>
      <c r="H5963" t="s">
        <v>9212</v>
      </c>
      <c r="I5963" t="s">
        <v>12654</v>
      </c>
      <c r="J5963" t="s">
        <v>16209</v>
      </c>
      <c r="K5963" t="s">
        <v>17908</v>
      </c>
      <c r="L5963" t="s">
        <v>19841</v>
      </c>
      <c r="N5963">
        <v>1.43</v>
      </c>
      <c r="O5963" t="s">
        <v>22766</v>
      </c>
      <c r="P5963">
        <v>1.2450000000000001</v>
      </c>
      <c r="Q5963" t="s">
        <v>22770</v>
      </c>
      <c r="S5963">
        <v>0.152</v>
      </c>
      <c r="T5963">
        <f t="shared" si="93"/>
        <v>0.152</v>
      </c>
    </row>
    <row r="5964" spans="1:20">
      <c r="A5964">
        <v>5963</v>
      </c>
      <c r="B5964" t="s">
        <v>23</v>
      </c>
      <c r="C5964" t="s">
        <v>39</v>
      </c>
      <c r="D5964" t="s">
        <v>5979</v>
      </c>
      <c r="E5964" s="2">
        <v>20417</v>
      </c>
      <c r="F5964" s="2">
        <v>44001</v>
      </c>
      <c r="G5964" s="2">
        <v>43950</v>
      </c>
      <c r="H5964" t="s">
        <v>9212</v>
      </c>
      <c r="I5964" t="s">
        <v>9226</v>
      </c>
      <c r="J5964" t="s">
        <v>9226</v>
      </c>
      <c r="K5964" t="s">
        <v>17312</v>
      </c>
      <c r="L5964" t="s">
        <v>17312</v>
      </c>
      <c r="M5964" t="s">
        <v>21001</v>
      </c>
      <c r="N5964" t="s">
        <v>22761</v>
      </c>
      <c r="O5964" t="s">
        <v>22766</v>
      </c>
      <c r="Q5964" t="s">
        <v>22769</v>
      </c>
      <c r="T5964">
        <f t="shared" si="93"/>
        <v>0</v>
      </c>
    </row>
    <row r="5965" spans="1:20">
      <c r="A5965">
        <v>5964</v>
      </c>
      <c r="B5965" t="s">
        <v>23</v>
      </c>
      <c r="C5965" t="s">
        <v>37</v>
      </c>
      <c r="D5965" t="s">
        <v>5980</v>
      </c>
      <c r="E5965" s="2">
        <v>13859</v>
      </c>
      <c r="F5965" s="2">
        <v>44001</v>
      </c>
      <c r="G5965" s="2">
        <v>43936</v>
      </c>
      <c r="H5965" t="s">
        <v>9212</v>
      </c>
      <c r="I5965" t="s">
        <v>12110</v>
      </c>
      <c r="J5965" t="s">
        <v>9226</v>
      </c>
      <c r="K5965" t="s">
        <v>17909</v>
      </c>
      <c r="M5965" t="s">
        <v>22065</v>
      </c>
      <c r="N5965" t="s">
        <v>22761</v>
      </c>
      <c r="O5965" t="s">
        <v>22766</v>
      </c>
      <c r="P5965">
        <v>0.14299999999999999</v>
      </c>
      <c r="Q5965" t="s">
        <v>22769</v>
      </c>
      <c r="T5965">
        <f t="shared" si="93"/>
        <v>0</v>
      </c>
    </row>
    <row r="5966" spans="1:20">
      <c r="A5966">
        <v>5965</v>
      </c>
      <c r="B5966" t="s">
        <v>23</v>
      </c>
      <c r="C5966" t="s">
        <v>39</v>
      </c>
      <c r="D5966" t="s">
        <v>5981</v>
      </c>
      <c r="E5966" s="2">
        <v>19225</v>
      </c>
      <c r="F5966" s="2">
        <v>44004</v>
      </c>
      <c r="G5966" s="2">
        <v>43950</v>
      </c>
      <c r="H5966" t="s">
        <v>9212</v>
      </c>
      <c r="I5966" t="s">
        <v>9341</v>
      </c>
      <c r="J5966" t="s">
        <v>14662</v>
      </c>
      <c r="K5966" t="s">
        <v>17312</v>
      </c>
      <c r="L5966" t="s">
        <v>19842</v>
      </c>
      <c r="M5966" t="s">
        <v>21354</v>
      </c>
      <c r="N5966" t="s">
        <v>22761</v>
      </c>
      <c r="O5966" t="s">
        <v>22766</v>
      </c>
      <c r="P5966">
        <v>0.106</v>
      </c>
      <c r="Q5966" t="s">
        <v>22770</v>
      </c>
      <c r="T5966">
        <f t="shared" si="93"/>
        <v>0</v>
      </c>
    </row>
    <row r="5967" spans="1:20">
      <c r="A5967">
        <v>5966</v>
      </c>
      <c r="B5967" t="s">
        <v>21</v>
      </c>
      <c r="C5967" t="s">
        <v>39</v>
      </c>
      <c r="D5967" t="s">
        <v>5982</v>
      </c>
      <c r="E5967" s="2">
        <v>15081</v>
      </c>
      <c r="F5967" s="2">
        <v>44004</v>
      </c>
      <c r="G5967" s="2">
        <v>43913</v>
      </c>
      <c r="H5967" t="s">
        <v>9212</v>
      </c>
      <c r="I5967" t="s">
        <v>9222</v>
      </c>
      <c r="J5967" t="s">
        <v>14662</v>
      </c>
      <c r="K5967" t="s">
        <v>17312</v>
      </c>
      <c r="L5967" t="s">
        <v>19843</v>
      </c>
      <c r="M5967" t="s">
        <v>18579</v>
      </c>
      <c r="N5967">
        <v>0.87</v>
      </c>
      <c r="O5967" t="s">
        <v>22766</v>
      </c>
      <c r="P5967">
        <v>0.30499999999999999</v>
      </c>
      <c r="Q5967" t="s">
        <v>22770</v>
      </c>
      <c r="T5967">
        <f t="shared" si="93"/>
        <v>0</v>
      </c>
    </row>
    <row r="5968" spans="1:20">
      <c r="A5968">
        <v>5967</v>
      </c>
      <c r="B5968" t="s">
        <v>21</v>
      </c>
      <c r="C5968" t="s">
        <v>39</v>
      </c>
      <c r="D5968" t="s">
        <v>5983</v>
      </c>
      <c r="E5968" s="2">
        <v>14111</v>
      </c>
      <c r="F5968" s="2">
        <v>44004</v>
      </c>
      <c r="G5968" s="2">
        <v>43910</v>
      </c>
      <c r="H5968" t="s">
        <v>9212</v>
      </c>
      <c r="I5968" t="s">
        <v>12655</v>
      </c>
      <c r="J5968" t="s">
        <v>14662</v>
      </c>
      <c r="K5968" t="s">
        <v>17312</v>
      </c>
      <c r="L5968" t="s">
        <v>18746</v>
      </c>
      <c r="M5968" t="s">
        <v>18579</v>
      </c>
      <c r="N5968">
        <v>2.54</v>
      </c>
      <c r="O5968" t="s">
        <v>22766</v>
      </c>
      <c r="P5968">
        <v>2.383</v>
      </c>
      <c r="Q5968" t="s">
        <v>22770</v>
      </c>
      <c r="S5968">
        <v>0.152</v>
      </c>
      <c r="T5968">
        <f t="shared" si="93"/>
        <v>0.152</v>
      </c>
    </row>
    <row r="5969" spans="1:20">
      <c r="A5969">
        <v>5968</v>
      </c>
      <c r="B5969" t="s">
        <v>24</v>
      </c>
      <c r="C5969" t="s">
        <v>39</v>
      </c>
      <c r="D5969" t="s">
        <v>5984</v>
      </c>
      <c r="E5969" s="2">
        <v>21813</v>
      </c>
      <c r="F5969" s="2">
        <v>44004</v>
      </c>
      <c r="G5969" s="2">
        <v>43914</v>
      </c>
      <c r="H5969" t="s">
        <v>9212</v>
      </c>
      <c r="I5969" t="s">
        <v>12656</v>
      </c>
      <c r="J5969" t="s">
        <v>14662</v>
      </c>
      <c r="K5969" t="s">
        <v>17312</v>
      </c>
      <c r="L5969" t="s">
        <v>17312</v>
      </c>
      <c r="M5969" t="s">
        <v>18579</v>
      </c>
      <c r="N5969">
        <v>0.79</v>
      </c>
      <c r="O5969" t="s">
        <v>22766</v>
      </c>
      <c r="P5969">
        <v>0.50600000000000001</v>
      </c>
      <c r="Q5969" t="s">
        <v>22769</v>
      </c>
      <c r="T5969">
        <f t="shared" si="93"/>
        <v>0</v>
      </c>
    </row>
    <row r="5970" spans="1:20">
      <c r="A5970">
        <v>5969</v>
      </c>
      <c r="B5970" t="s">
        <v>20</v>
      </c>
      <c r="D5970" t="s">
        <v>5985</v>
      </c>
      <c r="E5970" s="2">
        <v>17599</v>
      </c>
      <c r="F5970" s="2">
        <v>44004</v>
      </c>
      <c r="G5970" s="2">
        <v>43871</v>
      </c>
      <c r="H5970" t="s">
        <v>9210</v>
      </c>
      <c r="I5970" t="s">
        <v>12657</v>
      </c>
      <c r="J5970" t="s">
        <v>16210</v>
      </c>
      <c r="K5970" t="s">
        <v>17312</v>
      </c>
      <c r="L5970" t="s">
        <v>17312</v>
      </c>
      <c r="M5970" t="s">
        <v>18579</v>
      </c>
      <c r="N5970" t="s">
        <v>22761</v>
      </c>
      <c r="O5970" t="s">
        <v>22766</v>
      </c>
      <c r="P5970">
        <v>1.8220000000000001</v>
      </c>
      <c r="Q5970" t="s">
        <v>22769</v>
      </c>
      <c r="T5970">
        <f t="shared" si="93"/>
        <v>0</v>
      </c>
    </row>
    <row r="5971" spans="1:20">
      <c r="A5971">
        <v>5970</v>
      </c>
      <c r="B5971" t="s">
        <v>22</v>
      </c>
      <c r="C5971" t="s">
        <v>39</v>
      </c>
      <c r="D5971" t="s">
        <v>5986</v>
      </c>
      <c r="E5971" s="2">
        <v>13784</v>
      </c>
      <c r="F5971" s="2">
        <v>44004</v>
      </c>
      <c r="G5971" s="2">
        <v>43929</v>
      </c>
      <c r="H5971" t="s">
        <v>9212</v>
      </c>
      <c r="I5971" t="s">
        <v>12658</v>
      </c>
      <c r="J5971" t="s">
        <v>14662</v>
      </c>
      <c r="K5971" t="s">
        <v>17910</v>
      </c>
      <c r="L5971" t="s">
        <v>19844</v>
      </c>
      <c r="M5971" t="s">
        <v>19482</v>
      </c>
      <c r="N5971">
        <v>1.85</v>
      </c>
      <c r="O5971" t="s">
        <v>22766</v>
      </c>
      <c r="P5971">
        <v>1.81</v>
      </c>
      <c r="Q5971" t="s">
        <v>22769</v>
      </c>
      <c r="T5971">
        <f t="shared" si="93"/>
        <v>0</v>
      </c>
    </row>
    <row r="5972" spans="1:20">
      <c r="A5972">
        <v>5971</v>
      </c>
      <c r="B5972" t="s">
        <v>22</v>
      </c>
      <c r="C5972" t="s">
        <v>30</v>
      </c>
      <c r="D5972" t="s">
        <v>5987</v>
      </c>
      <c r="E5972" s="2">
        <v>18910</v>
      </c>
      <c r="F5972" s="2">
        <v>44004</v>
      </c>
      <c r="G5972" s="2">
        <v>43899</v>
      </c>
      <c r="H5972" t="s">
        <v>9210</v>
      </c>
      <c r="I5972" t="s">
        <v>9256</v>
      </c>
      <c r="J5972" t="s">
        <v>14671</v>
      </c>
      <c r="K5972" t="s">
        <v>17312</v>
      </c>
      <c r="L5972" t="s">
        <v>17312</v>
      </c>
      <c r="M5972" t="s">
        <v>18579</v>
      </c>
      <c r="N5972">
        <v>0.55000000000000004</v>
      </c>
      <c r="O5972" t="s">
        <v>22766</v>
      </c>
      <c r="P5972">
        <v>0.307</v>
      </c>
      <c r="Q5972" t="s">
        <v>22769</v>
      </c>
      <c r="T5972">
        <f t="shared" si="93"/>
        <v>0</v>
      </c>
    </row>
    <row r="5973" spans="1:20">
      <c r="A5973">
        <v>5972</v>
      </c>
      <c r="B5973" t="s">
        <v>24</v>
      </c>
      <c r="C5973" t="s">
        <v>37</v>
      </c>
      <c r="D5973" t="s">
        <v>5988</v>
      </c>
      <c r="E5973" s="2">
        <v>18889</v>
      </c>
      <c r="F5973" s="2">
        <v>44004</v>
      </c>
      <c r="G5973" s="2">
        <v>43913</v>
      </c>
      <c r="H5973" t="s">
        <v>9212</v>
      </c>
      <c r="I5973" t="s">
        <v>12659</v>
      </c>
      <c r="J5973" t="s">
        <v>14662</v>
      </c>
      <c r="K5973" t="s">
        <v>17312</v>
      </c>
      <c r="L5973" t="s">
        <v>17312</v>
      </c>
      <c r="M5973" t="s">
        <v>21553</v>
      </c>
      <c r="N5973">
        <v>2.52</v>
      </c>
      <c r="O5973" t="s">
        <v>22766</v>
      </c>
      <c r="P5973">
        <v>2.0110000000000001</v>
      </c>
      <c r="Q5973" t="s">
        <v>22769</v>
      </c>
      <c r="T5973">
        <f t="shared" si="93"/>
        <v>0</v>
      </c>
    </row>
    <row r="5974" spans="1:20">
      <c r="A5974">
        <v>5973</v>
      </c>
      <c r="B5974" t="s">
        <v>24</v>
      </c>
      <c r="C5974" t="s">
        <v>30</v>
      </c>
      <c r="D5974" t="s">
        <v>5989</v>
      </c>
      <c r="E5974" s="2">
        <v>14379</v>
      </c>
      <c r="F5974" s="2">
        <v>44004</v>
      </c>
      <c r="G5974" s="2">
        <v>43899</v>
      </c>
      <c r="H5974" t="s">
        <v>9210</v>
      </c>
      <c r="I5974" t="s">
        <v>12660</v>
      </c>
      <c r="J5974" t="s">
        <v>14662</v>
      </c>
      <c r="K5974" t="s">
        <v>17312</v>
      </c>
      <c r="L5974" t="s">
        <v>17312</v>
      </c>
      <c r="M5974" t="s">
        <v>20865</v>
      </c>
      <c r="N5974">
        <v>2.5</v>
      </c>
      <c r="O5974" t="s">
        <v>22766</v>
      </c>
      <c r="P5974">
        <v>2.4750000000000001</v>
      </c>
      <c r="Q5974" t="s">
        <v>22769</v>
      </c>
      <c r="T5974">
        <f t="shared" si="93"/>
        <v>0</v>
      </c>
    </row>
    <row r="5975" spans="1:20">
      <c r="A5975">
        <v>5974</v>
      </c>
      <c r="B5975" t="s">
        <v>22</v>
      </c>
      <c r="C5975" t="s">
        <v>30</v>
      </c>
      <c r="D5975" t="s">
        <v>5990</v>
      </c>
      <c r="E5975" s="2">
        <v>19995</v>
      </c>
      <c r="F5975" s="2">
        <v>44004</v>
      </c>
      <c r="G5975" s="2">
        <v>43866</v>
      </c>
      <c r="H5975" t="s">
        <v>9210</v>
      </c>
      <c r="I5975" t="s">
        <v>12661</v>
      </c>
      <c r="J5975" t="s">
        <v>16211</v>
      </c>
      <c r="K5975" t="s">
        <v>17312</v>
      </c>
      <c r="L5975" t="s">
        <v>19845</v>
      </c>
      <c r="M5975" t="s">
        <v>20923</v>
      </c>
      <c r="N5975">
        <v>0.88</v>
      </c>
      <c r="O5975" t="s">
        <v>22766</v>
      </c>
      <c r="P5975">
        <v>1.1240000000000001</v>
      </c>
      <c r="Q5975" t="s">
        <v>22769</v>
      </c>
      <c r="R5975">
        <v>0.30499999999999999</v>
      </c>
      <c r="T5975">
        <f t="shared" si="93"/>
        <v>0.30499999999999999</v>
      </c>
    </row>
    <row r="5976" spans="1:20">
      <c r="A5976">
        <v>5975</v>
      </c>
      <c r="B5976" t="s">
        <v>24</v>
      </c>
      <c r="C5976" t="s">
        <v>34</v>
      </c>
      <c r="D5976" t="s">
        <v>5991</v>
      </c>
      <c r="E5976" s="2">
        <v>9724</v>
      </c>
      <c r="F5976" s="2">
        <v>44004</v>
      </c>
      <c r="G5976" s="2">
        <v>43914</v>
      </c>
      <c r="H5976" t="s">
        <v>9210</v>
      </c>
      <c r="I5976" t="s">
        <v>12662</v>
      </c>
      <c r="J5976" t="s">
        <v>14662</v>
      </c>
      <c r="K5976" t="s">
        <v>17911</v>
      </c>
      <c r="L5976" t="s">
        <v>19846</v>
      </c>
      <c r="M5976" t="s">
        <v>20864</v>
      </c>
      <c r="N5976">
        <v>1.87</v>
      </c>
      <c r="O5976" t="s">
        <v>22766</v>
      </c>
      <c r="P5976">
        <v>1.625</v>
      </c>
      <c r="Q5976" t="s">
        <v>22769</v>
      </c>
      <c r="R5976">
        <v>0.30499999999999999</v>
      </c>
      <c r="T5976">
        <f t="shared" si="93"/>
        <v>0.30499999999999999</v>
      </c>
    </row>
    <row r="5977" spans="1:20">
      <c r="A5977">
        <v>5976</v>
      </c>
      <c r="B5977" t="s">
        <v>23</v>
      </c>
      <c r="C5977" t="s">
        <v>30</v>
      </c>
      <c r="D5977" t="s">
        <v>5992</v>
      </c>
      <c r="E5977" s="2">
        <v>11523</v>
      </c>
      <c r="F5977" s="2">
        <v>44004</v>
      </c>
      <c r="G5977" s="2">
        <v>43899</v>
      </c>
      <c r="H5977" t="s">
        <v>9210</v>
      </c>
      <c r="I5977" t="s">
        <v>9222</v>
      </c>
      <c r="J5977" t="s">
        <v>14662</v>
      </c>
      <c r="K5977" t="s">
        <v>17312</v>
      </c>
      <c r="L5977" t="s">
        <v>19847</v>
      </c>
      <c r="M5977" t="s">
        <v>18579</v>
      </c>
      <c r="N5977" t="s">
        <v>22761</v>
      </c>
      <c r="O5977" t="s">
        <v>22766</v>
      </c>
      <c r="P5977">
        <v>0.30499999999999999</v>
      </c>
      <c r="Q5977" t="s">
        <v>22769</v>
      </c>
      <c r="R5977">
        <v>0.36799999999999999</v>
      </c>
      <c r="T5977">
        <f t="shared" si="93"/>
        <v>0.36799999999999999</v>
      </c>
    </row>
    <row r="5978" spans="1:20">
      <c r="A5978">
        <v>5977</v>
      </c>
      <c r="B5978" t="s">
        <v>25</v>
      </c>
      <c r="C5978" t="s">
        <v>30</v>
      </c>
      <c r="D5978" t="s">
        <v>5993</v>
      </c>
      <c r="E5978" s="2">
        <v>22459</v>
      </c>
      <c r="F5978" s="2">
        <v>44004</v>
      </c>
      <c r="G5978" s="2">
        <v>43899</v>
      </c>
      <c r="H5978" t="s">
        <v>9210</v>
      </c>
      <c r="I5978" t="s">
        <v>12663</v>
      </c>
      <c r="J5978" t="s">
        <v>16212</v>
      </c>
      <c r="K5978" t="s">
        <v>17312</v>
      </c>
      <c r="L5978" t="s">
        <v>19848</v>
      </c>
      <c r="M5978" t="s">
        <v>18579</v>
      </c>
      <c r="N5978">
        <v>1.9630000000000001</v>
      </c>
      <c r="O5978" t="s">
        <v>22766</v>
      </c>
      <c r="P5978">
        <v>1.391</v>
      </c>
      <c r="Q5978" t="s">
        <v>22769</v>
      </c>
      <c r="R5978">
        <v>0.68300000000000005</v>
      </c>
      <c r="T5978">
        <f t="shared" si="93"/>
        <v>0.68300000000000005</v>
      </c>
    </row>
    <row r="5979" spans="1:20">
      <c r="A5979">
        <v>5978</v>
      </c>
      <c r="B5979" t="s">
        <v>22</v>
      </c>
      <c r="C5979" t="s">
        <v>30</v>
      </c>
      <c r="D5979" t="s">
        <v>5994</v>
      </c>
      <c r="E5979" s="2">
        <v>15935</v>
      </c>
      <c r="F5979" s="2">
        <v>44004</v>
      </c>
      <c r="G5979" s="2">
        <v>43899</v>
      </c>
      <c r="H5979" t="s">
        <v>9210</v>
      </c>
      <c r="I5979" t="s">
        <v>12664</v>
      </c>
      <c r="J5979" t="s">
        <v>16213</v>
      </c>
      <c r="K5979" t="s">
        <v>17312</v>
      </c>
      <c r="L5979" t="s">
        <v>17312</v>
      </c>
      <c r="M5979" t="s">
        <v>18579</v>
      </c>
      <c r="N5979">
        <v>2.02</v>
      </c>
      <c r="O5979" t="s">
        <v>22766</v>
      </c>
      <c r="P5979">
        <v>1.6679999999999999</v>
      </c>
      <c r="Q5979" t="s">
        <v>22769</v>
      </c>
      <c r="T5979">
        <f t="shared" si="93"/>
        <v>0</v>
      </c>
    </row>
    <row r="5980" spans="1:20">
      <c r="A5980">
        <v>5979</v>
      </c>
      <c r="B5980" t="s">
        <v>24</v>
      </c>
      <c r="C5980" t="s">
        <v>31</v>
      </c>
      <c r="D5980" t="s">
        <v>5995</v>
      </c>
      <c r="E5980" s="2">
        <v>22563</v>
      </c>
      <c r="F5980" s="2">
        <v>44004</v>
      </c>
      <c r="G5980" s="2">
        <v>43843</v>
      </c>
      <c r="H5980" t="s">
        <v>9211</v>
      </c>
      <c r="I5980" t="s">
        <v>9228</v>
      </c>
      <c r="N5980">
        <v>2.16</v>
      </c>
      <c r="O5980" t="s">
        <v>22766</v>
      </c>
      <c r="Q5980" t="s">
        <v>22769</v>
      </c>
      <c r="T5980">
        <f t="shared" si="93"/>
        <v>0</v>
      </c>
    </row>
    <row r="5981" spans="1:20">
      <c r="A5981">
        <v>5980</v>
      </c>
      <c r="B5981" t="s">
        <v>24</v>
      </c>
      <c r="C5981" t="s">
        <v>37</v>
      </c>
      <c r="D5981" t="s">
        <v>5996</v>
      </c>
      <c r="E5981" s="2">
        <v>17713</v>
      </c>
      <c r="F5981" s="2">
        <v>44004</v>
      </c>
      <c r="G5981" s="2">
        <v>43877</v>
      </c>
      <c r="H5981" t="s">
        <v>9212</v>
      </c>
      <c r="I5981" t="s">
        <v>12665</v>
      </c>
      <c r="J5981" t="s">
        <v>14662</v>
      </c>
      <c r="K5981" t="s">
        <v>17312</v>
      </c>
      <c r="L5981" t="s">
        <v>17312</v>
      </c>
      <c r="M5981" t="s">
        <v>22066</v>
      </c>
      <c r="N5981">
        <v>3.15</v>
      </c>
      <c r="O5981" t="s">
        <v>22766</v>
      </c>
      <c r="P5981">
        <v>0.64</v>
      </c>
      <c r="Q5981" t="s">
        <v>22769</v>
      </c>
      <c r="T5981">
        <f t="shared" si="93"/>
        <v>0</v>
      </c>
    </row>
    <row r="5982" spans="1:20">
      <c r="A5982">
        <v>5981</v>
      </c>
      <c r="B5982" t="s">
        <v>24</v>
      </c>
      <c r="C5982" t="s">
        <v>37</v>
      </c>
      <c r="D5982" t="s">
        <v>5997</v>
      </c>
      <c r="E5982" s="2">
        <v>16835</v>
      </c>
      <c r="F5982" s="2">
        <v>44004</v>
      </c>
      <c r="G5982" s="2">
        <v>43913</v>
      </c>
      <c r="H5982" t="s">
        <v>9212</v>
      </c>
      <c r="I5982" t="s">
        <v>11753</v>
      </c>
      <c r="J5982" t="s">
        <v>14662</v>
      </c>
      <c r="K5982" t="s">
        <v>17312</v>
      </c>
      <c r="L5982" t="s">
        <v>17312</v>
      </c>
      <c r="M5982" t="s">
        <v>21480</v>
      </c>
      <c r="N5982">
        <v>3.38</v>
      </c>
      <c r="O5982" t="s">
        <v>22766</v>
      </c>
      <c r="P5982">
        <v>0.92199999999999993</v>
      </c>
      <c r="Q5982" t="s">
        <v>22769</v>
      </c>
      <c r="T5982">
        <f t="shared" si="93"/>
        <v>0</v>
      </c>
    </row>
    <row r="5983" spans="1:20">
      <c r="A5983">
        <v>5982</v>
      </c>
      <c r="B5983" t="s">
        <v>22</v>
      </c>
      <c r="C5983" t="s">
        <v>39</v>
      </c>
      <c r="D5983" t="s">
        <v>5998</v>
      </c>
      <c r="E5983" s="2">
        <v>19257</v>
      </c>
      <c r="F5983" s="2">
        <v>44005</v>
      </c>
      <c r="G5983" s="2">
        <v>43950</v>
      </c>
      <c r="H5983" t="s">
        <v>9212</v>
      </c>
      <c r="I5983" t="s">
        <v>11544</v>
      </c>
      <c r="J5983" t="s">
        <v>14662</v>
      </c>
      <c r="K5983" t="s">
        <v>17312</v>
      </c>
      <c r="L5983" t="s">
        <v>17312</v>
      </c>
      <c r="M5983" t="s">
        <v>22067</v>
      </c>
      <c r="N5983">
        <v>0.83</v>
      </c>
      <c r="O5983" t="s">
        <v>22766</v>
      </c>
      <c r="P5983">
        <v>0.70799999999999996</v>
      </c>
      <c r="Q5983" t="s">
        <v>22769</v>
      </c>
      <c r="T5983">
        <f t="shared" si="93"/>
        <v>0</v>
      </c>
    </row>
    <row r="5984" spans="1:20">
      <c r="A5984">
        <v>5983</v>
      </c>
      <c r="B5984" t="s">
        <v>23</v>
      </c>
      <c r="C5984" t="s">
        <v>31</v>
      </c>
      <c r="D5984" t="s">
        <v>5999</v>
      </c>
      <c r="E5984" s="2">
        <v>16791</v>
      </c>
      <c r="F5984" s="2">
        <v>44005</v>
      </c>
      <c r="G5984" s="2">
        <v>43950</v>
      </c>
      <c r="H5984" t="s">
        <v>9210</v>
      </c>
      <c r="I5984" t="s">
        <v>12666</v>
      </c>
      <c r="J5984" t="s">
        <v>14662</v>
      </c>
      <c r="K5984" t="s">
        <v>17312</v>
      </c>
      <c r="L5984" t="s">
        <v>17312</v>
      </c>
      <c r="M5984" t="s">
        <v>18579</v>
      </c>
      <c r="N5984" t="s">
        <v>22761</v>
      </c>
      <c r="O5984" t="s">
        <v>22766</v>
      </c>
      <c r="P5984">
        <v>1.222</v>
      </c>
      <c r="Q5984" t="s">
        <v>22769</v>
      </c>
      <c r="T5984">
        <f t="shared" si="93"/>
        <v>0</v>
      </c>
    </row>
    <row r="5985" spans="1:20">
      <c r="A5985">
        <v>5984</v>
      </c>
      <c r="B5985" t="s">
        <v>24</v>
      </c>
      <c r="C5985" t="s">
        <v>39</v>
      </c>
      <c r="D5985" t="s">
        <v>6000</v>
      </c>
      <c r="E5985" s="2">
        <v>21490</v>
      </c>
      <c r="F5985" s="2">
        <v>44005</v>
      </c>
      <c r="G5985" s="2">
        <v>43909</v>
      </c>
      <c r="H5985" t="s">
        <v>9212</v>
      </c>
      <c r="I5985" t="s">
        <v>12667</v>
      </c>
      <c r="J5985" t="s">
        <v>14662</v>
      </c>
      <c r="K5985" t="s">
        <v>17312</v>
      </c>
      <c r="L5985" t="s">
        <v>17312</v>
      </c>
      <c r="M5985" t="s">
        <v>18579</v>
      </c>
      <c r="N5985">
        <v>1.92</v>
      </c>
      <c r="O5985" t="s">
        <v>22766</v>
      </c>
      <c r="P5985">
        <v>2.2400000000000002</v>
      </c>
      <c r="Q5985" t="s">
        <v>22769</v>
      </c>
      <c r="S5985">
        <v>0.152</v>
      </c>
      <c r="T5985">
        <f t="shared" si="93"/>
        <v>0.152</v>
      </c>
    </row>
    <row r="5986" spans="1:20">
      <c r="A5986">
        <v>5985</v>
      </c>
      <c r="B5986" t="s">
        <v>22</v>
      </c>
      <c r="C5986" t="s">
        <v>31</v>
      </c>
      <c r="D5986" t="s">
        <v>6001</v>
      </c>
      <c r="E5986" s="2">
        <v>17346</v>
      </c>
      <c r="F5986" s="2">
        <v>44005</v>
      </c>
      <c r="G5986" s="2">
        <v>43915</v>
      </c>
      <c r="H5986" t="s">
        <v>9210</v>
      </c>
      <c r="I5986" t="s">
        <v>12668</v>
      </c>
      <c r="J5986" t="s">
        <v>14662</v>
      </c>
      <c r="K5986" t="s">
        <v>17312</v>
      </c>
      <c r="L5986" t="s">
        <v>17312</v>
      </c>
      <c r="M5986" t="s">
        <v>22068</v>
      </c>
      <c r="N5986">
        <v>1.57</v>
      </c>
      <c r="O5986" t="s">
        <v>22766</v>
      </c>
      <c r="P5986">
        <v>1.268</v>
      </c>
      <c r="Q5986" t="s">
        <v>22769</v>
      </c>
      <c r="T5986">
        <f t="shared" si="93"/>
        <v>0</v>
      </c>
    </row>
    <row r="5987" spans="1:20">
      <c r="A5987">
        <v>5986</v>
      </c>
      <c r="B5987" t="s">
        <v>24</v>
      </c>
      <c r="C5987" t="s">
        <v>31</v>
      </c>
      <c r="D5987" t="s">
        <v>6002</v>
      </c>
      <c r="E5987" s="2">
        <v>14099</v>
      </c>
      <c r="F5987" s="2">
        <v>44005</v>
      </c>
      <c r="G5987" s="2">
        <v>43942</v>
      </c>
      <c r="H5987" t="s">
        <v>9210</v>
      </c>
      <c r="I5987" t="s">
        <v>12669</v>
      </c>
      <c r="J5987" t="s">
        <v>14662</v>
      </c>
      <c r="K5987" t="s">
        <v>17312</v>
      </c>
      <c r="L5987" t="s">
        <v>17312</v>
      </c>
      <c r="M5987" t="s">
        <v>22069</v>
      </c>
      <c r="N5987">
        <v>1.64</v>
      </c>
      <c r="O5987" t="s">
        <v>22766</v>
      </c>
      <c r="P5987">
        <v>1.0169999999999999</v>
      </c>
      <c r="Q5987" t="s">
        <v>22769</v>
      </c>
      <c r="T5987">
        <f t="shared" si="93"/>
        <v>0</v>
      </c>
    </row>
    <row r="5988" spans="1:20">
      <c r="A5988">
        <v>5987</v>
      </c>
      <c r="B5988" t="s">
        <v>24</v>
      </c>
      <c r="C5988" t="s">
        <v>31</v>
      </c>
      <c r="D5988" t="s">
        <v>6003</v>
      </c>
      <c r="E5988" s="2">
        <v>17990</v>
      </c>
      <c r="F5988" s="2">
        <v>44005</v>
      </c>
      <c r="G5988" s="2">
        <v>43892</v>
      </c>
      <c r="H5988" t="s">
        <v>9210</v>
      </c>
      <c r="I5988" t="s">
        <v>12670</v>
      </c>
      <c r="J5988" t="s">
        <v>14662</v>
      </c>
      <c r="K5988" t="s">
        <v>17312</v>
      </c>
      <c r="L5988" t="s">
        <v>17312</v>
      </c>
      <c r="M5988" t="s">
        <v>18579</v>
      </c>
      <c r="N5988">
        <v>2.0699999999999998</v>
      </c>
      <c r="O5988" t="s">
        <v>22766</v>
      </c>
      <c r="P5988">
        <v>1.486</v>
      </c>
      <c r="Q5988" t="s">
        <v>22769</v>
      </c>
      <c r="T5988">
        <f t="shared" si="93"/>
        <v>0</v>
      </c>
    </row>
    <row r="5989" spans="1:20">
      <c r="A5989">
        <v>5988</v>
      </c>
      <c r="B5989" t="s">
        <v>23</v>
      </c>
      <c r="C5989" t="s">
        <v>39</v>
      </c>
      <c r="D5989" t="s">
        <v>6004</v>
      </c>
      <c r="E5989" s="2">
        <v>18114</v>
      </c>
      <c r="F5989" s="2">
        <v>44005</v>
      </c>
      <c r="G5989" s="2">
        <v>43929</v>
      </c>
      <c r="H5989" t="s">
        <v>9212</v>
      </c>
      <c r="I5989" t="s">
        <v>9318</v>
      </c>
      <c r="J5989" t="s">
        <v>15873</v>
      </c>
      <c r="K5989" t="s">
        <v>17312</v>
      </c>
      <c r="L5989" t="s">
        <v>19849</v>
      </c>
      <c r="M5989" t="s">
        <v>22070</v>
      </c>
      <c r="N5989" t="s">
        <v>22761</v>
      </c>
      <c r="O5989" t="s">
        <v>22766</v>
      </c>
      <c r="P5989">
        <v>0.36799999999999999</v>
      </c>
      <c r="Q5989" t="s">
        <v>22770</v>
      </c>
      <c r="T5989">
        <f t="shared" si="93"/>
        <v>0</v>
      </c>
    </row>
    <row r="5990" spans="1:20">
      <c r="A5990">
        <v>5989</v>
      </c>
      <c r="B5990" t="s">
        <v>22</v>
      </c>
      <c r="C5990" t="s">
        <v>39</v>
      </c>
      <c r="D5990" t="s">
        <v>6005</v>
      </c>
      <c r="E5990" s="2">
        <v>15535</v>
      </c>
      <c r="F5990" s="2">
        <v>44005</v>
      </c>
      <c r="G5990" s="2">
        <v>43950</v>
      </c>
      <c r="H5990" t="s">
        <v>9212</v>
      </c>
      <c r="I5990" t="s">
        <v>12671</v>
      </c>
      <c r="J5990" t="s">
        <v>14662</v>
      </c>
      <c r="K5990" t="s">
        <v>17312</v>
      </c>
      <c r="L5990" t="s">
        <v>17312</v>
      </c>
      <c r="M5990" t="s">
        <v>22071</v>
      </c>
      <c r="N5990">
        <v>1.5</v>
      </c>
      <c r="O5990" t="s">
        <v>22766</v>
      </c>
      <c r="P5990">
        <v>1.06</v>
      </c>
      <c r="Q5990" t="s">
        <v>22769</v>
      </c>
      <c r="T5990">
        <f t="shared" si="93"/>
        <v>0</v>
      </c>
    </row>
    <row r="5991" spans="1:20">
      <c r="A5991">
        <v>5990</v>
      </c>
      <c r="B5991" t="s">
        <v>24</v>
      </c>
      <c r="C5991" t="s">
        <v>31</v>
      </c>
      <c r="D5991" t="s">
        <v>6006</v>
      </c>
      <c r="E5991" s="2">
        <v>18779</v>
      </c>
      <c r="F5991" s="2">
        <v>44005</v>
      </c>
      <c r="G5991" s="2">
        <v>43907</v>
      </c>
      <c r="H5991" t="s">
        <v>9210</v>
      </c>
      <c r="I5991" t="s">
        <v>12672</v>
      </c>
      <c r="J5991" t="s">
        <v>14662</v>
      </c>
      <c r="K5991" t="s">
        <v>17312</v>
      </c>
      <c r="L5991" t="s">
        <v>19850</v>
      </c>
      <c r="M5991" t="s">
        <v>18579</v>
      </c>
      <c r="N5991">
        <v>2.75</v>
      </c>
      <c r="O5991" t="s">
        <v>22766</v>
      </c>
      <c r="P5991">
        <v>0.754</v>
      </c>
      <c r="Q5991" t="s">
        <v>22770</v>
      </c>
      <c r="R5991">
        <v>0.30499999999999999</v>
      </c>
      <c r="T5991">
        <f t="shared" si="93"/>
        <v>0.30499999999999999</v>
      </c>
    </row>
    <row r="5992" spans="1:20">
      <c r="A5992">
        <v>5991</v>
      </c>
      <c r="B5992" t="s">
        <v>24</v>
      </c>
      <c r="C5992" t="s">
        <v>31</v>
      </c>
      <c r="D5992" t="s">
        <v>6007</v>
      </c>
      <c r="E5992" s="2">
        <v>13988</v>
      </c>
      <c r="F5992" s="2">
        <v>44005</v>
      </c>
      <c r="G5992" s="2">
        <v>43921</v>
      </c>
      <c r="H5992" t="s">
        <v>9210</v>
      </c>
      <c r="I5992" t="s">
        <v>12673</v>
      </c>
      <c r="J5992" t="s">
        <v>16214</v>
      </c>
      <c r="K5992" t="s">
        <v>17312</v>
      </c>
      <c r="L5992" t="s">
        <v>17312</v>
      </c>
      <c r="M5992" t="s">
        <v>18579</v>
      </c>
      <c r="N5992">
        <v>3.03</v>
      </c>
      <c r="O5992" t="s">
        <v>22766</v>
      </c>
      <c r="P5992">
        <v>3.1970000000000001</v>
      </c>
      <c r="Q5992" t="s">
        <v>22769</v>
      </c>
      <c r="T5992">
        <f t="shared" si="93"/>
        <v>0</v>
      </c>
    </row>
    <row r="5993" spans="1:20">
      <c r="A5993">
        <v>5992</v>
      </c>
      <c r="B5993" t="s">
        <v>22</v>
      </c>
      <c r="C5993" t="s">
        <v>31</v>
      </c>
      <c r="D5993" t="s">
        <v>6008</v>
      </c>
      <c r="E5993" s="2">
        <v>14499</v>
      </c>
      <c r="F5993" s="2">
        <v>44005</v>
      </c>
      <c r="G5993" s="2">
        <v>43866</v>
      </c>
      <c r="H5993" t="s">
        <v>9210</v>
      </c>
      <c r="I5993" t="s">
        <v>12674</v>
      </c>
      <c r="J5993" t="s">
        <v>16215</v>
      </c>
      <c r="K5993" t="s">
        <v>17312</v>
      </c>
      <c r="L5993" t="s">
        <v>17312</v>
      </c>
      <c r="M5993" t="s">
        <v>18579</v>
      </c>
      <c r="N5993">
        <v>2.37</v>
      </c>
      <c r="O5993" t="s">
        <v>22766</v>
      </c>
      <c r="P5993">
        <v>1.4239999999999999</v>
      </c>
      <c r="Q5993" t="s">
        <v>22769</v>
      </c>
      <c r="T5993">
        <f t="shared" si="93"/>
        <v>0</v>
      </c>
    </row>
    <row r="5994" spans="1:20">
      <c r="A5994">
        <v>5993</v>
      </c>
      <c r="B5994" t="s">
        <v>22</v>
      </c>
      <c r="C5994" t="s">
        <v>31</v>
      </c>
      <c r="D5994" t="s">
        <v>6009</v>
      </c>
      <c r="E5994" s="2">
        <v>15658</v>
      </c>
      <c r="F5994" s="2">
        <v>44005</v>
      </c>
      <c r="G5994" s="2">
        <v>43866</v>
      </c>
      <c r="H5994" t="s">
        <v>9210</v>
      </c>
      <c r="I5994" t="s">
        <v>12675</v>
      </c>
      <c r="J5994" t="s">
        <v>16216</v>
      </c>
      <c r="K5994" t="s">
        <v>17312</v>
      </c>
      <c r="L5994" t="s">
        <v>17312</v>
      </c>
      <c r="M5994" t="s">
        <v>18579</v>
      </c>
      <c r="N5994">
        <v>1.82</v>
      </c>
      <c r="O5994" t="s">
        <v>22766</v>
      </c>
      <c r="P5994">
        <v>1.387</v>
      </c>
      <c r="Q5994" t="s">
        <v>22769</v>
      </c>
      <c r="T5994">
        <f t="shared" si="93"/>
        <v>0</v>
      </c>
    </row>
    <row r="5995" spans="1:20">
      <c r="A5995">
        <v>5994</v>
      </c>
      <c r="B5995" t="s">
        <v>23</v>
      </c>
      <c r="C5995" t="s">
        <v>39</v>
      </c>
      <c r="D5995" t="s">
        <v>6010</v>
      </c>
      <c r="E5995" s="2">
        <v>16165</v>
      </c>
      <c r="F5995" s="2">
        <v>44006</v>
      </c>
      <c r="G5995" s="2">
        <v>43929</v>
      </c>
      <c r="H5995" t="s">
        <v>9212</v>
      </c>
      <c r="I5995" t="s">
        <v>12676</v>
      </c>
      <c r="J5995" t="s">
        <v>14662</v>
      </c>
      <c r="K5995" t="s">
        <v>17312</v>
      </c>
      <c r="L5995" t="s">
        <v>17312</v>
      </c>
      <c r="M5995" t="s">
        <v>21450</v>
      </c>
      <c r="N5995" t="s">
        <v>22761</v>
      </c>
      <c r="O5995" t="s">
        <v>22766</v>
      </c>
      <c r="P5995">
        <v>1.601</v>
      </c>
      <c r="Q5995" t="s">
        <v>22769</v>
      </c>
      <c r="S5995">
        <v>0.111</v>
      </c>
      <c r="T5995">
        <f t="shared" si="93"/>
        <v>0.111</v>
      </c>
    </row>
    <row r="5996" spans="1:20">
      <c r="A5996">
        <v>5995</v>
      </c>
      <c r="B5996" t="s">
        <v>22</v>
      </c>
      <c r="C5996" t="s">
        <v>39</v>
      </c>
      <c r="D5996" t="s">
        <v>6011</v>
      </c>
      <c r="E5996" s="2">
        <v>20933</v>
      </c>
      <c r="F5996" s="2">
        <v>44006</v>
      </c>
      <c r="G5996" s="2">
        <v>43929</v>
      </c>
      <c r="H5996" t="s">
        <v>9212</v>
      </c>
      <c r="I5996" t="s">
        <v>12677</v>
      </c>
      <c r="J5996" t="s">
        <v>16217</v>
      </c>
      <c r="K5996" t="s">
        <v>17312</v>
      </c>
      <c r="L5996" t="s">
        <v>17312</v>
      </c>
      <c r="M5996" t="s">
        <v>22072</v>
      </c>
      <c r="N5996">
        <v>1.28</v>
      </c>
      <c r="O5996" t="s">
        <v>22766</v>
      </c>
      <c r="P5996">
        <v>1.161</v>
      </c>
      <c r="Q5996" t="s">
        <v>22769</v>
      </c>
      <c r="T5996">
        <f t="shared" si="93"/>
        <v>0</v>
      </c>
    </row>
    <row r="5997" spans="1:20">
      <c r="A5997">
        <v>5996</v>
      </c>
      <c r="B5997" t="s">
        <v>22</v>
      </c>
      <c r="C5997" t="s">
        <v>39</v>
      </c>
      <c r="D5997" t="s">
        <v>6012</v>
      </c>
      <c r="E5997" s="2">
        <v>18290</v>
      </c>
      <c r="F5997" s="2">
        <v>44006</v>
      </c>
      <c r="G5997" s="2">
        <v>43950</v>
      </c>
      <c r="H5997" t="s">
        <v>9212</v>
      </c>
      <c r="I5997" t="s">
        <v>12678</v>
      </c>
      <c r="J5997" t="s">
        <v>14662</v>
      </c>
      <c r="K5997" t="s">
        <v>17312</v>
      </c>
      <c r="L5997" t="s">
        <v>19851</v>
      </c>
      <c r="M5997" t="s">
        <v>21418</v>
      </c>
      <c r="N5997">
        <v>1.03</v>
      </c>
      <c r="O5997" t="s">
        <v>22766</v>
      </c>
      <c r="P5997">
        <v>0.73099999999999998</v>
      </c>
      <c r="Q5997" t="s">
        <v>22770</v>
      </c>
      <c r="T5997">
        <f t="shared" si="93"/>
        <v>0</v>
      </c>
    </row>
    <row r="5998" spans="1:20">
      <c r="A5998">
        <v>5997</v>
      </c>
      <c r="B5998" t="s">
        <v>22</v>
      </c>
      <c r="C5998" t="s">
        <v>39</v>
      </c>
      <c r="D5998" t="s">
        <v>6013</v>
      </c>
      <c r="E5998" s="2">
        <v>18749</v>
      </c>
      <c r="F5998" s="2">
        <v>44006</v>
      </c>
      <c r="G5998" s="2">
        <v>43909</v>
      </c>
      <c r="H5998" t="s">
        <v>9212</v>
      </c>
      <c r="I5998" t="s">
        <v>9226</v>
      </c>
      <c r="J5998" t="s">
        <v>9226</v>
      </c>
      <c r="K5998" t="s">
        <v>17312</v>
      </c>
      <c r="L5998" t="s">
        <v>17312</v>
      </c>
      <c r="M5998" t="s">
        <v>21106</v>
      </c>
      <c r="N5998">
        <v>0.27</v>
      </c>
      <c r="O5998" t="s">
        <v>22766</v>
      </c>
      <c r="Q5998" t="s">
        <v>22769</v>
      </c>
      <c r="T5998">
        <f t="shared" si="93"/>
        <v>0</v>
      </c>
    </row>
    <row r="5999" spans="1:20">
      <c r="A5999">
        <v>5998</v>
      </c>
      <c r="B5999" t="s">
        <v>22</v>
      </c>
      <c r="C5999" t="s">
        <v>39</v>
      </c>
      <c r="D5999" t="s">
        <v>6014</v>
      </c>
      <c r="E5999" s="2">
        <v>18880</v>
      </c>
      <c r="F5999" s="2">
        <v>44006</v>
      </c>
      <c r="G5999" s="2">
        <v>43909</v>
      </c>
      <c r="H5999" t="s">
        <v>9212</v>
      </c>
      <c r="I5999" t="s">
        <v>12679</v>
      </c>
      <c r="J5999" t="s">
        <v>14662</v>
      </c>
      <c r="K5999" t="s">
        <v>17312</v>
      </c>
      <c r="L5999" t="s">
        <v>19852</v>
      </c>
      <c r="M5999" t="s">
        <v>19482</v>
      </c>
      <c r="N5999">
        <v>0.8</v>
      </c>
      <c r="O5999" t="s">
        <v>22766</v>
      </c>
      <c r="P5999">
        <v>0.74299999999999999</v>
      </c>
      <c r="Q5999" t="s">
        <v>22770</v>
      </c>
      <c r="T5999">
        <f t="shared" si="93"/>
        <v>0</v>
      </c>
    </row>
    <row r="6000" spans="1:20">
      <c r="A6000">
        <v>5999</v>
      </c>
      <c r="B6000" t="s">
        <v>24</v>
      </c>
      <c r="C6000" t="s">
        <v>30</v>
      </c>
      <c r="D6000" t="s">
        <v>6015</v>
      </c>
      <c r="E6000" s="2">
        <v>25055</v>
      </c>
      <c r="F6000" s="2">
        <v>44006</v>
      </c>
      <c r="G6000" s="2">
        <v>43899</v>
      </c>
      <c r="H6000" t="s">
        <v>9210</v>
      </c>
      <c r="I6000" t="s">
        <v>12680</v>
      </c>
      <c r="J6000" t="s">
        <v>16218</v>
      </c>
      <c r="K6000" t="s">
        <v>17312</v>
      </c>
      <c r="L6000" t="s">
        <v>17312</v>
      </c>
      <c r="M6000" t="s">
        <v>20982</v>
      </c>
      <c r="N6000">
        <v>0.96</v>
      </c>
      <c r="O6000" t="s">
        <v>22766</v>
      </c>
      <c r="P6000">
        <v>0.96799999999999997</v>
      </c>
      <c r="Q6000" t="s">
        <v>22769</v>
      </c>
      <c r="T6000">
        <f t="shared" si="93"/>
        <v>0</v>
      </c>
    </row>
    <row r="6001" spans="1:20">
      <c r="A6001">
        <v>6000</v>
      </c>
      <c r="B6001" t="s">
        <v>24</v>
      </c>
      <c r="C6001" t="s">
        <v>39</v>
      </c>
      <c r="D6001" t="s">
        <v>6016</v>
      </c>
      <c r="E6001" s="2">
        <v>17553</v>
      </c>
      <c r="F6001" s="2">
        <v>44006</v>
      </c>
      <c r="G6001" s="2">
        <v>43909</v>
      </c>
      <c r="H6001" t="s">
        <v>9212</v>
      </c>
      <c r="I6001" t="s">
        <v>12681</v>
      </c>
      <c r="J6001" t="s">
        <v>14662</v>
      </c>
      <c r="K6001" t="s">
        <v>17345</v>
      </c>
      <c r="L6001" t="s">
        <v>19853</v>
      </c>
      <c r="M6001" t="s">
        <v>21161</v>
      </c>
      <c r="N6001">
        <v>1.07</v>
      </c>
      <c r="O6001" t="s">
        <v>22766</v>
      </c>
      <c r="P6001">
        <v>1.149</v>
      </c>
      <c r="Q6001" t="s">
        <v>22770</v>
      </c>
      <c r="T6001">
        <f t="shared" si="93"/>
        <v>0</v>
      </c>
    </row>
    <row r="6002" spans="1:20">
      <c r="A6002">
        <v>6001</v>
      </c>
      <c r="B6002" t="s">
        <v>25</v>
      </c>
      <c r="C6002" t="s">
        <v>39</v>
      </c>
      <c r="D6002" t="s">
        <v>6017</v>
      </c>
      <c r="E6002" s="2">
        <v>18606</v>
      </c>
      <c r="F6002" s="2">
        <v>44006</v>
      </c>
      <c r="G6002" s="2">
        <v>43909</v>
      </c>
      <c r="H6002" t="s">
        <v>9212</v>
      </c>
      <c r="I6002" t="s">
        <v>12682</v>
      </c>
      <c r="J6002" t="s">
        <v>16219</v>
      </c>
      <c r="K6002" t="s">
        <v>17312</v>
      </c>
      <c r="L6002" t="s">
        <v>17312</v>
      </c>
      <c r="M6002" t="s">
        <v>18579</v>
      </c>
      <c r="N6002">
        <v>0.51400000000000001</v>
      </c>
      <c r="O6002" t="s">
        <v>22766</v>
      </c>
      <c r="P6002">
        <v>0.82000000000000006</v>
      </c>
      <c r="Q6002" t="s">
        <v>22769</v>
      </c>
      <c r="T6002">
        <f t="shared" si="93"/>
        <v>0</v>
      </c>
    </row>
    <row r="6003" spans="1:20">
      <c r="A6003">
        <v>6002</v>
      </c>
      <c r="B6003" t="s">
        <v>24</v>
      </c>
      <c r="C6003" t="s">
        <v>37</v>
      </c>
      <c r="D6003" t="s">
        <v>6018</v>
      </c>
      <c r="E6003" s="2">
        <v>17169</v>
      </c>
      <c r="F6003" s="2">
        <v>44006</v>
      </c>
      <c r="G6003" s="2">
        <v>43886</v>
      </c>
      <c r="H6003" t="s">
        <v>9212</v>
      </c>
      <c r="I6003" t="s">
        <v>12683</v>
      </c>
      <c r="J6003" t="s">
        <v>16220</v>
      </c>
      <c r="K6003" t="s">
        <v>17312</v>
      </c>
      <c r="L6003" t="s">
        <v>19854</v>
      </c>
      <c r="M6003" t="s">
        <v>22073</v>
      </c>
      <c r="N6003">
        <v>1.26</v>
      </c>
      <c r="O6003" t="s">
        <v>22766</v>
      </c>
      <c r="P6003">
        <v>1.361</v>
      </c>
      <c r="Q6003" t="s">
        <v>22770</v>
      </c>
      <c r="T6003">
        <f t="shared" si="93"/>
        <v>0</v>
      </c>
    </row>
    <row r="6004" spans="1:20">
      <c r="A6004">
        <v>6003</v>
      </c>
      <c r="B6004" t="s">
        <v>22</v>
      </c>
      <c r="C6004" t="s">
        <v>39</v>
      </c>
      <c r="D6004" t="s">
        <v>6019</v>
      </c>
      <c r="E6004" s="2">
        <v>19150</v>
      </c>
      <c r="F6004" s="2">
        <v>44006</v>
      </c>
      <c r="G6004" s="2">
        <v>43899</v>
      </c>
      <c r="H6004" t="s">
        <v>9212</v>
      </c>
      <c r="I6004" t="s">
        <v>12684</v>
      </c>
      <c r="J6004" t="s">
        <v>14662</v>
      </c>
      <c r="K6004" t="s">
        <v>17312</v>
      </c>
      <c r="L6004" t="s">
        <v>19855</v>
      </c>
      <c r="M6004" t="s">
        <v>18579</v>
      </c>
      <c r="N6004">
        <v>0.56000000000000005</v>
      </c>
      <c r="O6004" t="s">
        <v>22766</v>
      </c>
      <c r="P6004">
        <v>1.4239999999999999</v>
      </c>
      <c r="Q6004" t="s">
        <v>22770</v>
      </c>
      <c r="T6004">
        <f t="shared" si="93"/>
        <v>0</v>
      </c>
    </row>
    <row r="6005" spans="1:20">
      <c r="A6005">
        <v>6004</v>
      </c>
      <c r="B6005" t="s">
        <v>23</v>
      </c>
      <c r="C6005" t="s">
        <v>39</v>
      </c>
      <c r="D6005" t="s">
        <v>6020</v>
      </c>
      <c r="E6005" s="2">
        <v>15920</v>
      </c>
      <c r="F6005" s="2">
        <v>44007</v>
      </c>
      <c r="G6005" s="2">
        <v>43950</v>
      </c>
      <c r="H6005" t="s">
        <v>9212</v>
      </c>
      <c r="I6005" t="s">
        <v>12685</v>
      </c>
      <c r="J6005" t="s">
        <v>14662</v>
      </c>
      <c r="K6005" t="s">
        <v>17312</v>
      </c>
      <c r="L6005" t="s">
        <v>17312</v>
      </c>
      <c r="M6005" t="s">
        <v>21911</v>
      </c>
      <c r="N6005" t="s">
        <v>22761</v>
      </c>
      <c r="O6005" t="s">
        <v>22766</v>
      </c>
      <c r="P6005">
        <v>0.55300000000000005</v>
      </c>
      <c r="Q6005" t="s">
        <v>22769</v>
      </c>
      <c r="T6005">
        <f t="shared" si="93"/>
        <v>0</v>
      </c>
    </row>
    <row r="6006" spans="1:20">
      <c r="A6006">
        <v>6005</v>
      </c>
      <c r="B6006" t="s">
        <v>22</v>
      </c>
      <c r="C6006" t="s">
        <v>39</v>
      </c>
      <c r="D6006" t="s">
        <v>6021</v>
      </c>
      <c r="E6006" s="2">
        <v>16448</v>
      </c>
      <c r="F6006" s="2">
        <v>44007</v>
      </c>
      <c r="G6006" s="2">
        <v>43950</v>
      </c>
      <c r="H6006" t="s">
        <v>9212</v>
      </c>
      <c r="I6006" t="s">
        <v>12686</v>
      </c>
      <c r="J6006" t="s">
        <v>14662</v>
      </c>
      <c r="K6006" t="s">
        <v>17312</v>
      </c>
      <c r="L6006" t="s">
        <v>19856</v>
      </c>
      <c r="M6006" t="s">
        <v>22074</v>
      </c>
      <c r="N6006">
        <v>1.51</v>
      </c>
      <c r="O6006" t="s">
        <v>22766</v>
      </c>
      <c r="P6006">
        <v>1.0760000000000001</v>
      </c>
      <c r="Q6006" t="s">
        <v>22770</v>
      </c>
      <c r="T6006">
        <f t="shared" si="93"/>
        <v>0</v>
      </c>
    </row>
    <row r="6007" spans="1:20">
      <c r="A6007">
        <v>6006</v>
      </c>
      <c r="B6007" t="s">
        <v>23</v>
      </c>
      <c r="C6007" t="s">
        <v>30</v>
      </c>
      <c r="D6007" t="s">
        <v>6022</v>
      </c>
      <c r="E6007" s="2">
        <v>11159</v>
      </c>
      <c r="F6007" s="2">
        <v>44007</v>
      </c>
      <c r="G6007" s="2">
        <v>43915</v>
      </c>
      <c r="H6007" t="s">
        <v>9210</v>
      </c>
      <c r="I6007" t="s">
        <v>12687</v>
      </c>
      <c r="J6007" t="s">
        <v>14662</v>
      </c>
      <c r="K6007" t="s">
        <v>17312</v>
      </c>
      <c r="L6007" t="s">
        <v>19857</v>
      </c>
      <c r="M6007" t="s">
        <v>18579</v>
      </c>
      <c r="N6007" t="s">
        <v>22761</v>
      </c>
      <c r="O6007" t="s">
        <v>22766</v>
      </c>
      <c r="P6007">
        <v>1.613</v>
      </c>
      <c r="Q6007" t="s">
        <v>22769</v>
      </c>
      <c r="R6007">
        <v>0.21199999999999999</v>
      </c>
      <c r="T6007">
        <f t="shared" si="93"/>
        <v>0.21199999999999999</v>
      </c>
    </row>
    <row r="6008" spans="1:20">
      <c r="A6008">
        <v>6007</v>
      </c>
      <c r="B6008" t="s">
        <v>23</v>
      </c>
      <c r="C6008" t="s">
        <v>31</v>
      </c>
      <c r="D6008" t="s">
        <v>6023</v>
      </c>
      <c r="E6008" s="2">
        <v>17263</v>
      </c>
      <c r="F6008" s="2">
        <v>44007</v>
      </c>
      <c r="G6008" s="2">
        <v>43866</v>
      </c>
      <c r="H6008" t="s">
        <v>9210</v>
      </c>
      <c r="I6008" t="s">
        <v>12688</v>
      </c>
      <c r="K6008" t="s">
        <v>17312</v>
      </c>
      <c r="L6008" t="s">
        <v>19858</v>
      </c>
      <c r="M6008" t="s">
        <v>18579</v>
      </c>
      <c r="N6008" t="s">
        <v>22761</v>
      </c>
      <c r="O6008" t="s">
        <v>22766</v>
      </c>
      <c r="P6008">
        <v>1.821</v>
      </c>
      <c r="Q6008" t="s">
        <v>22769</v>
      </c>
      <c r="R6008">
        <v>0.21199999999999999</v>
      </c>
      <c r="S6008">
        <v>0.35399999999999998</v>
      </c>
      <c r="T6008">
        <f t="shared" si="93"/>
        <v>0.56599999999999995</v>
      </c>
    </row>
    <row r="6009" spans="1:20">
      <c r="A6009">
        <v>6008</v>
      </c>
      <c r="B6009" t="s">
        <v>22</v>
      </c>
      <c r="C6009" t="s">
        <v>37</v>
      </c>
      <c r="D6009" t="s">
        <v>6024</v>
      </c>
      <c r="E6009" s="2">
        <v>18843</v>
      </c>
      <c r="F6009" s="2">
        <v>44007</v>
      </c>
      <c r="G6009" s="2">
        <v>43885</v>
      </c>
      <c r="H6009" t="s">
        <v>9212</v>
      </c>
      <c r="I6009" t="s">
        <v>12689</v>
      </c>
      <c r="J6009" t="s">
        <v>14662</v>
      </c>
      <c r="K6009" t="s">
        <v>17912</v>
      </c>
      <c r="L6009" t="s">
        <v>19166</v>
      </c>
      <c r="M6009" t="s">
        <v>22075</v>
      </c>
      <c r="N6009">
        <v>2.04</v>
      </c>
      <c r="O6009" t="s">
        <v>22766</v>
      </c>
      <c r="P6009">
        <v>2.266</v>
      </c>
      <c r="Q6009" t="s">
        <v>22770</v>
      </c>
      <c r="S6009">
        <v>0.313</v>
      </c>
      <c r="T6009">
        <f t="shared" si="93"/>
        <v>0.313</v>
      </c>
    </row>
    <row r="6010" spans="1:20">
      <c r="A6010">
        <v>6009</v>
      </c>
      <c r="B6010" t="s">
        <v>23</v>
      </c>
      <c r="C6010" t="s">
        <v>31</v>
      </c>
      <c r="D6010" t="s">
        <v>1147</v>
      </c>
      <c r="E6010" s="2">
        <v>21817</v>
      </c>
      <c r="F6010" s="2">
        <v>44007</v>
      </c>
      <c r="G6010" s="2">
        <v>43881</v>
      </c>
      <c r="H6010" t="s">
        <v>9210</v>
      </c>
      <c r="I6010" t="s">
        <v>12690</v>
      </c>
      <c r="J6010" t="s">
        <v>16221</v>
      </c>
      <c r="K6010" t="s">
        <v>17312</v>
      </c>
      <c r="L6010" t="s">
        <v>19859</v>
      </c>
      <c r="M6010" t="s">
        <v>18579</v>
      </c>
      <c r="N6010" t="s">
        <v>22761</v>
      </c>
      <c r="O6010" t="s">
        <v>22766</v>
      </c>
      <c r="P6010">
        <v>1.147</v>
      </c>
      <c r="Q6010" t="s">
        <v>22770</v>
      </c>
      <c r="R6010">
        <v>0.30499999999999999</v>
      </c>
      <c r="T6010">
        <f t="shared" si="93"/>
        <v>0.30499999999999999</v>
      </c>
    </row>
    <row r="6011" spans="1:20">
      <c r="A6011">
        <v>6010</v>
      </c>
      <c r="B6011" t="s">
        <v>23</v>
      </c>
      <c r="C6011" t="s">
        <v>37</v>
      </c>
      <c r="D6011" t="s">
        <v>6025</v>
      </c>
      <c r="E6011" s="2">
        <v>26415</v>
      </c>
      <c r="F6011" s="2">
        <v>44007</v>
      </c>
      <c r="G6011" s="2">
        <v>43949</v>
      </c>
      <c r="H6011" t="s">
        <v>9212</v>
      </c>
      <c r="I6011" t="s">
        <v>12691</v>
      </c>
      <c r="J6011" t="s">
        <v>16222</v>
      </c>
      <c r="K6011" t="s">
        <v>17312</v>
      </c>
      <c r="L6011" t="s">
        <v>19860</v>
      </c>
      <c r="M6011" t="s">
        <v>22076</v>
      </c>
      <c r="N6011" t="s">
        <v>22761</v>
      </c>
      <c r="O6011" t="s">
        <v>22766</v>
      </c>
      <c r="P6011">
        <v>4.0339999999999998</v>
      </c>
      <c r="Q6011" t="s">
        <v>22770</v>
      </c>
      <c r="T6011">
        <f t="shared" si="93"/>
        <v>0</v>
      </c>
    </row>
    <row r="6012" spans="1:20">
      <c r="A6012">
        <v>6011</v>
      </c>
      <c r="B6012" t="s">
        <v>25</v>
      </c>
      <c r="C6012" t="s">
        <v>31</v>
      </c>
      <c r="D6012" t="s">
        <v>6026</v>
      </c>
      <c r="E6012" s="2">
        <v>19302</v>
      </c>
      <c r="F6012" s="2">
        <v>44007</v>
      </c>
      <c r="G6012" s="2">
        <v>43866</v>
      </c>
      <c r="H6012" t="s">
        <v>9210</v>
      </c>
      <c r="I6012" t="s">
        <v>12692</v>
      </c>
      <c r="J6012" t="s">
        <v>14662</v>
      </c>
      <c r="K6012" t="s">
        <v>17312</v>
      </c>
      <c r="L6012" t="s">
        <v>17312</v>
      </c>
      <c r="M6012" t="s">
        <v>18579</v>
      </c>
      <c r="N6012">
        <v>1.53</v>
      </c>
      <c r="O6012" t="s">
        <v>22766</v>
      </c>
      <c r="P6012">
        <v>2.8029999999999999</v>
      </c>
      <c r="Q6012" t="s">
        <v>22769</v>
      </c>
      <c r="T6012">
        <f t="shared" si="93"/>
        <v>0</v>
      </c>
    </row>
    <row r="6013" spans="1:20">
      <c r="A6013">
        <v>6012</v>
      </c>
      <c r="B6013" t="s">
        <v>23</v>
      </c>
      <c r="C6013" t="s">
        <v>39</v>
      </c>
      <c r="D6013" t="s">
        <v>6027</v>
      </c>
      <c r="E6013" s="2">
        <v>16128</v>
      </c>
      <c r="F6013" s="2">
        <v>44007</v>
      </c>
      <c r="G6013" s="2">
        <v>43928</v>
      </c>
      <c r="H6013" t="s">
        <v>9212</v>
      </c>
      <c r="I6013" t="s">
        <v>12693</v>
      </c>
      <c r="J6013" t="s">
        <v>14662</v>
      </c>
      <c r="K6013" t="s">
        <v>17913</v>
      </c>
      <c r="L6013" t="s">
        <v>17312</v>
      </c>
      <c r="M6013" t="s">
        <v>21583</v>
      </c>
      <c r="N6013" t="s">
        <v>22761</v>
      </c>
      <c r="O6013" t="s">
        <v>22766</v>
      </c>
      <c r="P6013">
        <v>2.8</v>
      </c>
      <c r="Q6013" t="s">
        <v>22769</v>
      </c>
      <c r="S6013">
        <v>0.46500000000000002</v>
      </c>
      <c r="T6013">
        <f t="shared" si="93"/>
        <v>0.46500000000000002</v>
      </c>
    </row>
    <row r="6014" spans="1:20">
      <c r="A6014">
        <v>6013</v>
      </c>
      <c r="B6014" t="s">
        <v>23</v>
      </c>
      <c r="C6014" t="s">
        <v>39</v>
      </c>
      <c r="D6014" t="s">
        <v>6028</v>
      </c>
      <c r="E6014" s="2">
        <v>16847</v>
      </c>
      <c r="F6014" s="2">
        <v>44007</v>
      </c>
      <c r="G6014" s="2">
        <v>43928</v>
      </c>
      <c r="H6014" t="s">
        <v>9212</v>
      </c>
      <c r="I6014" t="s">
        <v>12694</v>
      </c>
      <c r="J6014" t="s">
        <v>14662</v>
      </c>
      <c r="K6014" t="s">
        <v>17312</v>
      </c>
      <c r="L6014" t="s">
        <v>19861</v>
      </c>
      <c r="M6014" t="s">
        <v>21939</v>
      </c>
      <c r="N6014" t="s">
        <v>22761</v>
      </c>
      <c r="O6014" t="s">
        <v>22766</v>
      </c>
      <c r="P6014">
        <v>0.72799999999999998</v>
      </c>
      <c r="Q6014" t="s">
        <v>22770</v>
      </c>
      <c r="T6014">
        <f t="shared" si="93"/>
        <v>0</v>
      </c>
    </row>
    <row r="6015" spans="1:20">
      <c r="A6015">
        <v>6014</v>
      </c>
      <c r="B6015" t="s">
        <v>22</v>
      </c>
      <c r="C6015" t="s">
        <v>39</v>
      </c>
      <c r="D6015" t="s">
        <v>6029</v>
      </c>
      <c r="E6015" s="2">
        <v>16742</v>
      </c>
      <c r="F6015" s="2">
        <v>44007</v>
      </c>
      <c r="G6015" s="2">
        <v>43920</v>
      </c>
      <c r="H6015" t="s">
        <v>9213</v>
      </c>
      <c r="I6015" t="s">
        <v>12695</v>
      </c>
      <c r="J6015" t="s">
        <v>14662</v>
      </c>
      <c r="K6015" t="s">
        <v>17914</v>
      </c>
      <c r="L6015" t="s">
        <v>19862</v>
      </c>
      <c r="M6015" t="s">
        <v>21654</v>
      </c>
      <c r="N6015">
        <v>1.85</v>
      </c>
      <c r="O6015" t="s">
        <v>22766</v>
      </c>
      <c r="P6015">
        <v>2.2570000000000001</v>
      </c>
      <c r="Q6015" t="s">
        <v>22770</v>
      </c>
      <c r="T6015">
        <f t="shared" si="93"/>
        <v>0</v>
      </c>
    </row>
    <row r="6016" spans="1:20">
      <c r="A6016">
        <v>6015</v>
      </c>
      <c r="B6016" t="s">
        <v>24</v>
      </c>
      <c r="C6016" t="s">
        <v>31</v>
      </c>
      <c r="D6016" t="s">
        <v>6030</v>
      </c>
      <c r="E6016" s="2">
        <v>20417</v>
      </c>
      <c r="F6016" s="2">
        <v>44007</v>
      </c>
      <c r="G6016" s="2">
        <v>43866</v>
      </c>
      <c r="H6016" t="s">
        <v>9210</v>
      </c>
      <c r="I6016" t="s">
        <v>12696</v>
      </c>
      <c r="J6016" t="s">
        <v>14662</v>
      </c>
      <c r="K6016" t="s">
        <v>17312</v>
      </c>
      <c r="L6016" t="s">
        <v>19863</v>
      </c>
      <c r="M6016" t="s">
        <v>18579</v>
      </c>
      <c r="N6016">
        <v>1.44</v>
      </c>
      <c r="O6016" t="s">
        <v>22766</v>
      </c>
      <c r="P6016">
        <v>0.46</v>
      </c>
      <c r="Q6016" t="s">
        <v>22769</v>
      </c>
      <c r="R6016">
        <v>0.26200000000000001</v>
      </c>
      <c r="T6016">
        <f t="shared" si="93"/>
        <v>0.26200000000000001</v>
      </c>
    </row>
    <row r="6017" spans="1:20">
      <c r="A6017">
        <v>6016</v>
      </c>
      <c r="B6017" t="s">
        <v>20</v>
      </c>
      <c r="D6017" t="s">
        <v>6031</v>
      </c>
      <c r="E6017" s="2">
        <v>18225</v>
      </c>
      <c r="F6017" s="2">
        <v>44007</v>
      </c>
      <c r="N6017" t="s">
        <v>22761</v>
      </c>
      <c r="O6017" t="s">
        <v>22766</v>
      </c>
      <c r="Q6017" t="s">
        <v>22769</v>
      </c>
      <c r="T6017">
        <f t="shared" si="93"/>
        <v>0</v>
      </c>
    </row>
    <row r="6018" spans="1:20">
      <c r="A6018">
        <v>6017</v>
      </c>
      <c r="B6018" t="s">
        <v>24</v>
      </c>
      <c r="C6018" t="s">
        <v>39</v>
      </c>
      <c r="D6018" t="s">
        <v>6032</v>
      </c>
      <c r="E6018" s="2">
        <v>17136</v>
      </c>
      <c r="F6018" s="2">
        <v>44008</v>
      </c>
      <c r="G6018" s="2">
        <v>43920</v>
      </c>
      <c r="H6018" t="s">
        <v>9213</v>
      </c>
      <c r="I6018" t="s">
        <v>12697</v>
      </c>
      <c r="J6018" t="s">
        <v>14662</v>
      </c>
      <c r="K6018" t="s">
        <v>17312</v>
      </c>
      <c r="L6018" t="s">
        <v>19864</v>
      </c>
      <c r="M6018" t="s">
        <v>22077</v>
      </c>
      <c r="N6018">
        <v>0.93</v>
      </c>
      <c r="O6018" t="s">
        <v>22766</v>
      </c>
      <c r="P6018">
        <v>0.67799999999999994</v>
      </c>
      <c r="Q6018" t="s">
        <v>22770</v>
      </c>
      <c r="T6018">
        <f t="shared" si="93"/>
        <v>0</v>
      </c>
    </row>
    <row r="6019" spans="1:20">
      <c r="A6019">
        <v>6018</v>
      </c>
      <c r="B6019" t="s">
        <v>22</v>
      </c>
      <c r="C6019" t="s">
        <v>30</v>
      </c>
      <c r="D6019" t="s">
        <v>6033</v>
      </c>
      <c r="E6019" s="2">
        <v>15730</v>
      </c>
      <c r="F6019" s="2">
        <v>44008</v>
      </c>
      <c r="G6019" s="2">
        <v>43907</v>
      </c>
      <c r="H6019" t="s">
        <v>9210</v>
      </c>
      <c r="I6019" t="s">
        <v>12698</v>
      </c>
      <c r="J6019" t="s">
        <v>16223</v>
      </c>
      <c r="K6019" t="s">
        <v>17312</v>
      </c>
      <c r="L6019" t="s">
        <v>17312</v>
      </c>
      <c r="M6019" t="s">
        <v>18579</v>
      </c>
      <c r="N6019">
        <v>2.2200000000000002</v>
      </c>
      <c r="O6019" t="s">
        <v>22766</v>
      </c>
      <c r="P6019">
        <v>1.6779999999999999</v>
      </c>
      <c r="Q6019" t="s">
        <v>22769</v>
      </c>
      <c r="T6019">
        <f t="shared" si="93"/>
        <v>0</v>
      </c>
    </row>
    <row r="6020" spans="1:20">
      <c r="A6020">
        <v>6019</v>
      </c>
      <c r="B6020" t="s">
        <v>24</v>
      </c>
      <c r="C6020" t="s">
        <v>37</v>
      </c>
      <c r="D6020" t="s">
        <v>6034</v>
      </c>
      <c r="E6020" s="2">
        <v>22630</v>
      </c>
      <c r="F6020" s="2">
        <v>44008</v>
      </c>
      <c r="G6020" s="2">
        <v>43915</v>
      </c>
      <c r="H6020" t="s">
        <v>9212</v>
      </c>
      <c r="I6020" t="s">
        <v>12699</v>
      </c>
      <c r="J6020" t="s">
        <v>14662</v>
      </c>
      <c r="K6020" t="s">
        <v>17312</v>
      </c>
      <c r="L6020" t="s">
        <v>17312</v>
      </c>
      <c r="M6020" t="s">
        <v>18579</v>
      </c>
      <c r="N6020">
        <v>3.57</v>
      </c>
      <c r="O6020" t="s">
        <v>22766</v>
      </c>
      <c r="P6020">
        <v>2.6739999999999999</v>
      </c>
      <c r="Q6020" t="s">
        <v>22769</v>
      </c>
      <c r="T6020">
        <f t="shared" ref="T6020:T6083" si="94">R6020+S6020</f>
        <v>0</v>
      </c>
    </row>
    <row r="6021" spans="1:20">
      <c r="A6021">
        <v>6020</v>
      </c>
      <c r="B6021" t="s">
        <v>20</v>
      </c>
      <c r="D6021" t="s">
        <v>6035</v>
      </c>
      <c r="E6021" s="2">
        <v>21012</v>
      </c>
      <c r="F6021" s="2">
        <v>44008</v>
      </c>
      <c r="G6021" s="2">
        <v>43915</v>
      </c>
      <c r="H6021" t="s">
        <v>9212</v>
      </c>
      <c r="I6021" t="s">
        <v>12700</v>
      </c>
      <c r="J6021" t="s">
        <v>14662</v>
      </c>
      <c r="K6021" t="s">
        <v>17312</v>
      </c>
      <c r="L6021" t="s">
        <v>19865</v>
      </c>
      <c r="M6021" t="s">
        <v>21103</v>
      </c>
      <c r="N6021">
        <v>2.83</v>
      </c>
      <c r="O6021" t="s">
        <v>22766</v>
      </c>
      <c r="P6021">
        <v>2.8679999999999999</v>
      </c>
      <c r="Q6021" t="s">
        <v>22770</v>
      </c>
      <c r="S6021">
        <v>0.152</v>
      </c>
      <c r="T6021">
        <f t="shared" si="94"/>
        <v>0.152</v>
      </c>
    </row>
    <row r="6022" spans="1:20">
      <c r="A6022">
        <v>6021</v>
      </c>
      <c r="B6022" t="s">
        <v>23</v>
      </c>
      <c r="C6022" t="s">
        <v>39</v>
      </c>
      <c r="D6022" t="s">
        <v>6036</v>
      </c>
      <c r="E6022" s="2">
        <v>16854</v>
      </c>
      <c r="F6022" s="2">
        <v>44008</v>
      </c>
      <c r="G6022" s="2">
        <v>43929</v>
      </c>
      <c r="H6022" t="s">
        <v>9212</v>
      </c>
      <c r="I6022" t="s">
        <v>12701</v>
      </c>
      <c r="J6022" t="s">
        <v>14662</v>
      </c>
      <c r="K6022" t="s">
        <v>17312</v>
      </c>
      <c r="L6022" t="s">
        <v>19866</v>
      </c>
      <c r="M6022" t="s">
        <v>19482</v>
      </c>
      <c r="N6022" t="s">
        <v>22761</v>
      </c>
      <c r="O6022" t="s">
        <v>22766</v>
      </c>
      <c r="P6022">
        <v>0.49399999999999999</v>
      </c>
      <c r="Q6022" t="s">
        <v>22770</v>
      </c>
      <c r="T6022">
        <f t="shared" si="94"/>
        <v>0</v>
      </c>
    </row>
    <row r="6023" spans="1:20">
      <c r="A6023">
        <v>6022</v>
      </c>
      <c r="B6023" t="s">
        <v>24</v>
      </c>
      <c r="C6023" t="s">
        <v>30</v>
      </c>
      <c r="D6023" t="s">
        <v>6037</v>
      </c>
      <c r="E6023" s="2">
        <v>19927</v>
      </c>
      <c r="F6023" s="2">
        <v>44008</v>
      </c>
      <c r="G6023" s="2">
        <v>43906</v>
      </c>
      <c r="H6023" t="s">
        <v>9210</v>
      </c>
      <c r="I6023" t="s">
        <v>12702</v>
      </c>
      <c r="J6023" t="s">
        <v>14662</v>
      </c>
      <c r="K6023" t="s">
        <v>17312</v>
      </c>
      <c r="L6023" t="s">
        <v>19867</v>
      </c>
      <c r="M6023" t="s">
        <v>18579</v>
      </c>
      <c r="N6023">
        <v>0.9</v>
      </c>
      <c r="O6023" t="s">
        <v>22766</v>
      </c>
      <c r="P6023">
        <v>0.67500000000000004</v>
      </c>
      <c r="Q6023" t="s">
        <v>22770</v>
      </c>
      <c r="R6023">
        <v>0.35299999999999998</v>
      </c>
      <c r="T6023">
        <f t="shared" si="94"/>
        <v>0.35299999999999998</v>
      </c>
    </row>
    <row r="6024" spans="1:20">
      <c r="A6024">
        <v>6023</v>
      </c>
      <c r="B6024" t="s">
        <v>23</v>
      </c>
      <c r="C6024" t="s">
        <v>39</v>
      </c>
      <c r="D6024" t="s">
        <v>6038</v>
      </c>
      <c r="E6024" s="2">
        <v>19666</v>
      </c>
      <c r="F6024" s="2">
        <v>44011</v>
      </c>
      <c r="G6024" s="2">
        <v>43929</v>
      </c>
      <c r="H6024" t="s">
        <v>9212</v>
      </c>
      <c r="I6024" t="s">
        <v>9272</v>
      </c>
      <c r="J6024" t="s">
        <v>15686</v>
      </c>
      <c r="K6024" t="s">
        <v>17312</v>
      </c>
      <c r="L6024" t="s">
        <v>17312</v>
      </c>
      <c r="M6024" t="s">
        <v>21583</v>
      </c>
      <c r="N6024" t="s">
        <v>22761</v>
      </c>
      <c r="O6024" t="s">
        <v>22766</v>
      </c>
      <c r="P6024">
        <v>6.8000000000000005E-2</v>
      </c>
      <c r="Q6024" t="s">
        <v>22769</v>
      </c>
      <c r="T6024">
        <f t="shared" si="94"/>
        <v>0</v>
      </c>
    </row>
    <row r="6025" spans="1:20">
      <c r="A6025">
        <v>6024</v>
      </c>
      <c r="B6025" t="s">
        <v>23</v>
      </c>
      <c r="C6025" t="s">
        <v>30</v>
      </c>
      <c r="D6025" t="s">
        <v>6039</v>
      </c>
      <c r="E6025" s="2">
        <v>16032</v>
      </c>
      <c r="F6025" s="2">
        <v>44011</v>
      </c>
      <c r="G6025" s="2">
        <v>43906</v>
      </c>
      <c r="H6025" t="s">
        <v>9210</v>
      </c>
      <c r="I6025" t="s">
        <v>12703</v>
      </c>
      <c r="J6025" t="s">
        <v>16224</v>
      </c>
      <c r="K6025" t="s">
        <v>17312</v>
      </c>
      <c r="L6025" t="s">
        <v>17312</v>
      </c>
      <c r="M6025" t="s">
        <v>18579</v>
      </c>
      <c r="N6025" t="s">
        <v>22761</v>
      </c>
      <c r="O6025" t="s">
        <v>22766</v>
      </c>
      <c r="P6025">
        <v>1.194</v>
      </c>
      <c r="Q6025" t="s">
        <v>22769</v>
      </c>
      <c r="T6025">
        <f t="shared" si="94"/>
        <v>0</v>
      </c>
    </row>
    <row r="6026" spans="1:20">
      <c r="A6026">
        <v>6025</v>
      </c>
      <c r="B6026" t="s">
        <v>22</v>
      </c>
      <c r="C6026" t="s">
        <v>34</v>
      </c>
      <c r="D6026" t="s">
        <v>6040</v>
      </c>
      <c r="E6026" s="2">
        <v>12237</v>
      </c>
      <c r="F6026" s="2">
        <v>44011</v>
      </c>
      <c r="G6026" s="2">
        <v>43871</v>
      </c>
      <c r="H6026" t="s">
        <v>9210</v>
      </c>
      <c r="I6026" t="s">
        <v>12704</v>
      </c>
      <c r="J6026" t="s">
        <v>16225</v>
      </c>
      <c r="K6026" t="s">
        <v>17312</v>
      </c>
      <c r="L6026" t="s">
        <v>19868</v>
      </c>
      <c r="M6026" t="s">
        <v>18579</v>
      </c>
      <c r="N6026">
        <v>2.17</v>
      </c>
      <c r="O6026" t="s">
        <v>22766</v>
      </c>
      <c r="P6026">
        <v>2.1709999999999998</v>
      </c>
      <c r="Q6026" t="s">
        <v>22769</v>
      </c>
      <c r="R6026">
        <v>0.68300000000000005</v>
      </c>
      <c r="S6026">
        <v>1.1599999999999999</v>
      </c>
      <c r="T6026">
        <f t="shared" si="94"/>
        <v>1.843</v>
      </c>
    </row>
    <row r="6027" spans="1:20">
      <c r="A6027">
        <v>6026</v>
      </c>
      <c r="B6027" t="s">
        <v>25</v>
      </c>
      <c r="C6027" t="s">
        <v>39</v>
      </c>
      <c r="D6027" t="s">
        <v>6041</v>
      </c>
      <c r="E6027" s="2">
        <v>18177</v>
      </c>
      <c r="F6027" s="2">
        <v>44011</v>
      </c>
      <c r="G6027" s="2">
        <v>43899</v>
      </c>
      <c r="H6027" t="s">
        <v>9212</v>
      </c>
      <c r="I6027" t="s">
        <v>9318</v>
      </c>
      <c r="J6027" t="s">
        <v>15873</v>
      </c>
      <c r="K6027" t="s">
        <v>17312</v>
      </c>
      <c r="L6027" t="s">
        <v>17312</v>
      </c>
      <c r="M6027" t="s">
        <v>20993</v>
      </c>
      <c r="N6027">
        <v>1.431</v>
      </c>
      <c r="O6027" t="s">
        <v>22766</v>
      </c>
      <c r="P6027">
        <v>0.36799999999999999</v>
      </c>
      <c r="Q6027" t="s">
        <v>22769</v>
      </c>
      <c r="T6027">
        <f t="shared" si="94"/>
        <v>0</v>
      </c>
    </row>
    <row r="6028" spans="1:20">
      <c r="A6028">
        <v>6027</v>
      </c>
      <c r="B6028" t="s">
        <v>23</v>
      </c>
      <c r="C6028" t="s">
        <v>39</v>
      </c>
      <c r="D6028" t="s">
        <v>6042</v>
      </c>
      <c r="E6028" s="2">
        <v>14160</v>
      </c>
      <c r="F6028" s="2">
        <v>44011</v>
      </c>
      <c r="G6028" s="2">
        <v>43928</v>
      </c>
      <c r="H6028" t="s">
        <v>9212</v>
      </c>
      <c r="I6028" t="s">
        <v>12705</v>
      </c>
      <c r="J6028" t="s">
        <v>14662</v>
      </c>
      <c r="K6028" t="s">
        <v>17312</v>
      </c>
      <c r="L6028" t="s">
        <v>19839</v>
      </c>
      <c r="M6028" t="s">
        <v>21340</v>
      </c>
      <c r="N6028" t="s">
        <v>22761</v>
      </c>
      <c r="O6028" t="s">
        <v>22766</v>
      </c>
      <c r="P6028">
        <v>0.79499999999999993</v>
      </c>
      <c r="Q6028" t="s">
        <v>22770</v>
      </c>
      <c r="T6028">
        <f t="shared" si="94"/>
        <v>0</v>
      </c>
    </row>
    <row r="6029" spans="1:20">
      <c r="A6029">
        <v>6028</v>
      </c>
      <c r="B6029" t="s">
        <v>23</v>
      </c>
      <c r="C6029" t="s">
        <v>39</v>
      </c>
      <c r="D6029" t="s">
        <v>6043</v>
      </c>
      <c r="E6029" s="2">
        <v>15337</v>
      </c>
      <c r="F6029" s="2">
        <v>44011</v>
      </c>
      <c r="G6029" s="2">
        <v>43928</v>
      </c>
      <c r="H6029" t="s">
        <v>9212</v>
      </c>
      <c r="I6029" t="s">
        <v>12706</v>
      </c>
      <c r="J6029" t="s">
        <v>14662</v>
      </c>
      <c r="K6029" t="s">
        <v>17312</v>
      </c>
      <c r="L6029" t="s">
        <v>19869</v>
      </c>
      <c r="M6029" t="s">
        <v>21583</v>
      </c>
      <c r="N6029" t="s">
        <v>22761</v>
      </c>
      <c r="O6029" t="s">
        <v>22766</v>
      </c>
      <c r="P6029">
        <v>1.331</v>
      </c>
      <c r="Q6029" t="s">
        <v>22770</v>
      </c>
      <c r="S6029">
        <v>0.20200000000000001</v>
      </c>
      <c r="T6029">
        <f t="shared" si="94"/>
        <v>0.20200000000000001</v>
      </c>
    </row>
    <row r="6030" spans="1:20">
      <c r="A6030">
        <v>6029</v>
      </c>
      <c r="B6030" t="s">
        <v>21</v>
      </c>
      <c r="C6030" t="s">
        <v>30</v>
      </c>
      <c r="D6030" t="s">
        <v>6044</v>
      </c>
      <c r="E6030" s="2">
        <v>18481</v>
      </c>
      <c r="F6030" s="2">
        <v>44011</v>
      </c>
      <c r="G6030" s="2">
        <v>43914</v>
      </c>
      <c r="H6030" t="s">
        <v>9210</v>
      </c>
      <c r="I6030" t="s">
        <v>9226</v>
      </c>
      <c r="J6030" t="s">
        <v>9226</v>
      </c>
      <c r="K6030" t="s">
        <v>17312</v>
      </c>
      <c r="L6030" t="s">
        <v>17312</v>
      </c>
      <c r="M6030" t="s">
        <v>20862</v>
      </c>
      <c r="N6030">
        <v>0.57999999999999996</v>
      </c>
      <c r="O6030" t="s">
        <v>22766</v>
      </c>
      <c r="Q6030" t="s">
        <v>22769</v>
      </c>
      <c r="T6030">
        <f t="shared" si="94"/>
        <v>0</v>
      </c>
    </row>
    <row r="6031" spans="1:20">
      <c r="A6031">
        <v>6030</v>
      </c>
      <c r="B6031" t="s">
        <v>22</v>
      </c>
      <c r="C6031" t="s">
        <v>39</v>
      </c>
      <c r="D6031" t="s">
        <v>6045</v>
      </c>
      <c r="E6031" s="2">
        <v>17800</v>
      </c>
      <c r="F6031" s="2">
        <v>44011</v>
      </c>
      <c r="G6031" s="2">
        <v>43915</v>
      </c>
      <c r="H6031" t="s">
        <v>9212</v>
      </c>
      <c r="I6031" t="s">
        <v>12707</v>
      </c>
      <c r="J6031" t="s">
        <v>14662</v>
      </c>
      <c r="K6031" t="s">
        <v>17312</v>
      </c>
      <c r="L6031" t="s">
        <v>19870</v>
      </c>
      <c r="M6031" t="s">
        <v>22002</v>
      </c>
      <c r="N6031">
        <v>1.07</v>
      </c>
      <c r="O6031" t="s">
        <v>22766</v>
      </c>
      <c r="P6031">
        <v>0.92399999999999993</v>
      </c>
      <c r="Q6031" t="s">
        <v>22770</v>
      </c>
      <c r="T6031">
        <f t="shared" si="94"/>
        <v>0</v>
      </c>
    </row>
    <row r="6032" spans="1:20">
      <c r="A6032">
        <v>6031</v>
      </c>
      <c r="B6032" t="s">
        <v>24</v>
      </c>
      <c r="C6032" t="s">
        <v>39</v>
      </c>
      <c r="D6032" t="s">
        <v>6046</v>
      </c>
      <c r="E6032" s="2">
        <v>18356</v>
      </c>
      <c r="F6032" s="2">
        <v>44011</v>
      </c>
      <c r="G6032" s="2">
        <v>43915</v>
      </c>
      <c r="H6032" t="s">
        <v>9212</v>
      </c>
      <c r="I6032" t="s">
        <v>9226</v>
      </c>
      <c r="J6032" t="s">
        <v>9226</v>
      </c>
      <c r="K6032" t="s">
        <v>17312</v>
      </c>
      <c r="L6032" t="s">
        <v>19871</v>
      </c>
      <c r="M6032" t="s">
        <v>22078</v>
      </c>
      <c r="N6032">
        <v>0.27</v>
      </c>
      <c r="O6032" t="s">
        <v>22766</v>
      </c>
      <c r="Q6032" t="s">
        <v>22770</v>
      </c>
      <c r="T6032">
        <f t="shared" si="94"/>
        <v>0</v>
      </c>
    </row>
    <row r="6033" spans="1:20">
      <c r="A6033">
        <v>6032</v>
      </c>
      <c r="B6033" t="s">
        <v>20</v>
      </c>
      <c r="D6033" t="s">
        <v>6047</v>
      </c>
      <c r="E6033" s="2">
        <v>17807</v>
      </c>
      <c r="F6033" s="2">
        <v>44011</v>
      </c>
      <c r="G6033" s="2">
        <v>43913</v>
      </c>
      <c r="H6033" t="s">
        <v>9212</v>
      </c>
      <c r="I6033" t="s">
        <v>12325</v>
      </c>
      <c r="J6033" t="s">
        <v>14662</v>
      </c>
      <c r="K6033" t="s">
        <v>17312</v>
      </c>
      <c r="L6033" t="s">
        <v>17312</v>
      </c>
      <c r="M6033" t="s">
        <v>19992</v>
      </c>
      <c r="N6033" t="s">
        <v>22761</v>
      </c>
      <c r="O6033" t="s">
        <v>22766</v>
      </c>
      <c r="P6033">
        <v>0.874</v>
      </c>
      <c r="Q6033" t="s">
        <v>22769</v>
      </c>
      <c r="T6033">
        <f t="shared" si="94"/>
        <v>0</v>
      </c>
    </row>
    <row r="6034" spans="1:20">
      <c r="A6034">
        <v>6033</v>
      </c>
      <c r="B6034" t="s">
        <v>20</v>
      </c>
      <c r="D6034" t="s">
        <v>6048</v>
      </c>
      <c r="E6034" s="2">
        <v>17514</v>
      </c>
      <c r="F6034" s="2">
        <v>44011</v>
      </c>
      <c r="G6034" s="2">
        <v>43913</v>
      </c>
      <c r="H6034" t="s">
        <v>9212</v>
      </c>
      <c r="I6034" t="s">
        <v>9827</v>
      </c>
      <c r="J6034" t="s">
        <v>14888</v>
      </c>
      <c r="K6034" t="s">
        <v>17312</v>
      </c>
      <c r="L6034" t="s">
        <v>17312</v>
      </c>
      <c r="M6034" t="s">
        <v>21010</v>
      </c>
      <c r="N6034" t="s">
        <v>22761</v>
      </c>
      <c r="O6034" t="s">
        <v>22766</v>
      </c>
      <c r="P6034">
        <v>0.64</v>
      </c>
      <c r="Q6034" t="s">
        <v>22769</v>
      </c>
      <c r="T6034">
        <f t="shared" si="94"/>
        <v>0</v>
      </c>
    </row>
    <row r="6035" spans="1:20">
      <c r="A6035">
        <v>6034</v>
      </c>
      <c r="B6035" t="s">
        <v>24</v>
      </c>
      <c r="C6035" t="s">
        <v>34</v>
      </c>
      <c r="D6035" t="s">
        <v>6049</v>
      </c>
      <c r="E6035" s="2">
        <v>18290</v>
      </c>
      <c r="F6035" s="2">
        <v>44012</v>
      </c>
      <c r="G6035" s="2">
        <v>43872</v>
      </c>
      <c r="H6035" t="s">
        <v>9210</v>
      </c>
      <c r="I6035" t="s">
        <v>12708</v>
      </c>
      <c r="J6035" t="s">
        <v>16226</v>
      </c>
      <c r="K6035" t="s">
        <v>17312</v>
      </c>
      <c r="L6035" t="s">
        <v>17312</v>
      </c>
      <c r="M6035" t="s">
        <v>18579</v>
      </c>
      <c r="N6035">
        <v>3.41</v>
      </c>
      <c r="O6035" t="s">
        <v>22766</v>
      </c>
      <c r="P6035">
        <v>2.69</v>
      </c>
      <c r="Q6035" t="s">
        <v>22769</v>
      </c>
      <c r="T6035">
        <f t="shared" si="94"/>
        <v>0</v>
      </c>
    </row>
    <row r="6036" spans="1:20">
      <c r="A6036">
        <v>6035</v>
      </c>
      <c r="B6036" t="s">
        <v>24</v>
      </c>
      <c r="C6036" t="s">
        <v>31</v>
      </c>
      <c r="D6036" t="s">
        <v>6050</v>
      </c>
      <c r="E6036" s="2">
        <v>15882</v>
      </c>
      <c r="F6036" s="2">
        <v>44012</v>
      </c>
      <c r="G6036" s="2">
        <v>43878</v>
      </c>
      <c r="H6036" t="s">
        <v>9210</v>
      </c>
      <c r="I6036" t="s">
        <v>12709</v>
      </c>
      <c r="J6036" t="s">
        <v>16227</v>
      </c>
      <c r="K6036" t="s">
        <v>17915</v>
      </c>
      <c r="L6036" t="s">
        <v>17312</v>
      </c>
      <c r="M6036" t="s">
        <v>18579</v>
      </c>
      <c r="N6036">
        <v>2.2999999999999998</v>
      </c>
      <c r="O6036" t="s">
        <v>22766</v>
      </c>
      <c r="P6036">
        <v>3.3460000000000001</v>
      </c>
      <c r="Q6036" t="s">
        <v>22769</v>
      </c>
      <c r="T6036">
        <f t="shared" si="94"/>
        <v>0</v>
      </c>
    </row>
    <row r="6037" spans="1:20">
      <c r="A6037">
        <v>6036</v>
      </c>
      <c r="B6037" t="s">
        <v>21</v>
      </c>
      <c r="C6037" t="s">
        <v>39</v>
      </c>
      <c r="D6037" t="s">
        <v>6051</v>
      </c>
      <c r="E6037" s="2">
        <v>19575</v>
      </c>
      <c r="F6037" s="2">
        <v>44012</v>
      </c>
      <c r="G6037" s="2">
        <v>43910</v>
      </c>
      <c r="H6037" t="s">
        <v>9212</v>
      </c>
      <c r="I6037" t="s">
        <v>9226</v>
      </c>
      <c r="J6037" t="s">
        <v>9226</v>
      </c>
      <c r="K6037" t="s">
        <v>17312</v>
      </c>
      <c r="L6037" t="s">
        <v>17312</v>
      </c>
      <c r="M6037" t="s">
        <v>22079</v>
      </c>
      <c r="N6037">
        <v>0.45</v>
      </c>
      <c r="O6037" t="s">
        <v>22766</v>
      </c>
      <c r="Q6037" t="s">
        <v>22769</v>
      </c>
      <c r="T6037">
        <f t="shared" si="94"/>
        <v>0</v>
      </c>
    </row>
    <row r="6038" spans="1:20">
      <c r="A6038">
        <v>6037</v>
      </c>
      <c r="B6038" t="s">
        <v>24</v>
      </c>
      <c r="C6038" t="s">
        <v>39</v>
      </c>
      <c r="D6038" t="s">
        <v>6052</v>
      </c>
      <c r="E6038" s="2">
        <v>15878</v>
      </c>
      <c r="F6038" s="2">
        <v>44012</v>
      </c>
      <c r="G6038" s="2">
        <v>43910</v>
      </c>
      <c r="H6038" t="s">
        <v>9212</v>
      </c>
      <c r="I6038" t="s">
        <v>12710</v>
      </c>
      <c r="J6038" t="s">
        <v>14662</v>
      </c>
      <c r="K6038" t="s">
        <v>17916</v>
      </c>
      <c r="L6038" t="s">
        <v>19872</v>
      </c>
      <c r="M6038" t="s">
        <v>18579</v>
      </c>
      <c r="N6038">
        <v>1.89</v>
      </c>
      <c r="O6038" t="s">
        <v>22766</v>
      </c>
      <c r="P6038">
        <v>1.6739999999999999</v>
      </c>
      <c r="Q6038" t="s">
        <v>22770</v>
      </c>
      <c r="S6038">
        <v>0.26300000000000001</v>
      </c>
      <c r="T6038">
        <f t="shared" si="94"/>
        <v>0.26300000000000001</v>
      </c>
    </row>
    <row r="6039" spans="1:20">
      <c r="A6039">
        <v>6038</v>
      </c>
      <c r="B6039" t="s">
        <v>24</v>
      </c>
      <c r="C6039" t="s">
        <v>31</v>
      </c>
      <c r="D6039" t="s">
        <v>6053</v>
      </c>
      <c r="E6039" s="2">
        <v>19052</v>
      </c>
      <c r="F6039" s="2">
        <v>44012</v>
      </c>
      <c r="G6039" s="2">
        <v>43895</v>
      </c>
      <c r="H6039" t="s">
        <v>9210</v>
      </c>
      <c r="I6039" t="s">
        <v>9226</v>
      </c>
      <c r="J6039" t="s">
        <v>9226</v>
      </c>
      <c r="K6039" t="s">
        <v>17312</v>
      </c>
      <c r="L6039" t="s">
        <v>17312</v>
      </c>
      <c r="M6039" t="s">
        <v>20857</v>
      </c>
      <c r="N6039">
        <v>0.27</v>
      </c>
      <c r="O6039" t="s">
        <v>22766</v>
      </c>
      <c r="Q6039" t="s">
        <v>22769</v>
      </c>
      <c r="T6039">
        <f t="shared" si="94"/>
        <v>0</v>
      </c>
    </row>
    <row r="6040" spans="1:20">
      <c r="A6040">
        <v>6039</v>
      </c>
      <c r="B6040" t="s">
        <v>23</v>
      </c>
      <c r="C6040" t="s">
        <v>34</v>
      </c>
      <c r="D6040" t="s">
        <v>6054</v>
      </c>
      <c r="E6040" s="2">
        <v>16952</v>
      </c>
      <c r="F6040" s="2">
        <v>44012</v>
      </c>
      <c r="G6040" s="2">
        <v>43907</v>
      </c>
      <c r="H6040" t="s">
        <v>9210</v>
      </c>
      <c r="I6040" t="s">
        <v>12711</v>
      </c>
      <c r="J6040" t="s">
        <v>16228</v>
      </c>
      <c r="K6040" t="s">
        <v>17917</v>
      </c>
      <c r="L6040" t="s">
        <v>17312</v>
      </c>
      <c r="M6040" t="s">
        <v>18579</v>
      </c>
      <c r="N6040" t="s">
        <v>22761</v>
      </c>
      <c r="O6040" t="s">
        <v>22766</v>
      </c>
      <c r="P6040">
        <v>1.7</v>
      </c>
      <c r="Q6040" t="s">
        <v>22769</v>
      </c>
      <c r="T6040">
        <f t="shared" si="94"/>
        <v>0</v>
      </c>
    </row>
    <row r="6041" spans="1:20">
      <c r="A6041">
        <v>6040</v>
      </c>
      <c r="B6041" t="s">
        <v>24</v>
      </c>
      <c r="C6041" t="s">
        <v>31</v>
      </c>
      <c r="D6041" t="s">
        <v>6055</v>
      </c>
      <c r="E6041" s="2">
        <v>13883</v>
      </c>
      <c r="F6041" s="2">
        <v>44012</v>
      </c>
      <c r="G6041" s="2">
        <v>43907</v>
      </c>
      <c r="H6041" t="s">
        <v>9210</v>
      </c>
      <c r="I6041" t="s">
        <v>12712</v>
      </c>
      <c r="J6041" t="s">
        <v>14662</v>
      </c>
      <c r="K6041" t="s">
        <v>17312</v>
      </c>
      <c r="L6041" t="s">
        <v>17312</v>
      </c>
      <c r="M6041" t="s">
        <v>20865</v>
      </c>
      <c r="N6041">
        <v>1.64</v>
      </c>
      <c r="O6041" t="s">
        <v>22766</v>
      </c>
      <c r="P6041">
        <v>1.0289999999999999</v>
      </c>
      <c r="Q6041" t="s">
        <v>22769</v>
      </c>
      <c r="T6041">
        <f t="shared" si="94"/>
        <v>0</v>
      </c>
    </row>
    <row r="6042" spans="1:20">
      <c r="A6042">
        <v>6041</v>
      </c>
      <c r="B6042" t="s">
        <v>22</v>
      </c>
      <c r="C6042" t="s">
        <v>37</v>
      </c>
      <c r="D6042" t="s">
        <v>6056</v>
      </c>
      <c r="E6042" s="2">
        <v>19659</v>
      </c>
      <c r="F6042" s="2">
        <v>44012</v>
      </c>
      <c r="G6042" s="2">
        <v>43936</v>
      </c>
      <c r="H6042" t="s">
        <v>9212</v>
      </c>
      <c r="I6042" t="s">
        <v>12713</v>
      </c>
      <c r="J6042" t="s">
        <v>14662</v>
      </c>
      <c r="K6042" t="s">
        <v>17312</v>
      </c>
      <c r="L6042" t="s">
        <v>19873</v>
      </c>
      <c r="M6042" t="s">
        <v>22080</v>
      </c>
      <c r="N6042" t="s">
        <v>22761</v>
      </c>
      <c r="O6042" t="s">
        <v>22766</v>
      </c>
      <c r="P6042">
        <v>0.47799999999999998</v>
      </c>
      <c r="Q6042" t="s">
        <v>22770</v>
      </c>
      <c r="T6042">
        <f t="shared" si="94"/>
        <v>0</v>
      </c>
    </row>
    <row r="6043" spans="1:20">
      <c r="A6043">
        <v>6042</v>
      </c>
      <c r="B6043" t="s">
        <v>24</v>
      </c>
      <c r="C6043" t="s">
        <v>34</v>
      </c>
      <c r="D6043" t="s">
        <v>6057</v>
      </c>
      <c r="E6043" s="2">
        <v>17104</v>
      </c>
      <c r="F6043" s="2">
        <v>44013</v>
      </c>
      <c r="G6043" s="2">
        <v>43950</v>
      </c>
      <c r="H6043" t="s">
        <v>9210</v>
      </c>
      <c r="I6043" t="s">
        <v>12714</v>
      </c>
      <c r="J6043" t="s">
        <v>14662</v>
      </c>
      <c r="K6043" t="s">
        <v>17312</v>
      </c>
      <c r="L6043" t="s">
        <v>17312</v>
      </c>
      <c r="M6043" t="s">
        <v>20896</v>
      </c>
      <c r="N6043">
        <v>1.58</v>
      </c>
      <c r="O6043" t="s">
        <v>22766</v>
      </c>
      <c r="P6043">
        <v>0.99</v>
      </c>
      <c r="Q6043" t="s">
        <v>22769</v>
      </c>
      <c r="T6043">
        <f t="shared" si="94"/>
        <v>0</v>
      </c>
    </row>
    <row r="6044" spans="1:20">
      <c r="A6044">
        <v>6043</v>
      </c>
      <c r="B6044" t="s">
        <v>23</v>
      </c>
      <c r="C6044" t="s">
        <v>34</v>
      </c>
      <c r="D6044" t="s">
        <v>6058</v>
      </c>
      <c r="E6044" s="2">
        <v>17693</v>
      </c>
      <c r="F6044" s="2">
        <v>44013</v>
      </c>
      <c r="G6044" s="2">
        <v>43899</v>
      </c>
      <c r="H6044" t="s">
        <v>9210</v>
      </c>
      <c r="I6044" t="s">
        <v>12715</v>
      </c>
      <c r="J6044" t="s">
        <v>14662</v>
      </c>
      <c r="K6044" t="s">
        <v>17312</v>
      </c>
      <c r="L6044" t="s">
        <v>17312</v>
      </c>
      <c r="M6044" t="s">
        <v>22081</v>
      </c>
      <c r="N6044" t="s">
        <v>22761</v>
      </c>
      <c r="O6044" t="s">
        <v>22766</v>
      </c>
      <c r="P6044">
        <v>1.4430000000000001</v>
      </c>
      <c r="Q6044" t="s">
        <v>22769</v>
      </c>
      <c r="T6044">
        <f t="shared" si="94"/>
        <v>0</v>
      </c>
    </row>
    <row r="6045" spans="1:20">
      <c r="A6045">
        <v>6044</v>
      </c>
      <c r="B6045" t="s">
        <v>24</v>
      </c>
      <c r="C6045" t="s">
        <v>34</v>
      </c>
      <c r="D6045" t="s">
        <v>6059</v>
      </c>
      <c r="E6045" s="2">
        <v>29625</v>
      </c>
      <c r="F6045" s="2">
        <v>44013</v>
      </c>
      <c r="G6045" s="2">
        <v>43899</v>
      </c>
      <c r="H6045" t="s">
        <v>9210</v>
      </c>
      <c r="I6045" t="s">
        <v>12716</v>
      </c>
      <c r="J6045" t="s">
        <v>14662</v>
      </c>
      <c r="K6045" t="s">
        <v>17312</v>
      </c>
      <c r="L6045" t="s">
        <v>17312</v>
      </c>
      <c r="M6045" t="s">
        <v>18579</v>
      </c>
      <c r="N6045">
        <v>1.66</v>
      </c>
      <c r="O6045" t="s">
        <v>22766</v>
      </c>
      <c r="P6045">
        <v>1.9059999999999999</v>
      </c>
      <c r="Q6045" t="s">
        <v>22769</v>
      </c>
      <c r="T6045">
        <f t="shared" si="94"/>
        <v>0</v>
      </c>
    </row>
    <row r="6046" spans="1:20">
      <c r="A6046">
        <v>6045</v>
      </c>
      <c r="B6046" t="s">
        <v>22</v>
      </c>
      <c r="C6046" t="s">
        <v>34</v>
      </c>
      <c r="D6046" t="s">
        <v>6060</v>
      </c>
      <c r="E6046" s="2">
        <v>16632</v>
      </c>
      <c r="F6046" s="2">
        <v>44013</v>
      </c>
      <c r="G6046" s="2">
        <v>43881</v>
      </c>
      <c r="H6046" t="s">
        <v>9210</v>
      </c>
      <c r="I6046" t="s">
        <v>12717</v>
      </c>
      <c r="J6046" t="s">
        <v>14662</v>
      </c>
      <c r="K6046" t="s">
        <v>17312</v>
      </c>
      <c r="L6046" t="s">
        <v>17312</v>
      </c>
      <c r="M6046" t="s">
        <v>18579</v>
      </c>
      <c r="N6046">
        <v>2.25</v>
      </c>
      <c r="O6046" t="s">
        <v>22766</v>
      </c>
      <c r="P6046">
        <v>2.2400000000000002</v>
      </c>
      <c r="Q6046" t="s">
        <v>22769</v>
      </c>
      <c r="T6046">
        <f t="shared" si="94"/>
        <v>0</v>
      </c>
    </row>
    <row r="6047" spans="1:20">
      <c r="A6047">
        <v>6046</v>
      </c>
      <c r="B6047" t="s">
        <v>23</v>
      </c>
      <c r="C6047" t="s">
        <v>34</v>
      </c>
      <c r="D6047" t="s">
        <v>6061</v>
      </c>
      <c r="E6047" s="2">
        <v>14890</v>
      </c>
      <c r="F6047" s="2">
        <v>44013</v>
      </c>
      <c r="G6047" s="2">
        <v>43906</v>
      </c>
      <c r="H6047" t="s">
        <v>9210</v>
      </c>
      <c r="I6047" t="s">
        <v>9226</v>
      </c>
      <c r="J6047" t="s">
        <v>9226</v>
      </c>
      <c r="K6047" t="s">
        <v>17312</v>
      </c>
      <c r="L6047" t="s">
        <v>19874</v>
      </c>
      <c r="M6047" t="s">
        <v>18579</v>
      </c>
      <c r="N6047" t="s">
        <v>22761</v>
      </c>
      <c r="O6047" t="s">
        <v>22766</v>
      </c>
      <c r="Q6047" t="s">
        <v>22770</v>
      </c>
      <c r="R6047">
        <v>0.30499999999999999</v>
      </c>
      <c r="T6047">
        <f t="shared" si="94"/>
        <v>0.30499999999999999</v>
      </c>
    </row>
    <row r="6048" spans="1:20">
      <c r="A6048">
        <v>6047</v>
      </c>
      <c r="B6048" t="s">
        <v>22</v>
      </c>
      <c r="C6048" t="s">
        <v>34</v>
      </c>
      <c r="D6048" t="s">
        <v>6062</v>
      </c>
      <c r="E6048" s="2">
        <v>19001</v>
      </c>
      <c r="F6048" s="2">
        <v>44013</v>
      </c>
      <c r="G6048" s="2">
        <v>43906</v>
      </c>
      <c r="H6048" t="s">
        <v>9210</v>
      </c>
      <c r="I6048" t="s">
        <v>12718</v>
      </c>
      <c r="J6048" t="s">
        <v>16229</v>
      </c>
      <c r="K6048" t="s">
        <v>17918</v>
      </c>
      <c r="L6048" t="s">
        <v>14723</v>
      </c>
      <c r="M6048" t="s">
        <v>18579</v>
      </c>
      <c r="N6048">
        <v>1.7</v>
      </c>
      <c r="O6048" t="s">
        <v>22766</v>
      </c>
      <c r="P6048">
        <v>1.5369999999999999</v>
      </c>
      <c r="Q6048" t="s">
        <v>22769</v>
      </c>
      <c r="R6048">
        <v>0.106</v>
      </c>
      <c r="T6048">
        <f t="shared" si="94"/>
        <v>0.106</v>
      </c>
    </row>
    <row r="6049" spans="1:20">
      <c r="A6049">
        <v>6048</v>
      </c>
      <c r="B6049" t="s">
        <v>22</v>
      </c>
      <c r="C6049" t="s">
        <v>34</v>
      </c>
      <c r="D6049" t="s">
        <v>6063</v>
      </c>
      <c r="E6049" s="2">
        <v>16698</v>
      </c>
      <c r="F6049" s="2">
        <v>44013</v>
      </c>
      <c r="G6049" s="2">
        <v>43906</v>
      </c>
      <c r="H6049" t="s">
        <v>9210</v>
      </c>
      <c r="I6049" t="s">
        <v>11039</v>
      </c>
      <c r="J6049" t="s">
        <v>16230</v>
      </c>
      <c r="K6049" t="s">
        <v>17312</v>
      </c>
      <c r="L6049" t="s">
        <v>17312</v>
      </c>
      <c r="M6049" t="s">
        <v>20864</v>
      </c>
      <c r="N6049">
        <v>0.87</v>
      </c>
      <c r="O6049" t="s">
        <v>22766</v>
      </c>
      <c r="P6049">
        <v>0.63700000000000001</v>
      </c>
      <c r="Q6049" t="s">
        <v>22769</v>
      </c>
      <c r="T6049">
        <f t="shared" si="94"/>
        <v>0</v>
      </c>
    </row>
    <row r="6050" spans="1:20">
      <c r="A6050">
        <v>6049</v>
      </c>
      <c r="B6050" t="s">
        <v>24</v>
      </c>
      <c r="C6050" t="s">
        <v>34</v>
      </c>
      <c r="D6050" t="s">
        <v>6064</v>
      </c>
      <c r="E6050" s="2">
        <v>14274</v>
      </c>
      <c r="F6050" s="2">
        <v>44013</v>
      </c>
      <c r="G6050" s="2">
        <v>43874</v>
      </c>
      <c r="H6050" t="s">
        <v>9210</v>
      </c>
      <c r="I6050" t="s">
        <v>12719</v>
      </c>
      <c r="J6050" t="s">
        <v>16231</v>
      </c>
      <c r="K6050" t="s">
        <v>17312</v>
      </c>
      <c r="L6050" t="s">
        <v>19875</v>
      </c>
      <c r="M6050" t="s">
        <v>20981</v>
      </c>
      <c r="N6050">
        <v>3.13</v>
      </c>
      <c r="O6050" t="s">
        <v>22766</v>
      </c>
      <c r="P6050">
        <v>1.6950000000000001</v>
      </c>
      <c r="Q6050" t="s">
        <v>22770</v>
      </c>
      <c r="R6050">
        <v>0.21199999999999999</v>
      </c>
      <c r="S6050">
        <v>0.20200000000000001</v>
      </c>
      <c r="T6050">
        <f t="shared" si="94"/>
        <v>0.41400000000000003</v>
      </c>
    </row>
    <row r="6051" spans="1:20">
      <c r="A6051">
        <v>6050</v>
      </c>
      <c r="B6051" t="s">
        <v>24</v>
      </c>
      <c r="C6051" t="s">
        <v>34</v>
      </c>
      <c r="D6051" t="s">
        <v>6065</v>
      </c>
      <c r="E6051" s="2">
        <v>19485</v>
      </c>
      <c r="F6051" s="2">
        <v>44013</v>
      </c>
      <c r="G6051" s="2">
        <v>43942</v>
      </c>
      <c r="H6051" t="s">
        <v>9210</v>
      </c>
      <c r="I6051" t="s">
        <v>11488</v>
      </c>
      <c r="J6051" t="s">
        <v>16232</v>
      </c>
      <c r="K6051" t="s">
        <v>17312</v>
      </c>
      <c r="L6051" t="s">
        <v>17312</v>
      </c>
      <c r="M6051" t="s">
        <v>20857</v>
      </c>
      <c r="N6051">
        <v>0.55000000000000004</v>
      </c>
      <c r="O6051" t="s">
        <v>22766</v>
      </c>
      <c r="Q6051" t="s">
        <v>22769</v>
      </c>
      <c r="T6051">
        <f t="shared" si="94"/>
        <v>0</v>
      </c>
    </row>
    <row r="6052" spans="1:20">
      <c r="A6052">
        <v>6051</v>
      </c>
      <c r="B6052" t="s">
        <v>22</v>
      </c>
      <c r="C6052" t="s">
        <v>34</v>
      </c>
      <c r="D6052" t="s">
        <v>6066</v>
      </c>
      <c r="E6052" s="2">
        <v>29137</v>
      </c>
      <c r="F6052" s="2">
        <v>44013</v>
      </c>
      <c r="G6052" s="2">
        <v>43866</v>
      </c>
      <c r="H6052" t="s">
        <v>9210</v>
      </c>
      <c r="I6052" t="s">
        <v>12720</v>
      </c>
      <c r="J6052" t="s">
        <v>16233</v>
      </c>
      <c r="K6052" t="s">
        <v>17312</v>
      </c>
      <c r="L6052" t="s">
        <v>17312</v>
      </c>
      <c r="M6052" t="s">
        <v>18579</v>
      </c>
      <c r="N6052">
        <v>1.82</v>
      </c>
      <c r="O6052" t="s">
        <v>22766</v>
      </c>
      <c r="P6052">
        <v>1.8620000000000001</v>
      </c>
      <c r="Q6052" t="s">
        <v>22769</v>
      </c>
      <c r="T6052">
        <f t="shared" si="94"/>
        <v>0</v>
      </c>
    </row>
    <row r="6053" spans="1:20">
      <c r="A6053">
        <v>6052</v>
      </c>
      <c r="B6053" t="s">
        <v>22</v>
      </c>
      <c r="C6053" t="s">
        <v>34</v>
      </c>
      <c r="D6053" t="s">
        <v>6067</v>
      </c>
      <c r="E6053" s="2">
        <v>16288</v>
      </c>
      <c r="F6053" s="2">
        <v>44013</v>
      </c>
      <c r="G6053" s="2">
        <v>43921</v>
      </c>
      <c r="H6053" t="s">
        <v>9210</v>
      </c>
      <c r="I6053" t="s">
        <v>12721</v>
      </c>
      <c r="J6053" t="s">
        <v>14662</v>
      </c>
      <c r="K6053" t="s">
        <v>17919</v>
      </c>
      <c r="L6053" t="s">
        <v>17312</v>
      </c>
      <c r="M6053" t="s">
        <v>18579</v>
      </c>
      <c r="N6053">
        <v>2.59</v>
      </c>
      <c r="O6053" t="s">
        <v>22766</v>
      </c>
      <c r="P6053">
        <v>2.25</v>
      </c>
      <c r="Q6053" t="s">
        <v>22769</v>
      </c>
      <c r="T6053">
        <f t="shared" si="94"/>
        <v>0</v>
      </c>
    </row>
    <row r="6054" spans="1:20">
      <c r="A6054">
        <v>6053</v>
      </c>
      <c r="B6054" t="s">
        <v>24</v>
      </c>
      <c r="C6054" t="s">
        <v>34</v>
      </c>
      <c r="D6054" t="s">
        <v>6068</v>
      </c>
      <c r="E6054" s="2">
        <v>22328</v>
      </c>
      <c r="F6054" s="2">
        <v>44013</v>
      </c>
      <c r="G6054" s="2">
        <v>43866</v>
      </c>
      <c r="H6054" t="s">
        <v>9210</v>
      </c>
      <c r="I6054" t="s">
        <v>12722</v>
      </c>
      <c r="J6054" t="s">
        <v>16234</v>
      </c>
      <c r="K6054" t="s">
        <v>17920</v>
      </c>
      <c r="L6054" t="s">
        <v>17312</v>
      </c>
      <c r="M6054" t="s">
        <v>18579</v>
      </c>
      <c r="N6054">
        <v>3.31</v>
      </c>
      <c r="O6054" t="s">
        <v>22766</v>
      </c>
      <c r="P6054">
        <v>2.1139999999999999</v>
      </c>
      <c r="Q6054" t="s">
        <v>22769</v>
      </c>
      <c r="T6054">
        <f t="shared" si="94"/>
        <v>0</v>
      </c>
    </row>
    <row r="6055" spans="1:20">
      <c r="A6055">
        <v>6054</v>
      </c>
      <c r="B6055" t="s">
        <v>22</v>
      </c>
      <c r="C6055" t="s">
        <v>34</v>
      </c>
      <c r="D6055" t="s">
        <v>6069</v>
      </c>
      <c r="E6055" s="2">
        <v>18894</v>
      </c>
      <c r="F6055" s="2">
        <v>44013</v>
      </c>
      <c r="G6055" s="2">
        <v>43920</v>
      </c>
      <c r="H6055" t="s">
        <v>9210</v>
      </c>
      <c r="I6055" t="s">
        <v>12723</v>
      </c>
      <c r="J6055" t="s">
        <v>14662</v>
      </c>
      <c r="K6055" t="s">
        <v>17312</v>
      </c>
      <c r="L6055" t="s">
        <v>17312</v>
      </c>
      <c r="M6055" t="s">
        <v>18579</v>
      </c>
      <c r="N6055">
        <v>0.4</v>
      </c>
      <c r="O6055" t="s">
        <v>22766</v>
      </c>
      <c r="P6055">
        <v>1.538</v>
      </c>
      <c r="Q6055" t="s">
        <v>22769</v>
      </c>
      <c r="T6055">
        <f t="shared" si="94"/>
        <v>0</v>
      </c>
    </row>
    <row r="6056" spans="1:20">
      <c r="A6056">
        <v>6055</v>
      </c>
      <c r="B6056" t="s">
        <v>22</v>
      </c>
      <c r="C6056" t="s">
        <v>34</v>
      </c>
      <c r="D6056" t="s">
        <v>4736</v>
      </c>
      <c r="E6056" s="2">
        <v>17435</v>
      </c>
      <c r="F6056" s="2">
        <v>44013</v>
      </c>
      <c r="G6056" s="2">
        <v>43942</v>
      </c>
      <c r="H6056" t="s">
        <v>9210</v>
      </c>
      <c r="I6056" t="s">
        <v>11773</v>
      </c>
      <c r="J6056" t="s">
        <v>14662</v>
      </c>
      <c r="K6056" t="s">
        <v>17312</v>
      </c>
      <c r="L6056" t="s">
        <v>19876</v>
      </c>
      <c r="M6056" t="s">
        <v>18579</v>
      </c>
      <c r="N6056">
        <v>1.22</v>
      </c>
      <c r="O6056" t="s">
        <v>22766</v>
      </c>
      <c r="P6056">
        <v>1.0169999999999999</v>
      </c>
      <c r="Q6056" t="s">
        <v>22770</v>
      </c>
      <c r="R6056">
        <v>0.35299999999999998</v>
      </c>
      <c r="T6056">
        <f t="shared" si="94"/>
        <v>0.35299999999999998</v>
      </c>
    </row>
    <row r="6057" spans="1:20">
      <c r="A6057">
        <v>6056</v>
      </c>
      <c r="B6057" t="s">
        <v>23</v>
      </c>
      <c r="C6057" t="s">
        <v>37</v>
      </c>
      <c r="D6057" t="s">
        <v>6070</v>
      </c>
      <c r="E6057" s="2">
        <v>18824</v>
      </c>
      <c r="F6057" s="2">
        <v>44014</v>
      </c>
      <c r="G6057" s="2">
        <v>43866</v>
      </c>
      <c r="H6057" t="s">
        <v>9212</v>
      </c>
      <c r="I6057" t="s">
        <v>12724</v>
      </c>
      <c r="J6057" t="s">
        <v>16235</v>
      </c>
      <c r="K6057" t="s">
        <v>17312</v>
      </c>
      <c r="L6057" t="s">
        <v>19877</v>
      </c>
      <c r="M6057" t="s">
        <v>19482</v>
      </c>
      <c r="N6057" t="s">
        <v>22761</v>
      </c>
      <c r="O6057" t="s">
        <v>22766</v>
      </c>
      <c r="P6057">
        <v>0.44800000000000001</v>
      </c>
      <c r="Q6057" t="s">
        <v>22770</v>
      </c>
      <c r="T6057">
        <f t="shared" si="94"/>
        <v>0</v>
      </c>
    </row>
    <row r="6058" spans="1:20">
      <c r="A6058">
        <v>6057</v>
      </c>
      <c r="B6058" t="s">
        <v>23</v>
      </c>
      <c r="C6058" t="s">
        <v>39</v>
      </c>
      <c r="D6058" t="s">
        <v>6071</v>
      </c>
      <c r="E6058" s="2">
        <v>13197</v>
      </c>
      <c r="F6058" s="2">
        <v>44014</v>
      </c>
      <c r="G6058" s="2">
        <v>43950</v>
      </c>
      <c r="H6058" t="s">
        <v>9212</v>
      </c>
      <c r="I6058" t="s">
        <v>12725</v>
      </c>
      <c r="J6058" t="s">
        <v>16236</v>
      </c>
      <c r="K6058" t="s">
        <v>17312</v>
      </c>
      <c r="L6058" t="s">
        <v>19878</v>
      </c>
      <c r="M6058" t="s">
        <v>21583</v>
      </c>
      <c r="N6058" t="s">
        <v>22761</v>
      </c>
      <c r="O6058" t="s">
        <v>22766</v>
      </c>
      <c r="P6058">
        <v>0.49199999999999999</v>
      </c>
      <c r="Q6058" t="s">
        <v>22770</v>
      </c>
      <c r="T6058">
        <f t="shared" si="94"/>
        <v>0</v>
      </c>
    </row>
    <row r="6059" spans="1:20">
      <c r="A6059">
        <v>6058</v>
      </c>
      <c r="B6059" t="s">
        <v>24</v>
      </c>
      <c r="C6059" t="s">
        <v>37</v>
      </c>
      <c r="D6059" t="s">
        <v>6072</v>
      </c>
      <c r="E6059" s="2">
        <v>17407</v>
      </c>
      <c r="F6059" s="2">
        <v>44014</v>
      </c>
      <c r="G6059" s="2">
        <v>43914</v>
      </c>
      <c r="H6059" t="s">
        <v>9212</v>
      </c>
      <c r="I6059" t="s">
        <v>12726</v>
      </c>
      <c r="J6059" t="s">
        <v>14662</v>
      </c>
      <c r="K6059" t="s">
        <v>17312</v>
      </c>
      <c r="L6059" t="s">
        <v>17312</v>
      </c>
      <c r="M6059" t="s">
        <v>21237</v>
      </c>
      <c r="N6059">
        <v>0.66</v>
      </c>
      <c r="O6059" t="s">
        <v>22766</v>
      </c>
      <c r="P6059">
        <v>0.71199999999999997</v>
      </c>
      <c r="Q6059" t="s">
        <v>22769</v>
      </c>
      <c r="T6059">
        <f t="shared" si="94"/>
        <v>0</v>
      </c>
    </row>
    <row r="6060" spans="1:20">
      <c r="A6060">
        <v>6059</v>
      </c>
      <c r="B6060" t="s">
        <v>22</v>
      </c>
      <c r="C6060" t="s">
        <v>39</v>
      </c>
      <c r="D6060" t="s">
        <v>6073</v>
      </c>
      <c r="E6060" s="2">
        <v>18282</v>
      </c>
      <c r="F6060" s="2">
        <v>44014</v>
      </c>
      <c r="G6060" s="2">
        <v>43915</v>
      </c>
      <c r="H6060" t="s">
        <v>9212</v>
      </c>
      <c r="I6060" t="s">
        <v>9294</v>
      </c>
      <c r="J6060" t="s">
        <v>14662</v>
      </c>
      <c r="K6060" t="s">
        <v>17312</v>
      </c>
      <c r="L6060" t="s">
        <v>17312</v>
      </c>
      <c r="M6060" t="s">
        <v>21583</v>
      </c>
      <c r="N6060">
        <v>0.77</v>
      </c>
      <c r="O6060" t="s">
        <v>22766</v>
      </c>
      <c r="P6060">
        <v>0.375</v>
      </c>
      <c r="Q6060" t="s">
        <v>22769</v>
      </c>
      <c r="T6060">
        <f t="shared" si="94"/>
        <v>0</v>
      </c>
    </row>
    <row r="6061" spans="1:20">
      <c r="A6061">
        <v>6060</v>
      </c>
      <c r="B6061" t="s">
        <v>23</v>
      </c>
      <c r="C6061" t="s">
        <v>39</v>
      </c>
      <c r="D6061" t="s">
        <v>6074</v>
      </c>
      <c r="E6061" s="2">
        <v>11342</v>
      </c>
      <c r="F6061" s="2">
        <v>44014</v>
      </c>
      <c r="G6061" s="2">
        <v>43895</v>
      </c>
      <c r="H6061" t="s">
        <v>9212</v>
      </c>
      <c r="I6061" t="s">
        <v>9272</v>
      </c>
      <c r="J6061" t="s">
        <v>15686</v>
      </c>
      <c r="K6061" t="s">
        <v>17312</v>
      </c>
      <c r="L6061" t="s">
        <v>19879</v>
      </c>
      <c r="M6061" t="s">
        <v>21360</v>
      </c>
      <c r="N6061" t="s">
        <v>22761</v>
      </c>
      <c r="O6061" t="s">
        <v>22766</v>
      </c>
      <c r="P6061">
        <v>6.8000000000000005E-2</v>
      </c>
      <c r="Q6061" t="s">
        <v>22770</v>
      </c>
      <c r="T6061">
        <f t="shared" si="94"/>
        <v>0</v>
      </c>
    </row>
    <row r="6062" spans="1:20">
      <c r="A6062">
        <v>6061</v>
      </c>
      <c r="B6062" t="s">
        <v>20</v>
      </c>
      <c r="D6062" t="s">
        <v>6075</v>
      </c>
      <c r="E6062" s="2">
        <v>14119</v>
      </c>
      <c r="F6062" s="2">
        <v>44014</v>
      </c>
      <c r="G6062" s="2">
        <v>43885</v>
      </c>
      <c r="H6062" t="s">
        <v>9218</v>
      </c>
      <c r="I6062" t="s">
        <v>12727</v>
      </c>
      <c r="J6062" t="s">
        <v>16237</v>
      </c>
      <c r="K6062" t="s">
        <v>17921</v>
      </c>
      <c r="L6062" t="s">
        <v>17312</v>
      </c>
      <c r="M6062" t="s">
        <v>22082</v>
      </c>
      <c r="N6062" t="s">
        <v>22761</v>
      </c>
      <c r="O6062" t="s">
        <v>22766</v>
      </c>
      <c r="P6062">
        <v>2.2909999999999999</v>
      </c>
      <c r="Q6062" t="s">
        <v>22769</v>
      </c>
      <c r="T6062">
        <f t="shared" si="94"/>
        <v>0</v>
      </c>
    </row>
    <row r="6063" spans="1:20">
      <c r="A6063">
        <v>6062</v>
      </c>
      <c r="B6063" t="s">
        <v>23</v>
      </c>
      <c r="C6063" t="s">
        <v>39</v>
      </c>
      <c r="D6063" t="s">
        <v>6076</v>
      </c>
      <c r="E6063" s="2">
        <v>17384</v>
      </c>
      <c r="F6063" s="2">
        <v>44015</v>
      </c>
      <c r="G6063" s="2">
        <v>43950</v>
      </c>
      <c r="H6063" t="s">
        <v>9212</v>
      </c>
      <c r="I6063" t="s">
        <v>10401</v>
      </c>
      <c r="J6063" t="s">
        <v>14662</v>
      </c>
      <c r="K6063" t="s">
        <v>17312</v>
      </c>
      <c r="L6063" t="s">
        <v>17312</v>
      </c>
      <c r="M6063" t="s">
        <v>22083</v>
      </c>
      <c r="N6063" t="s">
        <v>22761</v>
      </c>
      <c r="O6063" t="s">
        <v>22766</v>
      </c>
      <c r="P6063">
        <v>0.35299999999999998</v>
      </c>
      <c r="Q6063" t="s">
        <v>22769</v>
      </c>
      <c r="T6063">
        <f t="shared" si="94"/>
        <v>0</v>
      </c>
    </row>
    <row r="6064" spans="1:20">
      <c r="A6064">
        <v>6063</v>
      </c>
      <c r="B6064" t="s">
        <v>24</v>
      </c>
      <c r="C6064" t="s">
        <v>37</v>
      </c>
      <c r="D6064" t="s">
        <v>6077</v>
      </c>
      <c r="E6064" s="2">
        <v>16238</v>
      </c>
      <c r="F6064" s="2">
        <v>44015</v>
      </c>
      <c r="G6064" s="2">
        <v>43873</v>
      </c>
      <c r="H6064" t="s">
        <v>9212</v>
      </c>
      <c r="I6064" t="s">
        <v>9226</v>
      </c>
      <c r="J6064" t="s">
        <v>9226</v>
      </c>
      <c r="K6064" t="s">
        <v>17312</v>
      </c>
      <c r="L6064" t="s">
        <v>19880</v>
      </c>
      <c r="M6064" t="s">
        <v>22084</v>
      </c>
      <c r="N6064">
        <v>0.41</v>
      </c>
      <c r="O6064" t="s">
        <v>22766</v>
      </c>
      <c r="Q6064" t="s">
        <v>22770</v>
      </c>
      <c r="T6064">
        <f t="shared" si="94"/>
        <v>0</v>
      </c>
    </row>
    <row r="6065" spans="1:20">
      <c r="A6065">
        <v>6064</v>
      </c>
      <c r="B6065" t="s">
        <v>24</v>
      </c>
      <c r="C6065" t="s">
        <v>34</v>
      </c>
      <c r="D6065" t="s">
        <v>6078</v>
      </c>
      <c r="E6065" s="2">
        <v>14109</v>
      </c>
      <c r="F6065" s="2">
        <v>44018</v>
      </c>
      <c r="G6065" s="2">
        <v>43878</v>
      </c>
      <c r="H6065" t="s">
        <v>9210</v>
      </c>
      <c r="I6065" t="s">
        <v>12728</v>
      </c>
      <c r="J6065" t="s">
        <v>16238</v>
      </c>
      <c r="K6065" t="s">
        <v>17312</v>
      </c>
      <c r="L6065" t="s">
        <v>19881</v>
      </c>
      <c r="M6065" t="s">
        <v>18579</v>
      </c>
      <c r="N6065">
        <v>1.44</v>
      </c>
      <c r="O6065" t="s">
        <v>22766</v>
      </c>
      <c r="P6065">
        <v>0.93199999999999994</v>
      </c>
      <c r="Q6065" t="s">
        <v>22770</v>
      </c>
      <c r="R6065">
        <v>0.30499999999999999</v>
      </c>
      <c r="S6065">
        <v>0.152</v>
      </c>
      <c r="T6065">
        <f t="shared" si="94"/>
        <v>0.45699999999999996</v>
      </c>
    </row>
    <row r="6066" spans="1:20">
      <c r="A6066">
        <v>6065</v>
      </c>
      <c r="B6066" t="s">
        <v>22</v>
      </c>
      <c r="C6066" t="s">
        <v>30</v>
      </c>
      <c r="D6066" t="s">
        <v>6079</v>
      </c>
      <c r="E6066" s="2">
        <v>15915</v>
      </c>
      <c r="F6066" s="2">
        <v>44018</v>
      </c>
      <c r="G6066" s="2">
        <v>43914</v>
      </c>
      <c r="H6066" t="s">
        <v>9210</v>
      </c>
      <c r="I6066" t="s">
        <v>12729</v>
      </c>
      <c r="J6066" t="s">
        <v>14662</v>
      </c>
      <c r="K6066" t="s">
        <v>17922</v>
      </c>
      <c r="L6066" t="s">
        <v>17312</v>
      </c>
      <c r="M6066" t="s">
        <v>18579</v>
      </c>
      <c r="N6066">
        <v>1.22</v>
      </c>
      <c r="O6066" t="s">
        <v>22766</v>
      </c>
      <c r="P6066">
        <v>0.98799999999999999</v>
      </c>
      <c r="Q6066" t="s">
        <v>22769</v>
      </c>
      <c r="T6066">
        <f t="shared" si="94"/>
        <v>0</v>
      </c>
    </row>
    <row r="6067" spans="1:20">
      <c r="A6067">
        <v>6066</v>
      </c>
      <c r="B6067" t="s">
        <v>22</v>
      </c>
      <c r="C6067" t="s">
        <v>30</v>
      </c>
      <c r="D6067" t="s">
        <v>6080</v>
      </c>
      <c r="E6067" s="2">
        <v>17770</v>
      </c>
      <c r="F6067" s="2">
        <v>44018</v>
      </c>
      <c r="G6067" s="2">
        <v>43914</v>
      </c>
      <c r="H6067" t="s">
        <v>9210</v>
      </c>
      <c r="I6067" t="s">
        <v>11675</v>
      </c>
      <c r="J6067" t="s">
        <v>14662</v>
      </c>
      <c r="K6067" t="s">
        <v>17312</v>
      </c>
      <c r="L6067" t="s">
        <v>17312</v>
      </c>
      <c r="M6067" t="s">
        <v>20865</v>
      </c>
      <c r="N6067">
        <v>0.88</v>
      </c>
      <c r="O6067" t="s">
        <v>22766</v>
      </c>
      <c r="P6067">
        <v>0.61499999999999999</v>
      </c>
      <c r="Q6067" t="s">
        <v>22769</v>
      </c>
      <c r="T6067">
        <f t="shared" si="94"/>
        <v>0</v>
      </c>
    </row>
    <row r="6068" spans="1:20">
      <c r="A6068">
        <v>6067</v>
      </c>
      <c r="B6068" t="s">
        <v>25</v>
      </c>
      <c r="C6068" t="s">
        <v>30</v>
      </c>
      <c r="D6068" t="s">
        <v>6081</v>
      </c>
      <c r="E6068" s="2">
        <v>17121</v>
      </c>
      <c r="F6068" s="2">
        <v>44018</v>
      </c>
      <c r="G6068" s="2">
        <v>43914</v>
      </c>
      <c r="H6068" t="s">
        <v>9210</v>
      </c>
      <c r="I6068" t="s">
        <v>9499</v>
      </c>
      <c r="J6068" t="s">
        <v>14662</v>
      </c>
      <c r="K6068" t="s">
        <v>17312</v>
      </c>
      <c r="L6068" t="s">
        <v>17312</v>
      </c>
      <c r="M6068" t="s">
        <v>18579</v>
      </c>
      <c r="N6068">
        <v>0.34</v>
      </c>
      <c r="O6068" t="s">
        <v>22766</v>
      </c>
      <c r="P6068">
        <v>0.33500000000000002</v>
      </c>
      <c r="Q6068" t="s">
        <v>22769</v>
      </c>
      <c r="T6068">
        <f t="shared" si="94"/>
        <v>0</v>
      </c>
    </row>
    <row r="6069" spans="1:20">
      <c r="A6069">
        <v>6068</v>
      </c>
      <c r="B6069" t="s">
        <v>25</v>
      </c>
      <c r="C6069" t="s">
        <v>39</v>
      </c>
      <c r="D6069" t="s">
        <v>6082</v>
      </c>
      <c r="E6069" s="2">
        <v>19857</v>
      </c>
      <c r="F6069" s="2">
        <v>44018</v>
      </c>
      <c r="G6069" s="2">
        <v>43918</v>
      </c>
      <c r="H6069" t="s">
        <v>9213</v>
      </c>
      <c r="I6069" t="s">
        <v>12730</v>
      </c>
      <c r="J6069" t="s">
        <v>16239</v>
      </c>
      <c r="K6069" t="s">
        <v>17312</v>
      </c>
      <c r="L6069" t="s">
        <v>17312</v>
      </c>
      <c r="M6069" t="s">
        <v>19966</v>
      </c>
      <c r="N6069">
        <v>4.0461</v>
      </c>
      <c r="O6069" t="s">
        <v>22766</v>
      </c>
      <c r="P6069">
        <v>2.157</v>
      </c>
      <c r="Q6069" t="s">
        <v>22769</v>
      </c>
      <c r="T6069">
        <f t="shared" si="94"/>
        <v>0</v>
      </c>
    </row>
    <row r="6070" spans="1:20">
      <c r="A6070">
        <v>6069</v>
      </c>
      <c r="B6070" t="s">
        <v>23</v>
      </c>
      <c r="C6070" t="s">
        <v>30</v>
      </c>
      <c r="D6070" t="s">
        <v>6083</v>
      </c>
      <c r="E6070" s="2">
        <v>16456</v>
      </c>
      <c r="F6070" s="2">
        <v>44018</v>
      </c>
      <c r="G6070" s="2">
        <v>43906</v>
      </c>
      <c r="H6070" t="s">
        <v>9210</v>
      </c>
      <c r="I6070" t="s">
        <v>9460</v>
      </c>
      <c r="J6070" t="s">
        <v>14715</v>
      </c>
      <c r="K6070" t="s">
        <v>17312</v>
      </c>
      <c r="L6070" t="s">
        <v>17312</v>
      </c>
      <c r="M6070" t="s">
        <v>22085</v>
      </c>
      <c r="N6070" t="s">
        <v>22761</v>
      </c>
      <c r="O6070" t="s">
        <v>22766</v>
      </c>
      <c r="P6070">
        <v>0.67999999999999994</v>
      </c>
      <c r="Q6070" t="s">
        <v>22769</v>
      </c>
      <c r="T6070">
        <f t="shared" si="94"/>
        <v>0</v>
      </c>
    </row>
    <row r="6071" spans="1:20">
      <c r="A6071">
        <v>6070</v>
      </c>
      <c r="B6071" t="s">
        <v>24</v>
      </c>
      <c r="C6071" t="s">
        <v>30</v>
      </c>
      <c r="D6071" t="s">
        <v>6084</v>
      </c>
      <c r="E6071" s="2">
        <v>18233</v>
      </c>
      <c r="F6071" s="2">
        <v>44018</v>
      </c>
      <c r="G6071" s="2">
        <v>43914</v>
      </c>
      <c r="H6071" t="s">
        <v>9210</v>
      </c>
      <c r="I6071" t="s">
        <v>12731</v>
      </c>
      <c r="J6071" t="s">
        <v>14662</v>
      </c>
      <c r="K6071" t="s">
        <v>17312</v>
      </c>
      <c r="L6071" t="s">
        <v>17312</v>
      </c>
      <c r="M6071" t="s">
        <v>18579</v>
      </c>
      <c r="N6071">
        <v>2.34</v>
      </c>
      <c r="O6071" t="s">
        <v>22766</v>
      </c>
      <c r="P6071">
        <v>1.962</v>
      </c>
      <c r="Q6071" t="s">
        <v>22769</v>
      </c>
      <c r="S6071">
        <v>0.152</v>
      </c>
      <c r="T6071">
        <f t="shared" si="94"/>
        <v>0.152</v>
      </c>
    </row>
    <row r="6072" spans="1:20">
      <c r="A6072">
        <v>6071</v>
      </c>
      <c r="B6072" t="s">
        <v>22</v>
      </c>
      <c r="C6072" t="s">
        <v>34</v>
      </c>
      <c r="D6072" t="s">
        <v>6085</v>
      </c>
      <c r="E6072" s="2">
        <v>15585</v>
      </c>
      <c r="F6072" s="2">
        <v>44018</v>
      </c>
      <c r="G6072" s="2">
        <v>43846</v>
      </c>
      <c r="H6072" t="s">
        <v>9210</v>
      </c>
      <c r="I6072" t="s">
        <v>12732</v>
      </c>
      <c r="K6072" t="s">
        <v>17312</v>
      </c>
      <c r="L6072" t="s">
        <v>17312</v>
      </c>
      <c r="M6072" t="s">
        <v>18579</v>
      </c>
      <c r="N6072">
        <v>0.69</v>
      </c>
      <c r="O6072" t="s">
        <v>22766</v>
      </c>
      <c r="P6072">
        <v>1.107</v>
      </c>
      <c r="Q6072" t="s">
        <v>22769</v>
      </c>
      <c r="T6072">
        <f t="shared" si="94"/>
        <v>0</v>
      </c>
    </row>
    <row r="6073" spans="1:20">
      <c r="A6073">
        <v>6072</v>
      </c>
      <c r="B6073" t="s">
        <v>22</v>
      </c>
      <c r="C6073" t="s">
        <v>37</v>
      </c>
      <c r="D6073" t="s">
        <v>6086</v>
      </c>
      <c r="E6073" s="2">
        <v>15856</v>
      </c>
      <c r="F6073" s="2">
        <v>44018</v>
      </c>
      <c r="G6073" s="2">
        <v>43913</v>
      </c>
      <c r="H6073" t="s">
        <v>9212</v>
      </c>
      <c r="I6073" t="s">
        <v>12733</v>
      </c>
      <c r="J6073" t="s">
        <v>14662</v>
      </c>
      <c r="K6073" t="s">
        <v>17312</v>
      </c>
      <c r="L6073" t="s">
        <v>17312</v>
      </c>
      <c r="M6073" t="s">
        <v>19482</v>
      </c>
      <c r="N6073">
        <v>1.47</v>
      </c>
      <c r="O6073" t="s">
        <v>22766</v>
      </c>
      <c r="P6073">
        <v>1.401</v>
      </c>
      <c r="Q6073" t="s">
        <v>22769</v>
      </c>
      <c r="T6073">
        <f t="shared" si="94"/>
        <v>0</v>
      </c>
    </row>
    <row r="6074" spans="1:20">
      <c r="A6074">
        <v>6073</v>
      </c>
      <c r="B6074" t="s">
        <v>22</v>
      </c>
      <c r="C6074" t="s">
        <v>30</v>
      </c>
      <c r="D6074" t="s">
        <v>6087</v>
      </c>
      <c r="E6074" s="2">
        <v>17726</v>
      </c>
      <c r="F6074" s="2">
        <v>44018</v>
      </c>
      <c r="G6074" s="2">
        <v>43914</v>
      </c>
      <c r="H6074" t="s">
        <v>9210</v>
      </c>
      <c r="I6074" t="s">
        <v>9275</v>
      </c>
      <c r="J6074" t="s">
        <v>14662</v>
      </c>
      <c r="K6074" t="s">
        <v>17312</v>
      </c>
      <c r="L6074" t="s">
        <v>19882</v>
      </c>
      <c r="M6074" t="s">
        <v>21184</v>
      </c>
      <c r="N6074">
        <v>0.83</v>
      </c>
      <c r="O6074" t="s">
        <v>22766</v>
      </c>
      <c r="P6074">
        <v>0.214</v>
      </c>
      <c r="Q6074" t="s">
        <v>22770</v>
      </c>
      <c r="R6074">
        <v>0.36799999999999999</v>
      </c>
      <c r="T6074">
        <f t="shared" si="94"/>
        <v>0.36799999999999999</v>
      </c>
    </row>
    <row r="6075" spans="1:20">
      <c r="A6075">
        <v>6074</v>
      </c>
      <c r="B6075" t="s">
        <v>25</v>
      </c>
      <c r="C6075" t="s">
        <v>30</v>
      </c>
      <c r="D6075" t="s">
        <v>6088</v>
      </c>
      <c r="E6075" s="2">
        <v>26834</v>
      </c>
      <c r="F6075" s="2">
        <v>44018</v>
      </c>
      <c r="G6075" s="2">
        <v>43920</v>
      </c>
      <c r="H6075" t="s">
        <v>9210</v>
      </c>
      <c r="I6075" t="s">
        <v>12734</v>
      </c>
      <c r="J6075" t="s">
        <v>14662</v>
      </c>
      <c r="K6075" t="s">
        <v>17312</v>
      </c>
      <c r="L6075" t="s">
        <v>17312</v>
      </c>
      <c r="M6075" t="s">
        <v>17312</v>
      </c>
      <c r="N6075">
        <v>1.0349999999999999</v>
      </c>
      <c r="O6075" t="s">
        <v>22766</v>
      </c>
      <c r="P6075">
        <v>1.532</v>
      </c>
      <c r="Q6075" t="s">
        <v>22769</v>
      </c>
      <c r="T6075">
        <f t="shared" si="94"/>
        <v>0</v>
      </c>
    </row>
    <row r="6076" spans="1:20">
      <c r="A6076">
        <v>6075</v>
      </c>
      <c r="B6076" t="s">
        <v>22</v>
      </c>
      <c r="C6076" t="s">
        <v>31</v>
      </c>
      <c r="D6076" t="s">
        <v>6089</v>
      </c>
      <c r="E6076" s="2">
        <v>15819</v>
      </c>
      <c r="F6076" s="2">
        <v>44019</v>
      </c>
      <c r="G6076" s="2">
        <v>43914</v>
      </c>
      <c r="H6076" t="s">
        <v>9210</v>
      </c>
      <c r="I6076" t="s">
        <v>9226</v>
      </c>
      <c r="J6076" t="s">
        <v>9226</v>
      </c>
      <c r="K6076" t="s">
        <v>17312</v>
      </c>
      <c r="L6076" t="s">
        <v>17312</v>
      </c>
      <c r="M6076" t="s">
        <v>20864</v>
      </c>
      <c r="N6076">
        <v>0.41</v>
      </c>
      <c r="O6076" t="s">
        <v>22766</v>
      </c>
      <c r="Q6076" t="s">
        <v>22769</v>
      </c>
      <c r="T6076">
        <f t="shared" si="94"/>
        <v>0</v>
      </c>
    </row>
    <row r="6077" spans="1:20">
      <c r="A6077">
        <v>6076</v>
      </c>
      <c r="B6077" t="s">
        <v>22</v>
      </c>
      <c r="C6077" t="s">
        <v>37</v>
      </c>
      <c r="D6077" t="s">
        <v>6090</v>
      </c>
      <c r="E6077" s="2">
        <v>14057</v>
      </c>
      <c r="F6077" s="2">
        <v>44019</v>
      </c>
      <c r="G6077" s="2">
        <v>43894</v>
      </c>
      <c r="H6077" t="s">
        <v>9212</v>
      </c>
      <c r="I6077" t="s">
        <v>12735</v>
      </c>
      <c r="J6077" t="s">
        <v>16240</v>
      </c>
      <c r="K6077" t="s">
        <v>17312</v>
      </c>
      <c r="L6077" t="s">
        <v>19883</v>
      </c>
      <c r="M6077" t="s">
        <v>21021</v>
      </c>
      <c r="N6077">
        <v>3.14</v>
      </c>
      <c r="O6077" t="s">
        <v>22766</v>
      </c>
      <c r="P6077">
        <v>3.0619999999999998</v>
      </c>
      <c r="Q6077" t="s">
        <v>22770</v>
      </c>
      <c r="S6077">
        <v>0.46500000000000002</v>
      </c>
      <c r="T6077">
        <f t="shared" si="94"/>
        <v>0.46500000000000002</v>
      </c>
    </row>
    <row r="6078" spans="1:20">
      <c r="A6078">
        <v>6077</v>
      </c>
      <c r="B6078" t="s">
        <v>22</v>
      </c>
      <c r="C6078" t="s">
        <v>31</v>
      </c>
      <c r="D6078" t="s">
        <v>6091</v>
      </c>
      <c r="E6078" s="2">
        <v>17366</v>
      </c>
      <c r="F6078" s="2">
        <v>44019</v>
      </c>
      <c r="G6078" s="2">
        <v>43865</v>
      </c>
      <c r="H6078" t="s">
        <v>9210</v>
      </c>
      <c r="I6078" t="s">
        <v>12736</v>
      </c>
      <c r="J6078" t="s">
        <v>16241</v>
      </c>
      <c r="K6078" t="s">
        <v>17312</v>
      </c>
      <c r="L6078" t="s">
        <v>17312</v>
      </c>
      <c r="M6078" t="s">
        <v>18579</v>
      </c>
      <c r="N6078">
        <v>2.79</v>
      </c>
      <c r="O6078" t="s">
        <v>22766</v>
      </c>
      <c r="P6078">
        <v>1.52</v>
      </c>
      <c r="Q6078" t="s">
        <v>22769</v>
      </c>
      <c r="T6078">
        <f t="shared" si="94"/>
        <v>0</v>
      </c>
    </row>
    <row r="6079" spans="1:20">
      <c r="A6079">
        <v>6078</v>
      </c>
      <c r="B6079" t="s">
        <v>24</v>
      </c>
      <c r="C6079" t="s">
        <v>39</v>
      </c>
      <c r="D6079" t="s">
        <v>6092</v>
      </c>
      <c r="E6079" s="2">
        <v>8399</v>
      </c>
      <c r="F6079" s="2">
        <v>44019</v>
      </c>
      <c r="G6079" s="2">
        <v>43918</v>
      </c>
      <c r="H6079" t="s">
        <v>9213</v>
      </c>
      <c r="I6079" t="s">
        <v>12737</v>
      </c>
      <c r="J6079" t="s">
        <v>14662</v>
      </c>
      <c r="K6079" t="s">
        <v>17312</v>
      </c>
      <c r="L6079" t="s">
        <v>17312</v>
      </c>
      <c r="M6079" t="s">
        <v>22086</v>
      </c>
      <c r="N6079">
        <v>2.41</v>
      </c>
      <c r="O6079" t="s">
        <v>22766</v>
      </c>
      <c r="P6079">
        <v>2.4039999999999999</v>
      </c>
      <c r="Q6079" t="s">
        <v>22769</v>
      </c>
      <c r="T6079">
        <f t="shared" si="94"/>
        <v>0</v>
      </c>
    </row>
    <row r="6080" spans="1:20">
      <c r="A6080">
        <v>6079</v>
      </c>
      <c r="B6080" t="s">
        <v>21</v>
      </c>
      <c r="C6080" t="s">
        <v>39</v>
      </c>
      <c r="D6080" t="s">
        <v>6093</v>
      </c>
      <c r="E6080" s="2">
        <v>19123</v>
      </c>
      <c r="F6080" s="2">
        <v>44019</v>
      </c>
      <c r="G6080" s="2">
        <v>43913</v>
      </c>
      <c r="H6080" t="s">
        <v>9212</v>
      </c>
      <c r="I6080" t="s">
        <v>10401</v>
      </c>
      <c r="J6080" t="s">
        <v>14662</v>
      </c>
      <c r="K6080" t="s">
        <v>17312</v>
      </c>
      <c r="L6080" t="s">
        <v>19884</v>
      </c>
      <c r="M6080" t="s">
        <v>18579</v>
      </c>
      <c r="N6080">
        <v>0.59</v>
      </c>
      <c r="O6080" t="s">
        <v>22766</v>
      </c>
      <c r="P6080">
        <v>0.35299999999999998</v>
      </c>
      <c r="Q6080" t="s">
        <v>22770</v>
      </c>
      <c r="T6080">
        <f t="shared" si="94"/>
        <v>0</v>
      </c>
    </row>
    <row r="6081" spans="1:20">
      <c r="A6081">
        <v>6080</v>
      </c>
      <c r="B6081" t="s">
        <v>22</v>
      </c>
      <c r="C6081" t="s">
        <v>37</v>
      </c>
      <c r="D6081" t="s">
        <v>6094</v>
      </c>
      <c r="E6081" s="2">
        <v>21911</v>
      </c>
      <c r="F6081" s="2">
        <v>44019</v>
      </c>
      <c r="G6081" s="2">
        <v>43860</v>
      </c>
      <c r="H6081" t="s">
        <v>9212</v>
      </c>
      <c r="I6081" t="s">
        <v>12738</v>
      </c>
      <c r="J6081" t="s">
        <v>16242</v>
      </c>
      <c r="K6081" t="s">
        <v>17923</v>
      </c>
      <c r="L6081" t="s">
        <v>19885</v>
      </c>
      <c r="M6081" t="s">
        <v>22087</v>
      </c>
      <c r="N6081">
        <v>2.84</v>
      </c>
      <c r="O6081" t="s">
        <v>22766</v>
      </c>
      <c r="P6081">
        <v>3.0219999999999998</v>
      </c>
      <c r="Q6081" t="s">
        <v>22770</v>
      </c>
      <c r="S6081">
        <v>0.152</v>
      </c>
      <c r="T6081">
        <f t="shared" si="94"/>
        <v>0.152</v>
      </c>
    </row>
    <row r="6082" spans="1:20">
      <c r="A6082">
        <v>6081</v>
      </c>
      <c r="B6082" t="s">
        <v>22</v>
      </c>
      <c r="C6082" t="s">
        <v>37</v>
      </c>
      <c r="D6082" t="s">
        <v>6095</v>
      </c>
      <c r="E6082" s="2">
        <v>11185</v>
      </c>
      <c r="F6082" s="2">
        <v>44019</v>
      </c>
      <c r="G6082" s="2">
        <v>43895</v>
      </c>
      <c r="H6082" t="s">
        <v>9212</v>
      </c>
      <c r="I6082" t="s">
        <v>12739</v>
      </c>
      <c r="J6082" t="s">
        <v>14662</v>
      </c>
      <c r="K6082" t="s">
        <v>17312</v>
      </c>
      <c r="L6082" t="s">
        <v>19886</v>
      </c>
      <c r="M6082" t="s">
        <v>19482</v>
      </c>
      <c r="N6082">
        <v>3.48</v>
      </c>
      <c r="O6082" t="s">
        <v>22766</v>
      </c>
      <c r="P6082">
        <v>3.125</v>
      </c>
      <c r="Q6082" t="s">
        <v>22770</v>
      </c>
      <c r="T6082">
        <f t="shared" si="94"/>
        <v>0</v>
      </c>
    </row>
    <row r="6083" spans="1:20">
      <c r="A6083">
        <v>6082</v>
      </c>
      <c r="B6083" t="s">
        <v>24</v>
      </c>
      <c r="C6083" t="s">
        <v>39</v>
      </c>
      <c r="D6083" t="s">
        <v>6096</v>
      </c>
      <c r="E6083" s="2">
        <v>17662</v>
      </c>
      <c r="F6083" s="2">
        <v>44019</v>
      </c>
      <c r="G6083" s="2">
        <v>43918</v>
      </c>
      <c r="H6083" t="s">
        <v>9213</v>
      </c>
      <c r="I6083" t="s">
        <v>12740</v>
      </c>
      <c r="J6083" t="s">
        <v>14662</v>
      </c>
      <c r="K6083" t="s">
        <v>17924</v>
      </c>
      <c r="L6083" t="s">
        <v>19887</v>
      </c>
      <c r="M6083" t="s">
        <v>21654</v>
      </c>
      <c r="N6083">
        <v>2.86</v>
      </c>
      <c r="O6083" t="s">
        <v>22766</v>
      </c>
      <c r="P6083">
        <v>5.3840000000000003</v>
      </c>
      <c r="Q6083" t="s">
        <v>22770</v>
      </c>
      <c r="T6083">
        <f t="shared" si="94"/>
        <v>0</v>
      </c>
    </row>
    <row r="6084" spans="1:20">
      <c r="A6084">
        <v>6083</v>
      </c>
      <c r="B6084" t="s">
        <v>22</v>
      </c>
      <c r="C6084" t="s">
        <v>31</v>
      </c>
      <c r="D6084" t="s">
        <v>6097</v>
      </c>
      <c r="E6084" s="2">
        <v>18038</v>
      </c>
      <c r="F6084" s="2">
        <v>44019</v>
      </c>
      <c r="G6084" s="2">
        <v>43914</v>
      </c>
      <c r="H6084" t="s">
        <v>9210</v>
      </c>
      <c r="I6084" t="s">
        <v>12741</v>
      </c>
      <c r="J6084" t="s">
        <v>14662</v>
      </c>
      <c r="K6084" t="s">
        <v>17312</v>
      </c>
      <c r="L6084" t="s">
        <v>17312</v>
      </c>
      <c r="M6084" t="s">
        <v>18579</v>
      </c>
      <c r="N6084">
        <v>1.55</v>
      </c>
      <c r="O6084" t="s">
        <v>22766</v>
      </c>
      <c r="P6084">
        <v>1.149</v>
      </c>
      <c r="Q6084" t="s">
        <v>22769</v>
      </c>
      <c r="T6084">
        <f t="shared" ref="T6084:T6147" si="95">R6084+S6084</f>
        <v>0</v>
      </c>
    </row>
    <row r="6085" spans="1:20">
      <c r="A6085">
        <v>6084</v>
      </c>
      <c r="B6085" t="s">
        <v>23</v>
      </c>
      <c r="C6085" t="s">
        <v>39</v>
      </c>
      <c r="D6085" t="s">
        <v>6098</v>
      </c>
      <c r="E6085" s="2">
        <v>14179</v>
      </c>
      <c r="F6085" s="2">
        <v>44019</v>
      </c>
      <c r="G6085" s="2">
        <v>43929</v>
      </c>
      <c r="H6085" t="s">
        <v>9212</v>
      </c>
      <c r="I6085" t="s">
        <v>12742</v>
      </c>
      <c r="J6085" t="s">
        <v>14662</v>
      </c>
      <c r="K6085" t="s">
        <v>17312</v>
      </c>
      <c r="L6085" t="s">
        <v>19888</v>
      </c>
      <c r="M6085" t="s">
        <v>21515</v>
      </c>
      <c r="N6085" t="s">
        <v>22761</v>
      </c>
      <c r="O6085" t="s">
        <v>22766</v>
      </c>
      <c r="P6085">
        <v>0.83799999999999997</v>
      </c>
      <c r="Q6085" t="s">
        <v>22770</v>
      </c>
      <c r="T6085">
        <f t="shared" si="95"/>
        <v>0</v>
      </c>
    </row>
    <row r="6086" spans="1:20">
      <c r="A6086">
        <v>6085</v>
      </c>
      <c r="B6086" t="s">
        <v>24</v>
      </c>
      <c r="C6086" t="s">
        <v>37</v>
      </c>
      <c r="D6086" t="s">
        <v>6099</v>
      </c>
      <c r="E6086" s="2">
        <v>19954</v>
      </c>
      <c r="F6086" s="2">
        <v>44019</v>
      </c>
      <c r="G6086" s="2">
        <v>43868</v>
      </c>
      <c r="H6086" t="s">
        <v>9212</v>
      </c>
      <c r="I6086" t="s">
        <v>9260</v>
      </c>
      <c r="J6086" t="s">
        <v>14662</v>
      </c>
      <c r="K6086" t="s">
        <v>17312</v>
      </c>
      <c r="L6086" t="s">
        <v>18746</v>
      </c>
      <c r="M6086" t="s">
        <v>22088</v>
      </c>
      <c r="N6086">
        <v>0.46</v>
      </c>
      <c r="O6086" t="s">
        <v>22766</v>
      </c>
      <c r="P6086">
        <v>0.26200000000000001</v>
      </c>
      <c r="Q6086" t="s">
        <v>22770</v>
      </c>
      <c r="T6086">
        <f t="shared" si="95"/>
        <v>0</v>
      </c>
    </row>
    <row r="6087" spans="1:20">
      <c r="A6087">
        <v>6086</v>
      </c>
      <c r="B6087" t="s">
        <v>22</v>
      </c>
      <c r="C6087" t="s">
        <v>37</v>
      </c>
      <c r="D6087" t="s">
        <v>6100</v>
      </c>
      <c r="E6087" s="2">
        <v>15057</v>
      </c>
      <c r="F6087" s="2">
        <v>44019</v>
      </c>
      <c r="G6087" s="2">
        <v>43866</v>
      </c>
      <c r="H6087" t="s">
        <v>9212</v>
      </c>
      <c r="I6087" t="s">
        <v>12743</v>
      </c>
      <c r="J6087" t="s">
        <v>16243</v>
      </c>
      <c r="K6087" t="s">
        <v>17312</v>
      </c>
      <c r="L6087" t="s">
        <v>19889</v>
      </c>
      <c r="M6087" t="s">
        <v>19482</v>
      </c>
      <c r="N6087">
        <v>2.11</v>
      </c>
      <c r="O6087" t="s">
        <v>22766</v>
      </c>
      <c r="P6087">
        <v>1.218</v>
      </c>
      <c r="Q6087" t="s">
        <v>22770</v>
      </c>
      <c r="T6087">
        <f t="shared" si="95"/>
        <v>0</v>
      </c>
    </row>
    <row r="6088" spans="1:20">
      <c r="A6088">
        <v>6087</v>
      </c>
      <c r="B6088" t="s">
        <v>22</v>
      </c>
      <c r="C6088" t="s">
        <v>39</v>
      </c>
      <c r="D6088" t="s">
        <v>6101</v>
      </c>
      <c r="E6088" s="2">
        <v>18325</v>
      </c>
      <c r="F6088" s="2">
        <v>44019</v>
      </c>
      <c r="G6088" s="2">
        <v>43918</v>
      </c>
      <c r="H6088" t="s">
        <v>9213</v>
      </c>
      <c r="I6088" t="s">
        <v>9222</v>
      </c>
      <c r="J6088" t="s">
        <v>16244</v>
      </c>
      <c r="K6088" t="s">
        <v>17312</v>
      </c>
      <c r="L6088" t="s">
        <v>19890</v>
      </c>
      <c r="M6088" t="s">
        <v>22089</v>
      </c>
      <c r="N6088">
        <v>0.28000000000000003</v>
      </c>
      <c r="O6088" t="s">
        <v>22766</v>
      </c>
      <c r="P6088">
        <v>0.30499999999999999</v>
      </c>
      <c r="Q6088" t="s">
        <v>22770</v>
      </c>
      <c r="T6088">
        <f t="shared" si="95"/>
        <v>0</v>
      </c>
    </row>
    <row r="6089" spans="1:20">
      <c r="A6089">
        <v>6088</v>
      </c>
      <c r="B6089" t="s">
        <v>22</v>
      </c>
      <c r="C6089" t="s">
        <v>39</v>
      </c>
      <c r="D6089" t="s">
        <v>6102</v>
      </c>
      <c r="E6089" s="2">
        <v>13970</v>
      </c>
      <c r="F6089" s="2">
        <v>44019</v>
      </c>
      <c r="G6089" s="2">
        <v>43936</v>
      </c>
      <c r="H6089" t="s">
        <v>9212</v>
      </c>
      <c r="I6089" t="s">
        <v>12744</v>
      </c>
      <c r="J6089" t="s">
        <v>16245</v>
      </c>
      <c r="L6089" t="s">
        <v>19891</v>
      </c>
      <c r="M6089" t="s">
        <v>21418</v>
      </c>
      <c r="N6089">
        <v>2.2200000000000002</v>
      </c>
      <c r="O6089" t="s">
        <v>22766</v>
      </c>
      <c r="P6089">
        <v>0.61699999999999999</v>
      </c>
      <c r="Q6089" t="s">
        <v>22770</v>
      </c>
      <c r="T6089">
        <f t="shared" si="95"/>
        <v>0</v>
      </c>
    </row>
    <row r="6090" spans="1:20">
      <c r="A6090">
        <v>6089</v>
      </c>
      <c r="B6090" t="s">
        <v>24</v>
      </c>
      <c r="C6090" t="s">
        <v>37</v>
      </c>
      <c r="D6090" t="s">
        <v>6103</v>
      </c>
      <c r="E6090" s="2">
        <v>15474</v>
      </c>
      <c r="F6090" s="2">
        <v>44019</v>
      </c>
      <c r="G6090" s="2">
        <v>43913</v>
      </c>
      <c r="H6090" t="s">
        <v>9212</v>
      </c>
      <c r="I6090" t="s">
        <v>12745</v>
      </c>
      <c r="J6090" t="s">
        <v>14662</v>
      </c>
      <c r="K6090" t="s">
        <v>17312</v>
      </c>
      <c r="L6090" t="s">
        <v>17312</v>
      </c>
      <c r="M6090" t="s">
        <v>21010</v>
      </c>
      <c r="N6090">
        <v>1.88</v>
      </c>
      <c r="O6090" t="s">
        <v>22766</v>
      </c>
      <c r="P6090">
        <v>1.4670000000000001</v>
      </c>
      <c r="Q6090" t="s">
        <v>22769</v>
      </c>
      <c r="T6090">
        <f t="shared" si="95"/>
        <v>0</v>
      </c>
    </row>
    <row r="6091" spans="1:20">
      <c r="A6091">
        <v>6090</v>
      </c>
      <c r="B6091" t="s">
        <v>23</v>
      </c>
      <c r="C6091" t="s">
        <v>31</v>
      </c>
      <c r="D6091" t="s">
        <v>6104</v>
      </c>
      <c r="E6091" s="2">
        <v>9812</v>
      </c>
      <c r="F6091" s="2">
        <v>44019</v>
      </c>
      <c r="G6091" s="2">
        <v>43851</v>
      </c>
      <c r="H6091" t="s">
        <v>9210</v>
      </c>
      <c r="I6091" t="s">
        <v>12746</v>
      </c>
      <c r="K6091" t="s">
        <v>17312</v>
      </c>
      <c r="L6091" t="s">
        <v>17312</v>
      </c>
      <c r="N6091" t="s">
        <v>22761</v>
      </c>
      <c r="O6091" t="s">
        <v>22766</v>
      </c>
      <c r="P6091">
        <v>1.7649999999999999</v>
      </c>
      <c r="Q6091" t="s">
        <v>22769</v>
      </c>
      <c r="T6091">
        <f t="shared" si="95"/>
        <v>0</v>
      </c>
    </row>
    <row r="6092" spans="1:20">
      <c r="A6092">
        <v>6091</v>
      </c>
      <c r="B6092" t="s">
        <v>24</v>
      </c>
      <c r="C6092" t="s">
        <v>37</v>
      </c>
      <c r="D6092" t="s">
        <v>6105</v>
      </c>
      <c r="E6092" s="2">
        <v>20633</v>
      </c>
      <c r="F6092" s="2">
        <v>44019</v>
      </c>
      <c r="G6092" s="2">
        <v>43899</v>
      </c>
      <c r="H6092" t="s">
        <v>9212</v>
      </c>
      <c r="I6092" t="s">
        <v>12747</v>
      </c>
      <c r="J6092" t="s">
        <v>14662</v>
      </c>
      <c r="K6092" t="s">
        <v>17312</v>
      </c>
      <c r="L6092" t="s">
        <v>19892</v>
      </c>
      <c r="M6092" t="s">
        <v>18579</v>
      </c>
      <c r="N6092">
        <v>1.74</v>
      </c>
      <c r="O6092" t="s">
        <v>22766</v>
      </c>
      <c r="P6092">
        <v>1.5169999999999999</v>
      </c>
      <c r="Q6092" t="s">
        <v>22769</v>
      </c>
      <c r="T6092">
        <f t="shared" si="95"/>
        <v>0</v>
      </c>
    </row>
    <row r="6093" spans="1:20">
      <c r="A6093">
        <v>6092</v>
      </c>
      <c r="B6093" t="s">
        <v>22</v>
      </c>
      <c r="C6093" t="s">
        <v>34</v>
      </c>
      <c r="D6093" t="s">
        <v>6106</v>
      </c>
      <c r="E6093" s="2">
        <v>14598</v>
      </c>
      <c r="F6093" s="2">
        <v>44020</v>
      </c>
      <c r="G6093" s="2">
        <v>43915</v>
      </c>
      <c r="H6093" t="s">
        <v>9210</v>
      </c>
      <c r="I6093" t="s">
        <v>12748</v>
      </c>
      <c r="J6093" t="s">
        <v>16246</v>
      </c>
      <c r="K6093" t="s">
        <v>17312</v>
      </c>
      <c r="L6093" t="s">
        <v>19893</v>
      </c>
      <c r="M6093" t="s">
        <v>18579</v>
      </c>
      <c r="N6093">
        <v>3.81</v>
      </c>
      <c r="O6093" t="s">
        <v>22766</v>
      </c>
      <c r="P6093">
        <v>3.5379999999999998</v>
      </c>
      <c r="Q6093" t="s">
        <v>22770</v>
      </c>
      <c r="R6093">
        <v>0.30499999999999999</v>
      </c>
      <c r="T6093">
        <f t="shared" si="95"/>
        <v>0.30499999999999999</v>
      </c>
    </row>
    <row r="6094" spans="1:20">
      <c r="A6094">
        <v>6093</v>
      </c>
      <c r="B6094" t="s">
        <v>24</v>
      </c>
      <c r="C6094" t="s">
        <v>39</v>
      </c>
      <c r="D6094" t="s">
        <v>6107</v>
      </c>
      <c r="E6094" s="2">
        <v>13883</v>
      </c>
      <c r="F6094" s="2">
        <v>44020</v>
      </c>
      <c r="G6094" s="2">
        <v>43913</v>
      </c>
      <c r="H6094" t="s">
        <v>9212</v>
      </c>
      <c r="I6094" t="s">
        <v>9226</v>
      </c>
      <c r="J6094" t="s">
        <v>9226</v>
      </c>
      <c r="K6094" t="s">
        <v>17312</v>
      </c>
      <c r="L6094" t="s">
        <v>19894</v>
      </c>
      <c r="N6094">
        <v>0.47</v>
      </c>
      <c r="O6094" t="s">
        <v>22766</v>
      </c>
      <c r="Q6094" t="s">
        <v>22770</v>
      </c>
      <c r="T6094">
        <f t="shared" si="95"/>
        <v>0</v>
      </c>
    </row>
    <row r="6095" spans="1:20">
      <c r="A6095">
        <v>6094</v>
      </c>
      <c r="B6095" t="s">
        <v>23</v>
      </c>
      <c r="C6095" t="s">
        <v>34</v>
      </c>
      <c r="D6095" t="s">
        <v>6108</v>
      </c>
      <c r="E6095" s="2">
        <v>21733</v>
      </c>
      <c r="F6095" s="2">
        <v>44020</v>
      </c>
      <c r="G6095" s="2">
        <v>43899</v>
      </c>
      <c r="H6095" t="s">
        <v>9210</v>
      </c>
      <c r="I6095" t="s">
        <v>12749</v>
      </c>
      <c r="J6095" t="s">
        <v>16247</v>
      </c>
      <c r="K6095" t="s">
        <v>17312</v>
      </c>
      <c r="L6095" t="s">
        <v>19895</v>
      </c>
      <c r="M6095" t="s">
        <v>18579</v>
      </c>
      <c r="N6095" t="s">
        <v>22761</v>
      </c>
      <c r="O6095" t="s">
        <v>22766</v>
      </c>
      <c r="P6095">
        <v>0.71</v>
      </c>
      <c r="Q6095" t="s">
        <v>22769</v>
      </c>
      <c r="R6095">
        <v>0.26200000000000001</v>
      </c>
      <c r="T6095">
        <f t="shared" si="95"/>
        <v>0.26200000000000001</v>
      </c>
    </row>
    <row r="6096" spans="1:20">
      <c r="A6096">
        <v>6095</v>
      </c>
      <c r="B6096" t="s">
        <v>23</v>
      </c>
      <c r="C6096" t="s">
        <v>39</v>
      </c>
      <c r="D6096" t="s">
        <v>6109</v>
      </c>
      <c r="E6096" s="2">
        <v>16571</v>
      </c>
      <c r="F6096" s="2">
        <v>44020</v>
      </c>
      <c r="G6096" s="2">
        <v>43928</v>
      </c>
      <c r="H6096" t="s">
        <v>9212</v>
      </c>
      <c r="I6096" t="s">
        <v>12750</v>
      </c>
      <c r="J6096" t="s">
        <v>14662</v>
      </c>
      <c r="K6096" t="s">
        <v>17312</v>
      </c>
      <c r="L6096" t="s">
        <v>19896</v>
      </c>
      <c r="M6096" t="s">
        <v>21949</v>
      </c>
      <c r="N6096" t="s">
        <v>22761</v>
      </c>
      <c r="O6096" t="s">
        <v>22766</v>
      </c>
      <c r="P6096">
        <v>3.6240000000000001</v>
      </c>
      <c r="Q6096" t="s">
        <v>22770</v>
      </c>
      <c r="S6096">
        <v>0.46500000000000002</v>
      </c>
      <c r="T6096">
        <f t="shared" si="95"/>
        <v>0.46500000000000002</v>
      </c>
    </row>
    <row r="6097" spans="1:20">
      <c r="A6097">
        <v>6096</v>
      </c>
      <c r="B6097" t="s">
        <v>24</v>
      </c>
      <c r="C6097" t="s">
        <v>39</v>
      </c>
      <c r="D6097" t="s">
        <v>6110</v>
      </c>
      <c r="E6097" s="2">
        <v>18074</v>
      </c>
      <c r="F6097" s="2">
        <v>44020</v>
      </c>
      <c r="G6097" s="2">
        <v>43929</v>
      </c>
      <c r="H6097" t="s">
        <v>9212</v>
      </c>
      <c r="I6097" t="s">
        <v>12751</v>
      </c>
      <c r="J6097" t="s">
        <v>14662</v>
      </c>
      <c r="K6097" t="s">
        <v>17312</v>
      </c>
      <c r="L6097" t="s">
        <v>17312</v>
      </c>
      <c r="M6097" t="s">
        <v>21340</v>
      </c>
      <c r="N6097">
        <v>1.1499999999999999</v>
      </c>
      <c r="O6097" t="s">
        <v>22766</v>
      </c>
      <c r="P6097">
        <v>0.70300000000000007</v>
      </c>
      <c r="Q6097" t="s">
        <v>22769</v>
      </c>
      <c r="T6097">
        <f t="shared" si="95"/>
        <v>0</v>
      </c>
    </row>
    <row r="6098" spans="1:20">
      <c r="A6098">
        <v>6097</v>
      </c>
      <c r="B6098" t="s">
        <v>22</v>
      </c>
      <c r="C6098" t="s">
        <v>39</v>
      </c>
      <c r="D6098" t="s">
        <v>6111</v>
      </c>
      <c r="E6098" s="2">
        <v>17424</v>
      </c>
      <c r="F6098" s="2">
        <v>44020</v>
      </c>
      <c r="G6098" s="2">
        <v>43936</v>
      </c>
      <c r="H6098" t="s">
        <v>9212</v>
      </c>
      <c r="I6098" t="s">
        <v>9311</v>
      </c>
      <c r="J6098" t="s">
        <v>14662</v>
      </c>
      <c r="K6098" t="s">
        <v>17312</v>
      </c>
      <c r="L6098" t="s">
        <v>19751</v>
      </c>
      <c r="M6098" t="s">
        <v>22090</v>
      </c>
      <c r="N6098">
        <v>0.65</v>
      </c>
      <c r="O6098" t="s">
        <v>22766</v>
      </c>
      <c r="P6098">
        <v>0.36799999999999999</v>
      </c>
      <c r="Q6098" t="s">
        <v>22770</v>
      </c>
      <c r="T6098">
        <f t="shared" si="95"/>
        <v>0</v>
      </c>
    </row>
    <row r="6099" spans="1:20">
      <c r="A6099">
        <v>6098</v>
      </c>
      <c r="B6099" t="s">
        <v>20</v>
      </c>
      <c r="D6099" t="s">
        <v>6112</v>
      </c>
      <c r="E6099" s="2">
        <v>19824</v>
      </c>
      <c r="F6099" s="2">
        <v>44020</v>
      </c>
      <c r="G6099" s="2">
        <v>43914</v>
      </c>
      <c r="H6099" t="s">
        <v>9212</v>
      </c>
      <c r="I6099" t="s">
        <v>12752</v>
      </c>
      <c r="J6099" t="s">
        <v>14662</v>
      </c>
      <c r="K6099" t="s">
        <v>17312</v>
      </c>
      <c r="L6099" t="s">
        <v>19897</v>
      </c>
      <c r="M6099" t="s">
        <v>22091</v>
      </c>
      <c r="N6099" t="s">
        <v>22761</v>
      </c>
      <c r="O6099" t="s">
        <v>22766</v>
      </c>
      <c r="P6099">
        <v>0.68300000000000005</v>
      </c>
      <c r="Q6099" t="s">
        <v>22770</v>
      </c>
      <c r="T6099">
        <f t="shared" si="95"/>
        <v>0</v>
      </c>
    </row>
    <row r="6100" spans="1:20">
      <c r="A6100">
        <v>6099</v>
      </c>
      <c r="B6100" t="s">
        <v>26</v>
      </c>
      <c r="C6100" t="s">
        <v>34</v>
      </c>
      <c r="D6100" t="s">
        <v>6113</v>
      </c>
      <c r="E6100" s="2">
        <v>16353</v>
      </c>
      <c r="F6100" s="2">
        <v>44020</v>
      </c>
      <c r="G6100" s="2">
        <v>43906</v>
      </c>
      <c r="H6100" t="s">
        <v>9210</v>
      </c>
      <c r="I6100" t="s">
        <v>12753</v>
      </c>
      <c r="J6100" t="s">
        <v>14925</v>
      </c>
      <c r="K6100" t="s">
        <v>17312</v>
      </c>
      <c r="L6100" t="s">
        <v>17312</v>
      </c>
      <c r="M6100" t="s">
        <v>18579</v>
      </c>
      <c r="N6100">
        <v>3.5</v>
      </c>
      <c r="O6100" t="s">
        <v>22766</v>
      </c>
      <c r="P6100">
        <v>2.9090000000000011</v>
      </c>
      <c r="Q6100" t="s">
        <v>22769</v>
      </c>
      <c r="T6100">
        <f t="shared" si="95"/>
        <v>0</v>
      </c>
    </row>
    <row r="6101" spans="1:20">
      <c r="A6101">
        <v>6100</v>
      </c>
      <c r="B6101" t="s">
        <v>24</v>
      </c>
      <c r="C6101" t="s">
        <v>39</v>
      </c>
      <c r="D6101" t="s">
        <v>6114</v>
      </c>
      <c r="E6101" s="2">
        <v>16370</v>
      </c>
      <c r="F6101" s="2">
        <v>44020</v>
      </c>
      <c r="G6101" s="2">
        <v>43909</v>
      </c>
      <c r="H6101" t="s">
        <v>9212</v>
      </c>
      <c r="I6101" t="s">
        <v>12754</v>
      </c>
      <c r="J6101" t="s">
        <v>14662</v>
      </c>
      <c r="K6101" t="s">
        <v>17312</v>
      </c>
      <c r="L6101" t="s">
        <v>18593</v>
      </c>
      <c r="M6101" t="s">
        <v>21921</v>
      </c>
      <c r="N6101">
        <v>1.39</v>
      </c>
      <c r="O6101" t="s">
        <v>22766</v>
      </c>
      <c r="P6101">
        <v>1.375</v>
      </c>
      <c r="Q6101" t="s">
        <v>22770</v>
      </c>
      <c r="S6101">
        <v>0.152</v>
      </c>
      <c r="T6101">
        <f t="shared" si="95"/>
        <v>0.152</v>
      </c>
    </row>
    <row r="6102" spans="1:20">
      <c r="A6102">
        <v>6101</v>
      </c>
      <c r="B6102" t="s">
        <v>22</v>
      </c>
      <c r="C6102" t="s">
        <v>30</v>
      </c>
      <c r="D6102" t="s">
        <v>6115</v>
      </c>
      <c r="E6102" s="2">
        <v>18566</v>
      </c>
      <c r="F6102" s="2">
        <v>44020</v>
      </c>
      <c r="G6102" s="2">
        <v>43920</v>
      </c>
      <c r="H6102" t="s">
        <v>9210</v>
      </c>
      <c r="I6102" t="s">
        <v>12755</v>
      </c>
      <c r="J6102" t="s">
        <v>16248</v>
      </c>
      <c r="K6102" t="s">
        <v>17312</v>
      </c>
      <c r="L6102" t="s">
        <v>19898</v>
      </c>
      <c r="M6102" t="s">
        <v>18579</v>
      </c>
      <c r="N6102">
        <v>3.41</v>
      </c>
      <c r="O6102" t="s">
        <v>22766</v>
      </c>
      <c r="P6102">
        <v>2.3519999999999999</v>
      </c>
      <c r="Q6102" t="s">
        <v>22770</v>
      </c>
      <c r="R6102">
        <v>0.21199999999999999</v>
      </c>
      <c r="T6102">
        <f t="shared" si="95"/>
        <v>0.21199999999999999</v>
      </c>
    </row>
    <row r="6103" spans="1:20">
      <c r="A6103">
        <v>6102</v>
      </c>
      <c r="B6103" t="s">
        <v>23</v>
      </c>
      <c r="C6103" t="s">
        <v>39</v>
      </c>
      <c r="D6103" t="s">
        <v>6116</v>
      </c>
      <c r="E6103" s="2">
        <v>17190</v>
      </c>
      <c r="F6103" s="2">
        <v>44020</v>
      </c>
      <c r="G6103" s="2">
        <v>43936</v>
      </c>
      <c r="H6103" t="s">
        <v>9212</v>
      </c>
      <c r="I6103" t="s">
        <v>12756</v>
      </c>
      <c r="J6103" t="s">
        <v>14662</v>
      </c>
      <c r="K6103" t="s">
        <v>17925</v>
      </c>
      <c r="L6103" t="s">
        <v>17312</v>
      </c>
      <c r="M6103" t="s">
        <v>21304</v>
      </c>
      <c r="N6103" t="s">
        <v>22761</v>
      </c>
      <c r="O6103" t="s">
        <v>22766</v>
      </c>
      <c r="P6103">
        <v>2.867</v>
      </c>
      <c r="Q6103" t="s">
        <v>22769</v>
      </c>
      <c r="S6103">
        <v>0.26300000000000001</v>
      </c>
      <c r="T6103">
        <f t="shared" si="95"/>
        <v>0.26300000000000001</v>
      </c>
    </row>
    <row r="6104" spans="1:20">
      <c r="A6104">
        <v>6103</v>
      </c>
      <c r="B6104" t="s">
        <v>22</v>
      </c>
      <c r="C6104" t="s">
        <v>34</v>
      </c>
      <c r="D6104" t="s">
        <v>6117</v>
      </c>
      <c r="E6104" s="2">
        <v>18874</v>
      </c>
      <c r="F6104" s="2">
        <v>44020</v>
      </c>
      <c r="G6104" s="2">
        <v>43914</v>
      </c>
      <c r="H6104" t="s">
        <v>9210</v>
      </c>
      <c r="I6104" t="s">
        <v>12757</v>
      </c>
      <c r="J6104" t="s">
        <v>14662</v>
      </c>
      <c r="K6104" t="s">
        <v>17312</v>
      </c>
      <c r="L6104" t="s">
        <v>17312</v>
      </c>
      <c r="M6104" t="s">
        <v>20864</v>
      </c>
      <c r="N6104">
        <v>1.77</v>
      </c>
      <c r="O6104" t="s">
        <v>22766</v>
      </c>
      <c r="P6104">
        <v>1.512</v>
      </c>
      <c r="Q6104" t="s">
        <v>22769</v>
      </c>
      <c r="S6104">
        <v>0.35399999999999998</v>
      </c>
      <c r="T6104">
        <f t="shared" si="95"/>
        <v>0.35399999999999998</v>
      </c>
    </row>
    <row r="6105" spans="1:20">
      <c r="A6105">
        <v>6104</v>
      </c>
      <c r="B6105" t="s">
        <v>22</v>
      </c>
      <c r="C6105" t="s">
        <v>37</v>
      </c>
      <c r="D6105" t="s">
        <v>6118</v>
      </c>
      <c r="E6105" s="2">
        <v>19580</v>
      </c>
      <c r="F6105" s="2">
        <v>44021</v>
      </c>
      <c r="G6105" s="2">
        <v>43860</v>
      </c>
      <c r="H6105" t="s">
        <v>9212</v>
      </c>
      <c r="I6105" t="s">
        <v>12758</v>
      </c>
      <c r="J6105" t="s">
        <v>14662</v>
      </c>
      <c r="K6105" t="s">
        <v>17926</v>
      </c>
      <c r="L6105" t="s">
        <v>19899</v>
      </c>
      <c r="M6105" t="s">
        <v>21161</v>
      </c>
      <c r="N6105">
        <v>2.69</v>
      </c>
      <c r="O6105" t="s">
        <v>22766</v>
      </c>
      <c r="P6105">
        <v>1.9730000000000001</v>
      </c>
      <c r="Q6105" t="s">
        <v>22770</v>
      </c>
      <c r="T6105">
        <f t="shared" si="95"/>
        <v>0</v>
      </c>
    </row>
    <row r="6106" spans="1:20">
      <c r="A6106">
        <v>6105</v>
      </c>
      <c r="B6106" t="s">
        <v>24</v>
      </c>
      <c r="C6106" t="s">
        <v>31</v>
      </c>
      <c r="D6106" t="s">
        <v>6119</v>
      </c>
      <c r="E6106" s="2">
        <v>15740</v>
      </c>
      <c r="F6106" s="2">
        <v>44021</v>
      </c>
      <c r="G6106" s="2">
        <v>43872</v>
      </c>
      <c r="H6106" t="s">
        <v>9210</v>
      </c>
      <c r="I6106" t="s">
        <v>9272</v>
      </c>
      <c r="J6106" t="s">
        <v>14740</v>
      </c>
      <c r="K6106" t="s">
        <v>17312</v>
      </c>
      <c r="L6106" t="s">
        <v>17312</v>
      </c>
      <c r="M6106" t="s">
        <v>20864</v>
      </c>
      <c r="N6106">
        <v>0.44</v>
      </c>
      <c r="O6106" t="s">
        <v>22766</v>
      </c>
      <c r="P6106">
        <v>6.8000000000000005E-2</v>
      </c>
      <c r="Q6106" t="s">
        <v>22769</v>
      </c>
      <c r="T6106">
        <f t="shared" si="95"/>
        <v>0</v>
      </c>
    </row>
    <row r="6107" spans="1:20">
      <c r="A6107">
        <v>6106</v>
      </c>
      <c r="B6107" t="s">
        <v>24</v>
      </c>
      <c r="C6107" t="s">
        <v>37</v>
      </c>
      <c r="D6107" t="s">
        <v>6120</v>
      </c>
      <c r="E6107" s="2">
        <v>17188</v>
      </c>
      <c r="F6107" s="2">
        <v>44021</v>
      </c>
      <c r="G6107" s="2">
        <v>43913</v>
      </c>
      <c r="H6107" t="s">
        <v>9212</v>
      </c>
      <c r="I6107" t="s">
        <v>12759</v>
      </c>
      <c r="J6107" t="s">
        <v>14662</v>
      </c>
      <c r="K6107" t="s">
        <v>17312</v>
      </c>
      <c r="L6107" t="s">
        <v>19900</v>
      </c>
      <c r="M6107" t="s">
        <v>21114</v>
      </c>
      <c r="N6107">
        <v>2.4300000000000002</v>
      </c>
      <c r="O6107" t="s">
        <v>22766</v>
      </c>
      <c r="P6107">
        <v>2.3250000000000002</v>
      </c>
      <c r="Q6107" t="s">
        <v>22770</v>
      </c>
      <c r="S6107">
        <v>0.152</v>
      </c>
      <c r="T6107">
        <f t="shared" si="95"/>
        <v>0.152</v>
      </c>
    </row>
    <row r="6108" spans="1:20">
      <c r="A6108">
        <v>6107</v>
      </c>
      <c r="B6108" t="s">
        <v>22</v>
      </c>
      <c r="C6108" t="s">
        <v>37</v>
      </c>
      <c r="D6108" t="s">
        <v>6121</v>
      </c>
      <c r="E6108" s="2">
        <v>14620</v>
      </c>
      <c r="F6108" s="2">
        <v>44021</v>
      </c>
      <c r="G6108" s="2">
        <v>43866</v>
      </c>
      <c r="H6108" t="s">
        <v>9212</v>
      </c>
      <c r="I6108" t="s">
        <v>12760</v>
      </c>
      <c r="J6108" t="s">
        <v>16249</v>
      </c>
      <c r="K6108" t="s">
        <v>17312</v>
      </c>
      <c r="L6108" t="s">
        <v>19901</v>
      </c>
      <c r="M6108" t="s">
        <v>18579</v>
      </c>
      <c r="N6108">
        <v>3.4</v>
      </c>
      <c r="O6108" t="s">
        <v>22766</v>
      </c>
      <c r="P6108">
        <v>2.8450000000000002</v>
      </c>
      <c r="Q6108" t="s">
        <v>22770</v>
      </c>
      <c r="T6108">
        <f t="shared" si="95"/>
        <v>0</v>
      </c>
    </row>
    <row r="6109" spans="1:20">
      <c r="A6109">
        <v>6108</v>
      </c>
      <c r="B6109" t="s">
        <v>24</v>
      </c>
      <c r="C6109" t="s">
        <v>37</v>
      </c>
      <c r="D6109" t="s">
        <v>6122</v>
      </c>
      <c r="E6109" s="2">
        <v>17975</v>
      </c>
      <c r="F6109" s="2">
        <v>44021</v>
      </c>
      <c r="G6109" s="2">
        <v>43887</v>
      </c>
      <c r="H6109" t="s">
        <v>9212</v>
      </c>
      <c r="I6109" t="s">
        <v>12761</v>
      </c>
      <c r="J6109" t="s">
        <v>14662</v>
      </c>
      <c r="K6109" t="s">
        <v>17312</v>
      </c>
      <c r="L6109" t="s">
        <v>17312</v>
      </c>
      <c r="M6109" t="s">
        <v>21405</v>
      </c>
      <c r="N6109">
        <v>1.47</v>
      </c>
      <c r="O6109" t="s">
        <v>22766</v>
      </c>
      <c r="P6109">
        <v>1.361</v>
      </c>
      <c r="Q6109" t="s">
        <v>22769</v>
      </c>
      <c r="T6109">
        <f t="shared" si="95"/>
        <v>0</v>
      </c>
    </row>
    <row r="6110" spans="1:20">
      <c r="A6110">
        <v>6109</v>
      </c>
      <c r="B6110" t="s">
        <v>24</v>
      </c>
      <c r="C6110" t="s">
        <v>37</v>
      </c>
      <c r="D6110" t="s">
        <v>6123</v>
      </c>
      <c r="E6110" s="2">
        <v>18206</v>
      </c>
      <c r="F6110" s="2">
        <v>44021</v>
      </c>
      <c r="G6110" s="2">
        <v>43887</v>
      </c>
      <c r="H6110" t="s">
        <v>9212</v>
      </c>
      <c r="I6110" t="s">
        <v>12762</v>
      </c>
      <c r="J6110" t="s">
        <v>16250</v>
      </c>
      <c r="K6110" t="s">
        <v>17768</v>
      </c>
      <c r="L6110" t="s">
        <v>19902</v>
      </c>
      <c r="M6110" t="s">
        <v>18579</v>
      </c>
      <c r="N6110">
        <v>1.65</v>
      </c>
      <c r="O6110" t="s">
        <v>22766</v>
      </c>
      <c r="P6110">
        <v>1.073</v>
      </c>
      <c r="Q6110" t="s">
        <v>22770</v>
      </c>
      <c r="T6110">
        <f t="shared" si="95"/>
        <v>0</v>
      </c>
    </row>
    <row r="6111" spans="1:20">
      <c r="A6111">
        <v>6110</v>
      </c>
      <c r="B6111" t="s">
        <v>22</v>
      </c>
      <c r="C6111" t="s">
        <v>37</v>
      </c>
      <c r="D6111" t="s">
        <v>6124</v>
      </c>
      <c r="E6111" s="2">
        <v>19058</v>
      </c>
      <c r="F6111" s="2">
        <v>44021</v>
      </c>
      <c r="G6111" s="2">
        <v>43913</v>
      </c>
      <c r="H6111" t="s">
        <v>9212</v>
      </c>
      <c r="I6111" t="s">
        <v>12763</v>
      </c>
      <c r="J6111" t="s">
        <v>14662</v>
      </c>
      <c r="K6111" t="s">
        <v>17312</v>
      </c>
      <c r="L6111" t="s">
        <v>18605</v>
      </c>
      <c r="M6111" t="s">
        <v>22092</v>
      </c>
      <c r="N6111">
        <v>1.02</v>
      </c>
      <c r="O6111" t="s">
        <v>22766</v>
      </c>
      <c r="P6111">
        <v>1.577</v>
      </c>
      <c r="Q6111" t="s">
        <v>22770</v>
      </c>
      <c r="T6111">
        <f t="shared" si="95"/>
        <v>0</v>
      </c>
    </row>
    <row r="6112" spans="1:20">
      <c r="A6112">
        <v>6111</v>
      </c>
      <c r="B6112" t="s">
        <v>23</v>
      </c>
      <c r="C6112" t="s">
        <v>39</v>
      </c>
      <c r="D6112" t="s">
        <v>6125</v>
      </c>
      <c r="E6112" s="2">
        <v>17860</v>
      </c>
      <c r="F6112" s="2">
        <v>44021</v>
      </c>
      <c r="G6112" s="2">
        <v>43936</v>
      </c>
      <c r="H6112" t="s">
        <v>9212</v>
      </c>
      <c r="I6112" t="s">
        <v>12764</v>
      </c>
      <c r="J6112" t="s">
        <v>14662</v>
      </c>
      <c r="K6112" t="s">
        <v>17927</v>
      </c>
      <c r="L6112" t="s">
        <v>19903</v>
      </c>
      <c r="M6112" t="s">
        <v>21583</v>
      </c>
      <c r="N6112" t="s">
        <v>22761</v>
      </c>
      <c r="O6112" t="s">
        <v>22766</v>
      </c>
      <c r="P6112">
        <v>0.59099999999999997</v>
      </c>
      <c r="Q6112" t="s">
        <v>22770</v>
      </c>
      <c r="T6112">
        <f t="shared" si="95"/>
        <v>0</v>
      </c>
    </row>
    <row r="6113" spans="1:20">
      <c r="A6113">
        <v>6112</v>
      </c>
      <c r="B6113" t="s">
        <v>24</v>
      </c>
      <c r="C6113" t="s">
        <v>37</v>
      </c>
      <c r="D6113" t="s">
        <v>6126</v>
      </c>
      <c r="E6113" s="2">
        <v>19812</v>
      </c>
      <c r="F6113" s="2">
        <v>44021</v>
      </c>
      <c r="G6113" s="2">
        <v>43880</v>
      </c>
      <c r="H6113" t="s">
        <v>9212</v>
      </c>
      <c r="I6113" t="s">
        <v>12765</v>
      </c>
      <c r="J6113" t="s">
        <v>14662</v>
      </c>
      <c r="K6113" t="s">
        <v>17312</v>
      </c>
      <c r="L6113" t="s">
        <v>17312</v>
      </c>
      <c r="M6113" t="s">
        <v>22093</v>
      </c>
      <c r="N6113">
        <v>0.9</v>
      </c>
      <c r="O6113" t="s">
        <v>22766</v>
      </c>
      <c r="P6113">
        <v>1.1950000000000001</v>
      </c>
      <c r="Q6113" t="s">
        <v>22769</v>
      </c>
      <c r="T6113">
        <f t="shared" si="95"/>
        <v>0</v>
      </c>
    </row>
    <row r="6114" spans="1:20">
      <c r="A6114">
        <v>6113</v>
      </c>
      <c r="B6114" t="s">
        <v>22</v>
      </c>
      <c r="C6114" t="s">
        <v>39</v>
      </c>
      <c r="D6114" t="s">
        <v>6127</v>
      </c>
      <c r="E6114" s="2">
        <v>19825</v>
      </c>
      <c r="F6114" s="2">
        <v>44021</v>
      </c>
      <c r="G6114" s="2">
        <v>43936</v>
      </c>
      <c r="H6114" t="s">
        <v>9212</v>
      </c>
      <c r="I6114" t="s">
        <v>12766</v>
      </c>
      <c r="J6114" t="s">
        <v>14662</v>
      </c>
      <c r="K6114" t="s">
        <v>17312</v>
      </c>
      <c r="L6114" t="s">
        <v>19904</v>
      </c>
      <c r="M6114" t="s">
        <v>20839</v>
      </c>
      <c r="N6114">
        <v>0.88</v>
      </c>
      <c r="O6114" t="s">
        <v>22766</v>
      </c>
      <c r="P6114">
        <v>0.72099999999999997</v>
      </c>
      <c r="Q6114" t="s">
        <v>22770</v>
      </c>
      <c r="T6114">
        <f t="shared" si="95"/>
        <v>0</v>
      </c>
    </row>
    <row r="6115" spans="1:20">
      <c r="A6115">
        <v>6114</v>
      </c>
      <c r="B6115" t="s">
        <v>22</v>
      </c>
      <c r="C6115" t="s">
        <v>37</v>
      </c>
      <c r="D6115" t="s">
        <v>6128</v>
      </c>
      <c r="E6115" s="2">
        <v>22262</v>
      </c>
      <c r="F6115" s="2">
        <v>44021</v>
      </c>
      <c r="G6115" s="2">
        <v>43913</v>
      </c>
      <c r="H6115" t="s">
        <v>9212</v>
      </c>
      <c r="I6115" t="s">
        <v>12767</v>
      </c>
      <c r="J6115" t="s">
        <v>14662</v>
      </c>
      <c r="K6115" t="s">
        <v>17928</v>
      </c>
      <c r="L6115" t="s">
        <v>17312</v>
      </c>
      <c r="M6115" t="s">
        <v>18579</v>
      </c>
      <c r="N6115">
        <v>0.89</v>
      </c>
      <c r="O6115" t="s">
        <v>22766</v>
      </c>
      <c r="P6115">
        <v>1.653</v>
      </c>
      <c r="Q6115" t="s">
        <v>22769</v>
      </c>
      <c r="T6115">
        <f t="shared" si="95"/>
        <v>0</v>
      </c>
    </row>
    <row r="6116" spans="1:20">
      <c r="A6116">
        <v>6115</v>
      </c>
      <c r="B6116" t="s">
        <v>22</v>
      </c>
      <c r="C6116" t="s">
        <v>37</v>
      </c>
      <c r="D6116" t="s">
        <v>6129</v>
      </c>
      <c r="E6116" s="2">
        <v>17945</v>
      </c>
      <c r="F6116" s="2">
        <v>44021</v>
      </c>
      <c r="G6116" s="2">
        <v>43914</v>
      </c>
      <c r="H6116" t="s">
        <v>9212</v>
      </c>
      <c r="I6116" t="s">
        <v>12768</v>
      </c>
      <c r="J6116" t="s">
        <v>16251</v>
      </c>
      <c r="K6116" t="s">
        <v>17312</v>
      </c>
      <c r="L6116" t="s">
        <v>17312</v>
      </c>
      <c r="M6116" t="s">
        <v>22094</v>
      </c>
      <c r="N6116">
        <v>0.63</v>
      </c>
      <c r="O6116" t="s">
        <v>22766</v>
      </c>
      <c r="P6116">
        <v>0.70300000000000007</v>
      </c>
      <c r="Q6116" t="s">
        <v>22769</v>
      </c>
      <c r="T6116">
        <f t="shared" si="95"/>
        <v>0</v>
      </c>
    </row>
    <row r="6117" spans="1:20">
      <c r="A6117">
        <v>6116</v>
      </c>
      <c r="B6117" t="s">
        <v>23</v>
      </c>
      <c r="C6117" t="s">
        <v>37</v>
      </c>
      <c r="D6117" t="s">
        <v>6130</v>
      </c>
      <c r="E6117" s="2">
        <v>17911</v>
      </c>
      <c r="F6117" s="2">
        <v>44021</v>
      </c>
      <c r="G6117" s="2">
        <v>43936</v>
      </c>
      <c r="H6117" t="s">
        <v>9212</v>
      </c>
      <c r="I6117" t="s">
        <v>11017</v>
      </c>
      <c r="J6117" t="s">
        <v>14662</v>
      </c>
      <c r="K6117" t="s">
        <v>17312</v>
      </c>
      <c r="L6117" t="s">
        <v>17312</v>
      </c>
      <c r="M6117" t="s">
        <v>19992</v>
      </c>
      <c r="N6117" t="s">
        <v>22761</v>
      </c>
      <c r="O6117" t="s">
        <v>22766</v>
      </c>
      <c r="P6117">
        <v>0.61499999999999999</v>
      </c>
      <c r="Q6117" t="s">
        <v>22769</v>
      </c>
      <c r="T6117">
        <f t="shared" si="95"/>
        <v>0</v>
      </c>
    </row>
    <row r="6118" spans="1:20">
      <c r="A6118">
        <v>6117</v>
      </c>
      <c r="B6118" t="s">
        <v>24</v>
      </c>
      <c r="C6118" t="s">
        <v>30</v>
      </c>
      <c r="D6118" t="s">
        <v>6131</v>
      </c>
      <c r="E6118" s="2">
        <v>15650</v>
      </c>
      <c r="F6118" s="2">
        <v>44021</v>
      </c>
      <c r="G6118" s="2">
        <v>43871</v>
      </c>
      <c r="H6118" t="s">
        <v>9210</v>
      </c>
      <c r="I6118" t="s">
        <v>12769</v>
      </c>
      <c r="J6118" t="s">
        <v>16252</v>
      </c>
      <c r="K6118" t="s">
        <v>17929</v>
      </c>
      <c r="L6118" t="s">
        <v>17312</v>
      </c>
      <c r="M6118" t="s">
        <v>18579</v>
      </c>
      <c r="N6118">
        <v>6.94</v>
      </c>
      <c r="O6118" t="s">
        <v>22766</v>
      </c>
      <c r="P6118">
        <v>4.7230000000000008</v>
      </c>
      <c r="Q6118" t="s">
        <v>22769</v>
      </c>
      <c r="S6118">
        <v>0.313</v>
      </c>
      <c r="T6118">
        <f t="shared" si="95"/>
        <v>0.313</v>
      </c>
    </row>
    <row r="6119" spans="1:20">
      <c r="A6119">
        <v>6118</v>
      </c>
      <c r="B6119" t="s">
        <v>22</v>
      </c>
      <c r="C6119" t="s">
        <v>39</v>
      </c>
      <c r="D6119" t="s">
        <v>6132</v>
      </c>
      <c r="E6119" s="2">
        <v>17876</v>
      </c>
      <c r="F6119" s="2">
        <v>44021</v>
      </c>
      <c r="G6119" s="2">
        <v>43920</v>
      </c>
      <c r="H6119" t="s">
        <v>9213</v>
      </c>
      <c r="I6119" t="s">
        <v>12770</v>
      </c>
      <c r="J6119" t="s">
        <v>14662</v>
      </c>
      <c r="K6119" t="s">
        <v>17930</v>
      </c>
      <c r="L6119" t="s">
        <v>17312</v>
      </c>
      <c r="M6119" t="s">
        <v>22095</v>
      </c>
      <c r="N6119">
        <v>1.73</v>
      </c>
      <c r="O6119" t="s">
        <v>22766</v>
      </c>
      <c r="P6119">
        <v>1.81</v>
      </c>
      <c r="Q6119" t="s">
        <v>22769</v>
      </c>
      <c r="T6119">
        <f t="shared" si="95"/>
        <v>0</v>
      </c>
    </row>
    <row r="6120" spans="1:20">
      <c r="A6120">
        <v>6119</v>
      </c>
      <c r="B6120" t="s">
        <v>22</v>
      </c>
      <c r="C6120" t="s">
        <v>34</v>
      </c>
      <c r="D6120" t="s">
        <v>6133</v>
      </c>
      <c r="E6120" s="2">
        <v>25462</v>
      </c>
      <c r="F6120" s="2">
        <v>44021</v>
      </c>
      <c r="G6120" s="2">
        <v>43920</v>
      </c>
      <c r="H6120" t="s">
        <v>9210</v>
      </c>
      <c r="I6120" t="s">
        <v>12771</v>
      </c>
      <c r="J6120" t="s">
        <v>14662</v>
      </c>
      <c r="K6120" t="s">
        <v>17312</v>
      </c>
      <c r="L6120" t="s">
        <v>17312</v>
      </c>
      <c r="M6120" t="s">
        <v>18579</v>
      </c>
      <c r="N6120">
        <v>1.57</v>
      </c>
      <c r="O6120" t="s">
        <v>22766</v>
      </c>
      <c r="P6120">
        <v>1.915</v>
      </c>
      <c r="Q6120" t="s">
        <v>22769</v>
      </c>
      <c r="T6120">
        <f t="shared" si="95"/>
        <v>0</v>
      </c>
    </row>
    <row r="6121" spans="1:20">
      <c r="A6121">
        <v>6120</v>
      </c>
      <c r="B6121" t="s">
        <v>24</v>
      </c>
      <c r="C6121" t="s">
        <v>37</v>
      </c>
      <c r="D6121" t="s">
        <v>6134</v>
      </c>
      <c r="E6121" s="2">
        <v>21065</v>
      </c>
      <c r="F6121" s="2">
        <v>44021</v>
      </c>
      <c r="G6121" s="2">
        <v>43886</v>
      </c>
      <c r="H6121" t="s">
        <v>9212</v>
      </c>
      <c r="I6121" t="s">
        <v>12772</v>
      </c>
      <c r="J6121" t="s">
        <v>16253</v>
      </c>
      <c r="K6121" t="s">
        <v>17312</v>
      </c>
      <c r="L6121" t="s">
        <v>19905</v>
      </c>
      <c r="M6121" t="s">
        <v>18579</v>
      </c>
      <c r="N6121">
        <v>3.74</v>
      </c>
      <c r="O6121" t="s">
        <v>22766</v>
      </c>
      <c r="P6121">
        <v>3.1779999999999999</v>
      </c>
      <c r="Q6121" t="s">
        <v>22770</v>
      </c>
      <c r="S6121">
        <v>0.26300000000000001</v>
      </c>
      <c r="T6121">
        <f t="shared" si="95"/>
        <v>0.26300000000000001</v>
      </c>
    </row>
    <row r="6122" spans="1:20">
      <c r="A6122">
        <v>6121</v>
      </c>
      <c r="B6122" t="s">
        <v>22</v>
      </c>
      <c r="C6122" t="s">
        <v>37</v>
      </c>
      <c r="D6122" t="s">
        <v>6135</v>
      </c>
      <c r="E6122" s="2">
        <v>20344</v>
      </c>
      <c r="F6122" s="2">
        <v>44021</v>
      </c>
      <c r="G6122" s="2">
        <v>43913</v>
      </c>
      <c r="H6122" t="s">
        <v>9212</v>
      </c>
      <c r="I6122" t="s">
        <v>12773</v>
      </c>
      <c r="J6122" t="s">
        <v>14662</v>
      </c>
      <c r="K6122" t="s">
        <v>17312</v>
      </c>
      <c r="L6122" t="s">
        <v>17312</v>
      </c>
      <c r="M6122" t="s">
        <v>21719</v>
      </c>
      <c r="N6122">
        <v>1.4</v>
      </c>
      <c r="O6122" t="s">
        <v>22766</v>
      </c>
      <c r="P6122">
        <v>1.4770000000000001</v>
      </c>
      <c r="Q6122" t="s">
        <v>22769</v>
      </c>
      <c r="T6122">
        <f t="shared" si="95"/>
        <v>0</v>
      </c>
    </row>
    <row r="6123" spans="1:20">
      <c r="A6123">
        <v>6122</v>
      </c>
      <c r="B6123" t="s">
        <v>22</v>
      </c>
      <c r="C6123" t="s">
        <v>37</v>
      </c>
      <c r="D6123" t="s">
        <v>6136</v>
      </c>
      <c r="E6123" s="2">
        <v>21844</v>
      </c>
      <c r="F6123" s="2">
        <v>44021</v>
      </c>
      <c r="G6123" s="2">
        <v>43913</v>
      </c>
      <c r="H6123" t="s">
        <v>9212</v>
      </c>
      <c r="I6123" t="s">
        <v>12774</v>
      </c>
      <c r="J6123" t="s">
        <v>14662</v>
      </c>
      <c r="K6123" t="s">
        <v>17312</v>
      </c>
      <c r="L6123" t="s">
        <v>19906</v>
      </c>
      <c r="M6123" t="s">
        <v>21021</v>
      </c>
      <c r="N6123">
        <v>0.92</v>
      </c>
      <c r="O6123" t="s">
        <v>22766</v>
      </c>
      <c r="P6123">
        <v>0.88700000000000001</v>
      </c>
      <c r="Q6123" t="s">
        <v>22770</v>
      </c>
      <c r="T6123">
        <f t="shared" si="95"/>
        <v>0</v>
      </c>
    </row>
    <row r="6124" spans="1:20">
      <c r="A6124">
        <v>6123</v>
      </c>
      <c r="B6124" t="s">
        <v>22</v>
      </c>
      <c r="C6124" t="s">
        <v>37</v>
      </c>
      <c r="D6124" t="s">
        <v>6137</v>
      </c>
      <c r="E6124" s="2">
        <v>22875</v>
      </c>
      <c r="F6124" s="2">
        <v>44021</v>
      </c>
      <c r="G6124" s="2">
        <v>43878</v>
      </c>
      <c r="H6124" t="s">
        <v>9212</v>
      </c>
      <c r="I6124" t="s">
        <v>12775</v>
      </c>
      <c r="J6124" t="s">
        <v>16254</v>
      </c>
      <c r="K6124" t="s">
        <v>17312</v>
      </c>
      <c r="L6124" t="s">
        <v>18746</v>
      </c>
      <c r="M6124" t="s">
        <v>21269</v>
      </c>
      <c r="N6124">
        <v>0.99</v>
      </c>
      <c r="O6124" t="s">
        <v>22766</v>
      </c>
      <c r="P6124">
        <v>1.53</v>
      </c>
      <c r="Q6124" t="s">
        <v>22770</v>
      </c>
      <c r="T6124">
        <f t="shared" si="95"/>
        <v>0</v>
      </c>
    </row>
    <row r="6125" spans="1:20">
      <c r="A6125">
        <v>6124</v>
      </c>
      <c r="B6125" t="s">
        <v>24</v>
      </c>
      <c r="C6125" t="s">
        <v>37</v>
      </c>
      <c r="D6125" t="s">
        <v>6138</v>
      </c>
      <c r="E6125" s="2">
        <v>18478</v>
      </c>
      <c r="F6125" s="2">
        <v>44021</v>
      </c>
      <c r="G6125" s="2">
        <v>43866</v>
      </c>
      <c r="H6125" t="s">
        <v>9212</v>
      </c>
      <c r="I6125" t="s">
        <v>12776</v>
      </c>
      <c r="J6125" t="s">
        <v>16255</v>
      </c>
      <c r="K6125" t="s">
        <v>17312</v>
      </c>
      <c r="L6125" t="s">
        <v>18746</v>
      </c>
      <c r="M6125" t="s">
        <v>21114</v>
      </c>
      <c r="N6125">
        <v>1.43</v>
      </c>
      <c r="O6125" t="s">
        <v>22766</v>
      </c>
      <c r="P6125">
        <v>1.093</v>
      </c>
      <c r="Q6125" t="s">
        <v>22770</v>
      </c>
      <c r="T6125">
        <f t="shared" si="95"/>
        <v>0</v>
      </c>
    </row>
    <row r="6126" spans="1:20">
      <c r="A6126">
        <v>6125</v>
      </c>
      <c r="B6126" t="s">
        <v>24</v>
      </c>
      <c r="C6126" t="s">
        <v>31</v>
      </c>
      <c r="D6126" t="s">
        <v>6139</v>
      </c>
      <c r="E6126" s="2">
        <v>15804</v>
      </c>
      <c r="F6126" s="2">
        <v>44022</v>
      </c>
      <c r="G6126" s="2">
        <v>43914</v>
      </c>
      <c r="H6126" t="s">
        <v>9210</v>
      </c>
      <c r="I6126" t="s">
        <v>12777</v>
      </c>
      <c r="J6126" t="s">
        <v>14662</v>
      </c>
      <c r="K6126" t="s">
        <v>14723</v>
      </c>
      <c r="L6126" t="s">
        <v>19907</v>
      </c>
      <c r="M6126" t="s">
        <v>18579</v>
      </c>
      <c r="N6126">
        <v>0.67</v>
      </c>
      <c r="O6126" t="s">
        <v>22766</v>
      </c>
      <c r="P6126">
        <v>0.41099999999999998</v>
      </c>
      <c r="Q6126" t="s">
        <v>22769</v>
      </c>
      <c r="R6126">
        <v>0.307</v>
      </c>
      <c r="T6126">
        <f t="shared" si="95"/>
        <v>0.307</v>
      </c>
    </row>
    <row r="6127" spans="1:20">
      <c r="A6127">
        <v>6126</v>
      </c>
      <c r="B6127" t="s">
        <v>20</v>
      </c>
      <c r="D6127" t="s">
        <v>6140</v>
      </c>
      <c r="E6127" s="2">
        <v>18844</v>
      </c>
      <c r="F6127" s="2">
        <v>44022</v>
      </c>
      <c r="G6127" s="2">
        <v>43895</v>
      </c>
      <c r="H6127" t="s">
        <v>9212</v>
      </c>
      <c r="I6127" t="s">
        <v>12778</v>
      </c>
      <c r="J6127" t="s">
        <v>16256</v>
      </c>
      <c r="K6127" t="s">
        <v>17312</v>
      </c>
      <c r="L6127" t="s">
        <v>19166</v>
      </c>
      <c r="M6127" t="s">
        <v>22096</v>
      </c>
      <c r="N6127" t="s">
        <v>22761</v>
      </c>
      <c r="O6127" t="s">
        <v>22766</v>
      </c>
      <c r="P6127">
        <v>1.0409999999999999</v>
      </c>
      <c r="Q6127" t="s">
        <v>22770</v>
      </c>
      <c r="T6127">
        <f t="shared" si="95"/>
        <v>0</v>
      </c>
    </row>
    <row r="6128" spans="1:20">
      <c r="A6128">
        <v>6127</v>
      </c>
      <c r="B6128" t="s">
        <v>23</v>
      </c>
      <c r="C6128" t="s">
        <v>37</v>
      </c>
      <c r="D6128" t="s">
        <v>6141</v>
      </c>
      <c r="E6128" s="2">
        <v>16811</v>
      </c>
      <c r="F6128" s="2">
        <v>44022</v>
      </c>
      <c r="G6128" s="2">
        <v>43936</v>
      </c>
      <c r="H6128" t="s">
        <v>9212</v>
      </c>
      <c r="I6128" t="s">
        <v>12779</v>
      </c>
      <c r="J6128" t="s">
        <v>14662</v>
      </c>
      <c r="K6128" t="s">
        <v>17312</v>
      </c>
      <c r="L6128" t="s">
        <v>19908</v>
      </c>
      <c r="M6128" t="s">
        <v>19992</v>
      </c>
      <c r="N6128" t="s">
        <v>22761</v>
      </c>
      <c r="O6128" t="s">
        <v>22766</v>
      </c>
      <c r="P6128">
        <v>1.8280000000000001</v>
      </c>
      <c r="Q6128" t="s">
        <v>22770</v>
      </c>
      <c r="T6128">
        <f t="shared" si="95"/>
        <v>0</v>
      </c>
    </row>
    <row r="6129" spans="1:20">
      <c r="A6129">
        <v>6128</v>
      </c>
      <c r="B6129" t="s">
        <v>23</v>
      </c>
      <c r="C6129" t="s">
        <v>37</v>
      </c>
      <c r="D6129" t="s">
        <v>6142</v>
      </c>
      <c r="E6129" s="2">
        <v>19339</v>
      </c>
      <c r="F6129" s="2">
        <v>44022</v>
      </c>
      <c r="G6129" s="2">
        <v>43894</v>
      </c>
      <c r="H6129" t="s">
        <v>9212</v>
      </c>
      <c r="I6129" t="s">
        <v>9226</v>
      </c>
      <c r="J6129" t="s">
        <v>9226</v>
      </c>
      <c r="K6129" t="s">
        <v>17312</v>
      </c>
      <c r="L6129" t="s">
        <v>17312</v>
      </c>
      <c r="M6129" t="s">
        <v>18579</v>
      </c>
      <c r="N6129" t="s">
        <v>22761</v>
      </c>
      <c r="O6129" t="s">
        <v>22766</v>
      </c>
      <c r="Q6129" t="s">
        <v>22769</v>
      </c>
      <c r="T6129">
        <f t="shared" si="95"/>
        <v>0</v>
      </c>
    </row>
    <row r="6130" spans="1:20">
      <c r="A6130">
        <v>6129</v>
      </c>
      <c r="B6130" t="s">
        <v>23</v>
      </c>
      <c r="C6130" t="s">
        <v>37</v>
      </c>
      <c r="D6130" t="s">
        <v>6143</v>
      </c>
      <c r="E6130" s="2">
        <v>17241</v>
      </c>
      <c r="F6130" s="2">
        <v>44022</v>
      </c>
      <c r="G6130" s="2">
        <v>43887</v>
      </c>
      <c r="H6130" t="s">
        <v>9212</v>
      </c>
      <c r="I6130" t="s">
        <v>12780</v>
      </c>
      <c r="J6130" t="s">
        <v>16257</v>
      </c>
      <c r="K6130" t="s">
        <v>17312</v>
      </c>
      <c r="L6130" t="s">
        <v>19909</v>
      </c>
      <c r="M6130" t="s">
        <v>22097</v>
      </c>
      <c r="N6130" t="s">
        <v>22761</v>
      </c>
      <c r="O6130" t="s">
        <v>22766</v>
      </c>
      <c r="P6130">
        <v>0.14299999999999999</v>
      </c>
      <c r="Q6130" t="s">
        <v>22770</v>
      </c>
      <c r="T6130">
        <f t="shared" si="95"/>
        <v>0</v>
      </c>
    </row>
    <row r="6131" spans="1:20">
      <c r="A6131">
        <v>6130</v>
      </c>
      <c r="B6131" t="s">
        <v>22</v>
      </c>
      <c r="C6131" t="s">
        <v>37</v>
      </c>
      <c r="D6131" t="s">
        <v>6144</v>
      </c>
      <c r="E6131" s="2">
        <v>20901</v>
      </c>
      <c r="F6131" s="2">
        <v>44022</v>
      </c>
      <c r="G6131" s="2">
        <v>43881</v>
      </c>
      <c r="H6131" t="s">
        <v>9212</v>
      </c>
      <c r="I6131" t="s">
        <v>12781</v>
      </c>
      <c r="J6131" t="s">
        <v>16258</v>
      </c>
      <c r="K6131" t="s">
        <v>17312</v>
      </c>
      <c r="L6131" t="s">
        <v>19910</v>
      </c>
      <c r="M6131" t="s">
        <v>22098</v>
      </c>
      <c r="N6131">
        <v>2.41</v>
      </c>
      <c r="O6131" t="s">
        <v>22766</v>
      </c>
      <c r="P6131">
        <v>1.927</v>
      </c>
      <c r="Q6131" t="s">
        <v>22770</v>
      </c>
      <c r="T6131">
        <f t="shared" si="95"/>
        <v>0</v>
      </c>
    </row>
    <row r="6132" spans="1:20">
      <c r="A6132">
        <v>6131</v>
      </c>
      <c r="B6132" t="s">
        <v>23</v>
      </c>
      <c r="C6132" t="s">
        <v>37</v>
      </c>
      <c r="D6132" t="s">
        <v>6145</v>
      </c>
      <c r="E6132" s="2">
        <v>15412</v>
      </c>
      <c r="F6132" s="2">
        <v>44022</v>
      </c>
      <c r="G6132" s="2">
        <v>43893</v>
      </c>
      <c r="H6132" t="s">
        <v>9212</v>
      </c>
      <c r="I6132" t="s">
        <v>12468</v>
      </c>
      <c r="J6132" t="s">
        <v>16259</v>
      </c>
      <c r="K6132" t="s">
        <v>17312</v>
      </c>
      <c r="L6132" t="s">
        <v>19911</v>
      </c>
      <c r="M6132" t="s">
        <v>19482</v>
      </c>
      <c r="N6132" t="s">
        <v>22761</v>
      </c>
      <c r="O6132" t="s">
        <v>22766</v>
      </c>
      <c r="P6132">
        <v>0.42099999999999999</v>
      </c>
      <c r="Q6132" t="s">
        <v>22770</v>
      </c>
      <c r="T6132">
        <f t="shared" si="95"/>
        <v>0</v>
      </c>
    </row>
    <row r="6133" spans="1:20">
      <c r="A6133">
        <v>6132</v>
      </c>
      <c r="B6133" t="s">
        <v>24</v>
      </c>
      <c r="C6133" t="s">
        <v>37</v>
      </c>
      <c r="D6133" t="s">
        <v>6146</v>
      </c>
      <c r="E6133" s="2">
        <v>22960</v>
      </c>
      <c r="F6133" s="2">
        <v>44022</v>
      </c>
      <c r="G6133" s="2">
        <v>43913</v>
      </c>
      <c r="H6133" t="s">
        <v>9212</v>
      </c>
      <c r="I6133" t="s">
        <v>12782</v>
      </c>
      <c r="J6133" t="s">
        <v>14662</v>
      </c>
      <c r="K6133" t="s">
        <v>17312</v>
      </c>
      <c r="L6133" t="s">
        <v>19912</v>
      </c>
      <c r="M6133" t="s">
        <v>19482</v>
      </c>
      <c r="N6133">
        <v>2.1</v>
      </c>
      <c r="O6133" t="s">
        <v>22766</v>
      </c>
      <c r="P6133">
        <v>2.42</v>
      </c>
      <c r="Q6133" t="s">
        <v>22770</v>
      </c>
      <c r="T6133">
        <f t="shared" si="95"/>
        <v>0</v>
      </c>
    </row>
    <row r="6134" spans="1:20">
      <c r="A6134">
        <v>6133</v>
      </c>
      <c r="B6134" t="s">
        <v>22</v>
      </c>
      <c r="C6134" t="s">
        <v>37</v>
      </c>
      <c r="D6134" t="s">
        <v>6147</v>
      </c>
      <c r="E6134" s="2">
        <v>18209</v>
      </c>
      <c r="F6134" s="2">
        <v>44022</v>
      </c>
      <c r="G6134" s="2">
        <v>43871</v>
      </c>
      <c r="H6134" t="s">
        <v>9212</v>
      </c>
      <c r="I6134" t="s">
        <v>12783</v>
      </c>
      <c r="J6134" t="s">
        <v>16260</v>
      </c>
      <c r="K6134" t="s">
        <v>17312</v>
      </c>
      <c r="L6134" t="s">
        <v>17312</v>
      </c>
      <c r="M6134" t="s">
        <v>21352</v>
      </c>
      <c r="N6134">
        <v>1.72</v>
      </c>
      <c r="O6134" t="s">
        <v>22766</v>
      </c>
      <c r="P6134">
        <v>1.5609999999999999</v>
      </c>
      <c r="Q6134" t="s">
        <v>22769</v>
      </c>
      <c r="T6134">
        <f t="shared" si="95"/>
        <v>0</v>
      </c>
    </row>
    <row r="6135" spans="1:20">
      <c r="A6135">
        <v>6134</v>
      </c>
      <c r="B6135" t="s">
        <v>23</v>
      </c>
      <c r="C6135" t="s">
        <v>37</v>
      </c>
      <c r="D6135" t="s">
        <v>6148</v>
      </c>
      <c r="E6135" s="2">
        <v>19282</v>
      </c>
      <c r="F6135" s="2">
        <v>44022</v>
      </c>
      <c r="G6135" s="2">
        <v>43936</v>
      </c>
      <c r="H6135" t="s">
        <v>9212</v>
      </c>
      <c r="I6135" t="s">
        <v>9260</v>
      </c>
      <c r="J6135" t="s">
        <v>14662</v>
      </c>
      <c r="K6135" t="s">
        <v>17312</v>
      </c>
      <c r="L6135" t="s">
        <v>17312</v>
      </c>
      <c r="M6135" t="s">
        <v>21106</v>
      </c>
      <c r="N6135" t="s">
        <v>22761</v>
      </c>
      <c r="O6135" t="s">
        <v>22766</v>
      </c>
      <c r="P6135">
        <v>0.26200000000000001</v>
      </c>
      <c r="Q6135" t="s">
        <v>22769</v>
      </c>
      <c r="T6135">
        <f t="shared" si="95"/>
        <v>0</v>
      </c>
    </row>
    <row r="6136" spans="1:20">
      <c r="A6136">
        <v>6135</v>
      </c>
      <c r="B6136" t="s">
        <v>23</v>
      </c>
      <c r="C6136" t="s">
        <v>39</v>
      </c>
      <c r="D6136" t="s">
        <v>6149</v>
      </c>
      <c r="E6136" s="2">
        <v>18754</v>
      </c>
      <c r="F6136" s="2">
        <v>44022</v>
      </c>
      <c r="G6136" s="2">
        <v>43936</v>
      </c>
      <c r="H6136" t="s">
        <v>9212</v>
      </c>
      <c r="I6136" t="s">
        <v>12784</v>
      </c>
      <c r="J6136" t="s">
        <v>14662</v>
      </c>
      <c r="K6136" t="s">
        <v>17312</v>
      </c>
      <c r="L6136" t="s">
        <v>17312</v>
      </c>
      <c r="M6136" t="s">
        <v>22099</v>
      </c>
      <c r="N6136" t="s">
        <v>22761</v>
      </c>
      <c r="O6136" t="s">
        <v>22766</v>
      </c>
      <c r="P6136">
        <v>0.52100000000000002</v>
      </c>
      <c r="Q6136" t="s">
        <v>22769</v>
      </c>
      <c r="T6136">
        <f t="shared" si="95"/>
        <v>0</v>
      </c>
    </row>
    <row r="6137" spans="1:20">
      <c r="A6137">
        <v>6136</v>
      </c>
      <c r="B6137" t="s">
        <v>24</v>
      </c>
      <c r="C6137" t="s">
        <v>39</v>
      </c>
      <c r="D6137" t="s">
        <v>6150</v>
      </c>
      <c r="E6137" s="2">
        <v>19371</v>
      </c>
      <c r="F6137" s="2">
        <v>44022</v>
      </c>
      <c r="G6137" s="2">
        <v>43913</v>
      </c>
      <c r="H6137" t="s">
        <v>9212</v>
      </c>
      <c r="I6137" t="s">
        <v>9828</v>
      </c>
      <c r="J6137" t="s">
        <v>14662</v>
      </c>
      <c r="K6137" t="s">
        <v>17312</v>
      </c>
      <c r="L6137" t="s">
        <v>19913</v>
      </c>
      <c r="M6137" t="s">
        <v>19482</v>
      </c>
      <c r="N6137">
        <v>0.48</v>
      </c>
      <c r="O6137" t="s">
        <v>22766</v>
      </c>
      <c r="P6137">
        <v>0.375</v>
      </c>
      <c r="Q6137" t="s">
        <v>22770</v>
      </c>
      <c r="T6137">
        <f t="shared" si="95"/>
        <v>0</v>
      </c>
    </row>
    <row r="6138" spans="1:20">
      <c r="A6138">
        <v>6137</v>
      </c>
      <c r="B6138" t="s">
        <v>24</v>
      </c>
      <c r="C6138" t="s">
        <v>30</v>
      </c>
      <c r="D6138" t="s">
        <v>6151</v>
      </c>
      <c r="E6138" s="2">
        <v>15380</v>
      </c>
      <c r="F6138" s="2">
        <v>44025</v>
      </c>
      <c r="G6138" s="2">
        <v>43914</v>
      </c>
      <c r="H6138" t="s">
        <v>9210</v>
      </c>
      <c r="I6138" t="s">
        <v>12785</v>
      </c>
      <c r="J6138" t="s">
        <v>14662</v>
      </c>
      <c r="K6138" t="s">
        <v>17312</v>
      </c>
      <c r="L6138" t="s">
        <v>17312</v>
      </c>
      <c r="M6138" t="s">
        <v>22100</v>
      </c>
      <c r="N6138">
        <v>1.33</v>
      </c>
      <c r="O6138" t="s">
        <v>22766</v>
      </c>
      <c r="P6138">
        <v>0.92199999999999993</v>
      </c>
      <c r="Q6138" t="s">
        <v>22769</v>
      </c>
      <c r="S6138">
        <v>0.152</v>
      </c>
      <c r="T6138">
        <f t="shared" si="95"/>
        <v>0.152</v>
      </c>
    </row>
    <row r="6139" spans="1:20">
      <c r="A6139">
        <v>6138</v>
      </c>
      <c r="B6139" t="s">
        <v>23</v>
      </c>
      <c r="C6139" t="s">
        <v>39</v>
      </c>
      <c r="D6139" t="s">
        <v>6152</v>
      </c>
      <c r="E6139" s="2">
        <v>16504</v>
      </c>
      <c r="F6139" s="2">
        <v>44025</v>
      </c>
      <c r="G6139" s="2">
        <v>43928</v>
      </c>
      <c r="H6139" t="s">
        <v>9212</v>
      </c>
      <c r="I6139" t="s">
        <v>12786</v>
      </c>
      <c r="J6139" t="s">
        <v>14662</v>
      </c>
      <c r="K6139" t="s">
        <v>17931</v>
      </c>
      <c r="L6139" t="s">
        <v>18295</v>
      </c>
      <c r="M6139" t="s">
        <v>21354</v>
      </c>
      <c r="N6139" t="s">
        <v>22761</v>
      </c>
      <c r="O6139" t="s">
        <v>22766</v>
      </c>
      <c r="P6139">
        <v>0.96499999999999986</v>
      </c>
      <c r="Q6139" t="s">
        <v>22770</v>
      </c>
      <c r="T6139">
        <f t="shared" si="95"/>
        <v>0</v>
      </c>
    </row>
    <row r="6140" spans="1:20">
      <c r="A6140">
        <v>6139</v>
      </c>
      <c r="B6140" t="s">
        <v>25</v>
      </c>
      <c r="C6140" t="s">
        <v>30</v>
      </c>
      <c r="D6140" t="s">
        <v>6153</v>
      </c>
      <c r="E6140" s="2">
        <v>11103</v>
      </c>
      <c r="F6140" s="2">
        <v>44025</v>
      </c>
      <c r="G6140" s="2">
        <v>43914</v>
      </c>
      <c r="H6140" t="s">
        <v>9210</v>
      </c>
      <c r="I6140" t="s">
        <v>9383</v>
      </c>
      <c r="J6140" t="s">
        <v>14662</v>
      </c>
      <c r="K6140" t="s">
        <v>17312</v>
      </c>
      <c r="L6140" t="s">
        <v>19914</v>
      </c>
      <c r="M6140" t="s">
        <v>18579</v>
      </c>
      <c r="N6140">
        <v>1.103</v>
      </c>
      <c r="O6140" t="s">
        <v>22766</v>
      </c>
      <c r="P6140">
        <v>0.61199999999999999</v>
      </c>
      <c r="Q6140" t="s">
        <v>22770</v>
      </c>
      <c r="R6140">
        <v>0.214</v>
      </c>
      <c r="T6140">
        <f t="shared" si="95"/>
        <v>0.214</v>
      </c>
    </row>
    <row r="6141" spans="1:20">
      <c r="A6141">
        <v>6140</v>
      </c>
      <c r="B6141" t="s">
        <v>23</v>
      </c>
      <c r="C6141" t="s">
        <v>39</v>
      </c>
      <c r="D6141" t="s">
        <v>6154</v>
      </c>
      <c r="E6141" s="2">
        <v>21210</v>
      </c>
      <c r="F6141" s="2">
        <v>44025</v>
      </c>
      <c r="G6141" s="2">
        <v>43936</v>
      </c>
      <c r="H6141" t="s">
        <v>9212</v>
      </c>
      <c r="I6141" t="s">
        <v>9226</v>
      </c>
      <c r="J6141" t="s">
        <v>9226</v>
      </c>
      <c r="K6141" t="s">
        <v>17312</v>
      </c>
      <c r="L6141" t="s">
        <v>17312</v>
      </c>
      <c r="M6141" t="s">
        <v>20839</v>
      </c>
      <c r="N6141" t="s">
        <v>22761</v>
      </c>
      <c r="O6141" t="s">
        <v>22766</v>
      </c>
      <c r="Q6141" t="s">
        <v>22769</v>
      </c>
      <c r="T6141">
        <f t="shared" si="95"/>
        <v>0</v>
      </c>
    </row>
    <row r="6142" spans="1:20">
      <c r="A6142">
        <v>6141</v>
      </c>
      <c r="B6142" t="s">
        <v>22</v>
      </c>
      <c r="C6142" t="s">
        <v>39</v>
      </c>
      <c r="D6142" t="s">
        <v>6155</v>
      </c>
      <c r="E6142" s="2">
        <v>19023</v>
      </c>
      <c r="F6142" s="2">
        <v>44025</v>
      </c>
      <c r="G6142" s="2">
        <v>43929</v>
      </c>
      <c r="H6142" t="s">
        <v>9212</v>
      </c>
      <c r="I6142" t="s">
        <v>12787</v>
      </c>
      <c r="J6142" t="s">
        <v>16261</v>
      </c>
      <c r="K6142" t="s">
        <v>17932</v>
      </c>
      <c r="L6142" t="s">
        <v>17312</v>
      </c>
      <c r="M6142" t="s">
        <v>22101</v>
      </c>
      <c r="N6142">
        <v>1.02</v>
      </c>
      <c r="O6142" t="s">
        <v>22766</v>
      </c>
      <c r="P6142">
        <v>0.97900000000000009</v>
      </c>
      <c r="Q6142" t="s">
        <v>22769</v>
      </c>
      <c r="T6142">
        <f t="shared" si="95"/>
        <v>0</v>
      </c>
    </row>
    <row r="6143" spans="1:20">
      <c r="A6143">
        <v>6142</v>
      </c>
      <c r="B6143" t="s">
        <v>24</v>
      </c>
      <c r="C6143" t="s">
        <v>30</v>
      </c>
      <c r="D6143" t="s">
        <v>6156</v>
      </c>
      <c r="E6143" s="2">
        <v>14699</v>
      </c>
      <c r="F6143" s="2">
        <v>44025</v>
      </c>
      <c r="G6143" s="2">
        <v>43914</v>
      </c>
      <c r="H6143" t="s">
        <v>9210</v>
      </c>
      <c r="I6143" t="s">
        <v>9235</v>
      </c>
      <c r="J6143" t="s">
        <v>14662</v>
      </c>
      <c r="K6143" t="s">
        <v>17312</v>
      </c>
      <c r="L6143" t="s">
        <v>19915</v>
      </c>
      <c r="M6143" t="s">
        <v>20857</v>
      </c>
      <c r="N6143">
        <v>0.4</v>
      </c>
      <c r="O6143" t="s">
        <v>22766</v>
      </c>
      <c r="P6143">
        <v>0.31</v>
      </c>
      <c r="Q6143" t="s">
        <v>22769</v>
      </c>
      <c r="R6143">
        <v>0.55400000000000005</v>
      </c>
      <c r="T6143">
        <f t="shared" si="95"/>
        <v>0.55400000000000005</v>
      </c>
    </row>
    <row r="6144" spans="1:20">
      <c r="A6144">
        <v>6143</v>
      </c>
      <c r="B6144" t="s">
        <v>24</v>
      </c>
      <c r="C6144" t="s">
        <v>30</v>
      </c>
      <c r="D6144" t="s">
        <v>6157</v>
      </c>
      <c r="E6144" s="2">
        <v>16857</v>
      </c>
      <c r="F6144" s="2">
        <v>44025</v>
      </c>
      <c r="G6144" s="2">
        <v>43950</v>
      </c>
      <c r="H6144" t="s">
        <v>9210</v>
      </c>
      <c r="I6144" t="s">
        <v>12788</v>
      </c>
      <c r="J6144" t="s">
        <v>14662</v>
      </c>
      <c r="K6144" t="s">
        <v>17312</v>
      </c>
      <c r="L6144" t="s">
        <v>19916</v>
      </c>
      <c r="M6144" t="s">
        <v>18579</v>
      </c>
      <c r="N6144">
        <v>3.8</v>
      </c>
      <c r="O6144" t="s">
        <v>22766</v>
      </c>
      <c r="P6144">
        <v>2.5329999999999999</v>
      </c>
      <c r="Q6144" t="s">
        <v>22769</v>
      </c>
      <c r="R6144">
        <v>0.21199999999999999</v>
      </c>
      <c r="S6144">
        <v>0.111</v>
      </c>
      <c r="T6144">
        <f t="shared" si="95"/>
        <v>0.32300000000000001</v>
      </c>
    </row>
    <row r="6145" spans="1:20">
      <c r="A6145">
        <v>6144</v>
      </c>
      <c r="B6145" t="s">
        <v>22</v>
      </c>
      <c r="C6145" t="s">
        <v>39</v>
      </c>
      <c r="D6145" t="s">
        <v>6158</v>
      </c>
      <c r="E6145" s="2">
        <v>18975</v>
      </c>
      <c r="F6145" s="2">
        <v>44025</v>
      </c>
      <c r="G6145" s="2">
        <v>43920</v>
      </c>
      <c r="H6145" t="s">
        <v>9213</v>
      </c>
      <c r="I6145" t="s">
        <v>12789</v>
      </c>
      <c r="J6145" t="s">
        <v>14662</v>
      </c>
      <c r="K6145" t="s">
        <v>17312</v>
      </c>
      <c r="L6145" t="s">
        <v>19917</v>
      </c>
      <c r="M6145" t="s">
        <v>21927</v>
      </c>
      <c r="N6145">
        <v>1.6</v>
      </c>
      <c r="O6145" t="s">
        <v>22766</v>
      </c>
      <c r="P6145">
        <v>1.272</v>
      </c>
      <c r="Q6145" t="s">
        <v>22770</v>
      </c>
      <c r="T6145">
        <f t="shared" si="95"/>
        <v>0</v>
      </c>
    </row>
    <row r="6146" spans="1:20">
      <c r="A6146">
        <v>6145</v>
      </c>
      <c r="B6146" t="s">
        <v>22</v>
      </c>
      <c r="C6146" t="s">
        <v>30</v>
      </c>
      <c r="D6146" t="s">
        <v>6159</v>
      </c>
      <c r="E6146" s="2">
        <v>18341</v>
      </c>
      <c r="F6146" s="2">
        <v>44025</v>
      </c>
      <c r="G6146" s="2">
        <v>43914</v>
      </c>
      <c r="H6146" t="s">
        <v>9210</v>
      </c>
      <c r="I6146" t="s">
        <v>12790</v>
      </c>
      <c r="J6146" t="s">
        <v>14662</v>
      </c>
      <c r="K6146" t="s">
        <v>17312</v>
      </c>
      <c r="L6146" t="s">
        <v>19918</v>
      </c>
      <c r="M6146" t="s">
        <v>18579</v>
      </c>
      <c r="N6146">
        <v>3.1</v>
      </c>
      <c r="O6146" t="s">
        <v>22766</v>
      </c>
      <c r="P6146">
        <v>2.78</v>
      </c>
      <c r="Q6146" t="s">
        <v>22769</v>
      </c>
      <c r="R6146">
        <v>0.55400000000000005</v>
      </c>
      <c r="T6146">
        <f t="shared" si="95"/>
        <v>0.55400000000000005</v>
      </c>
    </row>
    <row r="6147" spans="1:20">
      <c r="A6147">
        <v>6146</v>
      </c>
      <c r="B6147" t="s">
        <v>25</v>
      </c>
      <c r="C6147" t="s">
        <v>30</v>
      </c>
      <c r="D6147" t="s">
        <v>6160</v>
      </c>
      <c r="E6147" s="2">
        <v>19388</v>
      </c>
      <c r="F6147" s="2">
        <v>44025</v>
      </c>
      <c r="G6147" s="2">
        <v>43914</v>
      </c>
      <c r="H6147" t="s">
        <v>9210</v>
      </c>
      <c r="I6147" t="s">
        <v>9310</v>
      </c>
      <c r="J6147" t="s">
        <v>14662</v>
      </c>
      <c r="K6147" t="s">
        <v>17312</v>
      </c>
      <c r="L6147" t="s">
        <v>17312</v>
      </c>
      <c r="M6147" t="s">
        <v>22041</v>
      </c>
      <c r="N6147">
        <v>0.58799999999999997</v>
      </c>
      <c r="O6147" t="s">
        <v>22766</v>
      </c>
      <c r="P6147">
        <v>0.35299999999999998</v>
      </c>
      <c r="Q6147" t="s">
        <v>22769</v>
      </c>
      <c r="T6147">
        <f t="shared" si="95"/>
        <v>0</v>
      </c>
    </row>
    <row r="6148" spans="1:20">
      <c r="A6148">
        <v>6147</v>
      </c>
      <c r="B6148" t="s">
        <v>22</v>
      </c>
      <c r="C6148" t="s">
        <v>37</v>
      </c>
      <c r="D6148" t="s">
        <v>6161</v>
      </c>
      <c r="E6148" s="2">
        <v>17248</v>
      </c>
      <c r="F6148" s="2">
        <v>44025</v>
      </c>
      <c r="G6148" s="2">
        <v>43913</v>
      </c>
      <c r="H6148" t="s">
        <v>9212</v>
      </c>
      <c r="I6148" t="s">
        <v>12791</v>
      </c>
      <c r="J6148" t="s">
        <v>14662</v>
      </c>
      <c r="K6148" t="s">
        <v>17312</v>
      </c>
      <c r="L6148" t="s">
        <v>17312</v>
      </c>
      <c r="M6148" t="s">
        <v>19482</v>
      </c>
      <c r="N6148">
        <v>1.5</v>
      </c>
      <c r="O6148" t="s">
        <v>22766</v>
      </c>
      <c r="P6148">
        <v>1.31</v>
      </c>
      <c r="Q6148" t="s">
        <v>22769</v>
      </c>
      <c r="T6148">
        <f t="shared" ref="T6148:T6211" si="96">R6148+S6148</f>
        <v>0</v>
      </c>
    </row>
    <row r="6149" spans="1:20">
      <c r="A6149">
        <v>6148</v>
      </c>
      <c r="B6149" t="s">
        <v>23</v>
      </c>
      <c r="C6149" t="s">
        <v>30</v>
      </c>
      <c r="D6149" t="s">
        <v>6162</v>
      </c>
      <c r="E6149" s="2">
        <v>15658</v>
      </c>
      <c r="F6149" s="2">
        <v>44025</v>
      </c>
      <c r="G6149" s="2">
        <v>43907</v>
      </c>
      <c r="H6149" t="s">
        <v>9210</v>
      </c>
      <c r="I6149" t="s">
        <v>12792</v>
      </c>
      <c r="J6149" t="s">
        <v>16262</v>
      </c>
      <c r="K6149" t="s">
        <v>17312</v>
      </c>
      <c r="L6149" t="s">
        <v>17312</v>
      </c>
      <c r="M6149" t="s">
        <v>18579</v>
      </c>
      <c r="N6149" t="s">
        <v>22761</v>
      </c>
      <c r="O6149" t="s">
        <v>22766</v>
      </c>
      <c r="P6149">
        <v>0.61699999999999999</v>
      </c>
      <c r="Q6149" t="s">
        <v>22769</v>
      </c>
      <c r="T6149">
        <f t="shared" si="96"/>
        <v>0</v>
      </c>
    </row>
    <row r="6150" spans="1:20">
      <c r="A6150">
        <v>6149</v>
      </c>
      <c r="B6150" t="s">
        <v>22</v>
      </c>
      <c r="C6150" t="s">
        <v>30</v>
      </c>
      <c r="D6150" t="s">
        <v>6163</v>
      </c>
      <c r="E6150" s="2">
        <v>16929</v>
      </c>
      <c r="F6150" s="2">
        <v>44025</v>
      </c>
      <c r="G6150" s="2">
        <v>43914</v>
      </c>
      <c r="H6150" t="s">
        <v>9210</v>
      </c>
      <c r="I6150" t="s">
        <v>9226</v>
      </c>
      <c r="J6150" t="s">
        <v>9226</v>
      </c>
      <c r="K6150" t="s">
        <v>17312</v>
      </c>
      <c r="L6150" t="s">
        <v>17312</v>
      </c>
      <c r="M6150" t="s">
        <v>22102</v>
      </c>
      <c r="N6150">
        <v>0.33</v>
      </c>
      <c r="O6150" t="s">
        <v>22766</v>
      </c>
      <c r="Q6150" t="s">
        <v>22769</v>
      </c>
      <c r="T6150">
        <f t="shared" si="96"/>
        <v>0</v>
      </c>
    </row>
    <row r="6151" spans="1:20">
      <c r="A6151">
        <v>6150</v>
      </c>
      <c r="B6151" t="s">
        <v>24</v>
      </c>
      <c r="C6151" t="s">
        <v>30</v>
      </c>
      <c r="D6151" t="s">
        <v>6164</v>
      </c>
      <c r="E6151" s="2">
        <v>12502</v>
      </c>
      <c r="F6151" s="2">
        <v>44025</v>
      </c>
      <c r="G6151" s="2">
        <v>43845</v>
      </c>
      <c r="H6151" t="s">
        <v>9210</v>
      </c>
      <c r="I6151" t="s">
        <v>12793</v>
      </c>
      <c r="K6151" t="s">
        <v>17312</v>
      </c>
      <c r="L6151" t="s">
        <v>17312</v>
      </c>
      <c r="N6151">
        <v>3.26</v>
      </c>
      <c r="O6151" t="s">
        <v>22766</v>
      </c>
      <c r="P6151">
        <v>2.8330000000000002</v>
      </c>
      <c r="Q6151" t="s">
        <v>22769</v>
      </c>
      <c r="S6151">
        <v>0.35399999999999998</v>
      </c>
      <c r="T6151">
        <f t="shared" si="96"/>
        <v>0.35399999999999998</v>
      </c>
    </row>
    <row r="6152" spans="1:20">
      <c r="A6152">
        <v>6151</v>
      </c>
      <c r="B6152" t="s">
        <v>22</v>
      </c>
      <c r="C6152" t="s">
        <v>30</v>
      </c>
      <c r="D6152" t="s">
        <v>6165</v>
      </c>
      <c r="E6152" s="2">
        <v>14630</v>
      </c>
      <c r="F6152" s="2">
        <v>44025</v>
      </c>
      <c r="G6152" s="2">
        <v>43914</v>
      </c>
      <c r="H6152" t="s">
        <v>9210</v>
      </c>
      <c r="I6152" t="s">
        <v>12794</v>
      </c>
      <c r="J6152" t="s">
        <v>14662</v>
      </c>
      <c r="K6152" t="s">
        <v>17312</v>
      </c>
      <c r="L6152" t="s">
        <v>17312</v>
      </c>
      <c r="M6152" t="s">
        <v>18579</v>
      </c>
      <c r="N6152">
        <v>1.17</v>
      </c>
      <c r="O6152" t="s">
        <v>22766</v>
      </c>
      <c r="P6152">
        <v>0.92199999999999993</v>
      </c>
      <c r="Q6152" t="s">
        <v>22769</v>
      </c>
      <c r="T6152">
        <f t="shared" si="96"/>
        <v>0</v>
      </c>
    </row>
    <row r="6153" spans="1:20">
      <c r="A6153">
        <v>6152</v>
      </c>
      <c r="B6153" t="s">
        <v>22</v>
      </c>
      <c r="C6153" t="s">
        <v>39</v>
      </c>
      <c r="D6153" t="s">
        <v>6166</v>
      </c>
      <c r="E6153" s="2">
        <v>20667</v>
      </c>
      <c r="F6153" s="2">
        <v>44025</v>
      </c>
      <c r="G6153" s="2">
        <v>43918</v>
      </c>
      <c r="H6153" t="s">
        <v>9213</v>
      </c>
      <c r="I6153" t="s">
        <v>12795</v>
      </c>
      <c r="J6153" t="s">
        <v>14662</v>
      </c>
      <c r="K6153" t="s">
        <v>17312</v>
      </c>
      <c r="L6153" t="s">
        <v>19919</v>
      </c>
      <c r="M6153" t="s">
        <v>22103</v>
      </c>
      <c r="N6153">
        <v>1.0900000000000001</v>
      </c>
      <c r="O6153" t="s">
        <v>22766</v>
      </c>
      <c r="P6153">
        <v>0.80099999999999993</v>
      </c>
      <c r="Q6153" t="s">
        <v>22770</v>
      </c>
      <c r="T6153">
        <f t="shared" si="96"/>
        <v>0</v>
      </c>
    </row>
    <row r="6154" spans="1:20">
      <c r="A6154">
        <v>6153</v>
      </c>
      <c r="B6154" t="s">
        <v>22</v>
      </c>
      <c r="C6154" t="s">
        <v>37</v>
      </c>
      <c r="D6154" t="s">
        <v>6167</v>
      </c>
      <c r="E6154" s="2">
        <v>16764</v>
      </c>
      <c r="F6154" s="2">
        <v>44025</v>
      </c>
      <c r="G6154" s="2">
        <v>43860</v>
      </c>
      <c r="H6154" t="s">
        <v>9212</v>
      </c>
      <c r="I6154" t="s">
        <v>12796</v>
      </c>
      <c r="J6154" t="s">
        <v>16263</v>
      </c>
      <c r="K6154" t="s">
        <v>17933</v>
      </c>
      <c r="L6154" t="s">
        <v>19920</v>
      </c>
      <c r="M6154" t="s">
        <v>21114</v>
      </c>
      <c r="N6154">
        <v>2.4300000000000002</v>
      </c>
      <c r="O6154" t="s">
        <v>22766</v>
      </c>
      <c r="P6154">
        <v>2.4620000000000002</v>
      </c>
      <c r="Q6154" t="s">
        <v>22770</v>
      </c>
      <c r="T6154">
        <f t="shared" si="96"/>
        <v>0</v>
      </c>
    </row>
    <row r="6155" spans="1:20">
      <c r="A6155">
        <v>6154</v>
      </c>
      <c r="B6155" t="s">
        <v>24</v>
      </c>
      <c r="C6155" t="s">
        <v>30</v>
      </c>
      <c r="D6155" t="s">
        <v>6168</v>
      </c>
      <c r="E6155" s="2">
        <v>17932</v>
      </c>
      <c r="F6155" s="2">
        <v>44025</v>
      </c>
      <c r="G6155" s="2">
        <v>43914</v>
      </c>
      <c r="H6155" t="s">
        <v>9210</v>
      </c>
      <c r="I6155" t="s">
        <v>9226</v>
      </c>
      <c r="J6155" t="s">
        <v>9226</v>
      </c>
      <c r="K6155" t="s">
        <v>17312</v>
      </c>
      <c r="L6155" t="s">
        <v>19921</v>
      </c>
      <c r="M6155" t="s">
        <v>20857</v>
      </c>
      <c r="N6155">
        <v>0.62</v>
      </c>
      <c r="O6155" t="s">
        <v>22766</v>
      </c>
      <c r="Q6155" t="s">
        <v>22769</v>
      </c>
      <c r="R6155">
        <v>0.26200000000000001</v>
      </c>
      <c r="T6155">
        <f t="shared" si="96"/>
        <v>0.26200000000000001</v>
      </c>
    </row>
    <row r="6156" spans="1:20">
      <c r="A6156">
        <v>6155</v>
      </c>
      <c r="B6156" t="s">
        <v>24</v>
      </c>
      <c r="C6156" t="s">
        <v>37</v>
      </c>
      <c r="D6156" t="s">
        <v>6169</v>
      </c>
      <c r="E6156" s="2">
        <v>17954</v>
      </c>
      <c r="F6156" s="2">
        <v>44025</v>
      </c>
      <c r="G6156" s="2">
        <v>43861</v>
      </c>
      <c r="H6156" t="s">
        <v>9212</v>
      </c>
      <c r="I6156" t="s">
        <v>9236</v>
      </c>
      <c r="J6156" t="s">
        <v>12917</v>
      </c>
      <c r="K6156" t="s">
        <v>17312</v>
      </c>
      <c r="L6156" t="s">
        <v>19922</v>
      </c>
      <c r="M6156" t="s">
        <v>22104</v>
      </c>
      <c r="N6156">
        <v>1.02</v>
      </c>
      <c r="O6156" t="s">
        <v>22766</v>
      </c>
      <c r="P6156">
        <v>0.214</v>
      </c>
      <c r="Q6156" t="s">
        <v>22770</v>
      </c>
      <c r="T6156">
        <f t="shared" si="96"/>
        <v>0</v>
      </c>
    </row>
    <row r="6157" spans="1:20">
      <c r="A6157">
        <v>6156</v>
      </c>
      <c r="B6157" t="s">
        <v>23</v>
      </c>
      <c r="C6157" t="s">
        <v>30</v>
      </c>
      <c r="D6157" t="s">
        <v>6170</v>
      </c>
      <c r="E6157" s="2">
        <v>12971</v>
      </c>
      <c r="F6157" s="2">
        <v>44025</v>
      </c>
      <c r="G6157" s="2">
        <v>43914</v>
      </c>
      <c r="H6157" t="s">
        <v>9210</v>
      </c>
      <c r="I6157" t="s">
        <v>11675</v>
      </c>
      <c r="J6157" t="s">
        <v>14662</v>
      </c>
      <c r="K6157" t="s">
        <v>17312</v>
      </c>
      <c r="L6157" t="s">
        <v>19923</v>
      </c>
      <c r="M6157" t="s">
        <v>18579</v>
      </c>
      <c r="N6157" t="s">
        <v>22761</v>
      </c>
      <c r="O6157" t="s">
        <v>22766</v>
      </c>
      <c r="P6157">
        <v>0.61499999999999999</v>
      </c>
      <c r="Q6157" t="s">
        <v>22770</v>
      </c>
      <c r="R6157">
        <v>0.49099999999999999</v>
      </c>
      <c r="T6157">
        <f t="shared" si="96"/>
        <v>0.49099999999999999</v>
      </c>
    </row>
    <row r="6158" spans="1:20">
      <c r="A6158">
        <v>6157</v>
      </c>
      <c r="B6158" t="s">
        <v>24</v>
      </c>
      <c r="C6158" t="s">
        <v>30</v>
      </c>
      <c r="D6158" t="s">
        <v>6171</v>
      </c>
      <c r="E6158" s="2">
        <v>17320</v>
      </c>
      <c r="F6158" s="2">
        <v>44025</v>
      </c>
      <c r="G6158" s="2">
        <v>43914</v>
      </c>
      <c r="H6158" t="s">
        <v>9210</v>
      </c>
      <c r="I6158" t="s">
        <v>9311</v>
      </c>
      <c r="J6158" t="s">
        <v>14662</v>
      </c>
      <c r="K6158" t="s">
        <v>17312</v>
      </c>
      <c r="L6158" t="s">
        <v>19924</v>
      </c>
      <c r="M6158" t="s">
        <v>20857</v>
      </c>
      <c r="N6158">
        <v>0.63</v>
      </c>
      <c r="O6158" t="s">
        <v>22766</v>
      </c>
      <c r="P6158">
        <v>0.36799999999999999</v>
      </c>
      <c r="Q6158" t="s">
        <v>22770</v>
      </c>
      <c r="R6158">
        <v>0.214</v>
      </c>
      <c r="T6158">
        <f t="shared" si="96"/>
        <v>0.214</v>
      </c>
    </row>
    <row r="6159" spans="1:20">
      <c r="A6159">
        <v>6158</v>
      </c>
      <c r="B6159" t="s">
        <v>20</v>
      </c>
      <c r="D6159" t="s">
        <v>6172</v>
      </c>
      <c r="E6159" s="2">
        <v>34157</v>
      </c>
      <c r="F6159" s="2">
        <v>44025</v>
      </c>
      <c r="G6159" s="2">
        <v>43833</v>
      </c>
      <c r="H6159" t="s">
        <v>9216</v>
      </c>
      <c r="I6159" t="s">
        <v>9594</v>
      </c>
      <c r="J6159" t="s">
        <v>9226</v>
      </c>
      <c r="K6159" t="s">
        <v>17312</v>
      </c>
      <c r="L6159" t="s">
        <v>17312</v>
      </c>
      <c r="M6159" t="s">
        <v>22105</v>
      </c>
      <c r="N6159" t="s">
        <v>22761</v>
      </c>
      <c r="O6159" t="s">
        <v>22766</v>
      </c>
      <c r="Q6159" t="s">
        <v>22769</v>
      </c>
      <c r="T6159">
        <f t="shared" si="96"/>
        <v>0</v>
      </c>
    </row>
    <row r="6160" spans="1:20">
      <c r="A6160">
        <v>6159</v>
      </c>
      <c r="B6160" t="s">
        <v>23</v>
      </c>
      <c r="C6160" t="s">
        <v>30</v>
      </c>
      <c r="D6160" t="s">
        <v>6173</v>
      </c>
      <c r="E6160" s="2">
        <v>12451</v>
      </c>
      <c r="F6160" s="2">
        <v>44025</v>
      </c>
      <c r="G6160" s="2">
        <v>43914</v>
      </c>
      <c r="H6160" t="s">
        <v>9210</v>
      </c>
      <c r="I6160" t="s">
        <v>12797</v>
      </c>
      <c r="J6160" t="s">
        <v>14662</v>
      </c>
      <c r="K6160" t="s">
        <v>17312</v>
      </c>
      <c r="L6160" t="s">
        <v>17312</v>
      </c>
      <c r="M6160" t="s">
        <v>18579</v>
      </c>
      <c r="N6160" t="s">
        <v>22761</v>
      </c>
      <c r="O6160" t="s">
        <v>22766</v>
      </c>
      <c r="P6160">
        <v>1.0509999999999999</v>
      </c>
      <c r="Q6160" t="s">
        <v>22769</v>
      </c>
      <c r="S6160">
        <v>0.20200000000000001</v>
      </c>
      <c r="T6160">
        <f t="shared" si="96"/>
        <v>0.20200000000000001</v>
      </c>
    </row>
    <row r="6161" spans="1:20">
      <c r="A6161">
        <v>6160</v>
      </c>
      <c r="B6161" t="s">
        <v>20</v>
      </c>
      <c r="D6161" t="s">
        <v>6174</v>
      </c>
      <c r="E6161" s="2">
        <v>16582</v>
      </c>
      <c r="F6161" s="2">
        <v>44025</v>
      </c>
      <c r="G6161" s="2">
        <v>43899</v>
      </c>
      <c r="H6161" t="s">
        <v>9210</v>
      </c>
      <c r="I6161" t="s">
        <v>12798</v>
      </c>
      <c r="J6161" t="s">
        <v>14662</v>
      </c>
      <c r="K6161" t="s">
        <v>17312</v>
      </c>
      <c r="L6161" t="s">
        <v>17312</v>
      </c>
      <c r="M6161" t="s">
        <v>20855</v>
      </c>
      <c r="N6161" t="s">
        <v>22761</v>
      </c>
      <c r="O6161" t="s">
        <v>22766</v>
      </c>
      <c r="P6161">
        <v>1.2549999999999999</v>
      </c>
      <c r="Q6161" t="s">
        <v>22769</v>
      </c>
      <c r="T6161">
        <f t="shared" si="96"/>
        <v>0</v>
      </c>
    </row>
    <row r="6162" spans="1:20">
      <c r="A6162">
        <v>6161</v>
      </c>
      <c r="B6162" t="s">
        <v>24</v>
      </c>
      <c r="C6162" t="s">
        <v>37</v>
      </c>
      <c r="D6162" t="s">
        <v>6175</v>
      </c>
      <c r="E6162" s="2">
        <v>18109</v>
      </c>
      <c r="F6162" s="2">
        <v>44026</v>
      </c>
      <c r="G6162" s="2">
        <v>43878</v>
      </c>
      <c r="H6162" t="s">
        <v>9212</v>
      </c>
      <c r="I6162" t="s">
        <v>12799</v>
      </c>
      <c r="J6162" t="s">
        <v>16264</v>
      </c>
      <c r="K6162" t="s">
        <v>17934</v>
      </c>
      <c r="L6162" t="s">
        <v>19925</v>
      </c>
      <c r="M6162" t="s">
        <v>21114</v>
      </c>
      <c r="N6162">
        <v>2.46</v>
      </c>
      <c r="O6162" t="s">
        <v>22766</v>
      </c>
      <c r="P6162">
        <v>1.8</v>
      </c>
      <c r="Q6162" t="s">
        <v>22770</v>
      </c>
      <c r="T6162">
        <f t="shared" si="96"/>
        <v>0</v>
      </c>
    </row>
    <row r="6163" spans="1:20">
      <c r="A6163">
        <v>6162</v>
      </c>
      <c r="B6163" t="s">
        <v>24</v>
      </c>
      <c r="C6163" t="s">
        <v>39</v>
      </c>
      <c r="D6163" t="s">
        <v>6176</v>
      </c>
      <c r="E6163" s="2">
        <v>16116</v>
      </c>
      <c r="F6163" s="2">
        <v>44026</v>
      </c>
      <c r="G6163" s="2">
        <v>43909</v>
      </c>
      <c r="H6163" t="s">
        <v>9212</v>
      </c>
      <c r="I6163" t="s">
        <v>12800</v>
      </c>
      <c r="J6163" t="s">
        <v>16265</v>
      </c>
      <c r="K6163" t="s">
        <v>17312</v>
      </c>
      <c r="L6163" t="s">
        <v>17312</v>
      </c>
      <c r="M6163" t="s">
        <v>18579</v>
      </c>
      <c r="N6163">
        <v>0.65</v>
      </c>
      <c r="O6163" t="s">
        <v>22766</v>
      </c>
      <c r="P6163">
        <v>0.73099999999999998</v>
      </c>
      <c r="Q6163" t="s">
        <v>22769</v>
      </c>
      <c r="T6163">
        <f t="shared" si="96"/>
        <v>0</v>
      </c>
    </row>
    <row r="6164" spans="1:20">
      <c r="A6164">
        <v>6163</v>
      </c>
      <c r="B6164" t="s">
        <v>24</v>
      </c>
      <c r="C6164" t="s">
        <v>39</v>
      </c>
      <c r="D6164" t="s">
        <v>6177</v>
      </c>
      <c r="E6164" s="2">
        <v>12314</v>
      </c>
      <c r="F6164" s="2">
        <v>44026</v>
      </c>
      <c r="G6164" s="2">
        <v>43910</v>
      </c>
      <c r="H6164" t="s">
        <v>9212</v>
      </c>
      <c r="N6164">
        <v>4.0599999999999996</v>
      </c>
      <c r="O6164" t="s">
        <v>22766</v>
      </c>
      <c r="Q6164" t="s">
        <v>22769</v>
      </c>
      <c r="T6164">
        <f t="shared" si="96"/>
        <v>0</v>
      </c>
    </row>
    <row r="6165" spans="1:20">
      <c r="A6165">
        <v>6164</v>
      </c>
      <c r="B6165" t="s">
        <v>22</v>
      </c>
      <c r="C6165" t="s">
        <v>39</v>
      </c>
      <c r="D6165" t="s">
        <v>6178</v>
      </c>
      <c r="E6165" s="2">
        <v>16357</v>
      </c>
      <c r="F6165" s="2">
        <v>44026</v>
      </c>
      <c r="G6165" s="2">
        <v>43920</v>
      </c>
      <c r="H6165" t="s">
        <v>9213</v>
      </c>
      <c r="I6165" t="s">
        <v>12801</v>
      </c>
      <c r="J6165" t="s">
        <v>14662</v>
      </c>
      <c r="K6165" t="s">
        <v>17935</v>
      </c>
      <c r="L6165" t="s">
        <v>19926</v>
      </c>
      <c r="M6165" t="s">
        <v>22106</v>
      </c>
      <c r="N6165">
        <v>1.41</v>
      </c>
      <c r="O6165" t="s">
        <v>22766</v>
      </c>
      <c r="P6165">
        <v>5.585</v>
      </c>
      <c r="Q6165" t="s">
        <v>22770</v>
      </c>
      <c r="S6165">
        <v>0.46500000000000002</v>
      </c>
      <c r="T6165">
        <f t="shared" si="96"/>
        <v>0.46500000000000002</v>
      </c>
    </row>
    <row r="6166" spans="1:20">
      <c r="A6166">
        <v>6165</v>
      </c>
      <c r="B6166" t="s">
        <v>22</v>
      </c>
      <c r="C6166" t="s">
        <v>39</v>
      </c>
      <c r="D6166" t="s">
        <v>6179</v>
      </c>
      <c r="E6166" s="2">
        <v>14631</v>
      </c>
      <c r="F6166" s="2">
        <v>44026</v>
      </c>
      <c r="G6166" s="2">
        <v>43920</v>
      </c>
      <c r="H6166" t="s">
        <v>9213</v>
      </c>
      <c r="I6166" t="s">
        <v>12802</v>
      </c>
      <c r="J6166" t="s">
        <v>16266</v>
      </c>
      <c r="K6166" t="s">
        <v>17936</v>
      </c>
      <c r="L6166" t="s">
        <v>17312</v>
      </c>
      <c r="M6166" t="s">
        <v>22107</v>
      </c>
      <c r="N6166">
        <v>2.48</v>
      </c>
      <c r="O6166" t="s">
        <v>22766</v>
      </c>
      <c r="P6166">
        <v>1.8009999999999999</v>
      </c>
      <c r="Q6166" t="s">
        <v>22769</v>
      </c>
      <c r="T6166">
        <f t="shared" si="96"/>
        <v>0</v>
      </c>
    </row>
    <row r="6167" spans="1:20">
      <c r="A6167">
        <v>6166</v>
      </c>
      <c r="B6167" t="s">
        <v>22</v>
      </c>
      <c r="C6167" t="s">
        <v>39</v>
      </c>
      <c r="D6167" t="s">
        <v>6180</v>
      </c>
      <c r="E6167" s="2">
        <v>18044</v>
      </c>
      <c r="F6167" s="2">
        <v>44026</v>
      </c>
      <c r="G6167" s="2">
        <v>43936</v>
      </c>
      <c r="H6167" t="s">
        <v>9212</v>
      </c>
      <c r="I6167" t="s">
        <v>9226</v>
      </c>
      <c r="J6167" t="s">
        <v>9226</v>
      </c>
      <c r="K6167" t="s">
        <v>17312</v>
      </c>
      <c r="L6167" t="s">
        <v>19927</v>
      </c>
      <c r="M6167" t="s">
        <v>20839</v>
      </c>
      <c r="N6167">
        <v>0.33</v>
      </c>
      <c r="O6167" t="s">
        <v>22766</v>
      </c>
      <c r="Q6167" t="s">
        <v>22770</v>
      </c>
      <c r="T6167">
        <f t="shared" si="96"/>
        <v>0</v>
      </c>
    </row>
    <row r="6168" spans="1:20">
      <c r="A6168">
        <v>6167</v>
      </c>
      <c r="B6168" t="s">
        <v>22</v>
      </c>
      <c r="C6168" t="s">
        <v>39</v>
      </c>
      <c r="D6168" t="s">
        <v>6181</v>
      </c>
      <c r="E6168" s="2">
        <v>17202</v>
      </c>
      <c r="F6168" s="2">
        <v>44026</v>
      </c>
      <c r="G6168" s="2">
        <v>43936</v>
      </c>
      <c r="H6168" t="s">
        <v>9212</v>
      </c>
      <c r="I6168" t="s">
        <v>9451</v>
      </c>
      <c r="J6168" t="s">
        <v>14662</v>
      </c>
      <c r="K6168" t="s">
        <v>17312</v>
      </c>
      <c r="L6168" t="s">
        <v>19928</v>
      </c>
      <c r="M6168" t="s">
        <v>21583</v>
      </c>
      <c r="N6168">
        <v>0.63</v>
      </c>
      <c r="O6168" t="s">
        <v>22766</v>
      </c>
      <c r="P6168">
        <v>0.373</v>
      </c>
      <c r="Q6168" t="s">
        <v>22770</v>
      </c>
      <c r="T6168">
        <f t="shared" si="96"/>
        <v>0</v>
      </c>
    </row>
    <row r="6169" spans="1:20">
      <c r="A6169">
        <v>6168</v>
      </c>
      <c r="B6169" t="s">
        <v>26</v>
      </c>
      <c r="C6169" t="s">
        <v>39</v>
      </c>
      <c r="D6169" t="s">
        <v>6182</v>
      </c>
      <c r="E6169" s="2">
        <v>14456</v>
      </c>
      <c r="F6169" s="2">
        <v>44026</v>
      </c>
      <c r="G6169" s="2">
        <v>43913</v>
      </c>
      <c r="H6169" t="s">
        <v>9212</v>
      </c>
      <c r="I6169" t="s">
        <v>12803</v>
      </c>
      <c r="J6169" t="s">
        <v>14662</v>
      </c>
      <c r="K6169" t="s">
        <v>17937</v>
      </c>
      <c r="L6169" t="s">
        <v>18491</v>
      </c>
      <c r="M6169" t="s">
        <v>21112</v>
      </c>
      <c r="N6169">
        <v>1.1599999999999999</v>
      </c>
      <c r="O6169" t="s">
        <v>22766</v>
      </c>
      <c r="P6169">
        <v>1.0840000000000001</v>
      </c>
      <c r="Q6169" t="s">
        <v>22770</v>
      </c>
      <c r="S6169">
        <v>0.20200000000000001</v>
      </c>
      <c r="T6169">
        <f t="shared" si="96"/>
        <v>0.20200000000000001</v>
      </c>
    </row>
    <row r="6170" spans="1:20">
      <c r="A6170">
        <v>6169</v>
      </c>
      <c r="B6170" t="s">
        <v>24</v>
      </c>
      <c r="C6170" t="s">
        <v>31</v>
      </c>
      <c r="D6170" t="s">
        <v>6183</v>
      </c>
      <c r="E6170" s="2">
        <v>17464</v>
      </c>
      <c r="F6170" s="2">
        <v>44026</v>
      </c>
      <c r="G6170" s="2">
        <v>43915</v>
      </c>
      <c r="H6170" t="s">
        <v>9210</v>
      </c>
      <c r="I6170" t="s">
        <v>12804</v>
      </c>
      <c r="J6170" t="s">
        <v>16267</v>
      </c>
      <c r="K6170" t="s">
        <v>17312</v>
      </c>
      <c r="L6170" t="s">
        <v>19929</v>
      </c>
      <c r="M6170" t="s">
        <v>18579</v>
      </c>
      <c r="N6170">
        <v>1.59</v>
      </c>
      <c r="O6170" t="s">
        <v>22766</v>
      </c>
      <c r="P6170">
        <v>1.361</v>
      </c>
      <c r="Q6170" t="s">
        <v>22770</v>
      </c>
      <c r="R6170">
        <v>0.214</v>
      </c>
      <c r="T6170">
        <f t="shared" si="96"/>
        <v>0.214</v>
      </c>
    </row>
    <row r="6171" spans="1:20">
      <c r="A6171">
        <v>6170</v>
      </c>
      <c r="B6171" t="s">
        <v>25</v>
      </c>
      <c r="C6171" t="s">
        <v>37</v>
      </c>
      <c r="D6171" t="s">
        <v>6184</v>
      </c>
      <c r="E6171" s="2">
        <v>15510</v>
      </c>
      <c r="F6171" s="2">
        <v>44026</v>
      </c>
      <c r="G6171" s="2">
        <v>43899</v>
      </c>
      <c r="H6171" t="s">
        <v>9212</v>
      </c>
      <c r="I6171" t="s">
        <v>12805</v>
      </c>
      <c r="J6171" t="s">
        <v>14662</v>
      </c>
      <c r="K6171" t="s">
        <v>17312</v>
      </c>
      <c r="L6171" t="s">
        <v>17312</v>
      </c>
      <c r="M6171" t="s">
        <v>22108</v>
      </c>
      <c r="N6171">
        <v>1.71</v>
      </c>
      <c r="O6171" t="s">
        <v>22766</v>
      </c>
      <c r="P6171">
        <v>0.66199999999999992</v>
      </c>
      <c r="Q6171" t="s">
        <v>22769</v>
      </c>
      <c r="T6171">
        <f t="shared" si="96"/>
        <v>0</v>
      </c>
    </row>
    <row r="6172" spans="1:20">
      <c r="A6172">
        <v>6171</v>
      </c>
      <c r="B6172" t="s">
        <v>22</v>
      </c>
      <c r="C6172" t="s">
        <v>37</v>
      </c>
      <c r="D6172" t="s">
        <v>6185</v>
      </c>
      <c r="E6172" s="2">
        <v>26540</v>
      </c>
      <c r="F6172" s="2">
        <v>44026</v>
      </c>
      <c r="G6172" s="2">
        <v>43880</v>
      </c>
      <c r="H6172" t="s">
        <v>9212</v>
      </c>
      <c r="I6172" t="s">
        <v>12806</v>
      </c>
      <c r="J6172" t="s">
        <v>16268</v>
      </c>
      <c r="K6172" t="s">
        <v>17938</v>
      </c>
      <c r="L6172" t="s">
        <v>17312</v>
      </c>
      <c r="M6172" t="s">
        <v>22109</v>
      </c>
      <c r="N6172">
        <v>1.19</v>
      </c>
      <c r="O6172" t="s">
        <v>22766</v>
      </c>
      <c r="P6172">
        <v>2.3919999999999999</v>
      </c>
      <c r="Q6172" t="s">
        <v>22769</v>
      </c>
      <c r="T6172">
        <f t="shared" si="96"/>
        <v>0</v>
      </c>
    </row>
    <row r="6173" spans="1:20">
      <c r="A6173">
        <v>6172</v>
      </c>
      <c r="B6173" t="s">
        <v>20</v>
      </c>
      <c r="D6173" t="s">
        <v>6186</v>
      </c>
      <c r="E6173" s="2">
        <v>18347</v>
      </c>
      <c r="F6173" s="2">
        <v>44026</v>
      </c>
      <c r="G6173" s="2">
        <v>43853</v>
      </c>
      <c r="H6173" t="s">
        <v>9210</v>
      </c>
      <c r="I6173" t="s">
        <v>12807</v>
      </c>
      <c r="K6173" t="s">
        <v>17312</v>
      </c>
      <c r="L6173" t="s">
        <v>17312</v>
      </c>
      <c r="N6173" t="s">
        <v>22761</v>
      </c>
      <c r="O6173" t="s">
        <v>22766</v>
      </c>
      <c r="P6173">
        <v>0.73099999999999998</v>
      </c>
      <c r="Q6173" t="s">
        <v>22769</v>
      </c>
      <c r="T6173">
        <f t="shared" si="96"/>
        <v>0</v>
      </c>
    </row>
    <row r="6174" spans="1:20">
      <c r="A6174">
        <v>6173</v>
      </c>
      <c r="B6174" t="s">
        <v>22</v>
      </c>
      <c r="C6174" t="s">
        <v>31</v>
      </c>
      <c r="D6174" t="s">
        <v>6187</v>
      </c>
      <c r="E6174" s="2">
        <v>12410</v>
      </c>
      <c r="F6174" s="2">
        <v>44026</v>
      </c>
      <c r="G6174" s="2">
        <v>43871</v>
      </c>
      <c r="H6174" t="s">
        <v>9210</v>
      </c>
      <c r="I6174" t="s">
        <v>12808</v>
      </c>
      <c r="J6174" t="s">
        <v>16269</v>
      </c>
      <c r="K6174" t="s">
        <v>17312</v>
      </c>
      <c r="L6174" t="s">
        <v>17312</v>
      </c>
      <c r="M6174" t="s">
        <v>21430</v>
      </c>
      <c r="N6174">
        <v>1.52</v>
      </c>
      <c r="O6174" t="s">
        <v>22766</v>
      </c>
      <c r="P6174">
        <v>0.79899999999999993</v>
      </c>
      <c r="Q6174" t="s">
        <v>22769</v>
      </c>
      <c r="T6174">
        <f t="shared" si="96"/>
        <v>0</v>
      </c>
    </row>
    <row r="6175" spans="1:20">
      <c r="A6175">
        <v>6174</v>
      </c>
      <c r="B6175" t="s">
        <v>24</v>
      </c>
      <c r="C6175" t="s">
        <v>37</v>
      </c>
      <c r="D6175" t="s">
        <v>6188</v>
      </c>
      <c r="E6175" s="2">
        <v>13707</v>
      </c>
      <c r="F6175" s="2">
        <v>44026</v>
      </c>
      <c r="G6175" s="2">
        <v>43913</v>
      </c>
      <c r="H6175" t="s">
        <v>9212</v>
      </c>
      <c r="I6175" t="s">
        <v>12809</v>
      </c>
      <c r="J6175" t="s">
        <v>14662</v>
      </c>
      <c r="K6175" t="s">
        <v>17312</v>
      </c>
      <c r="L6175" t="s">
        <v>19414</v>
      </c>
      <c r="M6175" t="s">
        <v>18579</v>
      </c>
      <c r="N6175">
        <v>4.13</v>
      </c>
      <c r="O6175" t="s">
        <v>22766</v>
      </c>
      <c r="P6175">
        <v>3.5270000000000001</v>
      </c>
      <c r="Q6175" t="s">
        <v>22770</v>
      </c>
      <c r="S6175">
        <v>0.313</v>
      </c>
      <c r="T6175">
        <f t="shared" si="96"/>
        <v>0.313</v>
      </c>
    </row>
    <row r="6176" spans="1:20">
      <c r="A6176">
        <v>6175</v>
      </c>
      <c r="B6176" t="s">
        <v>23</v>
      </c>
      <c r="C6176" t="s">
        <v>39</v>
      </c>
      <c r="D6176" t="s">
        <v>6189</v>
      </c>
      <c r="E6176" s="2">
        <v>19356</v>
      </c>
      <c r="F6176" s="2">
        <v>44026</v>
      </c>
      <c r="G6176" s="2">
        <v>43929</v>
      </c>
      <c r="H6176" t="s">
        <v>9212</v>
      </c>
      <c r="I6176" t="s">
        <v>9222</v>
      </c>
      <c r="J6176" t="s">
        <v>14662</v>
      </c>
      <c r="K6176" t="s">
        <v>17312</v>
      </c>
      <c r="L6176" t="s">
        <v>17312</v>
      </c>
      <c r="M6176" t="s">
        <v>22110</v>
      </c>
      <c r="N6176" t="s">
        <v>22761</v>
      </c>
      <c r="O6176" t="s">
        <v>22766</v>
      </c>
      <c r="P6176">
        <v>0.30499999999999999</v>
      </c>
      <c r="Q6176" t="s">
        <v>22769</v>
      </c>
      <c r="T6176">
        <f t="shared" si="96"/>
        <v>0</v>
      </c>
    </row>
    <row r="6177" spans="1:20">
      <c r="A6177">
        <v>6176</v>
      </c>
      <c r="B6177" t="s">
        <v>23</v>
      </c>
      <c r="C6177" t="s">
        <v>39</v>
      </c>
      <c r="D6177" t="s">
        <v>6190</v>
      </c>
      <c r="E6177" s="2">
        <v>19420</v>
      </c>
      <c r="F6177" s="2">
        <v>44026</v>
      </c>
      <c r="G6177" s="2">
        <v>43929</v>
      </c>
      <c r="H6177" t="s">
        <v>9212</v>
      </c>
      <c r="I6177" t="s">
        <v>12810</v>
      </c>
      <c r="J6177" t="s">
        <v>14662</v>
      </c>
      <c r="K6177" t="s">
        <v>17939</v>
      </c>
      <c r="L6177" t="s">
        <v>17312</v>
      </c>
      <c r="M6177" t="s">
        <v>21939</v>
      </c>
      <c r="N6177" t="s">
        <v>22761</v>
      </c>
      <c r="O6177" t="s">
        <v>22766</v>
      </c>
      <c r="P6177">
        <v>0.68300000000000005</v>
      </c>
      <c r="Q6177" t="s">
        <v>22769</v>
      </c>
      <c r="T6177">
        <f t="shared" si="96"/>
        <v>0</v>
      </c>
    </row>
    <row r="6178" spans="1:20">
      <c r="A6178">
        <v>6177</v>
      </c>
      <c r="B6178" t="s">
        <v>24</v>
      </c>
      <c r="C6178" t="s">
        <v>31</v>
      </c>
      <c r="D6178" t="s">
        <v>6191</v>
      </c>
      <c r="E6178" s="2">
        <v>17160</v>
      </c>
      <c r="F6178" s="2">
        <v>44026</v>
      </c>
      <c r="G6178" s="2">
        <v>43885</v>
      </c>
      <c r="H6178" t="s">
        <v>9218</v>
      </c>
      <c r="I6178" t="s">
        <v>12811</v>
      </c>
      <c r="J6178" t="s">
        <v>14662</v>
      </c>
      <c r="K6178" t="s">
        <v>17312</v>
      </c>
      <c r="L6178" t="s">
        <v>19930</v>
      </c>
      <c r="M6178" t="s">
        <v>22111</v>
      </c>
      <c r="N6178">
        <v>3.27</v>
      </c>
      <c r="O6178" t="s">
        <v>22766</v>
      </c>
      <c r="P6178">
        <v>2.145</v>
      </c>
      <c r="Q6178" t="s">
        <v>22770</v>
      </c>
      <c r="T6178">
        <f t="shared" si="96"/>
        <v>0</v>
      </c>
    </row>
    <row r="6179" spans="1:20">
      <c r="A6179">
        <v>6178</v>
      </c>
      <c r="B6179" t="s">
        <v>23</v>
      </c>
      <c r="C6179" t="s">
        <v>39</v>
      </c>
      <c r="D6179" t="s">
        <v>6192</v>
      </c>
      <c r="E6179" s="2">
        <v>17470</v>
      </c>
      <c r="F6179" s="2">
        <v>44026</v>
      </c>
      <c r="G6179" s="2">
        <v>43929</v>
      </c>
      <c r="H6179" t="s">
        <v>9212</v>
      </c>
      <c r="I6179" t="s">
        <v>12812</v>
      </c>
      <c r="J6179" t="s">
        <v>16270</v>
      </c>
      <c r="K6179" t="s">
        <v>17312</v>
      </c>
      <c r="L6179" t="s">
        <v>19931</v>
      </c>
      <c r="M6179" t="s">
        <v>20839</v>
      </c>
      <c r="N6179" t="s">
        <v>22761</v>
      </c>
      <c r="O6179" t="s">
        <v>22766</v>
      </c>
      <c r="P6179">
        <v>1.101</v>
      </c>
      <c r="Q6179" t="s">
        <v>22770</v>
      </c>
      <c r="T6179">
        <f t="shared" si="96"/>
        <v>0</v>
      </c>
    </row>
    <row r="6180" spans="1:20">
      <c r="A6180">
        <v>6179</v>
      </c>
      <c r="B6180" t="s">
        <v>24</v>
      </c>
      <c r="C6180" t="s">
        <v>37</v>
      </c>
      <c r="D6180" t="s">
        <v>6193</v>
      </c>
      <c r="E6180" s="2">
        <v>14834</v>
      </c>
      <c r="F6180" s="2">
        <v>44026</v>
      </c>
      <c r="G6180" s="2">
        <v>43915</v>
      </c>
      <c r="H6180" t="s">
        <v>9212</v>
      </c>
      <c r="I6180" t="s">
        <v>12813</v>
      </c>
      <c r="J6180" t="s">
        <v>16271</v>
      </c>
      <c r="K6180" t="s">
        <v>17940</v>
      </c>
      <c r="L6180" t="s">
        <v>19932</v>
      </c>
      <c r="M6180" t="s">
        <v>18579</v>
      </c>
      <c r="N6180">
        <v>3.43</v>
      </c>
      <c r="O6180" t="s">
        <v>22766</v>
      </c>
      <c r="P6180">
        <v>5.6559999999999997</v>
      </c>
      <c r="Q6180" t="s">
        <v>22770</v>
      </c>
      <c r="T6180">
        <f t="shared" si="96"/>
        <v>0</v>
      </c>
    </row>
    <row r="6181" spans="1:20">
      <c r="A6181">
        <v>6180</v>
      </c>
      <c r="B6181" t="s">
        <v>23</v>
      </c>
      <c r="C6181" t="s">
        <v>37</v>
      </c>
      <c r="D6181" t="s">
        <v>6194</v>
      </c>
      <c r="E6181" s="2">
        <v>17522</v>
      </c>
      <c r="F6181" s="2">
        <v>44026</v>
      </c>
      <c r="G6181" s="2">
        <v>43878</v>
      </c>
      <c r="H6181" t="s">
        <v>9212</v>
      </c>
      <c r="I6181" t="s">
        <v>9239</v>
      </c>
      <c r="J6181" t="s">
        <v>15450</v>
      </c>
      <c r="K6181" t="s">
        <v>17312</v>
      </c>
      <c r="L6181" t="s">
        <v>19933</v>
      </c>
      <c r="M6181" t="s">
        <v>21498</v>
      </c>
      <c r="N6181" t="s">
        <v>22761</v>
      </c>
      <c r="O6181" t="s">
        <v>22766</v>
      </c>
      <c r="P6181">
        <v>0.35299999999999998</v>
      </c>
      <c r="Q6181" t="s">
        <v>22770</v>
      </c>
      <c r="T6181">
        <f t="shared" si="96"/>
        <v>0</v>
      </c>
    </row>
    <row r="6182" spans="1:20">
      <c r="A6182">
        <v>6181</v>
      </c>
      <c r="B6182" t="s">
        <v>24</v>
      </c>
      <c r="C6182" t="s">
        <v>37</v>
      </c>
      <c r="D6182" t="s">
        <v>6195</v>
      </c>
      <c r="E6182" s="2">
        <v>21263</v>
      </c>
      <c r="F6182" s="2">
        <v>44026</v>
      </c>
      <c r="G6182" s="2">
        <v>43915</v>
      </c>
      <c r="H6182" t="s">
        <v>9212</v>
      </c>
      <c r="I6182" t="s">
        <v>12814</v>
      </c>
      <c r="J6182" t="s">
        <v>14662</v>
      </c>
      <c r="K6182" t="s">
        <v>17312</v>
      </c>
      <c r="L6182" t="s">
        <v>19934</v>
      </c>
      <c r="M6182" t="s">
        <v>18579</v>
      </c>
      <c r="N6182">
        <v>0.28000000000000003</v>
      </c>
      <c r="O6182" t="s">
        <v>22766</v>
      </c>
      <c r="P6182">
        <v>1.113</v>
      </c>
      <c r="Q6182" t="s">
        <v>22770</v>
      </c>
      <c r="T6182">
        <f t="shared" si="96"/>
        <v>0</v>
      </c>
    </row>
    <row r="6183" spans="1:20">
      <c r="A6183">
        <v>6182</v>
      </c>
      <c r="B6183" t="s">
        <v>24</v>
      </c>
      <c r="C6183" t="s">
        <v>37</v>
      </c>
      <c r="D6183" t="s">
        <v>6196</v>
      </c>
      <c r="E6183" s="2">
        <v>18125</v>
      </c>
      <c r="F6183" s="2">
        <v>44026</v>
      </c>
      <c r="G6183" s="2">
        <v>43873</v>
      </c>
      <c r="H6183" t="s">
        <v>9212</v>
      </c>
      <c r="I6183" t="s">
        <v>12815</v>
      </c>
      <c r="J6183" t="s">
        <v>16272</v>
      </c>
      <c r="K6183" t="s">
        <v>17941</v>
      </c>
      <c r="L6183" t="s">
        <v>19935</v>
      </c>
      <c r="M6183" t="s">
        <v>22112</v>
      </c>
      <c r="N6183">
        <v>1.26</v>
      </c>
      <c r="O6183" t="s">
        <v>22766</v>
      </c>
      <c r="P6183">
        <v>1.0249999999999999</v>
      </c>
      <c r="Q6183" t="s">
        <v>22770</v>
      </c>
      <c r="T6183">
        <f t="shared" si="96"/>
        <v>0</v>
      </c>
    </row>
    <row r="6184" spans="1:20">
      <c r="A6184">
        <v>6183</v>
      </c>
      <c r="B6184" t="s">
        <v>24</v>
      </c>
      <c r="C6184" t="s">
        <v>31</v>
      </c>
      <c r="D6184" t="s">
        <v>6197</v>
      </c>
      <c r="E6184" s="2">
        <v>15514</v>
      </c>
      <c r="F6184" s="2">
        <v>44026</v>
      </c>
      <c r="G6184" s="2">
        <v>43899</v>
      </c>
      <c r="H6184" t="s">
        <v>9210</v>
      </c>
      <c r="I6184" t="s">
        <v>12816</v>
      </c>
      <c r="J6184" t="s">
        <v>16273</v>
      </c>
      <c r="K6184" t="s">
        <v>17312</v>
      </c>
      <c r="L6184" t="s">
        <v>17312</v>
      </c>
      <c r="M6184" t="s">
        <v>20864</v>
      </c>
      <c r="N6184">
        <v>1.87</v>
      </c>
      <c r="O6184" t="s">
        <v>22766</v>
      </c>
      <c r="P6184">
        <v>1.958</v>
      </c>
      <c r="Q6184" t="s">
        <v>22769</v>
      </c>
      <c r="T6184">
        <f t="shared" si="96"/>
        <v>0</v>
      </c>
    </row>
    <row r="6185" spans="1:20">
      <c r="A6185">
        <v>6184</v>
      </c>
      <c r="B6185" t="s">
        <v>20</v>
      </c>
      <c r="D6185" t="s">
        <v>6198</v>
      </c>
      <c r="E6185" s="2">
        <v>17763</v>
      </c>
      <c r="F6185" s="2">
        <v>44026</v>
      </c>
      <c r="G6185" s="2">
        <v>43865</v>
      </c>
      <c r="H6185" t="s">
        <v>9210</v>
      </c>
      <c r="I6185" t="s">
        <v>12817</v>
      </c>
      <c r="J6185" t="s">
        <v>14662</v>
      </c>
      <c r="K6185" t="s">
        <v>17312</v>
      </c>
      <c r="L6185" t="s">
        <v>17312</v>
      </c>
      <c r="M6185" t="s">
        <v>18579</v>
      </c>
      <c r="N6185" t="s">
        <v>22761</v>
      </c>
      <c r="O6185" t="s">
        <v>22766</v>
      </c>
      <c r="P6185">
        <v>0.99299999999999999</v>
      </c>
      <c r="Q6185" t="s">
        <v>22769</v>
      </c>
      <c r="T6185">
        <f t="shared" si="96"/>
        <v>0</v>
      </c>
    </row>
    <row r="6186" spans="1:20">
      <c r="A6186">
        <v>6185</v>
      </c>
      <c r="B6186" t="s">
        <v>22</v>
      </c>
      <c r="C6186" t="s">
        <v>37</v>
      </c>
      <c r="D6186" t="s">
        <v>6199</v>
      </c>
      <c r="E6186" s="2">
        <v>17033</v>
      </c>
      <c r="F6186" s="2">
        <v>44026</v>
      </c>
      <c r="G6186" s="2">
        <v>43913</v>
      </c>
      <c r="H6186" t="s">
        <v>9212</v>
      </c>
      <c r="I6186" t="s">
        <v>12818</v>
      </c>
      <c r="J6186" t="s">
        <v>14662</v>
      </c>
      <c r="K6186" t="s">
        <v>17312</v>
      </c>
      <c r="L6186" t="s">
        <v>19936</v>
      </c>
      <c r="M6186" t="s">
        <v>22113</v>
      </c>
      <c r="N6186">
        <v>0.7</v>
      </c>
      <c r="O6186" t="s">
        <v>22766</v>
      </c>
      <c r="P6186">
        <v>0.64400000000000002</v>
      </c>
      <c r="Q6186" t="s">
        <v>22770</v>
      </c>
      <c r="T6186">
        <f t="shared" si="96"/>
        <v>0</v>
      </c>
    </row>
    <row r="6187" spans="1:20">
      <c r="A6187">
        <v>6186</v>
      </c>
      <c r="B6187" t="s">
        <v>22</v>
      </c>
      <c r="C6187" t="s">
        <v>37</v>
      </c>
      <c r="D6187" t="s">
        <v>6200</v>
      </c>
      <c r="E6187" s="2">
        <v>15073</v>
      </c>
      <c r="F6187" s="2">
        <v>44026</v>
      </c>
      <c r="G6187" s="2">
        <v>43913</v>
      </c>
      <c r="H6187" t="s">
        <v>9212</v>
      </c>
      <c r="I6187" t="s">
        <v>12819</v>
      </c>
      <c r="J6187" t="s">
        <v>14662</v>
      </c>
      <c r="K6187" t="s">
        <v>17312</v>
      </c>
      <c r="L6187" t="s">
        <v>19937</v>
      </c>
      <c r="M6187" t="s">
        <v>19482</v>
      </c>
      <c r="N6187">
        <v>2.0499999999999998</v>
      </c>
      <c r="O6187" t="s">
        <v>22766</v>
      </c>
      <c r="P6187">
        <v>2.0030000000000001</v>
      </c>
      <c r="Q6187" t="s">
        <v>22770</v>
      </c>
      <c r="T6187">
        <f t="shared" si="96"/>
        <v>0</v>
      </c>
    </row>
    <row r="6188" spans="1:20">
      <c r="A6188">
        <v>6187</v>
      </c>
      <c r="B6188" t="s">
        <v>22</v>
      </c>
      <c r="C6188" t="s">
        <v>37</v>
      </c>
      <c r="D6188" t="s">
        <v>6201</v>
      </c>
      <c r="E6188" s="2">
        <v>14082</v>
      </c>
      <c r="F6188" s="2">
        <v>44026</v>
      </c>
      <c r="G6188" s="2">
        <v>43913</v>
      </c>
      <c r="H6188" t="s">
        <v>9212</v>
      </c>
      <c r="I6188" t="s">
        <v>12820</v>
      </c>
      <c r="J6188" t="s">
        <v>14662</v>
      </c>
      <c r="K6188" t="s">
        <v>17312</v>
      </c>
      <c r="L6188" t="s">
        <v>19900</v>
      </c>
      <c r="M6188" t="s">
        <v>18579</v>
      </c>
      <c r="N6188">
        <v>2.67</v>
      </c>
      <c r="O6188" t="s">
        <v>22766</v>
      </c>
      <c r="P6188">
        <v>2.605</v>
      </c>
      <c r="Q6188" t="s">
        <v>22770</v>
      </c>
      <c r="S6188">
        <v>0.111</v>
      </c>
      <c r="T6188">
        <f t="shared" si="96"/>
        <v>0.111</v>
      </c>
    </row>
    <row r="6189" spans="1:20">
      <c r="A6189">
        <v>6188</v>
      </c>
      <c r="B6189" t="s">
        <v>22</v>
      </c>
      <c r="C6189" t="s">
        <v>37</v>
      </c>
      <c r="D6189" t="s">
        <v>6202</v>
      </c>
      <c r="E6189" s="2">
        <v>17865</v>
      </c>
      <c r="F6189" s="2">
        <v>44026</v>
      </c>
      <c r="G6189" s="2">
        <v>43873</v>
      </c>
      <c r="H6189" t="s">
        <v>9212</v>
      </c>
      <c r="I6189" t="s">
        <v>9260</v>
      </c>
      <c r="J6189" t="s">
        <v>14662</v>
      </c>
      <c r="K6189" t="s">
        <v>17312</v>
      </c>
      <c r="L6189" t="s">
        <v>17312</v>
      </c>
      <c r="M6189" t="s">
        <v>22114</v>
      </c>
      <c r="N6189">
        <v>0.59</v>
      </c>
      <c r="O6189" t="s">
        <v>22766</v>
      </c>
      <c r="P6189">
        <v>0.26200000000000001</v>
      </c>
      <c r="Q6189" t="s">
        <v>22769</v>
      </c>
      <c r="T6189">
        <f t="shared" si="96"/>
        <v>0</v>
      </c>
    </row>
    <row r="6190" spans="1:20">
      <c r="A6190">
        <v>6189</v>
      </c>
      <c r="B6190" t="s">
        <v>22</v>
      </c>
      <c r="C6190" t="s">
        <v>37</v>
      </c>
      <c r="D6190" t="s">
        <v>6203</v>
      </c>
      <c r="E6190" s="2">
        <v>16717</v>
      </c>
      <c r="F6190" s="2">
        <v>44026</v>
      </c>
      <c r="G6190" s="2">
        <v>43913</v>
      </c>
      <c r="H6190" t="s">
        <v>9212</v>
      </c>
      <c r="I6190" t="s">
        <v>9226</v>
      </c>
      <c r="J6190" t="s">
        <v>9226</v>
      </c>
      <c r="K6190" t="s">
        <v>17312</v>
      </c>
      <c r="L6190" t="s">
        <v>17312</v>
      </c>
      <c r="M6190" t="s">
        <v>20993</v>
      </c>
      <c r="N6190">
        <v>0.34</v>
      </c>
      <c r="O6190" t="s">
        <v>22766</v>
      </c>
      <c r="Q6190" t="s">
        <v>22769</v>
      </c>
      <c r="T6190">
        <f t="shared" si="96"/>
        <v>0</v>
      </c>
    </row>
    <row r="6191" spans="1:20">
      <c r="A6191">
        <v>6190</v>
      </c>
      <c r="B6191" t="s">
        <v>21</v>
      </c>
      <c r="C6191" t="s">
        <v>37</v>
      </c>
      <c r="D6191" t="s">
        <v>6204</v>
      </c>
      <c r="E6191" s="2">
        <v>18595</v>
      </c>
      <c r="F6191" s="2">
        <v>44026</v>
      </c>
      <c r="G6191" s="2">
        <v>43910</v>
      </c>
      <c r="H6191" t="s">
        <v>9212</v>
      </c>
      <c r="I6191" t="s">
        <v>12821</v>
      </c>
      <c r="J6191" t="s">
        <v>16274</v>
      </c>
      <c r="K6191" t="s">
        <v>17312</v>
      </c>
      <c r="L6191" t="s">
        <v>17312</v>
      </c>
      <c r="M6191" t="s">
        <v>20990</v>
      </c>
      <c r="N6191">
        <v>2.42</v>
      </c>
      <c r="O6191" t="s">
        <v>22766</v>
      </c>
      <c r="P6191">
        <v>1.5329999999999999</v>
      </c>
      <c r="Q6191" t="s">
        <v>22769</v>
      </c>
      <c r="T6191">
        <f t="shared" si="96"/>
        <v>0</v>
      </c>
    </row>
    <row r="6192" spans="1:20">
      <c r="A6192">
        <v>6191</v>
      </c>
      <c r="B6192" t="s">
        <v>28</v>
      </c>
      <c r="C6192" t="s">
        <v>39</v>
      </c>
      <c r="D6192" t="s">
        <v>6205</v>
      </c>
      <c r="E6192" s="2">
        <v>15934</v>
      </c>
      <c r="F6192" s="2">
        <v>44026</v>
      </c>
      <c r="G6192" s="2">
        <v>43897</v>
      </c>
      <c r="H6192" t="s">
        <v>9212</v>
      </c>
      <c r="I6192" t="s">
        <v>9256</v>
      </c>
      <c r="J6192" t="s">
        <v>14662</v>
      </c>
      <c r="K6192" t="s">
        <v>17312</v>
      </c>
      <c r="L6192" t="s">
        <v>19938</v>
      </c>
      <c r="M6192" t="s">
        <v>18579</v>
      </c>
      <c r="N6192">
        <v>1.056</v>
      </c>
      <c r="O6192" t="s">
        <v>22766</v>
      </c>
      <c r="P6192">
        <v>0.307</v>
      </c>
      <c r="Q6192" t="s">
        <v>22770</v>
      </c>
      <c r="T6192">
        <f t="shared" si="96"/>
        <v>0</v>
      </c>
    </row>
    <row r="6193" spans="1:20">
      <c r="A6193">
        <v>6192</v>
      </c>
      <c r="B6193" t="s">
        <v>23</v>
      </c>
      <c r="C6193" t="s">
        <v>39</v>
      </c>
      <c r="D6193" t="s">
        <v>6206</v>
      </c>
      <c r="E6193" s="2">
        <v>16202</v>
      </c>
      <c r="F6193" s="2">
        <v>44027</v>
      </c>
      <c r="G6193" s="2">
        <v>43936</v>
      </c>
      <c r="H6193" t="s">
        <v>9212</v>
      </c>
      <c r="I6193" t="s">
        <v>12822</v>
      </c>
      <c r="J6193" t="s">
        <v>14662</v>
      </c>
      <c r="K6193" t="s">
        <v>17312</v>
      </c>
      <c r="L6193" t="s">
        <v>17312</v>
      </c>
      <c r="M6193" t="s">
        <v>22115</v>
      </c>
      <c r="N6193" t="s">
        <v>22761</v>
      </c>
      <c r="O6193" t="s">
        <v>22766</v>
      </c>
      <c r="P6193">
        <v>0.92500000000000004</v>
      </c>
      <c r="Q6193" t="s">
        <v>22769</v>
      </c>
      <c r="T6193">
        <f t="shared" si="96"/>
        <v>0</v>
      </c>
    </row>
    <row r="6194" spans="1:20">
      <c r="A6194">
        <v>6193</v>
      </c>
      <c r="B6194" t="s">
        <v>22</v>
      </c>
      <c r="C6194" t="s">
        <v>34</v>
      </c>
      <c r="D6194" t="s">
        <v>6207</v>
      </c>
      <c r="E6194" s="2">
        <v>25322</v>
      </c>
      <c r="F6194" s="2">
        <v>44027</v>
      </c>
      <c r="G6194" s="2">
        <v>43852</v>
      </c>
      <c r="H6194" t="s">
        <v>9210</v>
      </c>
      <c r="I6194" t="s">
        <v>12823</v>
      </c>
      <c r="K6194" t="s">
        <v>17312</v>
      </c>
      <c r="L6194" t="s">
        <v>17312</v>
      </c>
      <c r="N6194">
        <v>3.15</v>
      </c>
      <c r="O6194" t="s">
        <v>22766</v>
      </c>
      <c r="P6194">
        <v>2.472</v>
      </c>
      <c r="Q6194" t="s">
        <v>22769</v>
      </c>
      <c r="T6194">
        <f t="shared" si="96"/>
        <v>0</v>
      </c>
    </row>
    <row r="6195" spans="1:20">
      <c r="A6195">
        <v>6194</v>
      </c>
      <c r="B6195" t="s">
        <v>25</v>
      </c>
      <c r="C6195" t="s">
        <v>34</v>
      </c>
      <c r="D6195" t="s">
        <v>6208</v>
      </c>
      <c r="E6195" s="2">
        <v>17981</v>
      </c>
      <c r="F6195" s="2">
        <v>44027</v>
      </c>
      <c r="G6195" s="2">
        <v>43950</v>
      </c>
      <c r="H6195" t="s">
        <v>9210</v>
      </c>
      <c r="I6195" t="s">
        <v>12824</v>
      </c>
      <c r="J6195" t="s">
        <v>14662</v>
      </c>
      <c r="K6195" t="s">
        <v>17312</v>
      </c>
      <c r="L6195" t="s">
        <v>17312</v>
      </c>
      <c r="M6195" t="s">
        <v>18579</v>
      </c>
      <c r="N6195">
        <v>1.0529999999999999</v>
      </c>
      <c r="O6195" t="s">
        <v>22766</v>
      </c>
      <c r="P6195">
        <v>0.84400000000000008</v>
      </c>
      <c r="Q6195" t="s">
        <v>22769</v>
      </c>
      <c r="T6195">
        <f t="shared" si="96"/>
        <v>0</v>
      </c>
    </row>
    <row r="6196" spans="1:20">
      <c r="A6196">
        <v>6195</v>
      </c>
      <c r="B6196" t="s">
        <v>24</v>
      </c>
      <c r="C6196" t="s">
        <v>37</v>
      </c>
      <c r="D6196" t="s">
        <v>6209</v>
      </c>
      <c r="E6196" s="2">
        <v>14912</v>
      </c>
      <c r="F6196" s="2">
        <v>44027</v>
      </c>
      <c r="G6196" s="2">
        <v>43837</v>
      </c>
      <c r="H6196" t="s">
        <v>9210</v>
      </c>
      <c r="I6196" t="s">
        <v>12825</v>
      </c>
      <c r="J6196" t="s">
        <v>14662</v>
      </c>
      <c r="K6196" t="s">
        <v>17312</v>
      </c>
      <c r="M6196" t="s">
        <v>20839</v>
      </c>
      <c r="N6196">
        <v>1</v>
      </c>
      <c r="O6196" t="s">
        <v>22766</v>
      </c>
      <c r="P6196">
        <v>0.86399999999999999</v>
      </c>
      <c r="Q6196" t="s">
        <v>22769</v>
      </c>
      <c r="T6196">
        <f t="shared" si="96"/>
        <v>0</v>
      </c>
    </row>
    <row r="6197" spans="1:20">
      <c r="A6197">
        <v>6196</v>
      </c>
      <c r="B6197" t="s">
        <v>22</v>
      </c>
      <c r="C6197" t="s">
        <v>34</v>
      </c>
      <c r="D6197" t="s">
        <v>6210</v>
      </c>
      <c r="E6197" s="2">
        <v>16212</v>
      </c>
      <c r="F6197" s="2">
        <v>44027</v>
      </c>
      <c r="G6197" s="2">
        <v>43950</v>
      </c>
      <c r="H6197" t="s">
        <v>9210</v>
      </c>
      <c r="I6197" t="s">
        <v>12826</v>
      </c>
      <c r="J6197" t="s">
        <v>14662</v>
      </c>
      <c r="K6197" t="s">
        <v>17312</v>
      </c>
      <c r="L6197" t="s">
        <v>17312</v>
      </c>
      <c r="M6197" t="s">
        <v>18579</v>
      </c>
      <c r="N6197">
        <v>1.68</v>
      </c>
      <c r="O6197" t="s">
        <v>22766</v>
      </c>
      <c r="P6197">
        <v>1.4590000000000001</v>
      </c>
      <c r="Q6197" t="s">
        <v>22769</v>
      </c>
      <c r="T6197">
        <f t="shared" si="96"/>
        <v>0</v>
      </c>
    </row>
    <row r="6198" spans="1:20">
      <c r="A6198">
        <v>6197</v>
      </c>
      <c r="B6198" t="s">
        <v>23</v>
      </c>
      <c r="C6198" t="s">
        <v>30</v>
      </c>
      <c r="D6198" t="s">
        <v>6211</v>
      </c>
      <c r="E6198" s="2">
        <v>14462</v>
      </c>
      <c r="F6198" s="2">
        <v>44027</v>
      </c>
      <c r="G6198" s="2">
        <v>43950</v>
      </c>
      <c r="H6198" t="s">
        <v>9210</v>
      </c>
      <c r="I6198" t="s">
        <v>9272</v>
      </c>
      <c r="J6198" t="s">
        <v>14662</v>
      </c>
      <c r="K6198" t="s">
        <v>17312</v>
      </c>
      <c r="L6198" t="s">
        <v>17312</v>
      </c>
      <c r="M6198" t="s">
        <v>20864</v>
      </c>
      <c r="N6198" t="s">
        <v>22761</v>
      </c>
      <c r="O6198" t="s">
        <v>22766</v>
      </c>
      <c r="P6198">
        <v>6.8000000000000005E-2</v>
      </c>
      <c r="Q6198" t="s">
        <v>22769</v>
      </c>
      <c r="T6198">
        <f t="shared" si="96"/>
        <v>0</v>
      </c>
    </row>
    <row r="6199" spans="1:20">
      <c r="A6199">
        <v>6198</v>
      </c>
      <c r="B6199" t="s">
        <v>22</v>
      </c>
      <c r="C6199" t="s">
        <v>39</v>
      </c>
      <c r="D6199" t="s">
        <v>6212</v>
      </c>
      <c r="E6199" s="2">
        <v>18780</v>
      </c>
      <c r="F6199" s="2">
        <v>44027</v>
      </c>
      <c r="G6199" s="2">
        <v>43910</v>
      </c>
      <c r="H6199" t="s">
        <v>9212</v>
      </c>
      <c r="I6199" t="s">
        <v>12827</v>
      </c>
      <c r="J6199" t="s">
        <v>16275</v>
      </c>
      <c r="K6199" t="s">
        <v>17942</v>
      </c>
      <c r="L6199" t="s">
        <v>18746</v>
      </c>
      <c r="M6199" t="s">
        <v>18579</v>
      </c>
      <c r="N6199">
        <v>2.85</v>
      </c>
      <c r="O6199" t="s">
        <v>22766</v>
      </c>
      <c r="P6199">
        <v>2.7210000000000001</v>
      </c>
      <c r="Q6199" t="s">
        <v>22770</v>
      </c>
      <c r="S6199">
        <v>0.152</v>
      </c>
      <c r="T6199">
        <f t="shared" si="96"/>
        <v>0.152</v>
      </c>
    </row>
    <row r="6200" spans="1:20">
      <c r="A6200">
        <v>6199</v>
      </c>
      <c r="B6200" t="s">
        <v>24</v>
      </c>
      <c r="C6200" t="s">
        <v>37</v>
      </c>
      <c r="D6200" t="s">
        <v>6213</v>
      </c>
      <c r="E6200" s="2">
        <v>22236</v>
      </c>
      <c r="F6200" s="2">
        <v>44027</v>
      </c>
      <c r="G6200" s="2">
        <v>43879</v>
      </c>
      <c r="H6200" t="s">
        <v>9212</v>
      </c>
      <c r="I6200" t="s">
        <v>12828</v>
      </c>
      <c r="J6200" t="s">
        <v>14662</v>
      </c>
      <c r="K6200" t="s">
        <v>17943</v>
      </c>
      <c r="L6200" t="s">
        <v>19939</v>
      </c>
      <c r="M6200" t="s">
        <v>21010</v>
      </c>
      <c r="N6200">
        <v>2.5299999999999998</v>
      </c>
      <c r="O6200" t="s">
        <v>22766</v>
      </c>
      <c r="P6200">
        <v>2.98</v>
      </c>
      <c r="Q6200" t="s">
        <v>22770</v>
      </c>
      <c r="T6200">
        <f t="shared" si="96"/>
        <v>0</v>
      </c>
    </row>
    <row r="6201" spans="1:20">
      <c r="A6201">
        <v>6200</v>
      </c>
      <c r="B6201" t="s">
        <v>22</v>
      </c>
      <c r="C6201" t="s">
        <v>34</v>
      </c>
      <c r="D6201" t="s">
        <v>6214</v>
      </c>
      <c r="E6201" s="2">
        <v>22374</v>
      </c>
      <c r="F6201" s="2">
        <v>44027</v>
      </c>
      <c r="G6201" s="2">
        <v>43920</v>
      </c>
      <c r="H6201" t="s">
        <v>9210</v>
      </c>
      <c r="I6201" t="s">
        <v>12829</v>
      </c>
      <c r="J6201" t="s">
        <v>14662</v>
      </c>
      <c r="K6201" t="s">
        <v>17312</v>
      </c>
      <c r="L6201" t="s">
        <v>19940</v>
      </c>
      <c r="M6201" t="s">
        <v>18579</v>
      </c>
      <c r="N6201">
        <v>4.25</v>
      </c>
      <c r="O6201" t="s">
        <v>22766</v>
      </c>
      <c r="P6201">
        <v>3.9540000000000011</v>
      </c>
      <c r="Q6201" t="s">
        <v>22769</v>
      </c>
      <c r="R6201">
        <v>0.49099999999999999</v>
      </c>
      <c r="S6201">
        <v>0.46500000000000002</v>
      </c>
      <c r="T6201">
        <f t="shared" si="96"/>
        <v>0.95599999999999996</v>
      </c>
    </row>
    <row r="6202" spans="1:20">
      <c r="A6202">
        <v>6201</v>
      </c>
      <c r="B6202" t="s">
        <v>22</v>
      </c>
      <c r="C6202" t="s">
        <v>39</v>
      </c>
      <c r="D6202" t="s">
        <v>6215</v>
      </c>
      <c r="E6202" s="2">
        <v>11700</v>
      </c>
      <c r="F6202" s="2">
        <v>44027</v>
      </c>
      <c r="G6202" s="2">
        <v>43910</v>
      </c>
      <c r="H6202" t="s">
        <v>9212</v>
      </c>
      <c r="I6202" t="s">
        <v>12830</v>
      </c>
      <c r="J6202" t="s">
        <v>14662</v>
      </c>
      <c r="K6202" t="s">
        <v>17312</v>
      </c>
      <c r="L6202" t="s">
        <v>19941</v>
      </c>
      <c r="M6202" t="s">
        <v>19482</v>
      </c>
      <c r="N6202">
        <v>1.3</v>
      </c>
      <c r="O6202" t="s">
        <v>22766</v>
      </c>
      <c r="P6202">
        <v>0.52600000000000002</v>
      </c>
      <c r="Q6202" t="s">
        <v>22770</v>
      </c>
      <c r="T6202">
        <f t="shared" si="96"/>
        <v>0</v>
      </c>
    </row>
    <row r="6203" spans="1:20">
      <c r="A6203">
        <v>6202</v>
      </c>
      <c r="B6203" t="s">
        <v>22</v>
      </c>
      <c r="C6203" t="s">
        <v>39</v>
      </c>
      <c r="D6203" t="s">
        <v>6216</v>
      </c>
      <c r="E6203" s="2">
        <v>16182</v>
      </c>
      <c r="F6203" s="2">
        <v>44027</v>
      </c>
      <c r="G6203" s="2">
        <v>43910</v>
      </c>
      <c r="H6203" t="s">
        <v>9212</v>
      </c>
      <c r="I6203" t="s">
        <v>12831</v>
      </c>
      <c r="J6203" t="s">
        <v>14662</v>
      </c>
      <c r="K6203" t="s">
        <v>17385</v>
      </c>
      <c r="L6203" t="s">
        <v>19942</v>
      </c>
      <c r="M6203" t="s">
        <v>19482</v>
      </c>
      <c r="N6203">
        <v>2.33</v>
      </c>
      <c r="O6203" t="s">
        <v>22766</v>
      </c>
      <c r="P6203">
        <v>1.1539999999999999</v>
      </c>
      <c r="Q6203" t="s">
        <v>22770</v>
      </c>
      <c r="T6203">
        <f t="shared" si="96"/>
        <v>0</v>
      </c>
    </row>
    <row r="6204" spans="1:20">
      <c r="A6204">
        <v>6203</v>
      </c>
      <c r="B6204" t="s">
        <v>23</v>
      </c>
      <c r="C6204" t="s">
        <v>37</v>
      </c>
      <c r="D6204" t="s">
        <v>6217</v>
      </c>
      <c r="E6204" s="2">
        <v>20240</v>
      </c>
      <c r="F6204" s="2">
        <v>44027</v>
      </c>
      <c r="G6204" s="2">
        <v>43899</v>
      </c>
      <c r="H6204" t="s">
        <v>9212</v>
      </c>
      <c r="I6204" t="s">
        <v>9239</v>
      </c>
      <c r="J6204" t="s">
        <v>14662</v>
      </c>
      <c r="K6204" t="s">
        <v>17312</v>
      </c>
      <c r="L6204" t="s">
        <v>19943</v>
      </c>
      <c r="M6204" t="s">
        <v>21105</v>
      </c>
      <c r="N6204" t="s">
        <v>22761</v>
      </c>
      <c r="O6204" t="s">
        <v>22766</v>
      </c>
      <c r="P6204">
        <v>0.35299999999999998</v>
      </c>
      <c r="Q6204" t="s">
        <v>22770</v>
      </c>
      <c r="T6204">
        <f t="shared" si="96"/>
        <v>0</v>
      </c>
    </row>
    <row r="6205" spans="1:20">
      <c r="A6205">
        <v>6204</v>
      </c>
      <c r="B6205" t="s">
        <v>23</v>
      </c>
      <c r="C6205" t="s">
        <v>37</v>
      </c>
      <c r="D6205" t="s">
        <v>6218</v>
      </c>
      <c r="E6205" s="2">
        <v>16201</v>
      </c>
      <c r="F6205" s="2">
        <v>44027</v>
      </c>
      <c r="G6205" s="2">
        <v>43929</v>
      </c>
      <c r="H6205" t="s">
        <v>9212</v>
      </c>
      <c r="I6205" t="s">
        <v>12832</v>
      </c>
      <c r="J6205" t="s">
        <v>14662</v>
      </c>
      <c r="K6205" t="s">
        <v>17385</v>
      </c>
      <c r="L6205" t="s">
        <v>19944</v>
      </c>
      <c r="M6205" t="s">
        <v>21237</v>
      </c>
      <c r="N6205" t="s">
        <v>22761</v>
      </c>
      <c r="O6205" t="s">
        <v>22766</v>
      </c>
      <c r="P6205">
        <v>0.93199999999999994</v>
      </c>
      <c r="Q6205" t="s">
        <v>22770</v>
      </c>
      <c r="T6205">
        <f t="shared" si="96"/>
        <v>0</v>
      </c>
    </row>
    <row r="6206" spans="1:20">
      <c r="A6206">
        <v>6205</v>
      </c>
      <c r="B6206" t="s">
        <v>23</v>
      </c>
      <c r="C6206" t="s">
        <v>31</v>
      </c>
      <c r="D6206" t="s">
        <v>6219</v>
      </c>
      <c r="E6206" s="2">
        <v>18150</v>
      </c>
      <c r="F6206" s="2">
        <v>44028</v>
      </c>
      <c r="G6206" s="2">
        <v>43866</v>
      </c>
      <c r="H6206" t="s">
        <v>9210</v>
      </c>
      <c r="I6206" t="s">
        <v>12833</v>
      </c>
      <c r="J6206" t="s">
        <v>16276</v>
      </c>
      <c r="K6206" t="s">
        <v>17312</v>
      </c>
      <c r="L6206" t="s">
        <v>19945</v>
      </c>
      <c r="M6206" t="s">
        <v>18579</v>
      </c>
      <c r="N6206" t="s">
        <v>22761</v>
      </c>
      <c r="O6206" t="s">
        <v>22766</v>
      </c>
      <c r="P6206">
        <v>0.61699999999999999</v>
      </c>
      <c r="Q6206" t="s">
        <v>22769</v>
      </c>
      <c r="R6206">
        <v>0.30499999999999999</v>
      </c>
      <c r="T6206">
        <f t="shared" si="96"/>
        <v>0.30499999999999999</v>
      </c>
    </row>
    <row r="6207" spans="1:20">
      <c r="A6207">
        <v>6206</v>
      </c>
      <c r="B6207" t="s">
        <v>22</v>
      </c>
      <c r="C6207" t="s">
        <v>37</v>
      </c>
      <c r="D6207" t="s">
        <v>6220</v>
      </c>
      <c r="E6207" s="2">
        <v>19681</v>
      </c>
      <c r="F6207" s="2">
        <v>44028</v>
      </c>
      <c r="G6207" s="2">
        <v>43913</v>
      </c>
      <c r="H6207" t="s">
        <v>9212</v>
      </c>
      <c r="I6207" t="s">
        <v>12834</v>
      </c>
      <c r="J6207" t="s">
        <v>14662</v>
      </c>
      <c r="K6207" t="s">
        <v>17944</v>
      </c>
      <c r="L6207" t="s">
        <v>19946</v>
      </c>
      <c r="M6207" t="s">
        <v>18579</v>
      </c>
      <c r="N6207">
        <v>0.87</v>
      </c>
      <c r="O6207" t="s">
        <v>22766</v>
      </c>
      <c r="P6207">
        <v>1.325</v>
      </c>
      <c r="Q6207" t="s">
        <v>22770</v>
      </c>
      <c r="T6207">
        <f t="shared" si="96"/>
        <v>0</v>
      </c>
    </row>
    <row r="6208" spans="1:20">
      <c r="A6208">
        <v>6207</v>
      </c>
      <c r="B6208" t="s">
        <v>23</v>
      </c>
      <c r="C6208" t="s">
        <v>37</v>
      </c>
      <c r="D6208" t="s">
        <v>6221</v>
      </c>
      <c r="E6208" s="2">
        <v>17084</v>
      </c>
      <c r="F6208" s="2">
        <v>44028</v>
      </c>
      <c r="G6208" s="2">
        <v>43881</v>
      </c>
      <c r="H6208" t="s">
        <v>9212</v>
      </c>
      <c r="I6208" t="s">
        <v>12835</v>
      </c>
      <c r="J6208" t="s">
        <v>16277</v>
      </c>
      <c r="K6208" t="s">
        <v>17312</v>
      </c>
      <c r="L6208" t="s">
        <v>19947</v>
      </c>
      <c r="M6208" t="s">
        <v>21041</v>
      </c>
      <c r="N6208" t="s">
        <v>22761</v>
      </c>
      <c r="O6208" t="s">
        <v>22766</v>
      </c>
      <c r="P6208">
        <v>1.087</v>
      </c>
      <c r="Q6208" t="s">
        <v>22770</v>
      </c>
      <c r="T6208">
        <f t="shared" si="96"/>
        <v>0</v>
      </c>
    </row>
    <row r="6209" spans="1:20">
      <c r="A6209">
        <v>6208</v>
      </c>
      <c r="B6209" t="s">
        <v>24</v>
      </c>
      <c r="C6209" t="s">
        <v>37</v>
      </c>
      <c r="D6209" t="s">
        <v>6222</v>
      </c>
      <c r="E6209" s="2">
        <v>15146</v>
      </c>
      <c r="F6209" s="2">
        <v>44028</v>
      </c>
      <c r="G6209" s="2">
        <v>43873</v>
      </c>
      <c r="H6209" t="s">
        <v>9212</v>
      </c>
      <c r="I6209" t="s">
        <v>12836</v>
      </c>
      <c r="J6209" t="s">
        <v>16278</v>
      </c>
      <c r="K6209" t="s">
        <v>17945</v>
      </c>
      <c r="M6209" t="s">
        <v>22116</v>
      </c>
      <c r="N6209">
        <v>1.63</v>
      </c>
      <c r="O6209" t="s">
        <v>22766</v>
      </c>
      <c r="P6209">
        <v>2.0329999999999999</v>
      </c>
      <c r="Q6209" t="s">
        <v>22769</v>
      </c>
      <c r="S6209">
        <v>0.35399999999999998</v>
      </c>
      <c r="T6209">
        <f t="shared" si="96"/>
        <v>0.35399999999999998</v>
      </c>
    </row>
    <row r="6210" spans="1:20">
      <c r="A6210">
        <v>6209</v>
      </c>
      <c r="B6210" t="s">
        <v>22</v>
      </c>
      <c r="C6210" t="s">
        <v>39</v>
      </c>
      <c r="D6210" t="s">
        <v>6223</v>
      </c>
      <c r="E6210" s="2">
        <v>16863</v>
      </c>
      <c r="F6210" s="2">
        <v>44028</v>
      </c>
      <c r="G6210" s="2">
        <v>43936</v>
      </c>
      <c r="H6210" t="s">
        <v>9212</v>
      </c>
      <c r="I6210" t="s">
        <v>9374</v>
      </c>
      <c r="J6210" t="s">
        <v>14662</v>
      </c>
      <c r="K6210" t="s">
        <v>17312</v>
      </c>
      <c r="L6210" t="s">
        <v>18746</v>
      </c>
      <c r="M6210" t="s">
        <v>22117</v>
      </c>
      <c r="N6210">
        <v>0.9</v>
      </c>
      <c r="O6210" t="s">
        <v>22766</v>
      </c>
      <c r="P6210">
        <v>0.67300000000000004</v>
      </c>
      <c r="Q6210" t="s">
        <v>22770</v>
      </c>
      <c r="T6210">
        <f t="shared" si="96"/>
        <v>0</v>
      </c>
    </row>
    <row r="6211" spans="1:20">
      <c r="A6211">
        <v>6210</v>
      </c>
      <c r="B6211" t="s">
        <v>22</v>
      </c>
      <c r="C6211" t="s">
        <v>39</v>
      </c>
      <c r="D6211" t="s">
        <v>6224</v>
      </c>
      <c r="E6211" s="2">
        <v>16187</v>
      </c>
      <c r="F6211" s="2">
        <v>44028</v>
      </c>
      <c r="G6211" s="2">
        <v>43920</v>
      </c>
      <c r="H6211" t="s">
        <v>9213</v>
      </c>
      <c r="I6211" t="s">
        <v>12837</v>
      </c>
      <c r="J6211" t="s">
        <v>14662</v>
      </c>
      <c r="K6211" t="s">
        <v>17946</v>
      </c>
      <c r="L6211" t="s">
        <v>19948</v>
      </c>
      <c r="M6211" t="s">
        <v>19966</v>
      </c>
      <c r="N6211">
        <v>1.33</v>
      </c>
      <c r="O6211" t="s">
        <v>22766</v>
      </c>
      <c r="P6211">
        <v>1.27</v>
      </c>
      <c r="Q6211" t="s">
        <v>22770</v>
      </c>
      <c r="T6211">
        <f t="shared" si="96"/>
        <v>0</v>
      </c>
    </row>
    <row r="6212" spans="1:20">
      <c r="A6212">
        <v>6211</v>
      </c>
      <c r="B6212" t="s">
        <v>23</v>
      </c>
      <c r="C6212" t="s">
        <v>39</v>
      </c>
      <c r="D6212" t="s">
        <v>6225</v>
      </c>
      <c r="E6212" s="2">
        <v>16395</v>
      </c>
      <c r="F6212" s="2">
        <v>44028</v>
      </c>
      <c r="G6212" s="2">
        <v>43936</v>
      </c>
      <c r="H6212" t="s">
        <v>9212</v>
      </c>
      <c r="I6212" t="s">
        <v>9226</v>
      </c>
      <c r="J6212" t="s">
        <v>9226</v>
      </c>
      <c r="K6212" t="s">
        <v>17312</v>
      </c>
      <c r="L6212" t="s">
        <v>19949</v>
      </c>
      <c r="M6212" t="s">
        <v>22042</v>
      </c>
      <c r="N6212" t="s">
        <v>22761</v>
      </c>
      <c r="O6212" t="s">
        <v>22766</v>
      </c>
      <c r="Q6212" t="s">
        <v>22770</v>
      </c>
      <c r="T6212">
        <f t="shared" ref="T6212:T6275" si="97">R6212+S6212</f>
        <v>0</v>
      </c>
    </row>
    <row r="6213" spans="1:20">
      <c r="A6213">
        <v>6212</v>
      </c>
      <c r="B6213" t="s">
        <v>23</v>
      </c>
      <c r="C6213" t="s">
        <v>39</v>
      </c>
      <c r="D6213" t="s">
        <v>6226</v>
      </c>
      <c r="E6213" s="2">
        <v>15339</v>
      </c>
      <c r="F6213" s="2">
        <v>44028</v>
      </c>
      <c r="G6213" s="2">
        <v>43936</v>
      </c>
      <c r="H6213" t="s">
        <v>9212</v>
      </c>
      <c r="I6213" t="s">
        <v>9828</v>
      </c>
      <c r="J6213" t="s">
        <v>14662</v>
      </c>
      <c r="K6213" t="s">
        <v>17312</v>
      </c>
      <c r="L6213" t="s">
        <v>19950</v>
      </c>
      <c r="M6213" t="s">
        <v>22118</v>
      </c>
      <c r="N6213" t="s">
        <v>22761</v>
      </c>
      <c r="O6213" t="s">
        <v>22766</v>
      </c>
      <c r="P6213">
        <v>0.375</v>
      </c>
      <c r="Q6213" t="s">
        <v>22770</v>
      </c>
      <c r="T6213">
        <f t="shared" si="97"/>
        <v>0</v>
      </c>
    </row>
    <row r="6214" spans="1:20">
      <c r="A6214">
        <v>6213</v>
      </c>
      <c r="B6214" t="s">
        <v>22</v>
      </c>
      <c r="C6214" t="s">
        <v>37</v>
      </c>
      <c r="D6214" t="s">
        <v>6227</v>
      </c>
      <c r="E6214" s="2">
        <v>14186</v>
      </c>
      <c r="F6214" s="2">
        <v>44028</v>
      </c>
      <c r="G6214" s="2">
        <v>43860</v>
      </c>
      <c r="H6214" t="s">
        <v>9212</v>
      </c>
      <c r="I6214" t="s">
        <v>12838</v>
      </c>
      <c r="J6214" t="s">
        <v>16279</v>
      </c>
      <c r="K6214" t="s">
        <v>17312</v>
      </c>
      <c r="L6214" t="s">
        <v>17312</v>
      </c>
      <c r="M6214" t="s">
        <v>21010</v>
      </c>
      <c r="N6214">
        <v>3.65</v>
      </c>
      <c r="O6214" t="s">
        <v>22766</v>
      </c>
      <c r="P6214">
        <v>4.1070000000000002</v>
      </c>
      <c r="Q6214" t="s">
        <v>22769</v>
      </c>
      <c r="T6214">
        <f t="shared" si="97"/>
        <v>0</v>
      </c>
    </row>
    <row r="6215" spans="1:20">
      <c r="A6215">
        <v>6214</v>
      </c>
      <c r="B6215" t="s">
        <v>22</v>
      </c>
      <c r="C6215" t="s">
        <v>37</v>
      </c>
      <c r="D6215" t="s">
        <v>6228</v>
      </c>
      <c r="E6215" s="2">
        <v>17255</v>
      </c>
      <c r="F6215" s="2">
        <v>44028</v>
      </c>
      <c r="G6215" s="2">
        <v>43913</v>
      </c>
      <c r="H6215" t="s">
        <v>9212</v>
      </c>
      <c r="I6215" t="s">
        <v>12839</v>
      </c>
      <c r="J6215" t="s">
        <v>14662</v>
      </c>
      <c r="K6215" t="s">
        <v>17312</v>
      </c>
      <c r="L6215" t="s">
        <v>17312</v>
      </c>
      <c r="M6215" t="s">
        <v>21010</v>
      </c>
      <c r="N6215">
        <v>2.1</v>
      </c>
      <c r="O6215" t="s">
        <v>22766</v>
      </c>
      <c r="P6215">
        <v>1.988</v>
      </c>
      <c r="Q6215" t="s">
        <v>22769</v>
      </c>
      <c r="T6215">
        <f t="shared" si="97"/>
        <v>0</v>
      </c>
    </row>
    <row r="6216" spans="1:20">
      <c r="A6216">
        <v>6215</v>
      </c>
      <c r="B6216" t="s">
        <v>23</v>
      </c>
      <c r="C6216" t="s">
        <v>39</v>
      </c>
      <c r="D6216" t="s">
        <v>6229</v>
      </c>
      <c r="E6216" s="2">
        <v>21903</v>
      </c>
      <c r="F6216" s="2">
        <v>44028</v>
      </c>
      <c r="G6216" s="2">
        <v>43929</v>
      </c>
      <c r="H6216" t="s">
        <v>9212</v>
      </c>
      <c r="I6216" t="s">
        <v>12840</v>
      </c>
      <c r="J6216" t="s">
        <v>14662</v>
      </c>
      <c r="K6216" t="s">
        <v>17312</v>
      </c>
      <c r="L6216" t="s">
        <v>19951</v>
      </c>
      <c r="M6216" t="s">
        <v>22119</v>
      </c>
      <c r="N6216" t="s">
        <v>22761</v>
      </c>
      <c r="O6216" t="s">
        <v>22766</v>
      </c>
      <c r="P6216">
        <v>1.4079999999999999</v>
      </c>
      <c r="Q6216" t="s">
        <v>22770</v>
      </c>
      <c r="T6216">
        <f t="shared" si="97"/>
        <v>0</v>
      </c>
    </row>
    <row r="6217" spans="1:20">
      <c r="A6217">
        <v>6216</v>
      </c>
      <c r="B6217" t="s">
        <v>24</v>
      </c>
      <c r="C6217" t="s">
        <v>31</v>
      </c>
      <c r="D6217" t="s">
        <v>6230</v>
      </c>
      <c r="E6217" s="2">
        <v>15913</v>
      </c>
      <c r="F6217" s="2">
        <v>44028</v>
      </c>
      <c r="G6217" s="2">
        <v>43874</v>
      </c>
      <c r="H6217" t="s">
        <v>9210</v>
      </c>
      <c r="I6217" t="s">
        <v>12841</v>
      </c>
      <c r="J6217" t="s">
        <v>16280</v>
      </c>
      <c r="K6217" t="s">
        <v>17312</v>
      </c>
      <c r="L6217" t="s">
        <v>17312</v>
      </c>
      <c r="M6217" t="s">
        <v>18579</v>
      </c>
      <c r="N6217">
        <v>1.82</v>
      </c>
      <c r="O6217" t="s">
        <v>22766</v>
      </c>
      <c r="P6217">
        <v>2.0379999999999998</v>
      </c>
      <c r="Q6217" t="s">
        <v>22769</v>
      </c>
      <c r="T6217">
        <f t="shared" si="97"/>
        <v>0</v>
      </c>
    </row>
    <row r="6218" spans="1:20">
      <c r="A6218">
        <v>6217</v>
      </c>
      <c r="B6218" t="s">
        <v>24</v>
      </c>
      <c r="C6218" t="s">
        <v>37</v>
      </c>
      <c r="D6218" t="s">
        <v>6231</v>
      </c>
      <c r="E6218" s="2">
        <v>22628</v>
      </c>
      <c r="F6218" s="2">
        <v>44028</v>
      </c>
      <c r="G6218" s="2">
        <v>43913</v>
      </c>
      <c r="H6218" t="s">
        <v>9212</v>
      </c>
      <c r="I6218" t="s">
        <v>12842</v>
      </c>
      <c r="J6218" t="s">
        <v>14662</v>
      </c>
      <c r="K6218" t="s">
        <v>17947</v>
      </c>
      <c r="L6218" t="s">
        <v>18746</v>
      </c>
      <c r="M6218" t="s">
        <v>18579</v>
      </c>
      <c r="N6218">
        <v>1.53</v>
      </c>
      <c r="O6218" t="s">
        <v>22766</v>
      </c>
      <c r="P6218">
        <v>1.333</v>
      </c>
      <c r="Q6218" t="s">
        <v>22770</v>
      </c>
      <c r="T6218">
        <f t="shared" si="97"/>
        <v>0</v>
      </c>
    </row>
    <row r="6219" spans="1:20">
      <c r="A6219">
        <v>6218</v>
      </c>
      <c r="B6219" t="s">
        <v>23</v>
      </c>
      <c r="C6219" t="s">
        <v>37</v>
      </c>
      <c r="D6219" t="s">
        <v>6232</v>
      </c>
      <c r="E6219" s="2">
        <v>12888</v>
      </c>
      <c r="F6219" s="2">
        <v>44028</v>
      </c>
      <c r="G6219" s="2">
        <v>43899</v>
      </c>
      <c r="H6219" t="s">
        <v>9212</v>
      </c>
      <c r="I6219" t="s">
        <v>12843</v>
      </c>
      <c r="J6219" t="s">
        <v>14662</v>
      </c>
      <c r="K6219" t="s">
        <v>17312</v>
      </c>
      <c r="L6219" t="s">
        <v>19952</v>
      </c>
      <c r="M6219" t="s">
        <v>22120</v>
      </c>
      <c r="N6219" t="s">
        <v>22761</v>
      </c>
      <c r="O6219" t="s">
        <v>22766</v>
      </c>
      <c r="P6219">
        <v>1.335</v>
      </c>
      <c r="Q6219" t="s">
        <v>22770</v>
      </c>
      <c r="T6219">
        <f t="shared" si="97"/>
        <v>0</v>
      </c>
    </row>
    <row r="6220" spans="1:20">
      <c r="A6220">
        <v>6219</v>
      </c>
      <c r="B6220" t="s">
        <v>24</v>
      </c>
      <c r="C6220" t="s">
        <v>31</v>
      </c>
      <c r="D6220" t="s">
        <v>6233</v>
      </c>
      <c r="E6220" s="2">
        <v>12858</v>
      </c>
      <c r="F6220" s="2">
        <v>44028</v>
      </c>
      <c r="G6220" s="2">
        <v>43895</v>
      </c>
      <c r="H6220" t="s">
        <v>9210</v>
      </c>
      <c r="I6220" t="s">
        <v>12844</v>
      </c>
      <c r="J6220" t="s">
        <v>16281</v>
      </c>
      <c r="K6220" t="s">
        <v>17312</v>
      </c>
      <c r="L6220" t="s">
        <v>19953</v>
      </c>
      <c r="M6220" t="s">
        <v>18579</v>
      </c>
      <c r="N6220">
        <v>1.87</v>
      </c>
      <c r="O6220" t="s">
        <v>22766</v>
      </c>
      <c r="P6220">
        <v>1.161</v>
      </c>
      <c r="Q6220" t="s">
        <v>22769</v>
      </c>
      <c r="R6220">
        <v>0.49099999999999999</v>
      </c>
      <c r="T6220">
        <f t="shared" si="97"/>
        <v>0.49099999999999999</v>
      </c>
    </row>
    <row r="6221" spans="1:20">
      <c r="A6221">
        <v>6220</v>
      </c>
      <c r="B6221" t="s">
        <v>22</v>
      </c>
      <c r="C6221" t="s">
        <v>37</v>
      </c>
      <c r="D6221" t="s">
        <v>6234</v>
      </c>
      <c r="E6221" s="2">
        <v>14296</v>
      </c>
      <c r="F6221" s="2">
        <v>44028</v>
      </c>
      <c r="G6221" s="2">
        <v>43873</v>
      </c>
      <c r="H6221" t="s">
        <v>9212</v>
      </c>
      <c r="I6221" t="s">
        <v>12845</v>
      </c>
      <c r="J6221" t="s">
        <v>14662</v>
      </c>
      <c r="K6221" t="s">
        <v>17312</v>
      </c>
      <c r="L6221" t="s">
        <v>17312</v>
      </c>
      <c r="M6221" t="s">
        <v>22121</v>
      </c>
      <c r="N6221">
        <v>2.52</v>
      </c>
      <c r="O6221" t="s">
        <v>22766</v>
      </c>
      <c r="P6221">
        <v>1.9510000000000001</v>
      </c>
      <c r="Q6221" t="s">
        <v>22769</v>
      </c>
      <c r="T6221">
        <f t="shared" si="97"/>
        <v>0</v>
      </c>
    </row>
    <row r="6222" spans="1:20">
      <c r="A6222">
        <v>6221</v>
      </c>
      <c r="B6222" t="s">
        <v>26</v>
      </c>
      <c r="C6222" t="s">
        <v>37</v>
      </c>
      <c r="D6222" t="s">
        <v>6235</v>
      </c>
      <c r="E6222" s="2">
        <v>13227</v>
      </c>
      <c r="F6222" s="2">
        <v>44028</v>
      </c>
      <c r="G6222" s="2">
        <v>43873</v>
      </c>
      <c r="H6222" t="s">
        <v>9212</v>
      </c>
      <c r="I6222" t="s">
        <v>12846</v>
      </c>
      <c r="J6222" t="s">
        <v>16282</v>
      </c>
      <c r="K6222" t="s">
        <v>17312</v>
      </c>
      <c r="L6222" t="s">
        <v>17312</v>
      </c>
      <c r="M6222" t="s">
        <v>22122</v>
      </c>
      <c r="N6222">
        <v>1.67</v>
      </c>
      <c r="O6222" t="s">
        <v>22766</v>
      </c>
      <c r="P6222">
        <v>1.48</v>
      </c>
      <c r="Q6222" t="s">
        <v>22769</v>
      </c>
      <c r="S6222">
        <v>0.46500000000000002</v>
      </c>
      <c r="T6222">
        <f t="shared" si="97"/>
        <v>0.46500000000000002</v>
      </c>
    </row>
    <row r="6223" spans="1:20">
      <c r="A6223">
        <v>6222</v>
      </c>
      <c r="B6223" t="s">
        <v>22</v>
      </c>
      <c r="C6223" t="s">
        <v>37</v>
      </c>
      <c r="D6223" t="s">
        <v>6236</v>
      </c>
      <c r="E6223" s="2">
        <v>12867</v>
      </c>
      <c r="F6223" s="2">
        <v>44028</v>
      </c>
      <c r="G6223" s="2">
        <v>43909</v>
      </c>
      <c r="H6223" t="s">
        <v>9212</v>
      </c>
      <c r="I6223" t="s">
        <v>12847</v>
      </c>
      <c r="J6223" t="s">
        <v>14662</v>
      </c>
      <c r="K6223" t="s">
        <v>17948</v>
      </c>
      <c r="L6223" t="s">
        <v>19954</v>
      </c>
      <c r="M6223" t="s">
        <v>21104</v>
      </c>
      <c r="N6223">
        <v>1.54</v>
      </c>
      <c r="O6223" t="s">
        <v>22766</v>
      </c>
      <c r="P6223">
        <v>0.99799999999999989</v>
      </c>
      <c r="Q6223" t="s">
        <v>22770</v>
      </c>
      <c r="T6223">
        <f t="shared" si="97"/>
        <v>0</v>
      </c>
    </row>
    <row r="6224" spans="1:20">
      <c r="A6224">
        <v>6223</v>
      </c>
      <c r="B6224" t="s">
        <v>22</v>
      </c>
      <c r="C6224" t="s">
        <v>37</v>
      </c>
      <c r="D6224" t="s">
        <v>6237</v>
      </c>
      <c r="E6224" s="2">
        <v>15186</v>
      </c>
      <c r="F6224" s="2">
        <v>44028</v>
      </c>
      <c r="G6224" s="2">
        <v>43880</v>
      </c>
      <c r="H6224" t="s">
        <v>9212</v>
      </c>
      <c r="I6224" t="s">
        <v>12848</v>
      </c>
      <c r="J6224" t="s">
        <v>15686</v>
      </c>
      <c r="K6224" t="s">
        <v>17312</v>
      </c>
      <c r="L6224" t="s">
        <v>19955</v>
      </c>
      <c r="M6224" t="s">
        <v>22123</v>
      </c>
      <c r="N6224">
        <v>1.91</v>
      </c>
      <c r="O6224" t="s">
        <v>22766</v>
      </c>
      <c r="P6224">
        <v>1.6970000000000001</v>
      </c>
      <c r="Q6224" t="s">
        <v>22770</v>
      </c>
      <c r="T6224">
        <f t="shared" si="97"/>
        <v>0</v>
      </c>
    </row>
    <row r="6225" spans="1:20">
      <c r="A6225">
        <v>6224</v>
      </c>
      <c r="B6225" t="s">
        <v>22</v>
      </c>
      <c r="C6225" t="s">
        <v>37</v>
      </c>
      <c r="D6225" t="s">
        <v>6238</v>
      </c>
      <c r="E6225" s="2">
        <v>16455</v>
      </c>
      <c r="F6225" s="2">
        <v>44028</v>
      </c>
      <c r="G6225" s="2">
        <v>43913</v>
      </c>
      <c r="H6225" t="s">
        <v>9212</v>
      </c>
      <c r="I6225" t="s">
        <v>12849</v>
      </c>
      <c r="J6225" t="s">
        <v>14662</v>
      </c>
      <c r="K6225" t="s">
        <v>17312</v>
      </c>
      <c r="L6225" t="s">
        <v>17312</v>
      </c>
      <c r="M6225" t="s">
        <v>21021</v>
      </c>
      <c r="N6225">
        <v>1.03</v>
      </c>
      <c r="O6225" t="s">
        <v>22766</v>
      </c>
      <c r="P6225">
        <v>0.72099999999999997</v>
      </c>
      <c r="Q6225" t="s">
        <v>22769</v>
      </c>
      <c r="T6225">
        <f t="shared" si="97"/>
        <v>0</v>
      </c>
    </row>
    <row r="6226" spans="1:20">
      <c r="A6226">
        <v>6225</v>
      </c>
      <c r="B6226" t="s">
        <v>24</v>
      </c>
      <c r="C6226" t="s">
        <v>37</v>
      </c>
      <c r="D6226" t="s">
        <v>6239</v>
      </c>
      <c r="E6226" s="2">
        <v>19051</v>
      </c>
      <c r="F6226" s="2">
        <v>44028</v>
      </c>
      <c r="G6226" s="2">
        <v>43913</v>
      </c>
      <c r="H6226" t="s">
        <v>9212</v>
      </c>
      <c r="I6226" t="s">
        <v>11113</v>
      </c>
      <c r="J6226" t="s">
        <v>14662</v>
      </c>
      <c r="K6226" t="s">
        <v>17312</v>
      </c>
      <c r="L6226" t="s">
        <v>17312</v>
      </c>
      <c r="M6226" t="s">
        <v>22124</v>
      </c>
      <c r="N6226">
        <v>0.27</v>
      </c>
      <c r="O6226" t="s">
        <v>22766</v>
      </c>
      <c r="P6226">
        <v>0.153</v>
      </c>
      <c r="Q6226" t="s">
        <v>22769</v>
      </c>
      <c r="T6226">
        <f t="shared" si="97"/>
        <v>0</v>
      </c>
    </row>
    <row r="6227" spans="1:20">
      <c r="A6227">
        <v>6226</v>
      </c>
      <c r="B6227" t="s">
        <v>20</v>
      </c>
      <c r="D6227" t="s">
        <v>6240</v>
      </c>
      <c r="E6227" s="2">
        <v>17635</v>
      </c>
      <c r="F6227" s="2">
        <v>44028</v>
      </c>
      <c r="G6227" s="2">
        <v>43909</v>
      </c>
      <c r="H6227" t="s">
        <v>9212</v>
      </c>
      <c r="I6227" t="s">
        <v>12850</v>
      </c>
      <c r="J6227" t="s">
        <v>14662</v>
      </c>
      <c r="K6227" t="s">
        <v>17312</v>
      </c>
      <c r="L6227" t="s">
        <v>18409</v>
      </c>
      <c r="M6227" t="s">
        <v>22125</v>
      </c>
      <c r="N6227" t="s">
        <v>22761</v>
      </c>
      <c r="O6227" t="s">
        <v>22766</v>
      </c>
      <c r="P6227">
        <v>1.1140000000000001</v>
      </c>
      <c r="Q6227" t="s">
        <v>22770</v>
      </c>
      <c r="T6227">
        <f t="shared" si="97"/>
        <v>0</v>
      </c>
    </row>
    <row r="6228" spans="1:20">
      <c r="A6228">
        <v>6227</v>
      </c>
      <c r="B6228" t="s">
        <v>23</v>
      </c>
      <c r="C6228" t="s">
        <v>39</v>
      </c>
      <c r="D6228" t="s">
        <v>6241</v>
      </c>
      <c r="E6228" s="2">
        <v>20094</v>
      </c>
      <c r="F6228" s="2">
        <v>44028</v>
      </c>
      <c r="G6228" s="2">
        <v>43887</v>
      </c>
      <c r="H6228" t="s">
        <v>9212</v>
      </c>
      <c r="I6228" t="s">
        <v>10401</v>
      </c>
      <c r="J6228" t="s">
        <v>14662</v>
      </c>
      <c r="K6228" t="s">
        <v>17312</v>
      </c>
      <c r="L6228" t="s">
        <v>17312</v>
      </c>
      <c r="M6228" t="s">
        <v>19841</v>
      </c>
      <c r="N6228" t="s">
        <v>22761</v>
      </c>
      <c r="O6228" t="s">
        <v>22766</v>
      </c>
      <c r="P6228">
        <v>0.35299999999999998</v>
      </c>
      <c r="Q6228" t="s">
        <v>22769</v>
      </c>
      <c r="T6228">
        <f t="shared" si="97"/>
        <v>0</v>
      </c>
    </row>
    <row r="6229" spans="1:20">
      <c r="A6229">
        <v>6228</v>
      </c>
      <c r="B6229" t="s">
        <v>24</v>
      </c>
      <c r="C6229" t="s">
        <v>37</v>
      </c>
      <c r="D6229" t="s">
        <v>6242</v>
      </c>
      <c r="E6229" s="2">
        <v>21689</v>
      </c>
      <c r="F6229" s="2">
        <v>44029</v>
      </c>
      <c r="G6229" s="2">
        <v>43914</v>
      </c>
      <c r="H6229" t="s">
        <v>9212</v>
      </c>
      <c r="I6229" t="s">
        <v>12851</v>
      </c>
      <c r="J6229" t="s">
        <v>14662</v>
      </c>
      <c r="K6229" t="s">
        <v>17312</v>
      </c>
      <c r="L6229" t="s">
        <v>19956</v>
      </c>
      <c r="M6229" t="s">
        <v>21021</v>
      </c>
      <c r="N6229">
        <v>2.19</v>
      </c>
      <c r="O6229" t="s">
        <v>22766</v>
      </c>
      <c r="P6229">
        <v>1.4330000000000001</v>
      </c>
      <c r="Q6229" t="s">
        <v>22770</v>
      </c>
      <c r="T6229">
        <f t="shared" si="97"/>
        <v>0</v>
      </c>
    </row>
    <row r="6230" spans="1:20">
      <c r="A6230">
        <v>6229</v>
      </c>
      <c r="B6230" t="s">
        <v>22</v>
      </c>
      <c r="C6230" t="s">
        <v>37</v>
      </c>
      <c r="D6230" t="s">
        <v>6243</v>
      </c>
      <c r="E6230" s="2">
        <v>15015</v>
      </c>
      <c r="F6230" s="2">
        <v>44029</v>
      </c>
      <c r="G6230" s="2">
        <v>43913</v>
      </c>
      <c r="H6230" t="s">
        <v>9212</v>
      </c>
      <c r="I6230" t="s">
        <v>12852</v>
      </c>
      <c r="J6230" t="s">
        <v>14662</v>
      </c>
      <c r="K6230" t="s">
        <v>17312</v>
      </c>
      <c r="L6230" t="s">
        <v>19957</v>
      </c>
      <c r="M6230" t="s">
        <v>18579</v>
      </c>
      <c r="N6230">
        <v>2.6</v>
      </c>
      <c r="O6230" t="s">
        <v>22766</v>
      </c>
      <c r="P6230">
        <v>2.0099999999999998</v>
      </c>
      <c r="Q6230" t="s">
        <v>22770</v>
      </c>
      <c r="S6230">
        <v>0.35399999999999998</v>
      </c>
      <c r="T6230">
        <f t="shared" si="97"/>
        <v>0.35399999999999998</v>
      </c>
    </row>
    <row r="6231" spans="1:20">
      <c r="A6231">
        <v>6230</v>
      </c>
      <c r="B6231" t="s">
        <v>22</v>
      </c>
      <c r="C6231" t="s">
        <v>37</v>
      </c>
      <c r="D6231" t="s">
        <v>6244</v>
      </c>
      <c r="E6231" s="2">
        <v>13887</v>
      </c>
      <c r="F6231" s="2">
        <v>44029</v>
      </c>
      <c r="G6231" s="2">
        <v>43913</v>
      </c>
      <c r="H6231" t="s">
        <v>9212</v>
      </c>
      <c r="I6231" t="s">
        <v>12853</v>
      </c>
      <c r="J6231" t="s">
        <v>14662</v>
      </c>
      <c r="K6231" t="s">
        <v>17312</v>
      </c>
      <c r="L6231" t="s">
        <v>17312</v>
      </c>
      <c r="M6231" t="s">
        <v>18579</v>
      </c>
      <c r="N6231">
        <v>2.12</v>
      </c>
      <c r="O6231" t="s">
        <v>22766</v>
      </c>
      <c r="P6231">
        <v>1.516</v>
      </c>
      <c r="Q6231" t="s">
        <v>22769</v>
      </c>
      <c r="T6231">
        <f t="shared" si="97"/>
        <v>0</v>
      </c>
    </row>
    <row r="6232" spans="1:20">
      <c r="A6232">
        <v>6231</v>
      </c>
      <c r="B6232" t="s">
        <v>22</v>
      </c>
      <c r="C6232" t="s">
        <v>37</v>
      </c>
      <c r="D6232" t="s">
        <v>6245</v>
      </c>
      <c r="E6232" s="2">
        <v>15995</v>
      </c>
      <c r="F6232" s="2">
        <v>44029</v>
      </c>
      <c r="G6232" s="2">
        <v>43913</v>
      </c>
      <c r="H6232" t="s">
        <v>9212</v>
      </c>
      <c r="I6232" t="s">
        <v>12854</v>
      </c>
      <c r="J6232" t="s">
        <v>14662</v>
      </c>
      <c r="K6232" t="s">
        <v>17377</v>
      </c>
      <c r="L6232" t="s">
        <v>17312</v>
      </c>
      <c r="M6232" t="s">
        <v>21021</v>
      </c>
      <c r="N6232">
        <v>1.1599999999999999</v>
      </c>
      <c r="O6232" t="s">
        <v>22766</v>
      </c>
      <c r="P6232">
        <v>0.82400000000000007</v>
      </c>
      <c r="Q6232" t="s">
        <v>22769</v>
      </c>
      <c r="T6232">
        <f t="shared" si="97"/>
        <v>0</v>
      </c>
    </row>
    <row r="6233" spans="1:20">
      <c r="A6233">
        <v>6232</v>
      </c>
      <c r="B6233" t="s">
        <v>24</v>
      </c>
      <c r="C6233" t="s">
        <v>37</v>
      </c>
      <c r="D6233" t="s">
        <v>6246</v>
      </c>
      <c r="E6233" s="2">
        <v>20881</v>
      </c>
      <c r="F6233" s="2">
        <v>44029</v>
      </c>
      <c r="G6233" s="2">
        <v>43914</v>
      </c>
      <c r="H6233" t="s">
        <v>9212</v>
      </c>
      <c r="I6233" t="s">
        <v>12855</v>
      </c>
      <c r="J6233" t="s">
        <v>14662</v>
      </c>
      <c r="K6233" t="s">
        <v>17312</v>
      </c>
      <c r="L6233" t="s">
        <v>17312</v>
      </c>
      <c r="M6233" t="s">
        <v>21010</v>
      </c>
      <c r="N6233">
        <v>1.73</v>
      </c>
      <c r="O6233" t="s">
        <v>22766</v>
      </c>
      <c r="P6233">
        <v>1.4710000000000001</v>
      </c>
      <c r="Q6233" t="s">
        <v>22769</v>
      </c>
      <c r="T6233">
        <f t="shared" si="97"/>
        <v>0</v>
      </c>
    </row>
    <row r="6234" spans="1:20">
      <c r="A6234">
        <v>6233</v>
      </c>
      <c r="B6234" t="s">
        <v>24</v>
      </c>
      <c r="C6234" t="s">
        <v>39</v>
      </c>
      <c r="D6234" t="s">
        <v>6247</v>
      </c>
      <c r="E6234" s="2">
        <v>24216</v>
      </c>
      <c r="F6234" s="2">
        <v>44029</v>
      </c>
      <c r="G6234" s="2">
        <v>43913</v>
      </c>
      <c r="H6234" t="s">
        <v>9212</v>
      </c>
      <c r="I6234" t="s">
        <v>12856</v>
      </c>
      <c r="J6234" t="s">
        <v>14662</v>
      </c>
      <c r="K6234" t="s">
        <v>17601</v>
      </c>
      <c r="L6234" t="s">
        <v>19958</v>
      </c>
      <c r="M6234" t="s">
        <v>18579</v>
      </c>
      <c r="N6234">
        <v>0.56999999999999995</v>
      </c>
      <c r="O6234" t="s">
        <v>22766</v>
      </c>
      <c r="P6234">
        <v>1.3120000000000001</v>
      </c>
      <c r="Q6234" t="s">
        <v>22770</v>
      </c>
      <c r="T6234">
        <f t="shared" si="97"/>
        <v>0</v>
      </c>
    </row>
    <row r="6235" spans="1:20">
      <c r="A6235">
        <v>6234</v>
      </c>
      <c r="B6235" t="s">
        <v>24</v>
      </c>
      <c r="C6235" t="s">
        <v>37</v>
      </c>
      <c r="D6235" t="s">
        <v>6248</v>
      </c>
      <c r="E6235" s="2">
        <v>32742</v>
      </c>
      <c r="F6235" s="2">
        <v>44029</v>
      </c>
      <c r="G6235" s="2">
        <v>43915</v>
      </c>
      <c r="H6235" t="s">
        <v>9212</v>
      </c>
      <c r="I6235" t="s">
        <v>11843</v>
      </c>
      <c r="J6235" t="s">
        <v>14662</v>
      </c>
      <c r="K6235" t="s">
        <v>17312</v>
      </c>
      <c r="L6235" t="s">
        <v>17312</v>
      </c>
      <c r="M6235" t="s">
        <v>21405</v>
      </c>
      <c r="N6235">
        <v>0.93</v>
      </c>
      <c r="O6235" t="s">
        <v>22766</v>
      </c>
      <c r="P6235">
        <v>0.72099999999999997</v>
      </c>
      <c r="Q6235" t="s">
        <v>22769</v>
      </c>
      <c r="T6235">
        <f t="shared" si="97"/>
        <v>0</v>
      </c>
    </row>
    <row r="6236" spans="1:20">
      <c r="A6236">
        <v>6235</v>
      </c>
      <c r="B6236" t="s">
        <v>24</v>
      </c>
      <c r="C6236" t="s">
        <v>37</v>
      </c>
      <c r="D6236" t="s">
        <v>6249</v>
      </c>
      <c r="E6236" s="2">
        <v>20581</v>
      </c>
      <c r="F6236" s="2">
        <v>44029</v>
      </c>
      <c r="G6236" s="2">
        <v>43913</v>
      </c>
      <c r="H6236" t="s">
        <v>9212</v>
      </c>
      <c r="I6236" t="s">
        <v>12857</v>
      </c>
      <c r="J6236" t="s">
        <v>14662</v>
      </c>
      <c r="K6236" t="s">
        <v>17377</v>
      </c>
      <c r="L6236" t="s">
        <v>17312</v>
      </c>
      <c r="M6236" t="s">
        <v>18579</v>
      </c>
      <c r="N6236">
        <v>1.86</v>
      </c>
      <c r="O6236" t="s">
        <v>22766</v>
      </c>
      <c r="P6236">
        <v>1.212</v>
      </c>
      <c r="Q6236" t="s">
        <v>22769</v>
      </c>
      <c r="T6236">
        <f t="shared" si="97"/>
        <v>0</v>
      </c>
    </row>
    <row r="6237" spans="1:20">
      <c r="A6237">
        <v>6236</v>
      </c>
      <c r="B6237" t="s">
        <v>21</v>
      </c>
      <c r="C6237" t="s">
        <v>39</v>
      </c>
      <c r="D6237" t="s">
        <v>6250</v>
      </c>
      <c r="E6237" s="2">
        <v>18961</v>
      </c>
      <c r="F6237" s="2">
        <v>44029</v>
      </c>
      <c r="G6237" s="2">
        <v>43910</v>
      </c>
      <c r="H6237" t="s">
        <v>9212</v>
      </c>
      <c r="I6237" t="s">
        <v>12858</v>
      </c>
      <c r="J6237" t="s">
        <v>14662</v>
      </c>
      <c r="K6237" t="s">
        <v>17312</v>
      </c>
      <c r="L6237" t="s">
        <v>18409</v>
      </c>
      <c r="M6237" t="s">
        <v>21114</v>
      </c>
      <c r="N6237">
        <v>1.74</v>
      </c>
      <c r="O6237" t="s">
        <v>22766</v>
      </c>
      <c r="P6237">
        <v>1.3180000000000001</v>
      </c>
      <c r="Q6237" t="s">
        <v>22770</v>
      </c>
      <c r="T6237">
        <f t="shared" si="97"/>
        <v>0</v>
      </c>
    </row>
    <row r="6238" spans="1:20">
      <c r="A6238">
        <v>6237</v>
      </c>
      <c r="B6238" t="s">
        <v>24</v>
      </c>
      <c r="C6238" t="s">
        <v>37</v>
      </c>
      <c r="D6238" t="s">
        <v>6251</v>
      </c>
      <c r="E6238" s="2">
        <v>20048</v>
      </c>
      <c r="F6238" s="2">
        <v>44029</v>
      </c>
      <c r="G6238" s="2">
        <v>43913</v>
      </c>
      <c r="H6238" t="s">
        <v>9212</v>
      </c>
      <c r="I6238" t="s">
        <v>12859</v>
      </c>
      <c r="J6238" t="s">
        <v>14662</v>
      </c>
      <c r="K6238" t="s">
        <v>17312</v>
      </c>
      <c r="L6238" t="s">
        <v>17312</v>
      </c>
      <c r="M6238" t="s">
        <v>22092</v>
      </c>
      <c r="N6238">
        <v>2.11</v>
      </c>
      <c r="O6238" t="s">
        <v>22766</v>
      </c>
      <c r="P6238">
        <v>1.657</v>
      </c>
      <c r="Q6238" t="s">
        <v>22769</v>
      </c>
      <c r="T6238">
        <f t="shared" si="97"/>
        <v>0</v>
      </c>
    </row>
    <row r="6239" spans="1:20">
      <c r="A6239">
        <v>6238</v>
      </c>
      <c r="B6239" t="s">
        <v>22</v>
      </c>
      <c r="C6239" t="s">
        <v>39</v>
      </c>
      <c r="D6239" t="s">
        <v>6252</v>
      </c>
      <c r="E6239" s="2">
        <v>14209</v>
      </c>
      <c r="F6239" s="2">
        <v>44029</v>
      </c>
      <c r="G6239" s="2">
        <v>43920</v>
      </c>
      <c r="H6239" t="s">
        <v>9213</v>
      </c>
      <c r="I6239" t="s">
        <v>12860</v>
      </c>
      <c r="J6239" t="s">
        <v>14662</v>
      </c>
      <c r="K6239" t="s">
        <v>16630</v>
      </c>
      <c r="L6239" t="s">
        <v>17312</v>
      </c>
      <c r="M6239" t="s">
        <v>21654</v>
      </c>
      <c r="N6239">
        <v>4.33</v>
      </c>
      <c r="O6239" t="s">
        <v>22766</v>
      </c>
      <c r="P6239">
        <v>2.6240000000000001</v>
      </c>
      <c r="Q6239" t="s">
        <v>22769</v>
      </c>
      <c r="S6239">
        <v>0.46500000000000002</v>
      </c>
      <c r="T6239">
        <f t="shared" si="97"/>
        <v>0.46500000000000002</v>
      </c>
    </row>
    <row r="6240" spans="1:20">
      <c r="A6240">
        <v>6239</v>
      </c>
      <c r="B6240" t="s">
        <v>24</v>
      </c>
      <c r="C6240" t="s">
        <v>37</v>
      </c>
      <c r="D6240" t="s">
        <v>6253</v>
      </c>
      <c r="E6240" s="2">
        <v>29475</v>
      </c>
      <c r="F6240" s="2">
        <v>44029</v>
      </c>
      <c r="G6240" s="2">
        <v>43913</v>
      </c>
      <c r="H6240" t="s">
        <v>9212</v>
      </c>
      <c r="I6240" t="s">
        <v>9646</v>
      </c>
      <c r="J6240" t="s">
        <v>14662</v>
      </c>
      <c r="K6240" t="s">
        <v>17312</v>
      </c>
      <c r="L6240" t="s">
        <v>17312</v>
      </c>
      <c r="M6240" t="s">
        <v>22126</v>
      </c>
      <c r="N6240">
        <v>0.54</v>
      </c>
      <c r="O6240" t="s">
        <v>22766</v>
      </c>
      <c r="P6240">
        <v>0.35299999999999998</v>
      </c>
      <c r="Q6240" t="s">
        <v>22769</v>
      </c>
      <c r="T6240">
        <f t="shared" si="97"/>
        <v>0</v>
      </c>
    </row>
    <row r="6241" spans="1:20">
      <c r="A6241">
        <v>6240</v>
      </c>
      <c r="B6241" t="s">
        <v>23</v>
      </c>
      <c r="C6241" t="s">
        <v>30</v>
      </c>
      <c r="D6241" t="s">
        <v>6254</v>
      </c>
      <c r="E6241" s="2">
        <v>18356</v>
      </c>
      <c r="F6241" s="2">
        <v>44032</v>
      </c>
      <c r="G6241" s="2">
        <v>43907</v>
      </c>
      <c r="H6241" t="s">
        <v>9210</v>
      </c>
      <c r="I6241" t="s">
        <v>11046</v>
      </c>
      <c r="J6241" t="s">
        <v>16283</v>
      </c>
      <c r="K6241" t="s">
        <v>17312</v>
      </c>
      <c r="L6241" t="s">
        <v>17312</v>
      </c>
      <c r="M6241" t="s">
        <v>18422</v>
      </c>
      <c r="N6241" t="s">
        <v>22761</v>
      </c>
      <c r="O6241" t="s">
        <v>22766</v>
      </c>
      <c r="P6241">
        <v>0.67300000000000004</v>
      </c>
      <c r="Q6241" t="s">
        <v>22769</v>
      </c>
      <c r="T6241">
        <f t="shared" si="97"/>
        <v>0</v>
      </c>
    </row>
    <row r="6242" spans="1:20">
      <c r="A6242">
        <v>6241</v>
      </c>
      <c r="B6242" t="s">
        <v>22</v>
      </c>
      <c r="C6242" t="s">
        <v>30</v>
      </c>
      <c r="D6242" t="s">
        <v>6255</v>
      </c>
      <c r="E6242" s="2">
        <v>16905</v>
      </c>
      <c r="F6242" s="2">
        <v>44032</v>
      </c>
      <c r="G6242" s="2">
        <v>43907</v>
      </c>
      <c r="H6242" t="s">
        <v>9210</v>
      </c>
      <c r="I6242" t="s">
        <v>9756</v>
      </c>
      <c r="J6242" t="s">
        <v>14662</v>
      </c>
      <c r="K6242" t="s">
        <v>17312</v>
      </c>
      <c r="L6242" t="s">
        <v>19959</v>
      </c>
      <c r="M6242" t="s">
        <v>18579</v>
      </c>
      <c r="N6242">
        <v>0.84</v>
      </c>
      <c r="O6242" t="s">
        <v>22766</v>
      </c>
      <c r="P6242">
        <v>0.56899999999999995</v>
      </c>
      <c r="Q6242" t="s">
        <v>22769</v>
      </c>
      <c r="R6242">
        <v>0.49099999999999999</v>
      </c>
      <c r="T6242">
        <f t="shared" si="97"/>
        <v>0.49099999999999999</v>
      </c>
    </row>
    <row r="6243" spans="1:20">
      <c r="A6243">
        <v>6242</v>
      </c>
      <c r="B6243" t="s">
        <v>24</v>
      </c>
      <c r="C6243" t="s">
        <v>30</v>
      </c>
      <c r="D6243" t="s">
        <v>6256</v>
      </c>
      <c r="E6243" s="2">
        <v>22371</v>
      </c>
      <c r="F6243" s="2">
        <v>44032</v>
      </c>
      <c r="G6243" s="2">
        <v>43914</v>
      </c>
      <c r="H6243" t="s">
        <v>9210</v>
      </c>
      <c r="I6243" t="s">
        <v>9256</v>
      </c>
      <c r="J6243" t="s">
        <v>14662</v>
      </c>
      <c r="K6243" t="s">
        <v>17312</v>
      </c>
      <c r="L6243" t="s">
        <v>17312</v>
      </c>
      <c r="M6243" t="s">
        <v>22127</v>
      </c>
      <c r="N6243">
        <v>0.64</v>
      </c>
      <c r="O6243" t="s">
        <v>22766</v>
      </c>
      <c r="P6243">
        <v>0.307</v>
      </c>
      <c r="Q6243" t="s">
        <v>22769</v>
      </c>
      <c r="T6243">
        <f t="shared" si="97"/>
        <v>0</v>
      </c>
    </row>
    <row r="6244" spans="1:20">
      <c r="A6244">
        <v>6243</v>
      </c>
      <c r="B6244" t="s">
        <v>24</v>
      </c>
      <c r="C6244" t="s">
        <v>39</v>
      </c>
      <c r="D6244" t="s">
        <v>6257</v>
      </c>
      <c r="E6244" s="2">
        <v>17971</v>
      </c>
      <c r="F6244" s="2">
        <v>44032</v>
      </c>
      <c r="G6244" s="2">
        <v>43910</v>
      </c>
      <c r="H6244" t="s">
        <v>9212</v>
      </c>
      <c r="I6244" t="s">
        <v>12861</v>
      </c>
      <c r="J6244" t="s">
        <v>14662</v>
      </c>
      <c r="K6244" t="s">
        <v>17312</v>
      </c>
      <c r="L6244" t="s">
        <v>19960</v>
      </c>
      <c r="M6244" t="s">
        <v>21010</v>
      </c>
      <c r="N6244">
        <v>1.97</v>
      </c>
      <c r="O6244" t="s">
        <v>22766</v>
      </c>
      <c r="P6244">
        <v>1.534</v>
      </c>
      <c r="Q6244" t="s">
        <v>22770</v>
      </c>
      <c r="T6244">
        <f t="shared" si="97"/>
        <v>0</v>
      </c>
    </row>
    <row r="6245" spans="1:20">
      <c r="A6245">
        <v>6244</v>
      </c>
      <c r="B6245" t="s">
        <v>22</v>
      </c>
      <c r="C6245" t="s">
        <v>37</v>
      </c>
      <c r="D6245" t="s">
        <v>6258</v>
      </c>
      <c r="E6245" s="2">
        <v>12930</v>
      </c>
      <c r="F6245" s="2">
        <v>44032</v>
      </c>
      <c r="G6245" s="2">
        <v>43877</v>
      </c>
      <c r="H6245" t="s">
        <v>9212</v>
      </c>
      <c r="I6245" t="s">
        <v>12862</v>
      </c>
      <c r="J6245" t="s">
        <v>16284</v>
      </c>
      <c r="K6245" t="s">
        <v>17312</v>
      </c>
      <c r="L6245" t="s">
        <v>17312</v>
      </c>
      <c r="M6245" t="s">
        <v>21161</v>
      </c>
      <c r="N6245">
        <v>2.25</v>
      </c>
      <c r="O6245" t="s">
        <v>22766</v>
      </c>
      <c r="P6245">
        <v>2.0699999999999998</v>
      </c>
      <c r="Q6245" t="s">
        <v>22769</v>
      </c>
      <c r="S6245">
        <v>0.26300000000000001</v>
      </c>
      <c r="T6245">
        <f t="shared" si="97"/>
        <v>0.26300000000000001</v>
      </c>
    </row>
    <row r="6246" spans="1:20">
      <c r="A6246">
        <v>6245</v>
      </c>
      <c r="B6246" t="s">
        <v>24</v>
      </c>
      <c r="C6246" t="s">
        <v>30</v>
      </c>
      <c r="D6246" t="s">
        <v>6259</v>
      </c>
      <c r="E6246" s="2">
        <v>9400</v>
      </c>
      <c r="F6246" s="2">
        <v>44032</v>
      </c>
      <c r="G6246" s="2">
        <v>43950</v>
      </c>
      <c r="H6246" t="s">
        <v>9210</v>
      </c>
      <c r="I6246" t="s">
        <v>12863</v>
      </c>
      <c r="J6246" t="s">
        <v>14662</v>
      </c>
      <c r="K6246" t="s">
        <v>17312</v>
      </c>
      <c r="L6246" t="s">
        <v>19916</v>
      </c>
      <c r="M6246" t="s">
        <v>18579</v>
      </c>
      <c r="N6246">
        <v>3.43</v>
      </c>
      <c r="O6246" t="s">
        <v>22766</v>
      </c>
      <c r="P6246">
        <v>2.4039999999999999</v>
      </c>
      <c r="Q6246" t="s">
        <v>22769</v>
      </c>
      <c r="R6246">
        <v>0.21199999999999999</v>
      </c>
      <c r="S6246">
        <v>0.313</v>
      </c>
      <c r="T6246">
        <f t="shared" si="97"/>
        <v>0.52500000000000002</v>
      </c>
    </row>
    <row r="6247" spans="1:20">
      <c r="A6247">
        <v>6246</v>
      </c>
      <c r="B6247" t="s">
        <v>24</v>
      </c>
      <c r="C6247" t="s">
        <v>30</v>
      </c>
      <c r="D6247" t="s">
        <v>6260</v>
      </c>
      <c r="E6247" s="2">
        <v>15100</v>
      </c>
      <c r="F6247" s="2">
        <v>44032</v>
      </c>
      <c r="G6247" s="2">
        <v>43907</v>
      </c>
      <c r="H6247" t="s">
        <v>9210</v>
      </c>
      <c r="I6247" t="s">
        <v>9714</v>
      </c>
      <c r="J6247" t="s">
        <v>16285</v>
      </c>
      <c r="K6247" t="s">
        <v>17312</v>
      </c>
      <c r="L6247" t="s">
        <v>17312</v>
      </c>
      <c r="M6247" t="s">
        <v>18579</v>
      </c>
      <c r="N6247">
        <v>0.8</v>
      </c>
      <c r="O6247" t="s">
        <v>22766</v>
      </c>
      <c r="P6247">
        <v>0.49099999999999999</v>
      </c>
      <c r="Q6247" t="s">
        <v>22769</v>
      </c>
      <c r="T6247">
        <f t="shared" si="97"/>
        <v>0</v>
      </c>
    </row>
    <row r="6248" spans="1:20">
      <c r="A6248">
        <v>6247</v>
      </c>
      <c r="B6248" t="s">
        <v>24</v>
      </c>
      <c r="C6248" t="s">
        <v>30</v>
      </c>
      <c r="D6248" t="s">
        <v>6261</v>
      </c>
      <c r="E6248" s="2">
        <v>15458</v>
      </c>
      <c r="F6248" s="2">
        <v>44032</v>
      </c>
      <c r="G6248" s="2">
        <v>43942</v>
      </c>
      <c r="H6248" t="s">
        <v>9210</v>
      </c>
      <c r="I6248" t="s">
        <v>12864</v>
      </c>
      <c r="J6248" t="s">
        <v>14662</v>
      </c>
      <c r="K6248" t="s">
        <v>17949</v>
      </c>
      <c r="L6248" t="s">
        <v>17312</v>
      </c>
      <c r="M6248" t="s">
        <v>18579</v>
      </c>
      <c r="N6248">
        <v>2.19</v>
      </c>
      <c r="O6248" t="s">
        <v>22766</v>
      </c>
      <c r="P6248">
        <v>2.2389999999999999</v>
      </c>
      <c r="Q6248" t="s">
        <v>22769</v>
      </c>
      <c r="T6248">
        <f t="shared" si="97"/>
        <v>0</v>
      </c>
    </row>
    <row r="6249" spans="1:20">
      <c r="A6249">
        <v>6248</v>
      </c>
      <c r="B6249" t="s">
        <v>24</v>
      </c>
      <c r="C6249" t="s">
        <v>30</v>
      </c>
      <c r="D6249" t="s">
        <v>6262</v>
      </c>
      <c r="E6249" s="2">
        <v>17532</v>
      </c>
      <c r="F6249" s="2">
        <v>44032</v>
      </c>
      <c r="G6249" s="2">
        <v>43907</v>
      </c>
      <c r="H6249" t="s">
        <v>9210</v>
      </c>
      <c r="I6249" t="s">
        <v>12865</v>
      </c>
      <c r="J6249" t="s">
        <v>14662</v>
      </c>
      <c r="K6249" t="s">
        <v>17312</v>
      </c>
      <c r="L6249" t="s">
        <v>17312</v>
      </c>
      <c r="M6249" t="s">
        <v>21094</v>
      </c>
      <c r="N6249">
        <v>2.0699999999999998</v>
      </c>
      <c r="O6249" t="s">
        <v>22766</v>
      </c>
      <c r="P6249">
        <v>1.6719999999999999</v>
      </c>
      <c r="Q6249" t="s">
        <v>22769</v>
      </c>
      <c r="T6249">
        <f t="shared" si="97"/>
        <v>0</v>
      </c>
    </row>
    <row r="6250" spans="1:20">
      <c r="A6250">
        <v>6249</v>
      </c>
      <c r="B6250" t="s">
        <v>22</v>
      </c>
      <c r="C6250" t="s">
        <v>37</v>
      </c>
      <c r="D6250" t="s">
        <v>6263</v>
      </c>
      <c r="E6250" s="2">
        <v>16894</v>
      </c>
      <c r="F6250" s="2">
        <v>44032</v>
      </c>
      <c r="G6250" s="2">
        <v>43870</v>
      </c>
      <c r="H6250" t="s">
        <v>9212</v>
      </c>
      <c r="I6250" t="s">
        <v>12866</v>
      </c>
      <c r="J6250" t="s">
        <v>16286</v>
      </c>
      <c r="K6250" t="s">
        <v>17393</v>
      </c>
      <c r="L6250" t="s">
        <v>19961</v>
      </c>
      <c r="M6250" t="s">
        <v>22116</v>
      </c>
      <c r="N6250">
        <v>1.38</v>
      </c>
      <c r="O6250" t="s">
        <v>22766</v>
      </c>
      <c r="P6250">
        <v>1.9119999999999999</v>
      </c>
      <c r="Q6250" t="s">
        <v>22770</v>
      </c>
      <c r="S6250">
        <v>0.35399999999999998</v>
      </c>
      <c r="T6250">
        <f t="shared" si="97"/>
        <v>0.35399999999999998</v>
      </c>
    </row>
    <row r="6251" spans="1:20">
      <c r="A6251">
        <v>6250</v>
      </c>
      <c r="B6251" t="s">
        <v>22</v>
      </c>
      <c r="C6251" t="s">
        <v>37</v>
      </c>
      <c r="D6251" t="s">
        <v>6264</v>
      </c>
      <c r="E6251" s="2">
        <v>17622</v>
      </c>
      <c r="F6251" s="2">
        <v>44032</v>
      </c>
      <c r="G6251" s="2">
        <v>43870</v>
      </c>
      <c r="H6251" t="s">
        <v>9212</v>
      </c>
      <c r="I6251" t="s">
        <v>12867</v>
      </c>
      <c r="J6251" t="s">
        <v>16287</v>
      </c>
      <c r="K6251" t="s">
        <v>17312</v>
      </c>
      <c r="L6251" t="s">
        <v>17312</v>
      </c>
      <c r="M6251" t="s">
        <v>18579</v>
      </c>
      <c r="N6251">
        <v>2.85</v>
      </c>
      <c r="O6251" t="s">
        <v>22766</v>
      </c>
      <c r="P6251">
        <v>2.899</v>
      </c>
      <c r="Q6251" t="s">
        <v>22769</v>
      </c>
      <c r="S6251">
        <v>0.20200000000000001</v>
      </c>
      <c r="T6251">
        <f t="shared" si="97"/>
        <v>0.20200000000000001</v>
      </c>
    </row>
    <row r="6252" spans="1:20">
      <c r="A6252">
        <v>6251</v>
      </c>
      <c r="B6252" t="s">
        <v>23</v>
      </c>
      <c r="C6252" t="s">
        <v>30</v>
      </c>
      <c r="D6252" t="s">
        <v>6265</v>
      </c>
      <c r="E6252" s="2">
        <v>16307</v>
      </c>
      <c r="F6252" s="2">
        <v>44032</v>
      </c>
      <c r="G6252" s="2">
        <v>43950</v>
      </c>
      <c r="H6252" t="s">
        <v>9210</v>
      </c>
      <c r="I6252" t="s">
        <v>12868</v>
      </c>
      <c r="J6252" t="s">
        <v>14662</v>
      </c>
      <c r="K6252" t="s">
        <v>17312</v>
      </c>
      <c r="L6252" t="s">
        <v>17312</v>
      </c>
      <c r="M6252" t="s">
        <v>18579</v>
      </c>
      <c r="N6252" t="s">
        <v>22761</v>
      </c>
      <c r="O6252" t="s">
        <v>22766</v>
      </c>
      <c r="P6252">
        <v>0.65900000000000003</v>
      </c>
      <c r="Q6252" t="s">
        <v>22769</v>
      </c>
      <c r="T6252">
        <f t="shared" si="97"/>
        <v>0</v>
      </c>
    </row>
    <row r="6253" spans="1:20">
      <c r="A6253">
        <v>6252</v>
      </c>
      <c r="B6253" t="s">
        <v>25</v>
      </c>
      <c r="C6253" t="s">
        <v>30</v>
      </c>
      <c r="D6253" t="s">
        <v>6266</v>
      </c>
      <c r="E6253" s="2">
        <v>16749</v>
      </c>
      <c r="F6253" s="2">
        <v>44032</v>
      </c>
      <c r="G6253" s="2">
        <v>43950</v>
      </c>
      <c r="H6253" t="s">
        <v>9210</v>
      </c>
      <c r="I6253" t="s">
        <v>9226</v>
      </c>
      <c r="J6253" t="s">
        <v>9226</v>
      </c>
      <c r="K6253" t="s">
        <v>17312</v>
      </c>
      <c r="L6253" t="s">
        <v>17312</v>
      </c>
      <c r="M6253" t="s">
        <v>22128</v>
      </c>
      <c r="N6253">
        <v>0.33400000000000002</v>
      </c>
      <c r="O6253" t="s">
        <v>22766</v>
      </c>
      <c r="Q6253" t="s">
        <v>22769</v>
      </c>
      <c r="T6253">
        <f t="shared" si="97"/>
        <v>0</v>
      </c>
    </row>
    <row r="6254" spans="1:20">
      <c r="A6254">
        <v>6253</v>
      </c>
      <c r="B6254" t="s">
        <v>22</v>
      </c>
      <c r="C6254" t="s">
        <v>34</v>
      </c>
      <c r="D6254" t="s">
        <v>6267</v>
      </c>
      <c r="E6254" s="2">
        <v>13661</v>
      </c>
      <c r="F6254" s="2">
        <v>44032</v>
      </c>
      <c r="G6254" s="2">
        <v>43950</v>
      </c>
      <c r="H6254" t="s">
        <v>9210</v>
      </c>
      <c r="I6254" t="s">
        <v>12869</v>
      </c>
      <c r="J6254" t="s">
        <v>16288</v>
      </c>
      <c r="K6254" t="s">
        <v>17312</v>
      </c>
      <c r="L6254" t="s">
        <v>17312</v>
      </c>
      <c r="M6254" t="s">
        <v>18579</v>
      </c>
      <c r="N6254">
        <v>3.32</v>
      </c>
      <c r="O6254" t="s">
        <v>22766</v>
      </c>
      <c r="P6254">
        <v>3.746</v>
      </c>
      <c r="Q6254" t="s">
        <v>22769</v>
      </c>
      <c r="S6254">
        <v>0.35399999999999998</v>
      </c>
      <c r="T6254">
        <f t="shared" si="97"/>
        <v>0.35399999999999998</v>
      </c>
    </row>
    <row r="6255" spans="1:20">
      <c r="A6255">
        <v>6254</v>
      </c>
      <c r="B6255" t="s">
        <v>24</v>
      </c>
      <c r="C6255" t="s">
        <v>30</v>
      </c>
      <c r="D6255" t="s">
        <v>6268</v>
      </c>
      <c r="E6255" s="2">
        <v>16453</v>
      </c>
      <c r="F6255" s="2">
        <v>44032</v>
      </c>
      <c r="G6255" s="2">
        <v>43906</v>
      </c>
      <c r="H6255" t="s">
        <v>9210</v>
      </c>
      <c r="I6255" t="s">
        <v>12870</v>
      </c>
      <c r="J6255" t="s">
        <v>14662</v>
      </c>
      <c r="K6255" t="s">
        <v>17312</v>
      </c>
      <c r="L6255" t="s">
        <v>17312</v>
      </c>
      <c r="M6255" t="s">
        <v>18579</v>
      </c>
      <c r="N6255">
        <v>0.99</v>
      </c>
      <c r="O6255" t="s">
        <v>22766</v>
      </c>
      <c r="P6255">
        <v>0.92199999999999993</v>
      </c>
      <c r="Q6255" t="s">
        <v>22769</v>
      </c>
      <c r="T6255">
        <f t="shared" si="97"/>
        <v>0</v>
      </c>
    </row>
    <row r="6256" spans="1:20">
      <c r="A6256">
        <v>6255</v>
      </c>
      <c r="B6256" t="s">
        <v>22</v>
      </c>
      <c r="C6256" t="s">
        <v>37</v>
      </c>
      <c r="D6256" t="s">
        <v>6269</v>
      </c>
      <c r="E6256" s="2">
        <v>18271</v>
      </c>
      <c r="F6256" s="2">
        <v>44032</v>
      </c>
      <c r="G6256" s="2">
        <v>43913</v>
      </c>
      <c r="H6256" t="s">
        <v>9212</v>
      </c>
      <c r="I6256" t="s">
        <v>12871</v>
      </c>
      <c r="J6256" t="s">
        <v>14662</v>
      </c>
      <c r="K6256" t="s">
        <v>17312</v>
      </c>
      <c r="L6256" t="s">
        <v>17312</v>
      </c>
      <c r="M6256" t="s">
        <v>21102</v>
      </c>
      <c r="N6256">
        <v>2.44</v>
      </c>
      <c r="O6256" t="s">
        <v>22766</v>
      </c>
      <c r="P6256">
        <v>2.1619999999999999</v>
      </c>
      <c r="Q6256" t="s">
        <v>22769</v>
      </c>
      <c r="T6256">
        <f t="shared" si="97"/>
        <v>0</v>
      </c>
    </row>
    <row r="6257" spans="1:20">
      <c r="A6257">
        <v>6256</v>
      </c>
      <c r="B6257" t="s">
        <v>25</v>
      </c>
      <c r="C6257" t="s">
        <v>39</v>
      </c>
      <c r="D6257" t="s">
        <v>6270</v>
      </c>
      <c r="E6257" s="2">
        <v>19857</v>
      </c>
      <c r="F6257" s="2">
        <v>44032</v>
      </c>
      <c r="G6257" s="2">
        <v>43910</v>
      </c>
      <c r="H6257" t="s">
        <v>9212</v>
      </c>
      <c r="I6257" t="s">
        <v>9828</v>
      </c>
      <c r="J6257" t="s">
        <v>14662</v>
      </c>
      <c r="K6257" t="s">
        <v>17312</v>
      </c>
      <c r="L6257" t="s">
        <v>19962</v>
      </c>
      <c r="M6257" t="s">
        <v>21497</v>
      </c>
      <c r="N6257">
        <v>0.45300000000000001</v>
      </c>
      <c r="O6257" t="s">
        <v>22766</v>
      </c>
      <c r="P6257">
        <v>0.375</v>
      </c>
      <c r="Q6257" t="s">
        <v>22770</v>
      </c>
      <c r="T6257">
        <f t="shared" si="97"/>
        <v>0</v>
      </c>
    </row>
    <row r="6258" spans="1:20">
      <c r="A6258">
        <v>6257</v>
      </c>
      <c r="B6258" t="s">
        <v>24</v>
      </c>
      <c r="C6258" t="s">
        <v>31</v>
      </c>
      <c r="D6258" t="s">
        <v>6271</v>
      </c>
      <c r="E6258" s="2">
        <v>15946</v>
      </c>
      <c r="F6258" s="2">
        <v>44032</v>
      </c>
      <c r="G6258" s="2">
        <v>43845</v>
      </c>
      <c r="H6258" t="s">
        <v>9210</v>
      </c>
      <c r="I6258" t="s">
        <v>12872</v>
      </c>
      <c r="K6258" t="s">
        <v>17312</v>
      </c>
      <c r="L6258" t="s">
        <v>17312</v>
      </c>
      <c r="N6258">
        <v>2.75</v>
      </c>
      <c r="O6258" t="s">
        <v>22766</v>
      </c>
      <c r="P6258">
        <v>2.0609999999999999</v>
      </c>
      <c r="Q6258" t="s">
        <v>22769</v>
      </c>
      <c r="T6258">
        <f t="shared" si="97"/>
        <v>0</v>
      </c>
    </row>
    <row r="6259" spans="1:20">
      <c r="A6259">
        <v>6258</v>
      </c>
      <c r="B6259" t="s">
        <v>23</v>
      </c>
      <c r="C6259" t="s">
        <v>30</v>
      </c>
      <c r="D6259" t="s">
        <v>369</v>
      </c>
      <c r="E6259" s="2">
        <v>19576</v>
      </c>
      <c r="F6259" s="2">
        <v>44032</v>
      </c>
      <c r="G6259" s="2">
        <v>43920</v>
      </c>
      <c r="H6259" t="s">
        <v>9210</v>
      </c>
      <c r="I6259" t="s">
        <v>12873</v>
      </c>
      <c r="J6259" t="s">
        <v>15736</v>
      </c>
      <c r="K6259" t="s">
        <v>17312</v>
      </c>
      <c r="L6259" t="s">
        <v>17312</v>
      </c>
      <c r="M6259" t="s">
        <v>21028</v>
      </c>
      <c r="N6259" t="s">
        <v>22761</v>
      </c>
      <c r="O6259" t="s">
        <v>22766</v>
      </c>
      <c r="P6259">
        <v>2.0150000000000001</v>
      </c>
      <c r="Q6259" t="s">
        <v>22769</v>
      </c>
      <c r="S6259">
        <v>0.111</v>
      </c>
      <c r="T6259">
        <f t="shared" si="97"/>
        <v>0.111</v>
      </c>
    </row>
    <row r="6260" spans="1:20">
      <c r="A6260">
        <v>6259</v>
      </c>
      <c r="B6260" t="s">
        <v>23</v>
      </c>
      <c r="C6260" t="s">
        <v>39</v>
      </c>
      <c r="D6260" t="s">
        <v>6272</v>
      </c>
      <c r="E6260" s="2">
        <v>16394</v>
      </c>
      <c r="F6260" s="2">
        <v>44032</v>
      </c>
      <c r="G6260" s="2">
        <v>43949</v>
      </c>
      <c r="H6260" t="s">
        <v>9212</v>
      </c>
      <c r="I6260" t="s">
        <v>12874</v>
      </c>
      <c r="J6260" t="s">
        <v>14662</v>
      </c>
      <c r="K6260" t="s">
        <v>17950</v>
      </c>
      <c r="L6260" t="s">
        <v>19963</v>
      </c>
      <c r="M6260" t="s">
        <v>21021</v>
      </c>
      <c r="N6260" t="s">
        <v>22761</v>
      </c>
      <c r="O6260" t="s">
        <v>22766</v>
      </c>
      <c r="P6260">
        <v>1.276</v>
      </c>
      <c r="Q6260" t="s">
        <v>22770</v>
      </c>
      <c r="T6260">
        <f t="shared" si="97"/>
        <v>0</v>
      </c>
    </row>
    <row r="6261" spans="1:20">
      <c r="A6261">
        <v>6260</v>
      </c>
      <c r="B6261" t="s">
        <v>22</v>
      </c>
      <c r="C6261" t="s">
        <v>30</v>
      </c>
      <c r="D6261" t="s">
        <v>6273</v>
      </c>
      <c r="E6261" s="2">
        <v>15575</v>
      </c>
      <c r="F6261" s="2">
        <v>44032</v>
      </c>
      <c r="G6261" s="2">
        <v>43907</v>
      </c>
      <c r="H6261" t="s">
        <v>9210</v>
      </c>
      <c r="I6261" t="s">
        <v>9383</v>
      </c>
      <c r="J6261" t="s">
        <v>16289</v>
      </c>
      <c r="K6261" t="s">
        <v>17312</v>
      </c>
      <c r="L6261" t="s">
        <v>17312</v>
      </c>
      <c r="M6261" t="s">
        <v>18579</v>
      </c>
      <c r="N6261">
        <v>0.94</v>
      </c>
      <c r="O6261" t="s">
        <v>22766</v>
      </c>
      <c r="P6261">
        <v>0.61199999999999999</v>
      </c>
      <c r="Q6261" t="s">
        <v>22769</v>
      </c>
      <c r="T6261">
        <f t="shared" si="97"/>
        <v>0</v>
      </c>
    </row>
    <row r="6262" spans="1:20">
      <c r="A6262">
        <v>6261</v>
      </c>
      <c r="B6262" t="s">
        <v>21</v>
      </c>
      <c r="C6262" t="s">
        <v>37</v>
      </c>
      <c r="D6262" t="s">
        <v>6274</v>
      </c>
      <c r="E6262" s="2">
        <v>15552</v>
      </c>
      <c r="F6262" s="2">
        <v>44033</v>
      </c>
      <c r="G6262" s="2">
        <v>43910</v>
      </c>
      <c r="H6262" t="s">
        <v>9212</v>
      </c>
      <c r="I6262" t="s">
        <v>12875</v>
      </c>
      <c r="J6262" t="s">
        <v>14662</v>
      </c>
      <c r="K6262" t="s">
        <v>17312</v>
      </c>
      <c r="L6262" t="s">
        <v>19964</v>
      </c>
      <c r="M6262" t="s">
        <v>22129</v>
      </c>
      <c r="N6262">
        <v>1.51</v>
      </c>
      <c r="O6262" t="s">
        <v>22766</v>
      </c>
      <c r="P6262">
        <v>1.48</v>
      </c>
      <c r="Q6262" t="s">
        <v>22770</v>
      </c>
      <c r="S6262">
        <v>0.46500000000000002</v>
      </c>
      <c r="T6262">
        <f t="shared" si="97"/>
        <v>0.46500000000000002</v>
      </c>
    </row>
    <row r="6263" spans="1:20">
      <c r="A6263">
        <v>6262</v>
      </c>
      <c r="B6263" t="s">
        <v>22</v>
      </c>
      <c r="C6263" t="s">
        <v>39</v>
      </c>
      <c r="D6263" t="s">
        <v>6275</v>
      </c>
      <c r="E6263" s="2">
        <v>21392</v>
      </c>
      <c r="F6263" s="2">
        <v>44033</v>
      </c>
      <c r="G6263" s="2">
        <v>43920</v>
      </c>
      <c r="H6263" t="s">
        <v>9213</v>
      </c>
      <c r="I6263" t="s">
        <v>12876</v>
      </c>
      <c r="J6263" t="s">
        <v>14662</v>
      </c>
      <c r="K6263" t="s">
        <v>17951</v>
      </c>
      <c r="L6263" t="s">
        <v>17312</v>
      </c>
      <c r="M6263" t="s">
        <v>22130</v>
      </c>
      <c r="N6263">
        <v>1.54</v>
      </c>
      <c r="O6263" t="s">
        <v>22766</v>
      </c>
      <c r="P6263">
        <v>1.5189999999999999</v>
      </c>
      <c r="Q6263" t="s">
        <v>22769</v>
      </c>
      <c r="T6263">
        <f t="shared" si="97"/>
        <v>0</v>
      </c>
    </row>
    <row r="6264" spans="1:20">
      <c r="A6264">
        <v>6263</v>
      </c>
      <c r="B6264" t="s">
        <v>25</v>
      </c>
      <c r="C6264" t="s">
        <v>37</v>
      </c>
      <c r="D6264" t="s">
        <v>6276</v>
      </c>
      <c r="E6264" s="2">
        <v>21367</v>
      </c>
      <c r="F6264" s="2">
        <v>44033</v>
      </c>
      <c r="G6264" s="2">
        <v>43914</v>
      </c>
      <c r="H6264" t="s">
        <v>9212</v>
      </c>
      <c r="I6264" t="s">
        <v>12877</v>
      </c>
      <c r="J6264" t="s">
        <v>14662</v>
      </c>
      <c r="K6264" t="s">
        <v>17312</v>
      </c>
      <c r="L6264" t="s">
        <v>17312</v>
      </c>
      <c r="M6264" t="s">
        <v>18579</v>
      </c>
      <c r="N6264">
        <v>2.4830000000000001</v>
      </c>
      <c r="O6264" t="s">
        <v>22766</v>
      </c>
      <c r="P6264">
        <v>1.915</v>
      </c>
      <c r="Q6264" t="s">
        <v>22769</v>
      </c>
      <c r="T6264">
        <f t="shared" si="97"/>
        <v>0</v>
      </c>
    </row>
    <row r="6265" spans="1:20">
      <c r="A6265">
        <v>6264</v>
      </c>
      <c r="B6265" t="s">
        <v>24</v>
      </c>
      <c r="C6265" t="s">
        <v>37</v>
      </c>
      <c r="D6265" t="s">
        <v>6277</v>
      </c>
      <c r="E6265" s="2">
        <v>20596</v>
      </c>
      <c r="F6265" s="2">
        <v>44033</v>
      </c>
      <c r="G6265" s="2">
        <v>43914</v>
      </c>
      <c r="H6265" t="s">
        <v>9212</v>
      </c>
      <c r="I6265" t="s">
        <v>12878</v>
      </c>
      <c r="J6265" t="s">
        <v>14662</v>
      </c>
      <c r="K6265" t="s">
        <v>17952</v>
      </c>
      <c r="L6265" t="s">
        <v>17312</v>
      </c>
      <c r="M6265" t="s">
        <v>21021</v>
      </c>
      <c r="N6265">
        <v>1.21</v>
      </c>
      <c r="O6265" t="s">
        <v>22766</v>
      </c>
      <c r="P6265">
        <v>0.93499999999999994</v>
      </c>
      <c r="Q6265" t="s">
        <v>22769</v>
      </c>
      <c r="T6265">
        <f t="shared" si="97"/>
        <v>0</v>
      </c>
    </row>
    <row r="6266" spans="1:20">
      <c r="A6266">
        <v>6265</v>
      </c>
      <c r="B6266" t="s">
        <v>22</v>
      </c>
      <c r="C6266" t="s">
        <v>31</v>
      </c>
      <c r="D6266" t="s">
        <v>6278</v>
      </c>
      <c r="E6266" s="2">
        <v>15990</v>
      </c>
      <c r="F6266" s="2">
        <v>44033</v>
      </c>
      <c r="G6266" s="2">
        <v>43895</v>
      </c>
      <c r="H6266" t="s">
        <v>9210</v>
      </c>
      <c r="I6266" t="s">
        <v>12879</v>
      </c>
      <c r="J6266" t="s">
        <v>16290</v>
      </c>
      <c r="K6266" t="s">
        <v>17312</v>
      </c>
      <c r="L6266" t="s">
        <v>19965</v>
      </c>
      <c r="M6266" t="s">
        <v>18579</v>
      </c>
      <c r="N6266">
        <v>4.9000000000000004</v>
      </c>
      <c r="O6266" t="s">
        <v>22766</v>
      </c>
      <c r="P6266">
        <v>3.3820000000000001</v>
      </c>
      <c r="Q6266" t="s">
        <v>22769</v>
      </c>
      <c r="R6266">
        <v>0.49099999999999999</v>
      </c>
      <c r="S6266">
        <v>0.84699999999999998</v>
      </c>
      <c r="T6266">
        <f t="shared" si="97"/>
        <v>1.3380000000000001</v>
      </c>
    </row>
    <row r="6267" spans="1:20">
      <c r="A6267">
        <v>6266</v>
      </c>
      <c r="B6267" t="s">
        <v>22</v>
      </c>
      <c r="C6267" t="s">
        <v>37</v>
      </c>
      <c r="D6267" t="s">
        <v>6279</v>
      </c>
      <c r="E6267" s="2">
        <v>8837</v>
      </c>
      <c r="F6267" s="2">
        <v>44033</v>
      </c>
      <c r="G6267" s="2">
        <v>43913</v>
      </c>
      <c r="H6267" t="s">
        <v>9212</v>
      </c>
      <c r="I6267" t="s">
        <v>12880</v>
      </c>
      <c r="J6267" t="s">
        <v>14662</v>
      </c>
      <c r="K6267" t="s">
        <v>17312</v>
      </c>
      <c r="L6267" t="s">
        <v>17312</v>
      </c>
      <c r="M6267" t="s">
        <v>18579</v>
      </c>
      <c r="N6267">
        <v>1.65</v>
      </c>
      <c r="O6267" t="s">
        <v>22766</v>
      </c>
      <c r="P6267">
        <v>1.125</v>
      </c>
      <c r="Q6267" t="s">
        <v>22769</v>
      </c>
      <c r="T6267">
        <f t="shared" si="97"/>
        <v>0</v>
      </c>
    </row>
    <row r="6268" spans="1:20">
      <c r="A6268">
        <v>6267</v>
      </c>
      <c r="B6268" t="s">
        <v>23</v>
      </c>
      <c r="C6268" t="s">
        <v>37</v>
      </c>
      <c r="D6268" t="s">
        <v>6280</v>
      </c>
      <c r="E6268" s="2">
        <v>18599</v>
      </c>
      <c r="F6268" s="2">
        <v>44033</v>
      </c>
      <c r="G6268" s="2">
        <v>43935</v>
      </c>
      <c r="H6268" t="s">
        <v>9212</v>
      </c>
      <c r="I6268" t="s">
        <v>9272</v>
      </c>
      <c r="J6268" t="s">
        <v>15686</v>
      </c>
      <c r="K6268" t="s">
        <v>17312</v>
      </c>
      <c r="L6268" t="s">
        <v>18605</v>
      </c>
      <c r="M6268" t="s">
        <v>18579</v>
      </c>
      <c r="N6268" t="s">
        <v>22761</v>
      </c>
      <c r="O6268" t="s">
        <v>22766</v>
      </c>
      <c r="P6268">
        <v>6.8000000000000005E-2</v>
      </c>
      <c r="Q6268" t="s">
        <v>22770</v>
      </c>
      <c r="T6268">
        <f t="shared" si="97"/>
        <v>0</v>
      </c>
    </row>
    <row r="6269" spans="1:20">
      <c r="A6269">
        <v>6268</v>
      </c>
      <c r="B6269" t="s">
        <v>22</v>
      </c>
      <c r="C6269" t="s">
        <v>39</v>
      </c>
      <c r="D6269" t="s">
        <v>6281</v>
      </c>
      <c r="E6269" s="2">
        <v>13286</v>
      </c>
      <c r="F6269" s="2">
        <v>44033</v>
      </c>
      <c r="G6269" s="2">
        <v>43918</v>
      </c>
      <c r="H6269" t="s">
        <v>9213</v>
      </c>
      <c r="I6269" t="s">
        <v>12881</v>
      </c>
      <c r="J6269" t="s">
        <v>14662</v>
      </c>
      <c r="K6269" t="s">
        <v>17953</v>
      </c>
      <c r="L6269" t="s">
        <v>19966</v>
      </c>
      <c r="M6269" t="s">
        <v>22131</v>
      </c>
      <c r="N6269">
        <v>2.39</v>
      </c>
      <c r="O6269" t="s">
        <v>22766</v>
      </c>
      <c r="P6269">
        <v>2.855</v>
      </c>
      <c r="Q6269" t="s">
        <v>22769</v>
      </c>
      <c r="S6269">
        <v>0.26300000000000001</v>
      </c>
      <c r="T6269">
        <f t="shared" si="97"/>
        <v>0.26300000000000001</v>
      </c>
    </row>
    <row r="6270" spans="1:20">
      <c r="A6270">
        <v>6269</v>
      </c>
      <c r="B6270" t="s">
        <v>25</v>
      </c>
      <c r="C6270" t="s">
        <v>31</v>
      </c>
      <c r="D6270" t="s">
        <v>6282</v>
      </c>
      <c r="E6270" s="2">
        <v>23524</v>
      </c>
      <c r="F6270" s="2">
        <v>44033</v>
      </c>
      <c r="G6270" s="2">
        <v>43899</v>
      </c>
      <c r="H6270" t="s">
        <v>9210</v>
      </c>
      <c r="I6270" t="s">
        <v>12882</v>
      </c>
      <c r="J6270" t="s">
        <v>16291</v>
      </c>
      <c r="K6270" t="s">
        <v>17312</v>
      </c>
      <c r="L6270" t="s">
        <v>17312</v>
      </c>
      <c r="M6270" t="s">
        <v>18579</v>
      </c>
      <c r="N6270">
        <v>2.15</v>
      </c>
      <c r="O6270" t="s">
        <v>22766</v>
      </c>
      <c r="P6270">
        <v>1.5389999999999999</v>
      </c>
      <c r="Q6270" t="s">
        <v>22769</v>
      </c>
      <c r="S6270">
        <v>0.152</v>
      </c>
      <c r="T6270">
        <f t="shared" si="97"/>
        <v>0.152</v>
      </c>
    </row>
    <row r="6271" spans="1:20">
      <c r="A6271">
        <v>6270</v>
      </c>
      <c r="B6271" t="s">
        <v>23</v>
      </c>
      <c r="C6271" t="s">
        <v>31</v>
      </c>
      <c r="D6271" t="s">
        <v>6283</v>
      </c>
      <c r="E6271" s="2">
        <v>15553</v>
      </c>
      <c r="F6271" s="2">
        <v>44033</v>
      </c>
      <c r="G6271" s="2">
        <v>43899</v>
      </c>
      <c r="H6271" t="s">
        <v>9210</v>
      </c>
      <c r="I6271" t="s">
        <v>12883</v>
      </c>
      <c r="J6271" t="s">
        <v>16292</v>
      </c>
      <c r="K6271" t="s">
        <v>17312</v>
      </c>
      <c r="L6271" t="s">
        <v>19967</v>
      </c>
      <c r="M6271" t="s">
        <v>20864</v>
      </c>
      <c r="N6271" t="s">
        <v>22761</v>
      </c>
      <c r="O6271" t="s">
        <v>22766</v>
      </c>
      <c r="P6271">
        <v>1.29</v>
      </c>
      <c r="Q6271" t="s">
        <v>22770</v>
      </c>
      <c r="R6271">
        <v>0.36799999999999999</v>
      </c>
      <c r="T6271">
        <f t="shared" si="97"/>
        <v>0.36799999999999999</v>
      </c>
    </row>
    <row r="6272" spans="1:20">
      <c r="A6272">
        <v>6271</v>
      </c>
      <c r="B6272" t="s">
        <v>23</v>
      </c>
      <c r="C6272" t="s">
        <v>37</v>
      </c>
      <c r="D6272" t="s">
        <v>6284</v>
      </c>
      <c r="E6272" s="2">
        <v>16939</v>
      </c>
      <c r="F6272" s="2">
        <v>44033</v>
      </c>
      <c r="G6272" s="2">
        <v>43936</v>
      </c>
      <c r="H6272" t="s">
        <v>9212</v>
      </c>
      <c r="I6272" t="s">
        <v>12884</v>
      </c>
      <c r="J6272" t="s">
        <v>14662</v>
      </c>
      <c r="K6272" t="s">
        <v>17312</v>
      </c>
      <c r="L6272" t="s">
        <v>17312</v>
      </c>
      <c r="M6272" t="s">
        <v>20990</v>
      </c>
      <c r="N6272" t="s">
        <v>22761</v>
      </c>
      <c r="O6272" t="s">
        <v>22766</v>
      </c>
      <c r="P6272">
        <v>0.79600000000000004</v>
      </c>
      <c r="Q6272" t="s">
        <v>22769</v>
      </c>
      <c r="T6272">
        <f t="shared" si="97"/>
        <v>0</v>
      </c>
    </row>
    <row r="6273" spans="1:20">
      <c r="A6273">
        <v>6272</v>
      </c>
      <c r="B6273" t="s">
        <v>25</v>
      </c>
      <c r="C6273" t="s">
        <v>37</v>
      </c>
      <c r="D6273" t="s">
        <v>6285</v>
      </c>
      <c r="E6273" s="2">
        <v>16508</v>
      </c>
      <c r="F6273" s="2">
        <v>44033</v>
      </c>
      <c r="G6273" s="2">
        <v>43910</v>
      </c>
      <c r="H6273" t="s">
        <v>9212</v>
      </c>
      <c r="I6273" t="s">
        <v>12885</v>
      </c>
      <c r="J6273" t="s">
        <v>14662</v>
      </c>
      <c r="K6273" t="s">
        <v>17655</v>
      </c>
      <c r="L6273" t="s">
        <v>17312</v>
      </c>
      <c r="M6273" t="s">
        <v>22132</v>
      </c>
      <c r="N6273">
        <v>0.63600000000000001</v>
      </c>
      <c r="O6273" t="s">
        <v>22766</v>
      </c>
      <c r="P6273">
        <v>0.96599999999999997</v>
      </c>
      <c r="Q6273" t="s">
        <v>22769</v>
      </c>
      <c r="T6273">
        <f t="shared" si="97"/>
        <v>0</v>
      </c>
    </row>
    <row r="6274" spans="1:20">
      <c r="A6274">
        <v>6273</v>
      </c>
      <c r="B6274" t="s">
        <v>22</v>
      </c>
      <c r="C6274" t="s">
        <v>30</v>
      </c>
      <c r="D6274" t="s">
        <v>6286</v>
      </c>
      <c r="E6274" s="2">
        <v>16801</v>
      </c>
      <c r="F6274" s="2">
        <v>44033</v>
      </c>
      <c r="G6274" s="2">
        <v>43907</v>
      </c>
      <c r="H6274" t="s">
        <v>9210</v>
      </c>
      <c r="I6274" t="s">
        <v>12886</v>
      </c>
      <c r="J6274" t="s">
        <v>14662</v>
      </c>
      <c r="K6274" t="s">
        <v>17312</v>
      </c>
      <c r="L6274" t="s">
        <v>17312</v>
      </c>
      <c r="M6274" t="s">
        <v>18579</v>
      </c>
      <c r="N6274">
        <v>1.68</v>
      </c>
      <c r="O6274" t="s">
        <v>22766</v>
      </c>
      <c r="P6274">
        <v>1.8420000000000001</v>
      </c>
      <c r="Q6274" t="s">
        <v>22769</v>
      </c>
      <c r="T6274">
        <f t="shared" si="97"/>
        <v>0</v>
      </c>
    </row>
    <row r="6275" spans="1:20">
      <c r="A6275">
        <v>6274</v>
      </c>
      <c r="B6275" t="s">
        <v>22</v>
      </c>
      <c r="C6275" t="s">
        <v>37</v>
      </c>
      <c r="D6275" t="s">
        <v>6287</v>
      </c>
      <c r="E6275" s="2">
        <v>20405</v>
      </c>
      <c r="F6275" s="2">
        <v>44033</v>
      </c>
      <c r="G6275" s="2">
        <v>43881</v>
      </c>
      <c r="H6275" t="s">
        <v>9212</v>
      </c>
      <c r="I6275" t="s">
        <v>12887</v>
      </c>
      <c r="J6275" t="s">
        <v>16293</v>
      </c>
      <c r="K6275" t="s">
        <v>17312</v>
      </c>
      <c r="L6275" t="s">
        <v>19968</v>
      </c>
      <c r="M6275" t="s">
        <v>22133</v>
      </c>
      <c r="N6275">
        <v>3.83</v>
      </c>
      <c r="O6275" t="s">
        <v>22766</v>
      </c>
      <c r="P6275">
        <v>3.552</v>
      </c>
      <c r="Q6275" t="s">
        <v>22770</v>
      </c>
      <c r="S6275">
        <v>0.26300000000000001</v>
      </c>
      <c r="T6275">
        <f t="shared" si="97"/>
        <v>0.26300000000000001</v>
      </c>
    </row>
    <row r="6276" spans="1:20">
      <c r="A6276">
        <v>6275</v>
      </c>
      <c r="B6276" t="s">
        <v>22</v>
      </c>
      <c r="C6276" t="s">
        <v>37</v>
      </c>
      <c r="D6276" t="s">
        <v>6288</v>
      </c>
      <c r="E6276" s="2">
        <v>24305</v>
      </c>
      <c r="F6276" s="2">
        <v>44033</v>
      </c>
      <c r="G6276" s="2">
        <v>43913</v>
      </c>
      <c r="H6276" t="s">
        <v>9212</v>
      </c>
      <c r="I6276" t="s">
        <v>12888</v>
      </c>
      <c r="J6276" t="s">
        <v>14662</v>
      </c>
      <c r="K6276" t="s">
        <v>17312</v>
      </c>
      <c r="L6276" t="s">
        <v>19969</v>
      </c>
      <c r="M6276" t="s">
        <v>18579</v>
      </c>
      <c r="N6276">
        <v>5.37</v>
      </c>
      <c r="O6276" t="s">
        <v>22766</v>
      </c>
      <c r="P6276">
        <v>3.28</v>
      </c>
      <c r="Q6276" t="s">
        <v>22770</v>
      </c>
      <c r="T6276">
        <f t="shared" ref="T6276:T6339" si="98">R6276+S6276</f>
        <v>0</v>
      </c>
    </row>
    <row r="6277" spans="1:20">
      <c r="A6277">
        <v>6276</v>
      </c>
      <c r="B6277" t="s">
        <v>24</v>
      </c>
      <c r="C6277" t="s">
        <v>31</v>
      </c>
      <c r="D6277" t="s">
        <v>6289</v>
      </c>
      <c r="E6277" s="2">
        <v>22955</v>
      </c>
      <c r="F6277" s="2">
        <v>44033</v>
      </c>
      <c r="G6277" s="2">
        <v>43907</v>
      </c>
      <c r="H6277" t="s">
        <v>9210</v>
      </c>
      <c r="I6277" t="s">
        <v>12889</v>
      </c>
      <c r="J6277" t="s">
        <v>14662</v>
      </c>
      <c r="K6277" t="s">
        <v>17954</v>
      </c>
      <c r="L6277" t="s">
        <v>18938</v>
      </c>
      <c r="M6277" t="s">
        <v>18579</v>
      </c>
      <c r="N6277">
        <v>2.72</v>
      </c>
      <c r="O6277" t="s">
        <v>22766</v>
      </c>
      <c r="P6277">
        <v>2.0049999999999999</v>
      </c>
      <c r="Q6277" t="s">
        <v>22769</v>
      </c>
      <c r="R6277">
        <v>0.36799999999999999</v>
      </c>
      <c r="T6277">
        <f t="shared" si="98"/>
        <v>0.36799999999999999</v>
      </c>
    </row>
    <row r="6278" spans="1:20">
      <c r="A6278">
        <v>6277</v>
      </c>
      <c r="B6278" t="s">
        <v>22</v>
      </c>
      <c r="C6278" t="s">
        <v>39</v>
      </c>
      <c r="D6278" t="s">
        <v>6290</v>
      </c>
      <c r="E6278" s="2">
        <v>17661</v>
      </c>
      <c r="F6278" s="2">
        <v>44033</v>
      </c>
      <c r="G6278" s="2">
        <v>43929</v>
      </c>
      <c r="H6278" t="s">
        <v>9212</v>
      </c>
      <c r="I6278" t="s">
        <v>12890</v>
      </c>
      <c r="J6278" t="s">
        <v>14662</v>
      </c>
      <c r="K6278" t="s">
        <v>17955</v>
      </c>
      <c r="L6278" t="s">
        <v>19970</v>
      </c>
      <c r="M6278" t="s">
        <v>22134</v>
      </c>
      <c r="N6278">
        <v>4.0599999999999996</v>
      </c>
      <c r="O6278" t="s">
        <v>22766</v>
      </c>
      <c r="P6278">
        <v>2.7</v>
      </c>
      <c r="Q6278" t="s">
        <v>22770</v>
      </c>
      <c r="T6278">
        <f t="shared" si="98"/>
        <v>0</v>
      </c>
    </row>
    <row r="6279" spans="1:20">
      <c r="A6279">
        <v>6278</v>
      </c>
      <c r="B6279" t="s">
        <v>24</v>
      </c>
      <c r="C6279" t="s">
        <v>37</v>
      </c>
      <c r="D6279" t="s">
        <v>6291</v>
      </c>
      <c r="E6279" s="2">
        <v>13436</v>
      </c>
      <c r="F6279" s="2">
        <v>44033</v>
      </c>
      <c r="G6279" s="2">
        <v>43878</v>
      </c>
      <c r="H6279" t="s">
        <v>9212</v>
      </c>
      <c r="I6279" t="s">
        <v>12891</v>
      </c>
      <c r="J6279" t="s">
        <v>16294</v>
      </c>
      <c r="K6279" t="s">
        <v>17312</v>
      </c>
      <c r="L6279" t="s">
        <v>17312</v>
      </c>
      <c r="M6279" t="s">
        <v>19482</v>
      </c>
      <c r="N6279">
        <v>1.03</v>
      </c>
      <c r="O6279" t="s">
        <v>22766</v>
      </c>
      <c r="P6279">
        <v>0.98699999999999988</v>
      </c>
      <c r="Q6279" t="s">
        <v>22769</v>
      </c>
      <c r="T6279">
        <f t="shared" si="98"/>
        <v>0</v>
      </c>
    </row>
    <row r="6280" spans="1:20">
      <c r="A6280">
        <v>6279</v>
      </c>
      <c r="B6280" t="s">
        <v>22</v>
      </c>
      <c r="C6280" t="s">
        <v>37</v>
      </c>
      <c r="D6280" t="s">
        <v>6292</v>
      </c>
      <c r="E6280" s="2">
        <v>19253</v>
      </c>
      <c r="F6280" s="2">
        <v>44033</v>
      </c>
      <c r="G6280" s="2">
        <v>43913</v>
      </c>
      <c r="H6280" t="s">
        <v>9212</v>
      </c>
      <c r="I6280" t="s">
        <v>12892</v>
      </c>
      <c r="J6280" t="s">
        <v>14662</v>
      </c>
      <c r="K6280" t="s">
        <v>17956</v>
      </c>
      <c r="L6280" t="s">
        <v>17312</v>
      </c>
      <c r="M6280" t="s">
        <v>18579</v>
      </c>
      <c r="N6280">
        <v>1.78</v>
      </c>
      <c r="O6280" t="s">
        <v>22766</v>
      </c>
      <c r="P6280">
        <v>1.6890000000000001</v>
      </c>
      <c r="Q6280" t="s">
        <v>22769</v>
      </c>
      <c r="T6280">
        <f t="shared" si="98"/>
        <v>0</v>
      </c>
    </row>
    <row r="6281" spans="1:20">
      <c r="A6281">
        <v>6280</v>
      </c>
      <c r="B6281" t="s">
        <v>22</v>
      </c>
      <c r="C6281" t="s">
        <v>37</v>
      </c>
      <c r="D6281" t="s">
        <v>6293</v>
      </c>
      <c r="E6281" s="2">
        <v>14809</v>
      </c>
      <c r="F6281" s="2">
        <v>44033</v>
      </c>
      <c r="G6281" s="2">
        <v>43913</v>
      </c>
      <c r="H6281" t="s">
        <v>9212</v>
      </c>
      <c r="I6281" t="s">
        <v>12893</v>
      </c>
      <c r="J6281" t="s">
        <v>14662</v>
      </c>
      <c r="K6281" t="s">
        <v>17312</v>
      </c>
      <c r="L6281" t="s">
        <v>19230</v>
      </c>
      <c r="M6281" t="s">
        <v>18579</v>
      </c>
      <c r="N6281">
        <v>3.4</v>
      </c>
      <c r="O6281" t="s">
        <v>22766</v>
      </c>
      <c r="P6281">
        <v>1.9019999999999999</v>
      </c>
      <c r="Q6281" t="s">
        <v>22770</v>
      </c>
      <c r="T6281">
        <f t="shared" si="98"/>
        <v>0</v>
      </c>
    </row>
    <row r="6282" spans="1:20">
      <c r="A6282">
        <v>6281</v>
      </c>
      <c r="B6282" t="s">
        <v>25</v>
      </c>
      <c r="C6282" t="s">
        <v>37</v>
      </c>
      <c r="D6282" t="s">
        <v>4871</v>
      </c>
      <c r="E6282" s="2">
        <v>18923</v>
      </c>
      <c r="F6282" s="2">
        <v>44033</v>
      </c>
      <c r="G6282" s="2">
        <v>43844</v>
      </c>
      <c r="H6282" t="s">
        <v>9211</v>
      </c>
      <c r="I6282" t="s">
        <v>9228</v>
      </c>
      <c r="N6282">
        <v>0.26800000000000002</v>
      </c>
      <c r="O6282" t="s">
        <v>22766</v>
      </c>
      <c r="Q6282" t="s">
        <v>22769</v>
      </c>
      <c r="T6282">
        <f t="shared" si="98"/>
        <v>0</v>
      </c>
    </row>
    <row r="6283" spans="1:20">
      <c r="A6283">
        <v>6282</v>
      </c>
      <c r="B6283" t="s">
        <v>22</v>
      </c>
      <c r="C6283" t="s">
        <v>39</v>
      </c>
      <c r="D6283" t="s">
        <v>6294</v>
      </c>
      <c r="E6283" s="2">
        <v>18104</v>
      </c>
      <c r="F6283" s="2">
        <v>44033</v>
      </c>
      <c r="G6283" s="2">
        <v>43910</v>
      </c>
      <c r="H6283" t="s">
        <v>9212</v>
      </c>
      <c r="I6283" t="s">
        <v>12894</v>
      </c>
      <c r="J6283" t="s">
        <v>14662</v>
      </c>
      <c r="K6283" t="s">
        <v>17814</v>
      </c>
      <c r="L6283" t="s">
        <v>19971</v>
      </c>
      <c r="M6283" t="s">
        <v>19482</v>
      </c>
      <c r="N6283">
        <v>4.04</v>
      </c>
      <c r="O6283" t="s">
        <v>22766</v>
      </c>
      <c r="P6283">
        <v>4.2590000000000003</v>
      </c>
      <c r="Q6283" t="s">
        <v>22770</v>
      </c>
      <c r="T6283">
        <f t="shared" si="98"/>
        <v>0</v>
      </c>
    </row>
    <row r="6284" spans="1:20">
      <c r="A6284">
        <v>6283</v>
      </c>
      <c r="B6284" t="s">
        <v>22</v>
      </c>
      <c r="C6284" t="s">
        <v>39</v>
      </c>
      <c r="D6284" t="s">
        <v>6295</v>
      </c>
      <c r="E6284" s="2">
        <v>20252</v>
      </c>
      <c r="F6284" s="2">
        <v>44033</v>
      </c>
      <c r="G6284" s="2">
        <v>43910</v>
      </c>
      <c r="H6284" t="s">
        <v>9212</v>
      </c>
      <c r="I6284" t="s">
        <v>12895</v>
      </c>
      <c r="J6284" t="s">
        <v>14662</v>
      </c>
      <c r="K6284" t="s">
        <v>17312</v>
      </c>
      <c r="L6284" t="s">
        <v>19245</v>
      </c>
      <c r="M6284" t="s">
        <v>18579</v>
      </c>
      <c r="N6284">
        <v>3.14</v>
      </c>
      <c r="O6284" t="s">
        <v>22766</v>
      </c>
      <c r="P6284">
        <v>2.0819999999999999</v>
      </c>
      <c r="Q6284" t="s">
        <v>22770</v>
      </c>
      <c r="T6284">
        <f t="shared" si="98"/>
        <v>0</v>
      </c>
    </row>
    <row r="6285" spans="1:20">
      <c r="A6285">
        <v>6284</v>
      </c>
      <c r="B6285" t="s">
        <v>24</v>
      </c>
      <c r="C6285" t="s">
        <v>37</v>
      </c>
      <c r="D6285" t="s">
        <v>6296</v>
      </c>
      <c r="E6285" s="2">
        <v>19284</v>
      </c>
      <c r="F6285" s="2">
        <v>44033</v>
      </c>
      <c r="G6285" s="2">
        <v>43913</v>
      </c>
      <c r="H6285" t="s">
        <v>9212</v>
      </c>
      <c r="I6285" t="s">
        <v>9226</v>
      </c>
      <c r="J6285" t="s">
        <v>9226</v>
      </c>
      <c r="K6285" t="s">
        <v>17312</v>
      </c>
      <c r="L6285" t="s">
        <v>19437</v>
      </c>
      <c r="M6285" t="s">
        <v>18579</v>
      </c>
      <c r="N6285">
        <v>1</v>
      </c>
      <c r="O6285" t="s">
        <v>22766</v>
      </c>
      <c r="Q6285" t="s">
        <v>22770</v>
      </c>
      <c r="T6285">
        <f t="shared" si="98"/>
        <v>0</v>
      </c>
    </row>
    <row r="6286" spans="1:20">
      <c r="A6286">
        <v>6285</v>
      </c>
      <c r="B6286" t="s">
        <v>24</v>
      </c>
      <c r="C6286" t="s">
        <v>37</v>
      </c>
      <c r="D6286" t="s">
        <v>6297</v>
      </c>
      <c r="E6286" s="2">
        <v>20695</v>
      </c>
      <c r="F6286" s="2">
        <v>44033</v>
      </c>
      <c r="G6286" s="2">
        <v>43899</v>
      </c>
      <c r="H6286" t="s">
        <v>9212</v>
      </c>
      <c r="I6286" t="s">
        <v>12896</v>
      </c>
      <c r="J6286" t="s">
        <v>14662</v>
      </c>
      <c r="K6286" t="s">
        <v>17312</v>
      </c>
      <c r="L6286" t="s">
        <v>19166</v>
      </c>
      <c r="M6286" t="s">
        <v>21021</v>
      </c>
      <c r="N6286">
        <v>1.29</v>
      </c>
      <c r="O6286" t="s">
        <v>22766</v>
      </c>
      <c r="P6286">
        <v>1.361</v>
      </c>
      <c r="Q6286" t="s">
        <v>22770</v>
      </c>
      <c r="T6286">
        <f t="shared" si="98"/>
        <v>0</v>
      </c>
    </row>
    <row r="6287" spans="1:20">
      <c r="A6287">
        <v>6286</v>
      </c>
      <c r="B6287" t="s">
        <v>22</v>
      </c>
      <c r="C6287" t="s">
        <v>37</v>
      </c>
      <c r="D6287" t="s">
        <v>6298</v>
      </c>
      <c r="E6287" s="2">
        <v>15217</v>
      </c>
      <c r="F6287" s="2">
        <v>44034</v>
      </c>
      <c r="G6287" s="2">
        <v>43887</v>
      </c>
      <c r="H6287" t="s">
        <v>9212</v>
      </c>
      <c r="I6287" t="s">
        <v>12897</v>
      </c>
      <c r="J6287" t="s">
        <v>14662</v>
      </c>
      <c r="K6287" t="s">
        <v>17957</v>
      </c>
      <c r="L6287" t="s">
        <v>17312</v>
      </c>
      <c r="M6287" t="s">
        <v>18579</v>
      </c>
      <c r="N6287">
        <v>2.75</v>
      </c>
      <c r="O6287" t="s">
        <v>22766</v>
      </c>
      <c r="P6287">
        <v>2.8650000000000002</v>
      </c>
      <c r="Q6287" t="s">
        <v>22769</v>
      </c>
      <c r="S6287">
        <v>0.313</v>
      </c>
      <c r="T6287">
        <f t="shared" si="98"/>
        <v>0.313</v>
      </c>
    </row>
    <row r="6288" spans="1:20">
      <c r="A6288">
        <v>6287</v>
      </c>
      <c r="B6288" t="s">
        <v>22</v>
      </c>
      <c r="C6288" t="s">
        <v>34</v>
      </c>
      <c r="D6288" t="s">
        <v>6299</v>
      </c>
      <c r="E6288" s="2">
        <v>16165</v>
      </c>
      <c r="F6288" s="2">
        <v>44034</v>
      </c>
      <c r="G6288" s="2">
        <v>43950</v>
      </c>
      <c r="H6288" t="s">
        <v>9210</v>
      </c>
      <c r="I6288" t="s">
        <v>12898</v>
      </c>
      <c r="J6288" t="s">
        <v>14662</v>
      </c>
      <c r="K6288" t="s">
        <v>17312</v>
      </c>
      <c r="L6288" t="s">
        <v>19972</v>
      </c>
      <c r="M6288" t="s">
        <v>18579</v>
      </c>
      <c r="N6288">
        <v>0.98</v>
      </c>
      <c r="O6288" t="s">
        <v>22766</v>
      </c>
      <c r="P6288">
        <v>0.64200000000000002</v>
      </c>
      <c r="Q6288" t="s">
        <v>22770</v>
      </c>
      <c r="R6288">
        <v>0.36799999999999999</v>
      </c>
      <c r="T6288">
        <f t="shared" si="98"/>
        <v>0.36799999999999999</v>
      </c>
    </row>
    <row r="6289" spans="1:20">
      <c r="A6289">
        <v>6288</v>
      </c>
      <c r="B6289" t="s">
        <v>22</v>
      </c>
      <c r="C6289" t="s">
        <v>39</v>
      </c>
      <c r="D6289" t="s">
        <v>6300</v>
      </c>
      <c r="E6289" s="2">
        <v>18005</v>
      </c>
      <c r="F6289" s="2">
        <v>44034</v>
      </c>
      <c r="G6289" s="2">
        <v>43935</v>
      </c>
      <c r="H6289" t="s">
        <v>9212</v>
      </c>
      <c r="I6289" t="s">
        <v>12899</v>
      </c>
      <c r="J6289" t="s">
        <v>14662</v>
      </c>
      <c r="K6289" t="s">
        <v>17312</v>
      </c>
      <c r="L6289" t="s">
        <v>17312</v>
      </c>
      <c r="M6289" t="s">
        <v>22135</v>
      </c>
      <c r="N6289">
        <v>1</v>
      </c>
      <c r="O6289" t="s">
        <v>22766</v>
      </c>
      <c r="P6289">
        <v>0.61499999999999999</v>
      </c>
      <c r="Q6289" t="s">
        <v>22769</v>
      </c>
      <c r="T6289">
        <f t="shared" si="98"/>
        <v>0</v>
      </c>
    </row>
    <row r="6290" spans="1:20">
      <c r="A6290">
        <v>6289</v>
      </c>
      <c r="B6290" t="s">
        <v>24</v>
      </c>
      <c r="C6290" t="s">
        <v>34</v>
      </c>
      <c r="D6290" t="s">
        <v>6301</v>
      </c>
      <c r="E6290" s="2">
        <v>9253</v>
      </c>
      <c r="F6290" s="2">
        <v>44034</v>
      </c>
      <c r="G6290" s="2">
        <v>43950</v>
      </c>
      <c r="H6290" t="s">
        <v>9210</v>
      </c>
      <c r="I6290" t="s">
        <v>12900</v>
      </c>
      <c r="J6290" t="s">
        <v>14662</v>
      </c>
      <c r="K6290" t="s">
        <v>17312</v>
      </c>
      <c r="L6290" t="s">
        <v>17312</v>
      </c>
      <c r="M6290" t="s">
        <v>20864</v>
      </c>
      <c r="N6290">
        <v>1.93</v>
      </c>
      <c r="O6290" t="s">
        <v>22766</v>
      </c>
      <c r="P6290">
        <v>0.94</v>
      </c>
      <c r="Q6290" t="s">
        <v>22769</v>
      </c>
      <c r="T6290">
        <f t="shared" si="98"/>
        <v>0</v>
      </c>
    </row>
    <row r="6291" spans="1:20">
      <c r="A6291">
        <v>6290</v>
      </c>
      <c r="B6291" t="s">
        <v>22</v>
      </c>
      <c r="C6291" t="s">
        <v>34</v>
      </c>
      <c r="D6291" t="s">
        <v>6302</v>
      </c>
      <c r="E6291" s="2">
        <v>14528</v>
      </c>
      <c r="F6291" s="2">
        <v>44034</v>
      </c>
      <c r="G6291" s="2">
        <v>43950</v>
      </c>
      <c r="H6291" t="s">
        <v>9210</v>
      </c>
      <c r="I6291" t="s">
        <v>12901</v>
      </c>
      <c r="J6291" t="s">
        <v>14662</v>
      </c>
      <c r="K6291" t="s">
        <v>17312</v>
      </c>
      <c r="L6291" t="s">
        <v>17312</v>
      </c>
      <c r="M6291" t="s">
        <v>18579</v>
      </c>
      <c r="N6291">
        <v>1.96</v>
      </c>
      <c r="O6291" t="s">
        <v>22766</v>
      </c>
      <c r="P6291">
        <v>1.7130000000000001</v>
      </c>
      <c r="Q6291" t="s">
        <v>22769</v>
      </c>
      <c r="T6291">
        <f t="shared" si="98"/>
        <v>0</v>
      </c>
    </row>
    <row r="6292" spans="1:20">
      <c r="A6292">
        <v>6291</v>
      </c>
      <c r="B6292" t="s">
        <v>26</v>
      </c>
      <c r="C6292" t="s">
        <v>39</v>
      </c>
      <c r="D6292" t="s">
        <v>6303</v>
      </c>
      <c r="E6292" s="2">
        <v>22749</v>
      </c>
      <c r="F6292" s="2">
        <v>44034</v>
      </c>
      <c r="G6292" s="2">
        <v>43910</v>
      </c>
      <c r="H6292" t="s">
        <v>9212</v>
      </c>
      <c r="I6292" t="s">
        <v>12902</v>
      </c>
      <c r="J6292" t="s">
        <v>14662</v>
      </c>
      <c r="K6292" t="s">
        <v>17312</v>
      </c>
      <c r="L6292" t="s">
        <v>17312</v>
      </c>
      <c r="M6292" t="s">
        <v>22136</v>
      </c>
      <c r="N6292">
        <v>0.41</v>
      </c>
      <c r="O6292" t="s">
        <v>22766</v>
      </c>
      <c r="P6292">
        <v>0.72099999999999997</v>
      </c>
      <c r="Q6292" t="s">
        <v>22769</v>
      </c>
      <c r="T6292">
        <f t="shared" si="98"/>
        <v>0</v>
      </c>
    </row>
    <row r="6293" spans="1:20">
      <c r="A6293">
        <v>6292</v>
      </c>
      <c r="B6293" t="s">
        <v>21</v>
      </c>
      <c r="C6293" t="s">
        <v>39</v>
      </c>
      <c r="D6293" t="s">
        <v>6304</v>
      </c>
      <c r="E6293" s="2">
        <v>18667</v>
      </c>
      <c r="F6293" s="2">
        <v>44034</v>
      </c>
      <c r="G6293" s="2">
        <v>43910</v>
      </c>
      <c r="H6293" t="s">
        <v>9212</v>
      </c>
      <c r="I6293" t="s">
        <v>12903</v>
      </c>
      <c r="J6293" t="s">
        <v>14662</v>
      </c>
      <c r="K6293" t="s">
        <v>17312</v>
      </c>
      <c r="L6293" t="s">
        <v>17312</v>
      </c>
      <c r="M6293" t="s">
        <v>22137</v>
      </c>
      <c r="N6293">
        <v>0.66</v>
      </c>
      <c r="O6293" t="s">
        <v>22766</v>
      </c>
      <c r="P6293">
        <v>0.47299999999999998</v>
      </c>
      <c r="Q6293" t="s">
        <v>22769</v>
      </c>
      <c r="T6293">
        <f t="shared" si="98"/>
        <v>0</v>
      </c>
    </row>
    <row r="6294" spans="1:20">
      <c r="A6294">
        <v>6293</v>
      </c>
      <c r="B6294" t="s">
        <v>21</v>
      </c>
      <c r="C6294" t="s">
        <v>39</v>
      </c>
      <c r="D6294" t="s">
        <v>6305</v>
      </c>
      <c r="E6294" s="2">
        <v>15019</v>
      </c>
      <c r="F6294" s="2">
        <v>44034</v>
      </c>
      <c r="G6294" s="2">
        <v>43910</v>
      </c>
      <c r="H6294" t="s">
        <v>9212</v>
      </c>
      <c r="I6294" t="s">
        <v>9236</v>
      </c>
      <c r="J6294" t="s">
        <v>14662</v>
      </c>
      <c r="K6294" t="s">
        <v>17312</v>
      </c>
      <c r="L6294" t="s">
        <v>19973</v>
      </c>
      <c r="M6294" t="s">
        <v>18579</v>
      </c>
      <c r="N6294">
        <v>4</v>
      </c>
      <c r="O6294" t="s">
        <v>22766</v>
      </c>
      <c r="P6294">
        <v>0.214</v>
      </c>
      <c r="Q6294" t="s">
        <v>22770</v>
      </c>
      <c r="T6294">
        <f t="shared" si="98"/>
        <v>0</v>
      </c>
    </row>
    <row r="6295" spans="1:20">
      <c r="A6295">
        <v>6294</v>
      </c>
      <c r="B6295" t="s">
        <v>24</v>
      </c>
      <c r="C6295" t="s">
        <v>37</v>
      </c>
      <c r="D6295" t="s">
        <v>6306</v>
      </c>
      <c r="E6295" s="2">
        <v>16661</v>
      </c>
      <c r="F6295" s="2">
        <v>44034</v>
      </c>
      <c r="G6295" s="2">
        <v>43913</v>
      </c>
      <c r="H6295" t="s">
        <v>9212</v>
      </c>
      <c r="I6295" t="s">
        <v>12904</v>
      </c>
      <c r="J6295" t="s">
        <v>14662</v>
      </c>
      <c r="K6295" t="s">
        <v>17312</v>
      </c>
      <c r="L6295" t="s">
        <v>17312</v>
      </c>
      <c r="M6295" t="s">
        <v>21405</v>
      </c>
      <c r="N6295">
        <v>2.12</v>
      </c>
      <c r="O6295" t="s">
        <v>22766</v>
      </c>
      <c r="P6295">
        <v>2.0270000000000001</v>
      </c>
      <c r="Q6295" t="s">
        <v>22769</v>
      </c>
      <c r="T6295">
        <f t="shared" si="98"/>
        <v>0</v>
      </c>
    </row>
    <row r="6296" spans="1:20">
      <c r="A6296">
        <v>6295</v>
      </c>
      <c r="B6296" t="s">
        <v>23</v>
      </c>
      <c r="C6296" t="s">
        <v>39</v>
      </c>
      <c r="D6296" t="s">
        <v>6307</v>
      </c>
      <c r="E6296" s="2">
        <v>13663</v>
      </c>
      <c r="F6296" s="2">
        <v>44034</v>
      </c>
      <c r="G6296" s="2">
        <v>43936</v>
      </c>
      <c r="H6296" t="s">
        <v>9212</v>
      </c>
      <c r="I6296" t="s">
        <v>12905</v>
      </c>
      <c r="J6296" t="s">
        <v>14916</v>
      </c>
      <c r="K6296" t="s">
        <v>17958</v>
      </c>
      <c r="L6296" t="s">
        <v>17312</v>
      </c>
      <c r="M6296" t="s">
        <v>22138</v>
      </c>
      <c r="N6296" t="s">
        <v>22761</v>
      </c>
      <c r="O6296" t="s">
        <v>22766</v>
      </c>
      <c r="P6296">
        <v>0.61699999999999999</v>
      </c>
      <c r="Q6296" t="s">
        <v>22769</v>
      </c>
      <c r="T6296">
        <f t="shared" si="98"/>
        <v>0</v>
      </c>
    </row>
    <row r="6297" spans="1:20">
      <c r="A6297">
        <v>6296</v>
      </c>
      <c r="B6297" t="s">
        <v>23</v>
      </c>
      <c r="C6297" t="s">
        <v>34</v>
      </c>
      <c r="D6297" t="s">
        <v>6308</v>
      </c>
      <c r="E6297" s="2">
        <v>14519</v>
      </c>
      <c r="F6297" s="2">
        <v>44034</v>
      </c>
      <c r="G6297" s="2">
        <v>43950</v>
      </c>
      <c r="H6297" t="s">
        <v>9210</v>
      </c>
      <c r="I6297" t="s">
        <v>12906</v>
      </c>
      <c r="J6297" t="s">
        <v>14662</v>
      </c>
      <c r="K6297" t="s">
        <v>17312</v>
      </c>
      <c r="L6297" t="s">
        <v>19974</v>
      </c>
      <c r="M6297" t="s">
        <v>18579</v>
      </c>
      <c r="N6297" t="s">
        <v>22761</v>
      </c>
      <c r="O6297" t="s">
        <v>22766</v>
      </c>
      <c r="P6297">
        <v>1.196</v>
      </c>
      <c r="Q6297" t="s">
        <v>22770</v>
      </c>
      <c r="R6297">
        <v>0.49099999999999999</v>
      </c>
      <c r="T6297">
        <f t="shared" si="98"/>
        <v>0.49099999999999999</v>
      </c>
    </row>
    <row r="6298" spans="1:20">
      <c r="A6298">
        <v>6297</v>
      </c>
      <c r="B6298" t="s">
        <v>24</v>
      </c>
      <c r="C6298" t="s">
        <v>37</v>
      </c>
      <c r="D6298" t="s">
        <v>6309</v>
      </c>
      <c r="E6298" s="2">
        <v>16233</v>
      </c>
      <c r="F6298" s="2">
        <v>44034</v>
      </c>
      <c r="G6298" s="2">
        <v>43879</v>
      </c>
      <c r="H6298" t="s">
        <v>9212</v>
      </c>
      <c r="I6298" t="s">
        <v>12907</v>
      </c>
      <c r="J6298" t="s">
        <v>16295</v>
      </c>
      <c r="K6298" t="s">
        <v>17959</v>
      </c>
      <c r="L6298" t="s">
        <v>19975</v>
      </c>
      <c r="M6298" t="s">
        <v>21021</v>
      </c>
      <c r="N6298">
        <v>2.38</v>
      </c>
      <c r="O6298" t="s">
        <v>22766</v>
      </c>
      <c r="P6298">
        <v>1.7010000000000001</v>
      </c>
      <c r="Q6298" t="s">
        <v>22770</v>
      </c>
      <c r="T6298">
        <f t="shared" si="98"/>
        <v>0</v>
      </c>
    </row>
    <row r="6299" spans="1:20">
      <c r="A6299">
        <v>6298</v>
      </c>
      <c r="B6299" t="s">
        <v>22</v>
      </c>
      <c r="C6299" t="s">
        <v>39</v>
      </c>
      <c r="D6299" t="s">
        <v>6310</v>
      </c>
      <c r="E6299" s="2">
        <v>16335</v>
      </c>
      <c r="F6299" s="2">
        <v>44034</v>
      </c>
      <c r="G6299" s="2">
        <v>43936</v>
      </c>
      <c r="H6299" t="s">
        <v>9212</v>
      </c>
      <c r="I6299" t="s">
        <v>12908</v>
      </c>
      <c r="J6299" t="s">
        <v>16296</v>
      </c>
      <c r="K6299" t="s">
        <v>17312</v>
      </c>
      <c r="L6299" t="s">
        <v>19245</v>
      </c>
      <c r="M6299" t="s">
        <v>21304</v>
      </c>
      <c r="N6299">
        <v>1.23</v>
      </c>
      <c r="O6299" t="s">
        <v>22766</v>
      </c>
      <c r="P6299">
        <v>0.94700000000000006</v>
      </c>
      <c r="Q6299" t="s">
        <v>22770</v>
      </c>
      <c r="T6299">
        <f t="shared" si="98"/>
        <v>0</v>
      </c>
    </row>
    <row r="6300" spans="1:20">
      <c r="A6300">
        <v>6299</v>
      </c>
      <c r="B6300" t="s">
        <v>24</v>
      </c>
      <c r="C6300" t="s">
        <v>34</v>
      </c>
      <c r="D6300" t="s">
        <v>6311</v>
      </c>
      <c r="E6300" s="2">
        <v>13134</v>
      </c>
      <c r="F6300" s="2">
        <v>44034</v>
      </c>
      <c r="G6300" s="2">
        <v>43950</v>
      </c>
      <c r="H6300" t="s">
        <v>9210</v>
      </c>
      <c r="I6300" t="s">
        <v>12909</v>
      </c>
      <c r="J6300" t="s">
        <v>14662</v>
      </c>
      <c r="K6300" t="s">
        <v>17312</v>
      </c>
      <c r="L6300" t="s">
        <v>17312</v>
      </c>
      <c r="M6300" t="s">
        <v>18579</v>
      </c>
      <c r="N6300">
        <v>2.35</v>
      </c>
      <c r="O6300" t="s">
        <v>22766</v>
      </c>
      <c r="P6300">
        <v>1.0940000000000001</v>
      </c>
      <c r="Q6300" t="s">
        <v>22769</v>
      </c>
      <c r="T6300">
        <f t="shared" si="98"/>
        <v>0</v>
      </c>
    </row>
    <row r="6301" spans="1:20">
      <c r="A6301">
        <v>6300</v>
      </c>
      <c r="B6301" t="s">
        <v>22</v>
      </c>
      <c r="C6301" t="s">
        <v>37</v>
      </c>
      <c r="D6301" t="s">
        <v>6312</v>
      </c>
      <c r="E6301" s="2">
        <v>13750</v>
      </c>
      <c r="F6301" s="2">
        <v>44034</v>
      </c>
      <c r="G6301" s="2">
        <v>43914</v>
      </c>
      <c r="H6301" t="s">
        <v>9212</v>
      </c>
      <c r="I6301" t="s">
        <v>12177</v>
      </c>
      <c r="J6301" t="s">
        <v>14662</v>
      </c>
      <c r="K6301" t="s">
        <v>17312</v>
      </c>
      <c r="L6301" t="s">
        <v>17312</v>
      </c>
      <c r="M6301" t="s">
        <v>20990</v>
      </c>
      <c r="N6301">
        <v>0.78</v>
      </c>
      <c r="O6301" t="s">
        <v>22766</v>
      </c>
      <c r="P6301">
        <v>0.35299999999999998</v>
      </c>
      <c r="Q6301" t="s">
        <v>22769</v>
      </c>
      <c r="T6301">
        <f t="shared" si="98"/>
        <v>0</v>
      </c>
    </row>
    <row r="6302" spans="1:20">
      <c r="A6302">
        <v>6301</v>
      </c>
      <c r="B6302" t="s">
        <v>21</v>
      </c>
      <c r="C6302" t="s">
        <v>39</v>
      </c>
      <c r="D6302" t="s">
        <v>6313</v>
      </c>
      <c r="E6302" s="2">
        <v>18872</v>
      </c>
      <c r="F6302" s="2">
        <v>44034</v>
      </c>
      <c r="G6302" s="2">
        <v>43910</v>
      </c>
      <c r="H6302" t="s">
        <v>9212</v>
      </c>
      <c r="I6302" t="s">
        <v>12910</v>
      </c>
      <c r="J6302" t="s">
        <v>16297</v>
      </c>
      <c r="K6302" t="s">
        <v>17312</v>
      </c>
      <c r="L6302" t="s">
        <v>17312</v>
      </c>
      <c r="M6302" t="s">
        <v>21049</v>
      </c>
      <c r="N6302">
        <v>1.0900000000000001</v>
      </c>
      <c r="O6302" t="s">
        <v>22766</v>
      </c>
      <c r="P6302">
        <v>0.81099999999999994</v>
      </c>
      <c r="Q6302" t="s">
        <v>22769</v>
      </c>
      <c r="T6302">
        <f t="shared" si="98"/>
        <v>0</v>
      </c>
    </row>
    <row r="6303" spans="1:20">
      <c r="A6303">
        <v>6302</v>
      </c>
      <c r="B6303" t="s">
        <v>23</v>
      </c>
      <c r="C6303" t="s">
        <v>39</v>
      </c>
      <c r="D6303" t="s">
        <v>6314</v>
      </c>
      <c r="E6303" s="2">
        <v>16419</v>
      </c>
      <c r="F6303" s="2">
        <v>44034</v>
      </c>
      <c r="G6303" s="2">
        <v>43936</v>
      </c>
      <c r="H6303" t="s">
        <v>9212</v>
      </c>
      <c r="I6303" t="s">
        <v>11999</v>
      </c>
      <c r="J6303" t="s">
        <v>14662</v>
      </c>
      <c r="K6303" t="s">
        <v>17312</v>
      </c>
      <c r="L6303" t="s">
        <v>19976</v>
      </c>
      <c r="M6303" t="s">
        <v>22139</v>
      </c>
      <c r="N6303" t="s">
        <v>22761</v>
      </c>
      <c r="O6303" t="s">
        <v>22766</v>
      </c>
      <c r="P6303">
        <v>0.221</v>
      </c>
      <c r="Q6303" t="s">
        <v>22770</v>
      </c>
      <c r="T6303">
        <f t="shared" si="98"/>
        <v>0</v>
      </c>
    </row>
    <row r="6304" spans="1:20">
      <c r="A6304">
        <v>6303</v>
      </c>
      <c r="B6304" t="s">
        <v>22</v>
      </c>
      <c r="C6304" t="s">
        <v>34</v>
      </c>
      <c r="D6304" t="s">
        <v>6315</v>
      </c>
      <c r="E6304" s="2">
        <v>18760</v>
      </c>
      <c r="F6304" s="2">
        <v>44034</v>
      </c>
      <c r="G6304" s="2">
        <v>43950</v>
      </c>
      <c r="H6304" t="s">
        <v>9210</v>
      </c>
      <c r="I6304" t="s">
        <v>12911</v>
      </c>
      <c r="J6304" t="s">
        <v>14662</v>
      </c>
      <c r="K6304" t="s">
        <v>17312</v>
      </c>
      <c r="L6304" t="s">
        <v>17312</v>
      </c>
      <c r="M6304" t="s">
        <v>20864</v>
      </c>
      <c r="N6304">
        <v>2.13</v>
      </c>
      <c r="O6304" t="s">
        <v>22766</v>
      </c>
      <c r="P6304">
        <v>1.165</v>
      </c>
      <c r="Q6304" t="s">
        <v>22769</v>
      </c>
      <c r="T6304">
        <f t="shared" si="98"/>
        <v>0</v>
      </c>
    </row>
    <row r="6305" spans="1:20">
      <c r="A6305">
        <v>6304</v>
      </c>
      <c r="B6305" t="s">
        <v>24</v>
      </c>
      <c r="C6305" t="s">
        <v>34</v>
      </c>
      <c r="D6305" t="s">
        <v>6316</v>
      </c>
      <c r="E6305" s="2">
        <v>17034</v>
      </c>
      <c r="F6305" s="2">
        <v>44034</v>
      </c>
      <c r="G6305" s="2">
        <v>43866</v>
      </c>
      <c r="H6305" t="s">
        <v>9210</v>
      </c>
      <c r="I6305" t="s">
        <v>12912</v>
      </c>
      <c r="J6305" t="s">
        <v>14662</v>
      </c>
      <c r="K6305" t="s">
        <v>17312</v>
      </c>
      <c r="L6305" t="s">
        <v>17312</v>
      </c>
      <c r="M6305" t="s">
        <v>20981</v>
      </c>
      <c r="N6305">
        <v>1.57</v>
      </c>
      <c r="O6305" t="s">
        <v>22766</v>
      </c>
      <c r="P6305">
        <v>1.2230000000000001</v>
      </c>
      <c r="Q6305" t="s">
        <v>22769</v>
      </c>
      <c r="T6305">
        <f t="shared" si="98"/>
        <v>0</v>
      </c>
    </row>
    <row r="6306" spans="1:20">
      <c r="A6306">
        <v>6305</v>
      </c>
      <c r="B6306" t="s">
        <v>24</v>
      </c>
      <c r="C6306" t="s">
        <v>34</v>
      </c>
      <c r="D6306" t="s">
        <v>6317</v>
      </c>
      <c r="E6306" s="2">
        <v>12582</v>
      </c>
      <c r="F6306" s="2">
        <v>44034</v>
      </c>
      <c r="G6306" s="2">
        <v>43846</v>
      </c>
      <c r="H6306" t="s">
        <v>9210</v>
      </c>
      <c r="I6306" t="s">
        <v>12913</v>
      </c>
      <c r="K6306" t="s">
        <v>17312</v>
      </c>
      <c r="L6306" t="s">
        <v>17312</v>
      </c>
      <c r="N6306">
        <v>1.71</v>
      </c>
      <c r="O6306" t="s">
        <v>22766</v>
      </c>
      <c r="P6306">
        <v>1.131</v>
      </c>
      <c r="Q6306" t="s">
        <v>22769</v>
      </c>
      <c r="T6306">
        <f t="shared" si="98"/>
        <v>0</v>
      </c>
    </row>
    <row r="6307" spans="1:20">
      <c r="A6307">
        <v>6306</v>
      </c>
      <c r="B6307" t="s">
        <v>23</v>
      </c>
      <c r="C6307" t="s">
        <v>39</v>
      </c>
      <c r="D6307" t="s">
        <v>6318</v>
      </c>
      <c r="E6307" s="2">
        <v>17494</v>
      </c>
      <c r="F6307" s="2">
        <v>44034</v>
      </c>
      <c r="G6307" s="2">
        <v>43936</v>
      </c>
      <c r="H6307" t="s">
        <v>9212</v>
      </c>
      <c r="I6307" t="s">
        <v>12914</v>
      </c>
      <c r="J6307" t="s">
        <v>14662</v>
      </c>
      <c r="K6307" t="s">
        <v>17312</v>
      </c>
      <c r="L6307" t="s">
        <v>19977</v>
      </c>
      <c r="M6307" t="s">
        <v>22140</v>
      </c>
      <c r="N6307" t="s">
        <v>22761</v>
      </c>
      <c r="O6307" t="s">
        <v>22766</v>
      </c>
      <c r="P6307">
        <v>0.52600000000000002</v>
      </c>
      <c r="Q6307" t="s">
        <v>22770</v>
      </c>
      <c r="T6307">
        <f t="shared" si="98"/>
        <v>0</v>
      </c>
    </row>
    <row r="6308" spans="1:20">
      <c r="A6308">
        <v>6307</v>
      </c>
      <c r="B6308" t="s">
        <v>23</v>
      </c>
      <c r="C6308" t="s">
        <v>34</v>
      </c>
      <c r="D6308" t="s">
        <v>6319</v>
      </c>
      <c r="E6308" s="2">
        <v>18088</v>
      </c>
      <c r="F6308" s="2">
        <v>44034</v>
      </c>
      <c r="G6308" s="2">
        <v>43899</v>
      </c>
      <c r="H6308" t="s">
        <v>9210</v>
      </c>
      <c r="I6308" t="s">
        <v>12915</v>
      </c>
      <c r="J6308" t="s">
        <v>16298</v>
      </c>
      <c r="K6308" t="s">
        <v>17312</v>
      </c>
      <c r="L6308" t="s">
        <v>17312</v>
      </c>
      <c r="M6308" t="s">
        <v>20857</v>
      </c>
      <c r="N6308" t="s">
        <v>22761</v>
      </c>
      <c r="O6308" t="s">
        <v>22766</v>
      </c>
      <c r="P6308">
        <v>0.40500000000000003</v>
      </c>
      <c r="Q6308" t="s">
        <v>22769</v>
      </c>
      <c r="T6308">
        <f t="shared" si="98"/>
        <v>0</v>
      </c>
    </row>
    <row r="6309" spans="1:20">
      <c r="A6309">
        <v>6308</v>
      </c>
      <c r="B6309" t="s">
        <v>27</v>
      </c>
      <c r="C6309" t="s">
        <v>34</v>
      </c>
      <c r="D6309" t="s">
        <v>6320</v>
      </c>
      <c r="E6309" s="2">
        <v>26840</v>
      </c>
      <c r="F6309" s="2">
        <v>44034</v>
      </c>
      <c r="G6309" s="2">
        <v>43907</v>
      </c>
      <c r="H6309" t="s">
        <v>9210</v>
      </c>
      <c r="I6309" t="s">
        <v>12916</v>
      </c>
      <c r="J6309" t="s">
        <v>14662</v>
      </c>
      <c r="K6309" t="s">
        <v>17312</v>
      </c>
      <c r="L6309" t="s">
        <v>19978</v>
      </c>
      <c r="M6309" t="s">
        <v>18579</v>
      </c>
      <c r="N6309" t="s">
        <v>22761</v>
      </c>
      <c r="O6309" t="s">
        <v>22766</v>
      </c>
      <c r="P6309">
        <v>0.307</v>
      </c>
      <c r="Q6309" t="s">
        <v>22770</v>
      </c>
      <c r="R6309">
        <v>0.30499999999999999</v>
      </c>
      <c r="T6309">
        <f t="shared" si="98"/>
        <v>0.30499999999999999</v>
      </c>
    </row>
    <row r="6310" spans="1:20">
      <c r="A6310">
        <v>6309</v>
      </c>
      <c r="B6310" t="s">
        <v>23</v>
      </c>
      <c r="C6310" t="s">
        <v>37</v>
      </c>
      <c r="D6310" t="s">
        <v>6321</v>
      </c>
      <c r="E6310" s="2">
        <v>19064</v>
      </c>
      <c r="F6310" s="2">
        <v>44035</v>
      </c>
      <c r="G6310" s="2">
        <v>43880</v>
      </c>
      <c r="H6310" t="s">
        <v>9212</v>
      </c>
      <c r="I6310" t="s">
        <v>12917</v>
      </c>
      <c r="J6310" t="s">
        <v>12917</v>
      </c>
      <c r="K6310" t="s">
        <v>17312</v>
      </c>
      <c r="L6310" t="s">
        <v>19979</v>
      </c>
      <c r="M6310" t="s">
        <v>22141</v>
      </c>
      <c r="N6310" t="s">
        <v>22761</v>
      </c>
      <c r="O6310" t="s">
        <v>22766</v>
      </c>
      <c r="Q6310" t="s">
        <v>22770</v>
      </c>
      <c r="T6310">
        <f t="shared" si="98"/>
        <v>0</v>
      </c>
    </row>
    <row r="6311" spans="1:20">
      <c r="A6311">
        <v>6310</v>
      </c>
      <c r="B6311" t="s">
        <v>22</v>
      </c>
      <c r="C6311" t="s">
        <v>39</v>
      </c>
      <c r="D6311" t="s">
        <v>6322</v>
      </c>
      <c r="E6311" s="2">
        <v>15618</v>
      </c>
      <c r="F6311" s="2">
        <v>44035</v>
      </c>
      <c r="G6311" s="2">
        <v>43929</v>
      </c>
      <c r="H6311" t="s">
        <v>9212</v>
      </c>
      <c r="I6311" t="s">
        <v>12918</v>
      </c>
      <c r="J6311" t="s">
        <v>14662</v>
      </c>
      <c r="K6311" t="s">
        <v>17312</v>
      </c>
      <c r="L6311" t="s">
        <v>19980</v>
      </c>
      <c r="M6311" t="s">
        <v>22142</v>
      </c>
      <c r="N6311">
        <v>1.77</v>
      </c>
      <c r="O6311" t="s">
        <v>22766</v>
      </c>
      <c r="P6311">
        <v>1.2549999999999999</v>
      </c>
      <c r="Q6311" t="s">
        <v>22770</v>
      </c>
      <c r="S6311">
        <v>0.20200000000000001</v>
      </c>
      <c r="T6311">
        <f t="shared" si="98"/>
        <v>0.20200000000000001</v>
      </c>
    </row>
    <row r="6312" spans="1:20">
      <c r="A6312">
        <v>6311</v>
      </c>
      <c r="B6312" t="s">
        <v>24</v>
      </c>
      <c r="C6312" t="s">
        <v>31</v>
      </c>
      <c r="D6312" t="s">
        <v>6323</v>
      </c>
      <c r="E6312" s="2">
        <v>15243</v>
      </c>
      <c r="F6312" s="2">
        <v>44035</v>
      </c>
      <c r="G6312" s="2">
        <v>43871</v>
      </c>
      <c r="H6312" t="s">
        <v>9210</v>
      </c>
      <c r="I6312" t="s">
        <v>12919</v>
      </c>
      <c r="J6312" t="s">
        <v>16299</v>
      </c>
      <c r="K6312" t="s">
        <v>17312</v>
      </c>
      <c r="L6312" t="s">
        <v>17312</v>
      </c>
      <c r="M6312" t="s">
        <v>18579</v>
      </c>
      <c r="N6312">
        <v>0.65</v>
      </c>
      <c r="O6312" t="s">
        <v>22766</v>
      </c>
      <c r="P6312">
        <v>0.30499999999999999</v>
      </c>
      <c r="Q6312" t="s">
        <v>22769</v>
      </c>
      <c r="T6312">
        <f t="shared" si="98"/>
        <v>0</v>
      </c>
    </row>
    <row r="6313" spans="1:20">
      <c r="A6313">
        <v>6312</v>
      </c>
      <c r="B6313" t="s">
        <v>23</v>
      </c>
      <c r="C6313" t="s">
        <v>39</v>
      </c>
      <c r="D6313" t="s">
        <v>6324</v>
      </c>
      <c r="E6313" s="2">
        <v>15455</v>
      </c>
      <c r="F6313" s="2">
        <v>44035</v>
      </c>
      <c r="G6313" s="2">
        <v>43928</v>
      </c>
      <c r="H6313" t="s">
        <v>9212</v>
      </c>
      <c r="I6313" t="s">
        <v>9222</v>
      </c>
      <c r="J6313" t="s">
        <v>14888</v>
      </c>
      <c r="K6313" t="s">
        <v>17312</v>
      </c>
      <c r="L6313" t="s">
        <v>17312</v>
      </c>
      <c r="M6313" t="s">
        <v>22143</v>
      </c>
      <c r="N6313" t="s">
        <v>22761</v>
      </c>
      <c r="O6313" t="s">
        <v>22766</v>
      </c>
      <c r="P6313">
        <v>0.30499999999999999</v>
      </c>
      <c r="Q6313" t="s">
        <v>22769</v>
      </c>
      <c r="T6313">
        <f t="shared" si="98"/>
        <v>0</v>
      </c>
    </row>
    <row r="6314" spans="1:20">
      <c r="A6314">
        <v>6313</v>
      </c>
      <c r="B6314" t="s">
        <v>22</v>
      </c>
      <c r="C6314" t="s">
        <v>31</v>
      </c>
      <c r="D6314" t="s">
        <v>6325</v>
      </c>
      <c r="E6314" s="2">
        <v>18331</v>
      </c>
      <c r="F6314" s="2">
        <v>44035</v>
      </c>
      <c r="G6314" s="2">
        <v>43899</v>
      </c>
      <c r="H6314" t="s">
        <v>9210</v>
      </c>
      <c r="I6314" t="s">
        <v>12920</v>
      </c>
      <c r="J6314" t="s">
        <v>16300</v>
      </c>
      <c r="K6314" t="s">
        <v>17312</v>
      </c>
      <c r="L6314" t="s">
        <v>17312</v>
      </c>
      <c r="M6314" t="s">
        <v>22144</v>
      </c>
      <c r="N6314">
        <v>0.72</v>
      </c>
      <c r="O6314" t="s">
        <v>22766</v>
      </c>
      <c r="P6314">
        <v>0.52100000000000002</v>
      </c>
      <c r="Q6314" t="s">
        <v>22769</v>
      </c>
      <c r="T6314">
        <f t="shared" si="98"/>
        <v>0</v>
      </c>
    </row>
    <row r="6315" spans="1:20">
      <c r="A6315">
        <v>6314</v>
      </c>
      <c r="B6315" t="s">
        <v>22</v>
      </c>
      <c r="C6315" t="s">
        <v>31</v>
      </c>
      <c r="D6315" t="s">
        <v>6326</v>
      </c>
      <c r="E6315" s="2">
        <v>18520</v>
      </c>
      <c r="F6315" s="2">
        <v>44035</v>
      </c>
      <c r="G6315" s="2">
        <v>43950</v>
      </c>
      <c r="H6315" t="s">
        <v>9210</v>
      </c>
      <c r="I6315" t="s">
        <v>12921</v>
      </c>
      <c r="J6315" t="s">
        <v>14662</v>
      </c>
      <c r="K6315" t="s">
        <v>17312</v>
      </c>
      <c r="L6315" t="s">
        <v>19981</v>
      </c>
      <c r="M6315" t="s">
        <v>18579</v>
      </c>
      <c r="N6315">
        <v>1.28</v>
      </c>
      <c r="O6315" t="s">
        <v>22766</v>
      </c>
      <c r="P6315">
        <v>1.391</v>
      </c>
      <c r="Q6315" t="s">
        <v>22770</v>
      </c>
      <c r="R6315">
        <v>0.67</v>
      </c>
      <c r="T6315">
        <f t="shared" si="98"/>
        <v>0.67</v>
      </c>
    </row>
    <row r="6316" spans="1:20">
      <c r="A6316">
        <v>6315</v>
      </c>
      <c r="B6316" t="s">
        <v>22</v>
      </c>
      <c r="C6316" t="s">
        <v>39</v>
      </c>
      <c r="D6316" t="s">
        <v>6327</v>
      </c>
      <c r="E6316" s="2">
        <v>17225</v>
      </c>
      <c r="F6316" s="2">
        <v>44035</v>
      </c>
      <c r="G6316" s="2">
        <v>43929</v>
      </c>
      <c r="H6316" t="s">
        <v>9212</v>
      </c>
      <c r="I6316" t="s">
        <v>12922</v>
      </c>
      <c r="J6316" t="s">
        <v>14662</v>
      </c>
      <c r="K6316" t="s">
        <v>17312</v>
      </c>
      <c r="L6316" t="s">
        <v>19982</v>
      </c>
      <c r="M6316" t="s">
        <v>21418</v>
      </c>
      <c r="N6316">
        <v>2.08</v>
      </c>
      <c r="O6316" t="s">
        <v>22766</v>
      </c>
      <c r="P6316">
        <v>1.802</v>
      </c>
      <c r="Q6316" t="s">
        <v>22770</v>
      </c>
      <c r="T6316">
        <f t="shared" si="98"/>
        <v>0</v>
      </c>
    </row>
    <row r="6317" spans="1:20">
      <c r="A6317">
        <v>6316</v>
      </c>
      <c r="B6317" t="s">
        <v>23</v>
      </c>
      <c r="C6317" t="s">
        <v>39</v>
      </c>
      <c r="D6317" t="s">
        <v>6328</v>
      </c>
      <c r="E6317" s="2">
        <v>17483</v>
      </c>
      <c r="F6317" s="2">
        <v>44035</v>
      </c>
      <c r="G6317" s="2">
        <v>43929</v>
      </c>
      <c r="H6317" t="s">
        <v>9212</v>
      </c>
      <c r="I6317" t="s">
        <v>12923</v>
      </c>
      <c r="J6317" t="s">
        <v>14662</v>
      </c>
      <c r="K6317" t="s">
        <v>17312</v>
      </c>
      <c r="L6317" t="s">
        <v>19983</v>
      </c>
      <c r="M6317" t="s">
        <v>22145</v>
      </c>
      <c r="N6317" t="s">
        <v>22761</v>
      </c>
      <c r="O6317" t="s">
        <v>22766</v>
      </c>
      <c r="P6317">
        <v>1.222</v>
      </c>
      <c r="Q6317" t="s">
        <v>22770</v>
      </c>
      <c r="T6317">
        <f t="shared" si="98"/>
        <v>0</v>
      </c>
    </row>
    <row r="6318" spans="1:20">
      <c r="A6318">
        <v>6317</v>
      </c>
      <c r="B6318" t="s">
        <v>24</v>
      </c>
      <c r="C6318" t="s">
        <v>37</v>
      </c>
      <c r="D6318" t="s">
        <v>6329</v>
      </c>
      <c r="E6318" s="2">
        <v>24305</v>
      </c>
      <c r="F6318" s="2">
        <v>44035</v>
      </c>
      <c r="G6318" s="2">
        <v>43914</v>
      </c>
      <c r="H6318" t="s">
        <v>9212</v>
      </c>
      <c r="I6318" t="s">
        <v>12924</v>
      </c>
      <c r="J6318" t="s">
        <v>14662</v>
      </c>
      <c r="K6318" t="s">
        <v>17312</v>
      </c>
      <c r="L6318" t="s">
        <v>17312</v>
      </c>
      <c r="M6318" t="s">
        <v>22146</v>
      </c>
      <c r="N6318">
        <v>1.59</v>
      </c>
      <c r="O6318" t="s">
        <v>22766</v>
      </c>
      <c r="P6318">
        <v>1.4690000000000001</v>
      </c>
      <c r="Q6318" t="s">
        <v>22769</v>
      </c>
      <c r="T6318">
        <f t="shared" si="98"/>
        <v>0</v>
      </c>
    </row>
    <row r="6319" spans="1:20">
      <c r="A6319">
        <v>6318</v>
      </c>
      <c r="B6319" t="s">
        <v>23</v>
      </c>
      <c r="C6319" t="s">
        <v>37</v>
      </c>
      <c r="D6319" t="s">
        <v>6330</v>
      </c>
      <c r="E6319" s="2">
        <v>16099</v>
      </c>
      <c r="F6319" s="2">
        <v>44035</v>
      </c>
      <c r="G6319" s="2">
        <v>43881</v>
      </c>
      <c r="H6319" t="s">
        <v>9212</v>
      </c>
      <c r="I6319" t="s">
        <v>9226</v>
      </c>
      <c r="J6319" t="s">
        <v>9226</v>
      </c>
      <c r="K6319" t="s">
        <v>17312</v>
      </c>
      <c r="L6319" t="s">
        <v>17312</v>
      </c>
      <c r="M6319" t="s">
        <v>21903</v>
      </c>
      <c r="N6319" t="s">
        <v>22761</v>
      </c>
      <c r="O6319" t="s">
        <v>22766</v>
      </c>
      <c r="Q6319" t="s">
        <v>22769</v>
      </c>
      <c r="T6319">
        <f t="shared" si="98"/>
        <v>0</v>
      </c>
    </row>
    <row r="6320" spans="1:20">
      <c r="A6320">
        <v>6319</v>
      </c>
      <c r="B6320" t="s">
        <v>24</v>
      </c>
      <c r="C6320" t="s">
        <v>31</v>
      </c>
      <c r="D6320" t="s">
        <v>6331</v>
      </c>
      <c r="E6320" s="2">
        <v>18620</v>
      </c>
      <c r="F6320" s="2">
        <v>44035</v>
      </c>
      <c r="G6320" s="2">
        <v>43915</v>
      </c>
      <c r="H6320" t="s">
        <v>9210</v>
      </c>
      <c r="I6320" t="s">
        <v>9222</v>
      </c>
      <c r="J6320" t="s">
        <v>14715</v>
      </c>
      <c r="K6320" t="s">
        <v>17312</v>
      </c>
      <c r="L6320" t="s">
        <v>17312</v>
      </c>
      <c r="M6320" t="s">
        <v>18579</v>
      </c>
      <c r="N6320">
        <v>0.27</v>
      </c>
      <c r="O6320" t="s">
        <v>22766</v>
      </c>
      <c r="P6320">
        <v>0.30499999999999999</v>
      </c>
      <c r="Q6320" t="s">
        <v>22769</v>
      </c>
      <c r="T6320">
        <f t="shared" si="98"/>
        <v>0</v>
      </c>
    </row>
    <row r="6321" spans="1:20">
      <c r="A6321">
        <v>6320</v>
      </c>
      <c r="B6321" t="s">
        <v>21</v>
      </c>
      <c r="C6321" t="s">
        <v>30</v>
      </c>
      <c r="D6321" t="s">
        <v>6332</v>
      </c>
      <c r="E6321" s="2">
        <v>19937</v>
      </c>
      <c r="F6321" s="2">
        <v>44035</v>
      </c>
      <c r="G6321" s="2">
        <v>43950</v>
      </c>
      <c r="H6321" t="s">
        <v>9210</v>
      </c>
      <c r="I6321" t="s">
        <v>9256</v>
      </c>
      <c r="J6321" t="s">
        <v>14662</v>
      </c>
      <c r="K6321" t="s">
        <v>17312</v>
      </c>
      <c r="L6321" t="s">
        <v>19984</v>
      </c>
      <c r="M6321" t="s">
        <v>18579</v>
      </c>
      <c r="N6321">
        <v>0.46</v>
      </c>
      <c r="O6321" t="s">
        <v>22766</v>
      </c>
      <c r="P6321">
        <v>0.307</v>
      </c>
      <c r="Q6321" t="s">
        <v>22770</v>
      </c>
      <c r="R6321">
        <v>0.30499999999999999</v>
      </c>
      <c r="T6321">
        <f t="shared" si="98"/>
        <v>0.30499999999999999</v>
      </c>
    </row>
    <row r="6322" spans="1:20">
      <c r="A6322">
        <v>6321</v>
      </c>
      <c r="B6322" t="s">
        <v>22</v>
      </c>
      <c r="C6322" t="s">
        <v>39</v>
      </c>
      <c r="D6322" t="s">
        <v>6333</v>
      </c>
      <c r="E6322" s="2">
        <v>17685</v>
      </c>
      <c r="F6322" s="2">
        <v>44035</v>
      </c>
      <c r="G6322" s="2">
        <v>43929</v>
      </c>
      <c r="H6322" t="s">
        <v>9212</v>
      </c>
      <c r="I6322" t="s">
        <v>12925</v>
      </c>
      <c r="J6322" t="s">
        <v>9226</v>
      </c>
      <c r="K6322" t="s">
        <v>17312</v>
      </c>
      <c r="L6322" t="s">
        <v>17312</v>
      </c>
      <c r="M6322" t="s">
        <v>21418</v>
      </c>
      <c r="N6322">
        <v>0.99</v>
      </c>
      <c r="O6322" t="s">
        <v>22766</v>
      </c>
      <c r="P6322">
        <v>0.78899999999999992</v>
      </c>
      <c r="Q6322" t="s">
        <v>22769</v>
      </c>
      <c r="T6322">
        <f t="shared" si="98"/>
        <v>0</v>
      </c>
    </row>
    <row r="6323" spans="1:20">
      <c r="A6323">
        <v>6322</v>
      </c>
      <c r="B6323" t="s">
        <v>25</v>
      </c>
      <c r="C6323" t="s">
        <v>31</v>
      </c>
      <c r="D6323" t="s">
        <v>6334</v>
      </c>
      <c r="E6323" s="2">
        <v>20201</v>
      </c>
      <c r="F6323" s="2">
        <v>44035</v>
      </c>
      <c r="G6323" s="2">
        <v>43895</v>
      </c>
      <c r="H6323" t="s">
        <v>9210</v>
      </c>
      <c r="I6323" t="s">
        <v>12926</v>
      </c>
      <c r="J6323" t="s">
        <v>16301</v>
      </c>
      <c r="K6323" t="s">
        <v>17312</v>
      </c>
      <c r="L6323" t="s">
        <v>17312</v>
      </c>
      <c r="M6323" t="s">
        <v>18579</v>
      </c>
      <c r="N6323">
        <v>3.15</v>
      </c>
      <c r="O6323" t="s">
        <v>22766</v>
      </c>
      <c r="P6323">
        <v>2.2799999999999998</v>
      </c>
      <c r="Q6323" t="s">
        <v>22769</v>
      </c>
      <c r="T6323">
        <f t="shared" si="98"/>
        <v>0</v>
      </c>
    </row>
    <row r="6324" spans="1:20">
      <c r="A6324">
        <v>6323</v>
      </c>
      <c r="B6324" t="s">
        <v>24</v>
      </c>
      <c r="C6324" t="s">
        <v>37</v>
      </c>
      <c r="D6324" t="s">
        <v>6335</v>
      </c>
      <c r="E6324" s="2">
        <v>15459</v>
      </c>
      <c r="F6324" s="2">
        <v>44035</v>
      </c>
      <c r="G6324" s="2">
        <v>43885</v>
      </c>
      <c r="H6324" t="s">
        <v>9212</v>
      </c>
      <c r="I6324" t="s">
        <v>12927</v>
      </c>
      <c r="J6324" t="s">
        <v>16302</v>
      </c>
      <c r="K6324" t="s">
        <v>17312</v>
      </c>
      <c r="L6324" t="s">
        <v>19985</v>
      </c>
      <c r="M6324" t="s">
        <v>18579</v>
      </c>
      <c r="N6324">
        <v>4.82</v>
      </c>
      <c r="O6324" t="s">
        <v>22766</v>
      </c>
      <c r="P6324">
        <v>2.9039999999999999</v>
      </c>
      <c r="Q6324" t="s">
        <v>22770</v>
      </c>
      <c r="T6324">
        <f t="shared" si="98"/>
        <v>0</v>
      </c>
    </row>
    <row r="6325" spans="1:20">
      <c r="A6325">
        <v>6324</v>
      </c>
      <c r="B6325" t="s">
        <v>22</v>
      </c>
      <c r="C6325" t="s">
        <v>37</v>
      </c>
      <c r="D6325" t="s">
        <v>6336</v>
      </c>
      <c r="E6325" s="2">
        <v>19393</v>
      </c>
      <c r="F6325" s="2">
        <v>44035</v>
      </c>
      <c r="G6325" s="2">
        <v>43914</v>
      </c>
      <c r="H6325" t="s">
        <v>9212</v>
      </c>
      <c r="I6325" t="s">
        <v>12928</v>
      </c>
      <c r="J6325" t="s">
        <v>14662</v>
      </c>
      <c r="K6325" t="s">
        <v>17312</v>
      </c>
      <c r="L6325" t="s">
        <v>19986</v>
      </c>
      <c r="M6325" t="s">
        <v>22147</v>
      </c>
      <c r="N6325">
        <v>1.47</v>
      </c>
      <c r="O6325" t="s">
        <v>22766</v>
      </c>
      <c r="P6325">
        <v>1.1579999999999999</v>
      </c>
      <c r="Q6325" t="s">
        <v>22770</v>
      </c>
      <c r="T6325">
        <f t="shared" si="98"/>
        <v>0</v>
      </c>
    </row>
    <row r="6326" spans="1:20">
      <c r="A6326">
        <v>6325</v>
      </c>
      <c r="B6326" t="s">
        <v>23</v>
      </c>
      <c r="C6326" t="s">
        <v>37</v>
      </c>
      <c r="D6326" t="s">
        <v>6337</v>
      </c>
      <c r="E6326" s="2">
        <v>15534</v>
      </c>
      <c r="F6326" s="2">
        <v>44035</v>
      </c>
      <c r="G6326" s="2">
        <v>43929</v>
      </c>
      <c r="H6326" t="s">
        <v>9212</v>
      </c>
      <c r="I6326" t="s">
        <v>12929</v>
      </c>
      <c r="J6326" t="s">
        <v>14662</v>
      </c>
      <c r="K6326" t="s">
        <v>17312</v>
      </c>
      <c r="L6326" t="s">
        <v>19987</v>
      </c>
      <c r="M6326" t="s">
        <v>22148</v>
      </c>
      <c r="N6326" t="s">
        <v>22761</v>
      </c>
      <c r="O6326" t="s">
        <v>22766</v>
      </c>
      <c r="P6326">
        <v>1.3169999999999999</v>
      </c>
      <c r="Q6326" t="s">
        <v>22770</v>
      </c>
      <c r="S6326">
        <v>0.111</v>
      </c>
      <c r="T6326">
        <f t="shared" si="98"/>
        <v>0.111</v>
      </c>
    </row>
    <row r="6327" spans="1:20">
      <c r="A6327">
        <v>6326</v>
      </c>
      <c r="B6327" t="s">
        <v>22</v>
      </c>
      <c r="C6327" t="s">
        <v>37</v>
      </c>
      <c r="D6327" t="s">
        <v>6338</v>
      </c>
      <c r="E6327" s="2">
        <v>12130</v>
      </c>
      <c r="F6327" s="2">
        <v>44035</v>
      </c>
      <c r="G6327" s="2">
        <v>43914</v>
      </c>
      <c r="H6327" t="s">
        <v>9212</v>
      </c>
      <c r="I6327" t="s">
        <v>12930</v>
      </c>
      <c r="J6327" t="s">
        <v>14662</v>
      </c>
      <c r="K6327" t="s">
        <v>17312</v>
      </c>
      <c r="L6327" t="s">
        <v>17312</v>
      </c>
      <c r="M6327" t="s">
        <v>21517</v>
      </c>
      <c r="N6327">
        <v>1.36</v>
      </c>
      <c r="O6327" t="s">
        <v>22766</v>
      </c>
      <c r="P6327">
        <v>0.94199999999999995</v>
      </c>
      <c r="Q6327" t="s">
        <v>22769</v>
      </c>
      <c r="T6327">
        <f t="shared" si="98"/>
        <v>0</v>
      </c>
    </row>
    <row r="6328" spans="1:20">
      <c r="A6328">
        <v>6327</v>
      </c>
      <c r="B6328" t="s">
        <v>22</v>
      </c>
      <c r="C6328" t="s">
        <v>39</v>
      </c>
      <c r="D6328" t="s">
        <v>6339</v>
      </c>
      <c r="E6328" s="2">
        <v>14216</v>
      </c>
      <c r="F6328" s="2">
        <v>44035</v>
      </c>
      <c r="G6328" s="2">
        <v>43914</v>
      </c>
      <c r="H6328" t="s">
        <v>9212</v>
      </c>
      <c r="I6328" t="s">
        <v>12931</v>
      </c>
      <c r="J6328" t="s">
        <v>14662</v>
      </c>
      <c r="K6328" t="s">
        <v>17312</v>
      </c>
      <c r="L6328" t="s">
        <v>17312</v>
      </c>
      <c r="M6328" t="s">
        <v>22149</v>
      </c>
      <c r="N6328">
        <v>0.98</v>
      </c>
      <c r="O6328" t="s">
        <v>22766</v>
      </c>
      <c r="P6328">
        <v>0.56699999999999995</v>
      </c>
      <c r="Q6328" t="s">
        <v>22769</v>
      </c>
      <c r="T6328">
        <f t="shared" si="98"/>
        <v>0</v>
      </c>
    </row>
    <row r="6329" spans="1:20">
      <c r="A6329">
        <v>6328</v>
      </c>
      <c r="B6329" t="s">
        <v>24</v>
      </c>
      <c r="C6329" t="s">
        <v>37</v>
      </c>
      <c r="D6329" t="s">
        <v>6340</v>
      </c>
      <c r="E6329" s="2">
        <v>17196</v>
      </c>
      <c r="F6329" s="2">
        <v>44035</v>
      </c>
      <c r="G6329" s="2">
        <v>43887</v>
      </c>
      <c r="H6329" t="s">
        <v>9212</v>
      </c>
      <c r="I6329" t="s">
        <v>12932</v>
      </c>
      <c r="J6329" t="s">
        <v>16303</v>
      </c>
      <c r="K6329" t="s">
        <v>17312</v>
      </c>
      <c r="L6329" t="s">
        <v>17312</v>
      </c>
      <c r="M6329" t="s">
        <v>22150</v>
      </c>
      <c r="N6329">
        <v>1.1399999999999999</v>
      </c>
      <c r="O6329" t="s">
        <v>22766</v>
      </c>
      <c r="P6329">
        <v>0.78899999999999992</v>
      </c>
      <c r="Q6329" t="s">
        <v>22769</v>
      </c>
      <c r="T6329">
        <f t="shared" si="98"/>
        <v>0</v>
      </c>
    </row>
    <row r="6330" spans="1:20">
      <c r="A6330">
        <v>6329</v>
      </c>
      <c r="B6330" t="s">
        <v>22</v>
      </c>
      <c r="C6330" t="s">
        <v>37</v>
      </c>
      <c r="D6330" t="s">
        <v>6341</v>
      </c>
      <c r="E6330" s="2">
        <v>20334</v>
      </c>
      <c r="F6330" s="2">
        <v>44035</v>
      </c>
      <c r="G6330" s="2">
        <v>43914</v>
      </c>
      <c r="H6330" t="s">
        <v>9212</v>
      </c>
      <c r="I6330" t="s">
        <v>12933</v>
      </c>
      <c r="J6330" t="s">
        <v>14662</v>
      </c>
      <c r="K6330" t="s">
        <v>17312</v>
      </c>
      <c r="L6330" t="s">
        <v>17312</v>
      </c>
      <c r="M6330" t="s">
        <v>18579</v>
      </c>
      <c r="N6330">
        <v>1.59</v>
      </c>
      <c r="O6330" t="s">
        <v>22766</v>
      </c>
      <c r="P6330">
        <v>1.361</v>
      </c>
      <c r="Q6330" t="s">
        <v>22769</v>
      </c>
      <c r="T6330">
        <f t="shared" si="98"/>
        <v>0</v>
      </c>
    </row>
    <row r="6331" spans="1:20">
      <c r="A6331">
        <v>6330</v>
      </c>
      <c r="B6331" t="s">
        <v>24</v>
      </c>
      <c r="C6331" t="s">
        <v>37</v>
      </c>
      <c r="D6331" t="s">
        <v>6342</v>
      </c>
      <c r="E6331" s="2">
        <v>15950</v>
      </c>
      <c r="F6331" s="2">
        <v>44035</v>
      </c>
      <c r="G6331" s="2">
        <v>43871</v>
      </c>
      <c r="H6331" t="s">
        <v>9212</v>
      </c>
      <c r="I6331" t="s">
        <v>12934</v>
      </c>
      <c r="J6331" t="s">
        <v>16304</v>
      </c>
      <c r="K6331" t="s">
        <v>17312</v>
      </c>
      <c r="L6331" t="s">
        <v>17312</v>
      </c>
      <c r="M6331" t="s">
        <v>22151</v>
      </c>
      <c r="N6331">
        <v>1.0900000000000001</v>
      </c>
      <c r="O6331" t="s">
        <v>22766</v>
      </c>
      <c r="P6331">
        <v>0.61699999999999999</v>
      </c>
      <c r="Q6331" t="s">
        <v>22769</v>
      </c>
      <c r="T6331">
        <f t="shared" si="98"/>
        <v>0</v>
      </c>
    </row>
    <row r="6332" spans="1:20">
      <c r="A6332">
        <v>6331</v>
      </c>
      <c r="B6332" t="s">
        <v>22</v>
      </c>
      <c r="C6332" t="s">
        <v>39</v>
      </c>
      <c r="D6332" t="s">
        <v>6343</v>
      </c>
      <c r="E6332" s="2">
        <v>13876</v>
      </c>
      <c r="F6332" s="2">
        <v>44035</v>
      </c>
      <c r="G6332" s="2">
        <v>43910</v>
      </c>
      <c r="H6332" t="s">
        <v>9212</v>
      </c>
      <c r="I6332" t="s">
        <v>9226</v>
      </c>
      <c r="J6332" t="s">
        <v>9226</v>
      </c>
      <c r="K6332" t="s">
        <v>17312</v>
      </c>
      <c r="L6332" t="s">
        <v>17312</v>
      </c>
      <c r="M6332" t="s">
        <v>22152</v>
      </c>
      <c r="N6332">
        <v>0.78</v>
      </c>
      <c r="O6332" t="s">
        <v>22766</v>
      </c>
      <c r="Q6332" t="s">
        <v>22769</v>
      </c>
      <c r="T6332">
        <f t="shared" si="98"/>
        <v>0</v>
      </c>
    </row>
    <row r="6333" spans="1:20">
      <c r="A6333">
        <v>6332</v>
      </c>
      <c r="B6333" t="s">
        <v>22</v>
      </c>
      <c r="C6333" t="s">
        <v>37</v>
      </c>
      <c r="D6333" t="s">
        <v>6344</v>
      </c>
      <c r="E6333" s="2">
        <v>17793</v>
      </c>
      <c r="F6333" s="2">
        <v>44035</v>
      </c>
      <c r="G6333" s="2">
        <v>43914</v>
      </c>
      <c r="H6333" t="s">
        <v>9212</v>
      </c>
      <c r="I6333" t="s">
        <v>12935</v>
      </c>
      <c r="J6333" t="s">
        <v>14662</v>
      </c>
      <c r="K6333" t="s">
        <v>17312</v>
      </c>
      <c r="L6333" t="s">
        <v>17312</v>
      </c>
      <c r="M6333" t="s">
        <v>21021</v>
      </c>
      <c r="N6333">
        <v>1.77</v>
      </c>
      <c r="O6333" t="s">
        <v>22766</v>
      </c>
      <c r="P6333">
        <v>2.008</v>
      </c>
      <c r="Q6333" t="s">
        <v>22769</v>
      </c>
      <c r="T6333">
        <f t="shared" si="98"/>
        <v>0</v>
      </c>
    </row>
    <row r="6334" spans="1:20">
      <c r="A6334">
        <v>6333</v>
      </c>
      <c r="B6334" t="s">
        <v>22</v>
      </c>
      <c r="C6334" t="s">
        <v>39</v>
      </c>
      <c r="D6334" t="s">
        <v>6345</v>
      </c>
      <c r="E6334" s="2">
        <v>15909</v>
      </c>
      <c r="F6334" s="2">
        <v>44035</v>
      </c>
      <c r="G6334" s="2">
        <v>43910</v>
      </c>
      <c r="H6334" t="s">
        <v>9212</v>
      </c>
      <c r="I6334" t="s">
        <v>12936</v>
      </c>
      <c r="J6334" t="s">
        <v>16305</v>
      </c>
      <c r="K6334" t="s">
        <v>17960</v>
      </c>
      <c r="L6334" t="s">
        <v>19988</v>
      </c>
      <c r="M6334" t="s">
        <v>22153</v>
      </c>
      <c r="N6334">
        <v>1.8</v>
      </c>
      <c r="O6334" t="s">
        <v>22766</v>
      </c>
      <c r="P6334">
        <v>0.72299999999999998</v>
      </c>
      <c r="Q6334" t="s">
        <v>22770</v>
      </c>
      <c r="T6334">
        <f t="shared" si="98"/>
        <v>0</v>
      </c>
    </row>
    <row r="6335" spans="1:20">
      <c r="A6335">
        <v>6334</v>
      </c>
      <c r="B6335" t="s">
        <v>25</v>
      </c>
      <c r="C6335" t="s">
        <v>37</v>
      </c>
      <c r="D6335" t="s">
        <v>6346</v>
      </c>
      <c r="E6335" s="2">
        <v>17219</v>
      </c>
      <c r="F6335" s="2">
        <v>44036</v>
      </c>
      <c r="G6335" s="2">
        <v>43914</v>
      </c>
      <c r="H6335" t="s">
        <v>9212</v>
      </c>
      <c r="I6335" t="s">
        <v>9939</v>
      </c>
      <c r="J6335" t="s">
        <v>14662</v>
      </c>
      <c r="K6335" t="s">
        <v>17312</v>
      </c>
      <c r="L6335" t="s">
        <v>17312</v>
      </c>
      <c r="M6335" t="s">
        <v>20993</v>
      </c>
      <c r="N6335">
        <v>1.379</v>
      </c>
      <c r="O6335" t="s">
        <v>22766</v>
      </c>
      <c r="P6335">
        <v>0.21199999999999999</v>
      </c>
      <c r="Q6335" t="s">
        <v>22769</v>
      </c>
      <c r="T6335">
        <f t="shared" si="98"/>
        <v>0</v>
      </c>
    </row>
    <row r="6336" spans="1:20">
      <c r="A6336">
        <v>6335</v>
      </c>
      <c r="B6336" t="s">
        <v>22</v>
      </c>
      <c r="C6336" t="s">
        <v>39</v>
      </c>
      <c r="D6336" t="s">
        <v>3085</v>
      </c>
      <c r="E6336" s="2">
        <v>18684</v>
      </c>
      <c r="F6336" s="2">
        <v>44036</v>
      </c>
      <c r="G6336" s="2">
        <v>43914</v>
      </c>
      <c r="H6336" t="s">
        <v>9212</v>
      </c>
      <c r="I6336" t="s">
        <v>12937</v>
      </c>
      <c r="J6336" t="s">
        <v>14662</v>
      </c>
      <c r="K6336" t="s">
        <v>17312</v>
      </c>
      <c r="L6336" t="s">
        <v>19989</v>
      </c>
      <c r="M6336" t="s">
        <v>22154</v>
      </c>
      <c r="N6336">
        <v>1.56</v>
      </c>
      <c r="O6336" t="s">
        <v>22766</v>
      </c>
      <c r="P6336">
        <v>1.615</v>
      </c>
      <c r="Q6336" t="s">
        <v>22770</v>
      </c>
      <c r="S6336">
        <v>0.152</v>
      </c>
      <c r="T6336">
        <f t="shared" si="98"/>
        <v>0.152</v>
      </c>
    </row>
    <row r="6337" spans="1:20">
      <c r="A6337">
        <v>6336</v>
      </c>
      <c r="B6337" t="s">
        <v>22</v>
      </c>
      <c r="C6337" t="s">
        <v>39</v>
      </c>
      <c r="D6337" t="s">
        <v>6347</v>
      </c>
      <c r="E6337" s="2">
        <v>19516</v>
      </c>
      <c r="F6337" s="2">
        <v>44036</v>
      </c>
      <c r="G6337" s="2">
        <v>43929</v>
      </c>
      <c r="H6337" t="s">
        <v>9212</v>
      </c>
      <c r="I6337" t="s">
        <v>12938</v>
      </c>
      <c r="J6337" t="s">
        <v>14662</v>
      </c>
      <c r="K6337" t="s">
        <v>17854</v>
      </c>
      <c r="L6337" t="s">
        <v>19990</v>
      </c>
      <c r="M6337" t="s">
        <v>21943</v>
      </c>
      <c r="N6337">
        <v>4.96</v>
      </c>
      <c r="O6337" t="s">
        <v>22766</v>
      </c>
      <c r="P6337">
        <v>3.258999999999999</v>
      </c>
      <c r="Q6337" t="s">
        <v>22770</v>
      </c>
      <c r="S6337">
        <v>0.46500000000000002</v>
      </c>
      <c r="T6337">
        <f t="shared" si="98"/>
        <v>0.46500000000000002</v>
      </c>
    </row>
    <row r="6338" spans="1:20">
      <c r="A6338">
        <v>6337</v>
      </c>
      <c r="B6338" t="s">
        <v>24</v>
      </c>
      <c r="C6338" t="s">
        <v>37</v>
      </c>
      <c r="D6338" t="s">
        <v>6348</v>
      </c>
      <c r="E6338" s="2">
        <v>16301</v>
      </c>
      <c r="F6338" s="2">
        <v>44036</v>
      </c>
      <c r="G6338" s="2">
        <v>43914</v>
      </c>
      <c r="H6338" t="s">
        <v>9212</v>
      </c>
      <c r="I6338" t="s">
        <v>12939</v>
      </c>
      <c r="J6338" t="s">
        <v>14662</v>
      </c>
      <c r="K6338" t="s">
        <v>17377</v>
      </c>
      <c r="L6338" t="s">
        <v>17312</v>
      </c>
      <c r="M6338" t="s">
        <v>19482</v>
      </c>
      <c r="N6338">
        <v>1.2</v>
      </c>
      <c r="O6338" t="s">
        <v>22766</v>
      </c>
      <c r="P6338">
        <v>0.94199999999999995</v>
      </c>
      <c r="Q6338" t="s">
        <v>22769</v>
      </c>
      <c r="T6338">
        <f t="shared" si="98"/>
        <v>0</v>
      </c>
    </row>
    <row r="6339" spans="1:20">
      <c r="A6339">
        <v>6338</v>
      </c>
      <c r="B6339" t="s">
        <v>22</v>
      </c>
      <c r="C6339" t="s">
        <v>37</v>
      </c>
      <c r="D6339" t="s">
        <v>6349</v>
      </c>
      <c r="E6339" s="2">
        <v>8851</v>
      </c>
      <c r="F6339" s="2">
        <v>44036</v>
      </c>
      <c r="G6339" s="2">
        <v>43847</v>
      </c>
      <c r="H6339" t="s">
        <v>9212</v>
      </c>
      <c r="I6339" t="s">
        <v>12940</v>
      </c>
      <c r="J6339" t="s">
        <v>16306</v>
      </c>
      <c r="K6339" t="s">
        <v>17312</v>
      </c>
      <c r="L6339" t="s">
        <v>19991</v>
      </c>
      <c r="M6339" t="s">
        <v>21161</v>
      </c>
      <c r="N6339">
        <v>2.58</v>
      </c>
      <c r="O6339" t="s">
        <v>22766</v>
      </c>
      <c r="P6339">
        <v>1.653</v>
      </c>
      <c r="Q6339" t="s">
        <v>22770</v>
      </c>
      <c r="S6339">
        <v>0.35399999999999998</v>
      </c>
      <c r="T6339">
        <f t="shared" si="98"/>
        <v>0.35399999999999998</v>
      </c>
    </row>
    <row r="6340" spans="1:20">
      <c r="A6340">
        <v>6339</v>
      </c>
      <c r="B6340" t="s">
        <v>22</v>
      </c>
      <c r="C6340" t="s">
        <v>30</v>
      </c>
      <c r="D6340" t="s">
        <v>6350</v>
      </c>
      <c r="E6340" s="2">
        <v>19717</v>
      </c>
      <c r="F6340" s="2">
        <v>44036</v>
      </c>
      <c r="G6340" s="2">
        <v>43878</v>
      </c>
      <c r="H6340" t="s">
        <v>9212</v>
      </c>
      <c r="I6340" t="s">
        <v>12941</v>
      </c>
      <c r="J6340" t="s">
        <v>16307</v>
      </c>
      <c r="K6340" t="s">
        <v>17312</v>
      </c>
      <c r="L6340" t="s">
        <v>19992</v>
      </c>
      <c r="M6340" t="s">
        <v>20628</v>
      </c>
      <c r="N6340">
        <v>0.45</v>
      </c>
      <c r="O6340" t="s">
        <v>22766</v>
      </c>
      <c r="P6340">
        <v>1.0409999999999999</v>
      </c>
      <c r="Q6340" t="s">
        <v>22770</v>
      </c>
      <c r="T6340">
        <f t="shared" ref="T6340:T6403" si="99">R6340+S6340</f>
        <v>0</v>
      </c>
    </row>
    <row r="6341" spans="1:20">
      <c r="A6341">
        <v>6340</v>
      </c>
      <c r="B6341" t="s">
        <v>24</v>
      </c>
      <c r="C6341" t="s">
        <v>37</v>
      </c>
      <c r="D6341" t="s">
        <v>6351</v>
      </c>
      <c r="E6341" s="2">
        <v>19549</v>
      </c>
      <c r="F6341" s="2">
        <v>44036</v>
      </c>
      <c r="G6341" s="2">
        <v>43914</v>
      </c>
      <c r="H6341" t="s">
        <v>9212</v>
      </c>
      <c r="I6341" t="s">
        <v>12899</v>
      </c>
      <c r="J6341" t="s">
        <v>14662</v>
      </c>
      <c r="K6341" t="s">
        <v>17312</v>
      </c>
      <c r="L6341" t="s">
        <v>17312</v>
      </c>
      <c r="M6341" t="s">
        <v>19992</v>
      </c>
      <c r="N6341">
        <v>0.83</v>
      </c>
      <c r="O6341" t="s">
        <v>22766</v>
      </c>
      <c r="P6341">
        <v>0.61499999999999999</v>
      </c>
      <c r="Q6341" t="s">
        <v>22769</v>
      </c>
      <c r="T6341">
        <f t="shared" si="99"/>
        <v>0</v>
      </c>
    </row>
    <row r="6342" spans="1:20">
      <c r="A6342">
        <v>6341</v>
      </c>
      <c r="B6342" t="s">
        <v>24</v>
      </c>
      <c r="C6342" t="s">
        <v>39</v>
      </c>
      <c r="D6342" t="s">
        <v>6352</v>
      </c>
      <c r="E6342" s="2">
        <v>18812</v>
      </c>
      <c r="F6342" s="2">
        <v>44036</v>
      </c>
      <c r="G6342" s="2">
        <v>43880</v>
      </c>
      <c r="H6342" t="s">
        <v>9212</v>
      </c>
      <c r="I6342" t="s">
        <v>12942</v>
      </c>
      <c r="J6342" t="s">
        <v>16308</v>
      </c>
      <c r="K6342" t="s">
        <v>17961</v>
      </c>
      <c r="L6342" t="s">
        <v>19993</v>
      </c>
      <c r="M6342" t="s">
        <v>21114</v>
      </c>
      <c r="N6342">
        <v>1.23</v>
      </c>
      <c r="O6342" t="s">
        <v>22766</v>
      </c>
      <c r="P6342">
        <v>1.0409999999999999</v>
      </c>
      <c r="Q6342" t="s">
        <v>22770</v>
      </c>
      <c r="T6342">
        <f t="shared" si="99"/>
        <v>0</v>
      </c>
    </row>
    <row r="6343" spans="1:20">
      <c r="A6343">
        <v>6342</v>
      </c>
      <c r="B6343" t="s">
        <v>22</v>
      </c>
      <c r="C6343" t="s">
        <v>37</v>
      </c>
      <c r="D6343" t="s">
        <v>6353</v>
      </c>
      <c r="E6343" s="2">
        <v>17464</v>
      </c>
      <c r="F6343" s="2">
        <v>44036</v>
      </c>
      <c r="G6343" s="2">
        <v>43914</v>
      </c>
      <c r="H6343" t="s">
        <v>9212</v>
      </c>
      <c r="I6343" t="s">
        <v>12943</v>
      </c>
      <c r="J6343" t="s">
        <v>14662</v>
      </c>
      <c r="K6343" t="s">
        <v>17312</v>
      </c>
      <c r="L6343" t="s">
        <v>19994</v>
      </c>
      <c r="M6343" t="s">
        <v>22155</v>
      </c>
      <c r="N6343">
        <v>2.13</v>
      </c>
      <c r="O6343" t="s">
        <v>22766</v>
      </c>
      <c r="P6343">
        <v>0.82800000000000007</v>
      </c>
      <c r="Q6343" t="s">
        <v>22770</v>
      </c>
      <c r="T6343">
        <f t="shared" si="99"/>
        <v>0</v>
      </c>
    </row>
    <row r="6344" spans="1:20">
      <c r="A6344">
        <v>6343</v>
      </c>
      <c r="B6344" t="s">
        <v>22</v>
      </c>
      <c r="C6344" t="s">
        <v>39</v>
      </c>
      <c r="D6344" t="s">
        <v>6354</v>
      </c>
      <c r="E6344" s="2">
        <v>15066</v>
      </c>
      <c r="F6344" s="2">
        <v>44036</v>
      </c>
      <c r="G6344" s="2">
        <v>43936</v>
      </c>
      <c r="H6344" t="s">
        <v>9212</v>
      </c>
      <c r="I6344" t="s">
        <v>12944</v>
      </c>
      <c r="J6344" t="s">
        <v>14662</v>
      </c>
      <c r="K6344" t="s">
        <v>17962</v>
      </c>
      <c r="L6344" t="s">
        <v>19995</v>
      </c>
      <c r="M6344" t="s">
        <v>22156</v>
      </c>
      <c r="N6344">
        <v>1.43</v>
      </c>
      <c r="O6344" t="s">
        <v>22766</v>
      </c>
      <c r="P6344">
        <v>3.7650000000000001</v>
      </c>
      <c r="Q6344" t="s">
        <v>22770</v>
      </c>
      <c r="T6344">
        <f t="shared" si="99"/>
        <v>0</v>
      </c>
    </row>
    <row r="6345" spans="1:20">
      <c r="A6345">
        <v>6344</v>
      </c>
      <c r="B6345" t="s">
        <v>24</v>
      </c>
      <c r="C6345" t="s">
        <v>37</v>
      </c>
      <c r="D6345" t="s">
        <v>6355</v>
      </c>
      <c r="E6345" s="2">
        <v>19872</v>
      </c>
      <c r="F6345" s="2">
        <v>44036</v>
      </c>
      <c r="G6345" s="2">
        <v>43914</v>
      </c>
      <c r="H6345" t="s">
        <v>9212</v>
      </c>
      <c r="I6345" t="s">
        <v>12945</v>
      </c>
      <c r="J6345" t="s">
        <v>14662</v>
      </c>
      <c r="K6345" t="s">
        <v>17601</v>
      </c>
      <c r="L6345" t="s">
        <v>19996</v>
      </c>
      <c r="M6345" t="s">
        <v>19482</v>
      </c>
      <c r="N6345">
        <v>1.133</v>
      </c>
      <c r="O6345" t="s">
        <v>22766</v>
      </c>
      <c r="P6345">
        <v>2.258</v>
      </c>
      <c r="Q6345" t="s">
        <v>22770</v>
      </c>
      <c r="T6345">
        <f t="shared" si="99"/>
        <v>0</v>
      </c>
    </row>
    <row r="6346" spans="1:20">
      <c r="A6346">
        <v>6345</v>
      </c>
      <c r="B6346" t="s">
        <v>24</v>
      </c>
      <c r="C6346" t="s">
        <v>37</v>
      </c>
      <c r="D6346" t="s">
        <v>6356</v>
      </c>
      <c r="E6346" s="2">
        <v>18125</v>
      </c>
      <c r="F6346" s="2">
        <v>44036</v>
      </c>
      <c r="G6346" s="2">
        <v>43914</v>
      </c>
      <c r="H6346" t="s">
        <v>9212</v>
      </c>
      <c r="I6346" t="s">
        <v>12946</v>
      </c>
      <c r="J6346" t="s">
        <v>14662</v>
      </c>
      <c r="K6346" t="s">
        <v>17312</v>
      </c>
      <c r="L6346" t="s">
        <v>17312</v>
      </c>
      <c r="M6346" t="s">
        <v>18579</v>
      </c>
      <c r="N6346">
        <v>1.05</v>
      </c>
      <c r="O6346" t="s">
        <v>22766</v>
      </c>
      <c r="P6346">
        <v>0.96499999999999986</v>
      </c>
      <c r="Q6346" t="s">
        <v>22769</v>
      </c>
      <c r="T6346">
        <f t="shared" si="99"/>
        <v>0</v>
      </c>
    </row>
    <row r="6347" spans="1:20">
      <c r="A6347">
        <v>6346</v>
      </c>
      <c r="B6347" t="s">
        <v>23</v>
      </c>
      <c r="C6347" t="s">
        <v>30</v>
      </c>
      <c r="D6347" t="s">
        <v>6357</v>
      </c>
      <c r="E6347" s="2">
        <v>22196</v>
      </c>
      <c r="F6347" s="2">
        <v>44039</v>
      </c>
      <c r="G6347" s="2">
        <v>43942</v>
      </c>
      <c r="H6347" t="s">
        <v>9210</v>
      </c>
      <c r="I6347" t="s">
        <v>12947</v>
      </c>
      <c r="J6347" t="s">
        <v>14662</v>
      </c>
      <c r="K6347" t="s">
        <v>17312</v>
      </c>
      <c r="L6347" t="s">
        <v>19997</v>
      </c>
      <c r="M6347" t="s">
        <v>18579</v>
      </c>
      <c r="N6347" t="s">
        <v>22761</v>
      </c>
      <c r="O6347" t="s">
        <v>22766</v>
      </c>
      <c r="P6347">
        <v>1.4890000000000001</v>
      </c>
      <c r="Q6347" t="s">
        <v>22769</v>
      </c>
      <c r="R6347">
        <v>0.49099999999999999</v>
      </c>
      <c r="T6347">
        <f t="shared" si="99"/>
        <v>0.49099999999999999</v>
      </c>
    </row>
    <row r="6348" spans="1:20">
      <c r="A6348">
        <v>6347</v>
      </c>
      <c r="B6348" t="s">
        <v>23</v>
      </c>
      <c r="C6348" t="s">
        <v>39</v>
      </c>
      <c r="D6348" t="s">
        <v>6358</v>
      </c>
      <c r="E6348" s="2">
        <v>18533</v>
      </c>
      <c r="F6348" s="2">
        <v>44039</v>
      </c>
      <c r="G6348" s="2">
        <v>43936</v>
      </c>
      <c r="H6348" t="s">
        <v>9212</v>
      </c>
      <c r="I6348" t="s">
        <v>12948</v>
      </c>
      <c r="J6348" t="s">
        <v>14662</v>
      </c>
      <c r="K6348" t="s">
        <v>17963</v>
      </c>
      <c r="L6348" t="s">
        <v>17312</v>
      </c>
      <c r="M6348" t="s">
        <v>21583</v>
      </c>
      <c r="N6348" t="s">
        <v>22761</v>
      </c>
      <c r="O6348" t="s">
        <v>22766</v>
      </c>
      <c r="P6348">
        <v>0.28199999999999997</v>
      </c>
      <c r="Q6348" t="s">
        <v>22769</v>
      </c>
      <c r="T6348">
        <f t="shared" si="99"/>
        <v>0</v>
      </c>
    </row>
    <row r="6349" spans="1:20">
      <c r="A6349">
        <v>6348</v>
      </c>
      <c r="B6349" t="s">
        <v>22</v>
      </c>
      <c r="C6349" t="s">
        <v>37</v>
      </c>
      <c r="D6349" t="s">
        <v>6359</v>
      </c>
      <c r="E6349" s="2">
        <v>9998</v>
      </c>
      <c r="F6349" s="2">
        <v>44039</v>
      </c>
      <c r="G6349" s="2">
        <v>43878</v>
      </c>
      <c r="H6349" t="s">
        <v>9212</v>
      </c>
      <c r="I6349" t="s">
        <v>12949</v>
      </c>
      <c r="J6349" t="s">
        <v>14662</v>
      </c>
      <c r="K6349" t="s">
        <v>17964</v>
      </c>
      <c r="L6349" t="s">
        <v>19998</v>
      </c>
      <c r="M6349" t="s">
        <v>22157</v>
      </c>
      <c r="N6349">
        <v>1.37</v>
      </c>
      <c r="O6349" t="s">
        <v>22766</v>
      </c>
      <c r="Q6349" t="s">
        <v>22770</v>
      </c>
      <c r="T6349">
        <f t="shared" si="99"/>
        <v>0</v>
      </c>
    </row>
    <row r="6350" spans="1:20">
      <c r="A6350">
        <v>6349</v>
      </c>
      <c r="B6350" t="s">
        <v>23</v>
      </c>
      <c r="C6350" t="s">
        <v>39</v>
      </c>
      <c r="D6350" t="s">
        <v>6360</v>
      </c>
      <c r="E6350" s="2">
        <v>18755</v>
      </c>
      <c r="F6350" s="2">
        <v>44039</v>
      </c>
      <c r="G6350" s="2">
        <v>43936</v>
      </c>
      <c r="H6350" t="s">
        <v>9212</v>
      </c>
      <c r="I6350" t="s">
        <v>11115</v>
      </c>
      <c r="J6350" t="s">
        <v>14662</v>
      </c>
      <c r="K6350" t="s">
        <v>17312</v>
      </c>
      <c r="L6350" t="s">
        <v>17312</v>
      </c>
      <c r="M6350" t="s">
        <v>22158</v>
      </c>
      <c r="N6350" t="s">
        <v>22761</v>
      </c>
      <c r="O6350" t="s">
        <v>22766</v>
      </c>
      <c r="P6350">
        <v>0.41099999999999998</v>
      </c>
      <c r="Q6350" t="s">
        <v>22769</v>
      </c>
      <c r="T6350">
        <f t="shared" si="99"/>
        <v>0</v>
      </c>
    </row>
    <row r="6351" spans="1:20">
      <c r="A6351">
        <v>6350</v>
      </c>
      <c r="B6351" t="s">
        <v>23</v>
      </c>
      <c r="C6351" t="s">
        <v>39</v>
      </c>
      <c r="D6351" t="s">
        <v>6361</v>
      </c>
      <c r="E6351" s="2">
        <v>14702</v>
      </c>
      <c r="F6351" s="2">
        <v>44039</v>
      </c>
      <c r="G6351" s="2">
        <v>43936</v>
      </c>
      <c r="H6351" t="s">
        <v>9212</v>
      </c>
      <c r="I6351" t="s">
        <v>12950</v>
      </c>
      <c r="J6351" t="s">
        <v>16309</v>
      </c>
      <c r="K6351" t="s">
        <v>17312</v>
      </c>
      <c r="L6351" t="s">
        <v>17312</v>
      </c>
      <c r="M6351" t="s">
        <v>22159</v>
      </c>
      <c r="N6351" t="s">
        <v>22761</v>
      </c>
      <c r="O6351" t="s">
        <v>22766</v>
      </c>
      <c r="P6351">
        <v>1.109</v>
      </c>
      <c r="Q6351" t="s">
        <v>22769</v>
      </c>
      <c r="T6351">
        <f t="shared" si="99"/>
        <v>0</v>
      </c>
    </row>
    <row r="6352" spans="1:20">
      <c r="A6352">
        <v>6351</v>
      </c>
      <c r="B6352" t="s">
        <v>22</v>
      </c>
      <c r="C6352" t="s">
        <v>30</v>
      </c>
      <c r="D6352" t="s">
        <v>6362</v>
      </c>
      <c r="E6352" s="2">
        <v>18351</v>
      </c>
      <c r="F6352" s="2">
        <v>44039</v>
      </c>
      <c r="G6352" s="2">
        <v>43942</v>
      </c>
      <c r="H6352" t="s">
        <v>9210</v>
      </c>
      <c r="I6352" t="s">
        <v>12951</v>
      </c>
      <c r="J6352" t="s">
        <v>14662</v>
      </c>
      <c r="K6352" t="s">
        <v>17965</v>
      </c>
      <c r="L6352" t="s">
        <v>17312</v>
      </c>
      <c r="M6352" t="s">
        <v>18579</v>
      </c>
      <c r="N6352">
        <v>2.79</v>
      </c>
      <c r="O6352" t="s">
        <v>22766</v>
      </c>
      <c r="P6352">
        <v>3.1190000000000002</v>
      </c>
      <c r="Q6352" t="s">
        <v>22769</v>
      </c>
      <c r="S6352">
        <v>0.35399999999999998</v>
      </c>
      <c r="T6352">
        <f t="shared" si="99"/>
        <v>0.35399999999999998</v>
      </c>
    </row>
    <row r="6353" spans="1:20">
      <c r="A6353">
        <v>6352</v>
      </c>
      <c r="B6353" t="s">
        <v>23</v>
      </c>
      <c r="C6353" t="s">
        <v>30</v>
      </c>
      <c r="D6353" t="s">
        <v>99</v>
      </c>
      <c r="E6353" s="2">
        <v>18054</v>
      </c>
      <c r="F6353" s="2">
        <v>44039</v>
      </c>
      <c r="G6353" s="2">
        <v>43850</v>
      </c>
      <c r="H6353" t="s">
        <v>9210</v>
      </c>
      <c r="I6353" t="s">
        <v>12952</v>
      </c>
      <c r="K6353" t="s">
        <v>17312</v>
      </c>
      <c r="L6353" t="s">
        <v>19999</v>
      </c>
      <c r="N6353" t="s">
        <v>22761</v>
      </c>
      <c r="O6353" t="s">
        <v>22766</v>
      </c>
      <c r="P6353">
        <v>0.64900000000000002</v>
      </c>
      <c r="Q6353" t="s">
        <v>22770</v>
      </c>
      <c r="R6353">
        <v>0.31</v>
      </c>
      <c r="T6353">
        <f t="shared" si="99"/>
        <v>0.31</v>
      </c>
    </row>
    <row r="6354" spans="1:20">
      <c r="A6354">
        <v>6353</v>
      </c>
      <c r="B6354" t="s">
        <v>24</v>
      </c>
      <c r="C6354" t="s">
        <v>30</v>
      </c>
      <c r="D6354" t="s">
        <v>6363</v>
      </c>
      <c r="E6354" s="2">
        <v>22296</v>
      </c>
      <c r="F6354" s="2">
        <v>44039</v>
      </c>
      <c r="G6354" s="2">
        <v>43850</v>
      </c>
      <c r="H6354" t="s">
        <v>9210</v>
      </c>
      <c r="I6354" t="s">
        <v>12953</v>
      </c>
      <c r="K6354" t="s">
        <v>17312</v>
      </c>
      <c r="L6354" t="s">
        <v>17312</v>
      </c>
      <c r="N6354">
        <v>1.01</v>
      </c>
      <c r="O6354" t="s">
        <v>22766</v>
      </c>
      <c r="P6354">
        <v>0.9</v>
      </c>
      <c r="Q6354" t="s">
        <v>22769</v>
      </c>
      <c r="T6354">
        <f t="shared" si="99"/>
        <v>0</v>
      </c>
    </row>
    <row r="6355" spans="1:20">
      <c r="A6355">
        <v>6354</v>
      </c>
      <c r="B6355" t="s">
        <v>23</v>
      </c>
      <c r="C6355" t="s">
        <v>30</v>
      </c>
      <c r="D6355" t="s">
        <v>6364</v>
      </c>
      <c r="E6355" s="2">
        <v>17593</v>
      </c>
      <c r="F6355" s="2">
        <v>44039</v>
      </c>
      <c r="G6355" s="2">
        <v>43907</v>
      </c>
      <c r="H6355" t="s">
        <v>9210</v>
      </c>
      <c r="I6355" t="s">
        <v>12954</v>
      </c>
      <c r="J6355" t="s">
        <v>16310</v>
      </c>
      <c r="K6355" t="s">
        <v>17312</v>
      </c>
      <c r="L6355" t="s">
        <v>17312</v>
      </c>
      <c r="M6355" t="s">
        <v>18579</v>
      </c>
      <c r="N6355" t="s">
        <v>22761</v>
      </c>
      <c r="O6355" t="s">
        <v>22766</v>
      </c>
      <c r="P6355">
        <v>0.79399999999999993</v>
      </c>
      <c r="Q6355" t="s">
        <v>22769</v>
      </c>
      <c r="T6355">
        <f t="shared" si="99"/>
        <v>0</v>
      </c>
    </row>
    <row r="6356" spans="1:20">
      <c r="A6356">
        <v>6355</v>
      </c>
      <c r="B6356" t="s">
        <v>23</v>
      </c>
      <c r="C6356" t="s">
        <v>30</v>
      </c>
      <c r="D6356" t="s">
        <v>6365</v>
      </c>
      <c r="E6356" s="2">
        <v>17125</v>
      </c>
      <c r="F6356" s="2">
        <v>44039</v>
      </c>
      <c r="G6356" s="2">
        <v>43850</v>
      </c>
      <c r="H6356" t="s">
        <v>9210</v>
      </c>
      <c r="I6356" t="s">
        <v>10349</v>
      </c>
      <c r="K6356" t="s">
        <v>17312</v>
      </c>
      <c r="L6356" t="s">
        <v>20000</v>
      </c>
      <c r="N6356" t="s">
        <v>22761</v>
      </c>
      <c r="O6356" t="s">
        <v>22766</v>
      </c>
      <c r="P6356">
        <v>0.65799999999999992</v>
      </c>
      <c r="Q6356" t="s">
        <v>22769</v>
      </c>
      <c r="R6356">
        <v>0.55400000000000005</v>
      </c>
      <c r="T6356">
        <f t="shared" si="99"/>
        <v>0.55400000000000005</v>
      </c>
    </row>
    <row r="6357" spans="1:20">
      <c r="A6357">
        <v>6356</v>
      </c>
      <c r="B6357" t="s">
        <v>24</v>
      </c>
      <c r="C6357" t="s">
        <v>30</v>
      </c>
      <c r="D6357" t="s">
        <v>6366</v>
      </c>
      <c r="E6357" s="2">
        <v>17490</v>
      </c>
      <c r="F6357" s="2">
        <v>44039</v>
      </c>
      <c r="G6357" s="2">
        <v>43850</v>
      </c>
      <c r="H6357" t="s">
        <v>9210</v>
      </c>
      <c r="I6357" t="s">
        <v>9226</v>
      </c>
      <c r="K6357" t="s">
        <v>17312</v>
      </c>
      <c r="L6357" t="s">
        <v>18416</v>
      </c>
      <c r="N6357">
        <v>0.33</v>
      </c>
      <c r="O6357" t="s">
        <v>22766</v>
      </c>
      <c r="Q6357" t="s">
        <v>22769</v>
      </c>
      <c r="R6357">
        <v>0.36799999999999999</v>
      </c>
      <c r="T6357">
        <f t="shared" si="99"/>
        <v>0.36799999999999999</v>
      </c>
    </row>
    <row r="6358" spans="1:20">
      <c r="A6358">
        <v>6357</v>
      </c>
      <c r="B6358" t="s">
        <v>21</v>
      </c>
      <c r="C6358" t="s">
        <v>39</v>
      </c>
      <c r="D6358" t="s">
        <v>6367</v>
      </c>
      <c r="E6358" s="2">
        <v>15706</v>
      </c>
      <c r="F6358" s="2">
        <v>44039</v>
      </c>
      <c r="G6358" s="2">
        <v>43910</v>
      </c>
      <c r="H6358" t="s">
        <v>9212</v>
      </c>
      <c r="I6358" t="s">
        <v>10401</v>
      </c>
      <c r="J6358" t="s">
        <v>14662</v>
      </c>
      <c r="K6358" t="s">
        <v>17312</v>
      </c>
      <c r="L6358" t="s">
        <v>20001</v>
      </c>
      <c r="M6358" t="s">
        <v>21049</v>
      </c>
      <c r="N6358">
        <v>0.46</v>
      </c>
      <c r="O6358" t="s">
        <v>22766</v>
      </c>
      <c r="P6358">
        <v>0.35299999999999998</v>
      </c>
      <c r="Q6358" t="s">
        <v>22770</v>
      </c>
      <c r="T6358">
        <f t="shared" si="99"/>
        <v>0</v>
      </c>
    </row>
    <row r="6359" spans="1:20">
      <c r="A6359">
        <v>6358</v>
      </c>
      <c r="B6359" t="s">
        <v>25</v>
      </c>
      <c r="C6359" t="s">
        <v>30</v>
      </c>
      <c r="D6359" t="s">
        <v>6368</v>
      </c>
      <c r="E6359" s="2">
        <v>17151</v>
      </c>
      <c r="F6359" s="2">
        <v>44039</v>
      </c>
      <c r="G6359" s="2">
        <v>43942</v>
      </c>
      <c r="H6359" t="s">
        <v>9210</v>
      </c>
      <c r="I6359" t="s">
        <v>9756</v>
      </c>
      <c r="J6359" t="s">
        <v>14662</v>
      </c>
      <c r="K6359" t="s">
        <v>17312</v>
      </c>
      <c r="L6359" t="s">
        <v>17312</v>
      </c>
      <c r="M6359" t="s">
        <v>18579</v>
      </c>
      <c r="N6359">
        <v>0.60599999999999998</v>
      </c>
      <c r="O6359" t="s">
        <v>22766</v>
      </c>
      <c r="P6359">
        <v>0.56899999999999995</v>
      </c>
      <c r="Q6359" t="s">
        <v>22769</v>
      </c>
      <c r="T6359">
        <f t="shared" si="99"/>
        <v>0</v>
      </c>
    </row>
    <row r="6360" spans="1:20">
      <c r="A6360">
        <v>6359</v>
      </c>
      <c r="B6360" t="s">
        <v>22</v>
      </c>
      <c r="C6360" t="s">
        <v>39</v>
      </c>
      <c r="D6360" t="s">
        <v>6369</v>
      </c>
      <c r="E6360" s="2">
        <v>19613</v>
      </c>
      <c r="F6360" s="2">
        <v>44039</v>
      </c>
      <c r="G6360" s="2">
        <v>43899</v>
      </c>
      <c r="H6360" t="s">
        <v>9212</v>
      </c>
      <c r="I6360" t="s">
        <v>12955</v>
      </c>
      <c r="J6360" t="s">
        <v>14662</v>
      </c>
      <c r="K6360" t="s">
        <v>17312</v>
      </c>
      <c r="L6360" t="s">
        <v>20002</v>
      </c>
      <c r="M6360" t="s">
        <v>21575</v>
      </c>
      <c r="N6360">
        <v>0.88</v>
      </c>
      <c r="O6360" t="s">
        <v>22766</v>
      </c>
      <c r="P6360">
        <v>1.1819999999999999</v>
      </c>
      <c r="Q6360" t="s">
        <v>22770</v>
      </c>
      <c r="T6360">
        <f t="shared" si="99"/>
        <v>0</v>
      </c>
    </row>
    <row r="6361" spans="1:20">
      <c r="A6361">
        <v>6360</v>
      </c>
      <c r="B6361" t="s">
        <v>22</v>
      </c>
      <c r="C6361" t="s">
        <v>30</v>
      </c>
      <c r="D6361" t="s">
        <v>6370</v>
      </c>
      <c r="E6361" s="2">
        <v>17999</v>
      </c>
      <c r="F6361" s="2">
        <v>44039</v>
      </c>
      <c r="G6361" s="2">
        <v>43906</v>
      </c>
      <c r="H6361" t="s">
        <v>9210</v>
      </c>
      <c r="I6361" t="s">
        <v>9226</v>
      </c>
      <c r="J6361" t="s">
        <v>9226</v>
      </c>
      <c r="K6361" t="s">
        <v>17312</v>
      </c>
      <c r="L6361" t="s">
        <v>18579</v>
      </c>
      <c r="M6361" t="s">
        <v>20862</v>
      </c>
      <c r="N6361">
        <v>0.86</v>
      </c>
      <c r="O6361" t="s">
        <v>22766</v>
      </c>
      <c r="Q6361" t="s">
        <v>22770</v>
      </c>
      <c r="T6361">
        <f t="shared" si="99"/>
        <v>0</v>
      </c>
    </row>
    <row r="6362" spans="1:20">
      <c r="A6362">
        <v>6361</v>
      </c>
      <c r="B6362" t="s">
        <v>23</v>
      </c>
      <c r="C6362" t="s">
        <v>30</v>
      </c>
      <c r="D6362" t="s">
        <v>6371</v>
      </c>
      <c r="E6362" s="2">
        <v>24728</v>
      </c>
      <c r="F6362" s="2">
        <v>44039</v>
      </c>
      <c r="G6362" s="2">
        <v>43892</v>
      </c>
      <c r="H6362" t="s">
        <v>9210</v>
      </c>
      <c r="I6362" t="s">
        <v>9341</v>
      </c>
      <c r="J6362" t="s">
        <v>16311</v>
      </c>
      <c r="K6362" t="s">
        <v>17312</v>
      </c>
      <c r="L6362" t="s">
        <v>20003</v>
      </c>
      <c r="M6362" t="s">
        <v>18422</v>
      </c>
      <c r="N6362" t="s">
        <v>22761</v>
      </c>
      <c r="O6362" t="s">
        <v>22766</v>
      </c>
      <c r="P6362">
        <v>0.106</v>
      </c>
      <c r="Q6362" t="s">
        <v>22770</v>
      </c>
      <c r="R6362">
        <v>0.35299999999999998</v>
      </c>
      <c r="T6362">
        <f t="shared" si="99"/>
        <v>0.35299999999999998</v>
      </c>
    </row>
    <row r="6363" spans="1:20">
      <c r="A6363">
        <v>6362</v>
      </c>
      <c r="B6363" t="s">
        <v>22</v>
      </c>
      <c r="C6363" t="s">
        <v>31</v>
      </c>
      <c r="D6363" t="s">
        <v>6372</v>
      </c>
      <c r="E6363" s="2">
        <v>21563</v>
      </c>
      <c r="F6363" s="2">
        <v>44040</v>
      </c>
      <c r="G6363" s="2">
        <v>43866</v>
      </c>
      <c r="H6363" t="s">
        <v>9210</v>
      </c>
      <c r="I6363" t="s">
        <v>12956</v>
      </c>
      <c r="J6363" t="s">
        <v>14662</v>
      </c>
      <c r="K6363" t="s">
        <v>17966</v>
      </c>
      <c r="L6363" t="s">
        <v>17312</v>
      </c>
      <c r="M6363" t="s">
        <v>18579</v>
      </c>
      <c r="N6363">
        <v>2.38</v>
      </c>
      <c r="O6363" t="s">
        <v>22766</v>
      </c>
      <c r="P6363">
        <v>2.3010000000000002</v>
      </c>
      <c r="Q6363" t="s">
        <v>22769</v>
      </c>
      <c r="T6363">
        <f t="shared" si="99"/>
        <v>0</v>
      </c>
    </row>
    <row r="6364" spans="1:20">
      <c r="A6364">
        <v>6363</v>
      </c>
      <c r="B6364" t="s">
        <v>24</v>
      </c>
      <c r="C6364" t="s">
        <v>37</v>
      </c>
      <c r="D6364" t="s">
        <v>6373</v>
      </c>
      <c r="E6364" s="2">
        <v>25510</v>
      </c>
      <c r="F6364" s="2">
        <v>44040</v>
      </c>
      <c r="G6364" s="2">
        <v>43885</v>
      </c>
      <c r="H6364" t="s">
        <v>9212</v>
      </c>
      <c r="I6364" t="s">
        <v>12957</v>
      </c>
      <c r="J6364" t="s">
        <v>16312</v>
      </c>
      <c r="K6364" t="s">
        <v>17312</v>
      </c>
      <c r="L6364" t="s">
        <v>17312</v>
      </c>
      <c r="M6364" t="s">
        <v>21010</v>
      </c>
      <c r="N6364">
        <v>1.68</v>
      </c>
      <c r="O6364" t="s">
        <v>22766</v>
      </c>
      <c r="P6364">
        <v>1.7430000000000001</v>
      </c>
      <c r="Q6364" t="s">
        <v>22769</v>
      </c>
      <c r="T6364">
        <f t="shared" si="99"/>
        <v>0</v>
      </c>
    </row>
    <row r="6365" spans="1:20">
      <c r="A6365">
        <v>6364</v>
      </c>
      <c r="B6365" t="s">
        <v>22</v>
      </c>
      <c r="C6365" t="s">
        <v>37</v>
      </c>
      <c r="D6365" t="s">
        <v>6374</v>
      </c>
      <c r="E6365" s="2">
        <v>17967</v>
      </c>
      <c r="F6365" s="2">
        <v>44040</v>
      </c>
      <c r="G6365" s="2">
        <v>43914</v>
      </c>
      <c r="H6365" t="s">
        <v>9212</v>
      </c>
      <c r="I6365" t="s">
        <v>12958</v>
      </c>
      <c r="J6365" t="s">
        <v>14662</v>
      </c>
      <c r="K6365" t="s">
        <v>17312</v>
      </c>
      <c r="L6365" t="s">
        <v>17312</v>
      </c>
      <c r="M6365" t="s">
        <v>22160</v>
      </c>
      <c r="N6365">
        <v>2.85</v>
      </c>
      <c r="O6365" t="s">
        <v>22766</v>
      </c>
      <c r="P6365">
        <v>2.2519999999999998</v>
      </c>
      <c r="Q6365" t="s">
        <v>22769</v>
      </c>
      <c r="T6365">
        <f t="shared" si="99"/>
        <v>0</v>
      </c>
    </row>
    <row r="6366" spans="1:20">
      <c r="A6366">
        <v>6365</v>
      </c>
      <c r="B6366" t="s">
        <v>22</v>
      </c>
      <c r="C6366" t="s">
        <v>37</v>
      </c>
      <c r="D6366" t="s">
        <v>3125</v>
      </c>
      <c r="E6366" s="2">
        <v>19057</v>
      </c>
      <c r="F6366" s="2">
        <v>44040</v>
      </c>
      <c r="G6366" s="2">
        <v>43936</v>
      </c>
      <c r="H6366" t="s">
        <v>9212</v>
      </c>
      <c r="I6366" t="s">
        <v>12959</v>
      </c>
      <c r="J6366" t="s">
        <v>14662</v>
      </c>
      <c r="K6366" t="s">
        <v>17312</v>
      </c>
      <c r="L6366" t="s">
        <v>17312</v>
      </c>
      <c r="M6366" t="s">
        <v>22161</v>
      </c>
      <c r="N6366">
        <v>1.44</v>
      </c>
      <c r="O6366" t="s">
        <v>22766</v>
      </c>
      <c r="P6366">
        <v>1.268</v>
      </c>
      <c r="Q6366" t="s">
        <v>22769</v>
      </c>
      <c r="T6366">
        <f t="shared" si="99"/>
        <v>0</v>
      </c>
    </row>
    <row r="6367" spans="1:20">
      <c r="A6367">
        <v>6366</v>
      </c>
      <c r="B6367" t="s">
        <v>22</v>
      </c>
      <c r="C6367" t="s">
        <v>37</v>
      </c>
      <c r="D6367" t="s">
        <v>6375</v>
      </c>
      <c r="E6367" s="2">
        <v>14315</v>
      </c>
      <c r="F6367" s="2">
        <v>44040</v>
      </c>
      <c r="G6367" s="2">
        <v>43914</v>
      </c>
      <c r="H6367" t="s">
        <v>9212</v>
      </c>
      <c r="I6367" t="s">
        <v>12960</v>
      </c>
      <c r="J6367" t="s">
        <v>14662</v>
      </c>
      <c r="K6367" t="s">
        <v>17967</v>
      </c>
      <c r="L6367" t="s">
        <v>17312</v>
      </c>
      <c r="M6367" t="s">
        <v>21105</v>
      </c>
      <c r="N6367">
        <v>0.93</v>
      </c>
      <c r="O6367" t="s">
        <v>22766</v>
      </c>
      <c r="P6367">
        <v>0.55700000000000005</v>
      </c>
      <c r="Q6367" t="s">
        <v>22769</v>
      </c>
      <c r="T6367">
        <f t="shared" si="99"/>
        <v>0</v>
      </c>
    </row>
    <row r="6368" spans="1:20">
      <c r="A6368">
        <v>6367</v>
      </c>
      <c r="B6368" t="s">
        <v>24</v>
      </c>
      <c r="C6368" t="s">
        <v>37</v>
      </c>
      <c r="D6368" t="s">
        <v>6376</v>
      </c>
      <c r="E6368" s="2">
        <v>22235</v>
      </c>
      <c r="F6368" s="2">
        <v>44040</v>
      </c>
      <c r="G6368" s="2">
        <v>43871</v>
      </c>
      <c r="H6368" t="s">
        <v>9212</v>
      </c>
      <c r="I6368" t="s">
        <v>12961</v>
      </c>
      <c r="J6368" t="s">
        <v>16313</v>
      </c>
      <c r="K6368" t="s">
        <v>17312</v>
      </c>
      <c r="L6368" t="s">
        <v>20004</v>
      </c>
      <c r="M6368" t="s">
        <v>21005</v>
      </c>
      <c r="N6368">
        <v>1.43</v>
      </c>
      <c r="O6368" t="s">
        <v>22766</v>
      </c>
      <c r="P6368">
        <v>1.8140000000000001</v>
      </c>
      <c r="Q6368" t="s">
        <v>22770</v>
      </c>
      <c r="T6368">
        <f t="shared" si="99"/>
        <v>0</v>
      </c>
    </row>
    <row r="6369" spans="1:20">
      <c r="A6369">
        <v>6368</v>
      </c>
      <c r="B6369" t="s">
        <v>22</v>
      </c>
      <c r="C6369" t="s">
        <v>39</v>
      </c>
      <c r="D6369" t="s">
        <v>6377</v>
      </c>
      <c r="E6369" s="2">
        <v>18563</v>
      </c>
      <c r="F6369" s="2">
        <v>44040</v>
      </c>
      <c r="G6369" s="2">
        <v>43929</v>
      </c>
      <c r="H6369" t="s">
        <v>9212</v>
      </c>
      <c r="I6369" t="s">
        <v>12962</v>
      </c>
      <c r="J6369" t="s">
        <v>14662</v>
      </c>
      <c r="K6369" t="s">
        <v>17312</v>
      </c>
      <c r="L6369" t="s">
        <v>17312</v>
      </c>
      <c r="M6369" t="s">
        <v>21010</v>
      </c>
      <c r="N6369">
        <v>1.06</v>
      </c>
      <c r="O6369" t="s">
        <v>22766</v>
      </c>
      <c r="P6369">
        <v>0.90200000000000002</v>
      </c>
      <c r="Q6369" t="s">
        <v>22769</v>
      </c>
      <c r="T6369">
        <f t="shared" si="99"/>
        <v>0</v>
      </c>
    </row>
    <row r="6370" spans="1:20">
      <c r="A6370">
        <v>6369</v>
      </c>
      <c r="B6370" t="s">
        <v>23</v>
      </c>
      <c r="C6370" t="s">
        <v>37</v>
      </c>
      <c r="D6370" t="s">
        <v>6378</v>
      </c>
      <c r="E6370" s="2">
        <v>17751</v>
      </c>
      <c r="F6370" s="2">
        <v>44040</v>
      </c>
      <c r="G6370" s="2">
        <v>43936</v>
      </c>
      <c r="H6370" t="s">
        <v>9212</v>
      </c>
      <c r="I6370" t="s">
        <v>9226</v>
      </c>
      <c r="J6370" t="s">
        <v>9226</v>
      </c>
      <c r="K6370" t="s">
        <v>17312</v>
      </c>
      <c r="L6370" t="s">
        <v>17312</v>
      </c>
      <c r="M6370" t="s">
        <v>21106</v>
      </c>
      <c r="N6370" t="s">
        <v>22761</v>
      </c>
      <c r="O6370" t="s">
        <v>22766</v>
      </c>
      <c r="Q6370" t="s">
        <v>22769</v>
      </c>
      <c r="T6370">
        <f t="shared" si="99"/>
        <v>0</v>
      </c>
    </row>
    <row r="6371" spans="1:20">
      <c r="A6371">
        <v>6370</v>
      </c>
      <c r="B6371" t="s">
        <v>22</v>
      </c>
      <c r="C6371" t="s">
        <v>34</v>
      </c>
      <c r="D6371" t="s">
        <v>6379</v>
      </c>
      <c r="E6371" s="2">
        <v>18455</v>
      </c>
      <c r="F6371" s="2">
        <v>44040</v>
      </c>
      <c r="G6371" s="2">
        <v>43851</v>
      </c>
      <c r="H6371" t="s">
        <v>9210</v>
      </c>
      <c r="I6371" t="s">
        <v>12963</v>
      </c>
      <c r="K6371" t="s">
        <v>17312</v>
      </c>
      <c r="L6371" t="s">
        <v>17312</v>
      </c>
      <c r="N6371">
        <v>1.49</v>
      </c>
      <c r="O6371" t="s">
        <v>22766</v>
      </c>
      <c r="P6371">
        <v>1.2749999999999999</v>
      </c>
      <c r="Q6371" t="s">
        <v>22769</v>
      </c>
      <c r="T6371">
        <f t="shared" si="99"/>
        <v>0</v>
      </c>
    </row>
    <row r="6372" spans="1:20">
      <c r="A6372">
        <v>6371</v>
      </c>
      <c r="B6372" t="s">
        <v>25</v>
      </c>
      <c r="C6372" t="s">
        <v>31</v>
      </c>
      <c r="D6372" t="s">
        <v>6380</v>
      </c>
      <c r="E6372" s="2">
        <v>15698</v>
      </c>
      <c r="F6372" s="2">
        <v>44040</v>
      </c>
      <c r="G6372" s="2">
        <v>43906</v>
      </c>
      <c r="H6372" t="s">
        <v>9210</v>
      </c>
      <c r="I6372" t="s">
        <v>12964</v>
      </c>
      <c r="J6372" t="s">
        <v>16314</v>
      </c>
      <c r="K6372" t="s">
        <v>17312</v>
      </c>
      <c r="L6372" t="s">
        <v>17312</v>
      </c>
      <c r="M6372" t="s">
        <v>20864</v>
      </c>
      <c r="N6372">
        <v>1.0960000000000001</v>
      </c>
      <c r="O6372" t="s">
        <v>22766</v>
      </c>
      <c r="P6372">
        <v>0.85099999999999998</v>
      </c>
      <c r="Q6372" t="s">
        <v>22769</v>
      </c>
      <c r="T6372">
        <f t="shared" si="99"/>
        <v>0</v>
      </c>
    </row>
    <row r="6373" spans="1:20">
      <c r="A6373">
        <v>6372</v>
      </c>
      <c r="B6373" t="s">
        <v>23</v>
      </c>
      <c r="C6373" t="s">
        <v>37</v>
      </c>
      <c r="D6373" t="s">
        <v>6381</v>
      </c>
      <c r="E6373" s="2">
        <v>14977</v>
      </c>
      <c r="F6373" s="2">
        <v>44040</v>
      </c>
      <c r="G6373" s="2">
        <v>43929</v>
      </c>
      <c r="H6373" t="s">
        <v>9212</v>
      </c>
      <c r="I6373" t="s">
        <v>9236</v>
      </c>
      <c r="J6373" t="s">
        <v>12917</v>
      </c>
      <c r="K6373" t="s">
        <v>17312</v>
      </c>
      <c r="L6373" t="s">
        <v>20005</v>
      </c>
      <c r="M6373" t="s">
        <v>22162</v>
      </c>
      <c r="N6373" t="s">
        <v>22761</v>
      </c>
      <c r="O6373" t="s">
        <v>22766</v>
      </c>
      <c r="P6373">
        <v>0.214</v>
      </c>
      <c r="Q6373" t="s">
        <v>22770</v>
      </c>
      <c r="T6373">
        <f t="shared" si="99"/>
        <v>0</v>
      </c>
    </row>
    <row r="6374" spans="1:20">
      <c r="A6374">
        <v>6373</v>
      </c>
      <c r="B6374" t="s">
        <v>22</v>
      </c>
      <c r="C6374" t="s">
        <v>39</v>
      </c>
      <c r="D6374" t="s">
        <v>6382</v>
      </c>
      <c r="E6374" s="2">
        <v>17996</v>
      </c>
      <c r="F6374" s="2">
        <v>44040</v>
      </c>
      <c r="G6374" s="2">
        <v>43929</v>
      </c>
      <c r="H6374" t="s">
        <v>9212</v>
      </c>
      <c r="I6374" t="s">
        <v>10401</v>
      </c>
      <c r="J6374" t="s">
        <v>15138</v>
      </c>
      <c r="K6374" t="s">
        <v>17312</v>
      </c>
      <c r="L6374" t="s">
        <v>20006</v>
      </c>
      <c r="M6374" t="s">
        <v>20839</v>
      </c>
      <c r="N6374">
        <v>0.64</v>
      </c>
      <c r="O6374" t="s">
        <v>22766</v>
      </c>
      <c r="P6374">
        <v>0.35299999999999998</v>
      </c>
      <c r="Q6374" t="s">
        <v>22770</v>
      </c>
      <c r="T6374">
        <f t="shared" si="99"/>
        <v>0</v>
      </c>
    </row>
    <row r="6375" spans="1:20">
      <c r="A6375">
        <v>6374</v>
      </c>
      <c r="B6375" t="s">
        <v>23</v>
      </c>
      <c r="C6375" t="s">
        <v>39</v>
      </c>
      <c r="D6375" t="s">
        <v>6383</v>
      </c>
      <c r="E6375" s="2">
        <v>17900</v>
      </c>
      <c r="F6375" s="2">
        <v>44040</v>
      </c>
      <c r="G6375" s="2">
        <v>43929</v>
      </c>
      <c r="H6375" t="s">
        <v>9212</v>
      </c>
      <c r="I6375" t="s">
        <v>12965</v>
      </c>
      <c r="J6375" t="s">
        <v>14662</v>
      </c>
      <c r="K6375" t="s">
        <v>17968</v>
      </c>
      <c r="L6375" t="s">
        <v>20007</v>
      </c>
      <c r="M6375" t="s">
        <v>22163</v>
      </c>
      <c r="N6375" t="s">
        <v>22761</v>
      </c>
      <c r="O6375" t="s">
        <v>22766</v>
      </c>
      <c r="P6375">
        <v>1.5589999999999999</v>
      </c>
      <c r="Q6375" t="s">
        <v>22770</v>
      </c>
      <c r="T6375">
        <f t="shared" si="99"/>
        <v>0</v>
      </c>
    </row>
    <row r="6376" spans="1:20">
      <c r="A6376">
        <v>6375</v>
      </c>
      <c r="B6376" t="s">
        <v>22</v>
      </c>
      <c r="C6376" t="s">
        <v>31</v>
      </c>
      <c r="D6376" t="s">
        <v>6384</v>
      </c>
      <c r="E6376" s="2">
        <v>18159</v>
      </c>
      <c r="F6376" s="2">
        <v>44040</v>
      </c>
      <c r="G6376" s="2">
        <v>43899</v>
      </c>
      <c r="H6376" t="s">
        <v>9210</v>
      </c>
      <c r="I6376" t="s">
        <v>12966</v>
      </c>
      <c r="J6376" t="s">
        <v>16315</v>
      </c>
      <c r="K6376" t="s">
        <v>17312</v>
      </c>
      <c r="L6376" t="s">
        <v>17312</v>
      </c>
      <c r="M6376" t="s">
        <v>20864</v>
      </c>
      <c r="N6376">
        <v>0.77</v>
      </c>
      <c r="O6376" t="s">
        <v>22766</v>
      </c>
      <c r="P6376">
        <v>0.67999999999999994</v>
      </c>
      <c r="Q6376" t="s">
        <v>22769</v>
      </c>
      <c r="T6376">
        <f t="shared" si="99"/>
        <v>0</v>
      </c>
    </row>
    <row r="6377" spans="1:20">
      <c r="A6377">
        <v>6376</v>
      </c>
      <c r="B6377" t="s">
        <v>24</v>
      </c>
      <c r="C6377" t="s">
        <v>37</v>
      </c>
      <c r="D6377" t="s">
        <v>6385</v>
      </c>
      <c r="E6377" s="2">
        <v>13165</v>
      </c>
      <c r="F6377" s="2">
        <v>44040</v>
      </c>
      <c r="G6377" s="2">
        <v>43885</v>
      </c>
      <c r="H6377" t="s">
        <v>9212</v>
      </c>
      <c r="I6377" t="s">
        <v>12967</v>
      </c>
      <c r="J6377" t="s">
        <v>16316</v>
      </c>
      <c r="K6377" t="s">
        <v>17969</v>
      </c>
      <c r="L6377" t="s">
        <v>17312</v>
      </c>
      <c r="M6377" t="s">
        <v>22164</v>
      </c>
      <c r="N6377">
        <v>1.72</v>
      </c>
      <c r="O6377" t="s">
        <v>22766</v>
      </c>
      <c r="P6377">
        <v>0.94199999999999995</v>
      </c>
      <c r="Q6377" t="s">
        <v>22769</v>
      </c>
      <c r="T6377">
        <f t="shared" si="99"/>
        <v>0</v>
      </c>
    </row>
    <row r="6378" spans="1:20">
      <c r="A6378">
        <v>6377</v>
      </c>
      <c r="B6378" t="s">
        <v>24</v>
      </c>
      <c r="C6378" t="s">
        <v>31</v>
      </c>
      <c r="D6378" t="s">
        <v>6386</v>
      </c>
      <c r="E6378" s="2">
        <v>12582</v>
      </c>
      <c r="F6378" s="2">
        <v>44040</v>
      </c>
      <c r="G6378" s="2">
        <v>43899</v>
      </c>
      <c r="H6378" t="s">
        <v>9210</v>
      </c>
      <c r="I6378" t="s">
        <v>12968</v>
      </c>
      <c r="J6378" t="s">
        <v>16317</v>
      </c>
      <c r="K6378" t="s">
        <v>17312</v>
      </c>
      <c r="L6378" t="s">
        <v>17312</v>
      </c>
      <c r="M6378" t="s">
        <v>21404</v>
      </c>
      <c r="N6378">
        <v>2.2000000000000002</v>
      </c>
      <c r="O6378" t="s">
        <v>22766</v>
      </c>
      <c r="P6378">
        <v>1.8720000000000001</v>
      </c>
      <c r="Q6378" t="s">
        <v>22769</v>
      </c>
      <c r="T6378">
        <f t="shared" si="99"/>
        <v>0</v>
      </c>
    </row>
    <row r="6379" spans="1:20">
      <c r="A6379">
        <v>6378</v>
      </c>
      <c r="B6379" t="s">
        <v>22</v>
      </c>
      <c r="C6379" t="s">
        <v>37</v>
      </c>
      <c r="D6379" t="s">
        <v>6387</v>
      </c>
      <c r="E6379" s="2">
        <v>22228</v>
      </c>
      <c r="F6379" s="2">
        <v>44040</v>
      </c>
      <c r="G6379" s="2">
        <v>43909</v>
      </c>
      <c r="H6379" t="s">
        <v>9212</v>
      </c>
      <c r="I6379" t="s">
        <v>12969</v>
      </c>
      <c r="J6379" t="s">
        <v>14662</v>
      </c>
      <c r="K6379" t="s">
        <v>17312</v>
      </c>
      <c r="L6379" t="s">
        <v>17312</v>
      </c>
      <c r="M6379" t="s">
        <v>18579</v>
      </c>
      <c r="N6379">
        <v>3.8</v>
      </c>
      <c r="O6379" t="s">
        <v>22766</v>
      </c>
      <c r="P6379">
        <v>3.335</v>
      </c>
      <c r="Q6379" t="s">
        <v>22769</v>
      </c>
      <c r="S6379">
        <v>0.152</v>
      </c>
      <c r="T6379">
        <f t="shared" si="99"/>
        <v>0.152</v>
      </c>
    </row>
    <row r="6380" spans="1:20">
      <c r="A6380">
        <v>6379</v>
      </c>
      <c r="B6380" t="s">
        <v>24</v>
      </c>
      <c r="C6380" t="s">
        <v>31</v>
      </c>
      <c r="D6380" t="s">
        <v>6388</v>
      </c>
      <c r="E6380" s="2">
        <v>23785</v>
      </c>
      <c r="F6380" s="2">
        <v>44040</v>
      </c>
      <c r="G6380" s="2">
        <v>43885</v>
      </c>
      <c r="H6380" t="s">
        <v>9218</v>
      </c>
      <c r="I6380" t="s">
        <v>12970</v>
      </c>
      <c r="J6380" t="s">
        <v>16318</v>
      </c>
      <c r="K6380" t="s">
        <v>17312</v>
      </c>
      <c r="L6380" t="s">
        <v>17312</v>
      </c>
      <c r="M6380" t="s">
        <v>22165</v>
      </c>
      <c r="N6380">
        <v>0.71</v>
      </c>
      <c r="O6380" t="s">
        <v>22766</v>
      </c>
      <c r="P6380">
        <v>1.361</v>
      </c>
      <c r="Q6380" t="s">
        <v>22769</v>
      </c>
      <c r="T6380">
        <f t="shared" si="99"/>
        <v>0</v>
      </c>
    </row>
    <row r="6381" spans="1:20">
      <c r="A6381">
        <v>6380</v>
      </c>
      <c r="B6381" t="s">
        <v>23</v>
      </c>
      <c r="C6381" t="s">
        <v>37</v>
      </c>
      <c r="D6381" t="s">
        <v>6389</v>
      </c>
      <c r="E6381" s="2">
        <v>17416</v>
      </c>
      <c r="F6381" s="2">
        <v>44040</v>
      </c>
      <c r="G6381" s="2">
        <v>43899</v>
      </c>
      <c r="H6381" t="s">
        <v>9212</v>
      </c>
      <c r="I6381" t="s">
        <v>12971</v>
      </c>
      <c r="J6381" t="s">
        <v>16319</v>
      </c>
      <c r="K6381" t="s">
        <v>17312</v>
      </c>
      <c r="L6381" t="s">
        <v>17312</v>
      </c>
      <c r="M6381" t="s">
        <v>21674</v>
      </c>
      <c r="N6381" t="s">
        <v>22761</v>
      </c>
      <c r="O6381" t="s">
        <v>22766</v>
      </c>
      <c r="P6381">
        <v>0.63700000000000001</v>
      </c>
      <c r="Q6381" t="s">
        <v>22769</v>
      </c>
      <c r="T6381">
        <f t="shared" si="99"/>
        <v>0</v>
      </c>
    </row>
    <row r="6382" spans="1:20">
      <c r="A6382">
        <v>6381</v>
      </c>
      <c r="B6382" t="s">
        <v>22</v>
      </c>
      <c r="C6382" t="s">
        <v>39</v>
      </c>
      <c r="D6382" t="s">
        <v>6390</v>
      </c>
      <c r="E6382" s="2">
        <v>17067</v>
      </c>
      <c r="F6382" s="2">
        <v>44040</v>
      </c>
      <c r="G6382" s="2">
        <v>43929</v>
      </c>
      <c r="H6382" t="s">
        <v>9212</v>
      </c>
      <c r="I6382" t="s">
        <v>12972</v>
      </c>
      <c r="J6382" t="s">
        <v>14662</v>
      </c>
      <c r="K6382" t="s">
        <v>17970</v>
      </c>
      <c r="L6382" t="s">
        <v>20008</v>
      </c>
      <c r="M6382" t="s">
        <v>22166</v>
      </c>
      <c r="N6382">
        <v>4.1100000000000003</v>
      </c>
      <c r="O6382" t="s">
        <v>22766</v>
      </c>
      <c r="P6382">
        <v>3.4569999999999999</v>
      </c>
      <c r="Q6382" t="s">
        <v>22770</v>
      </c>
      <c r="T6382">
        <f t="shared" si="99"/>
        <v>0</v>
      </c>
    </row>
    <row r="6383" spans="1:20">
      <c r="A6383">
        <v>6382</v>
      </c>
      <c r="B6383" t="s">
        <v>24</v>
      </c>
      <c r="C6383" t="s">
        <v>39</v>
      </c>
      <c r="D6383" t="s">
        <v>6391</v>
      </c>
      <c r="E6383" s="2">
        <v>16658</v>
      </c>
      <c r="F6383" s="2">
        <v>44040</v>
      </c>
      <c r="G6383" s="2">
        <v>43909</v>
      </c>
      <c r="H6383" t="s">
        <v>9212</v>
      </c>
      <c r="I6383" t="s">
        <v>12973</v>
      </c>
      <c r="J6383" t="s">
        <v>16320</v>
      </c>
      <c r="K6383" t="s">
        <v>17312</v>
      </c>
      <c r="L6383" t="s">
        <v>20009</v>
      </c>
      <c r="M6383" t="s">
        <v>21040</v>
      </c>
      <c r="N6383">
        <v>2.1800000000000002</v>
      </c>
      <c r="O6383" t="s">
        <v>22766</v>
      </c>
      <c r="P6383">
        <v>1.427</v>
      </c>
      <c r="Q6383" t="s">
        <v>22770</v>
      </c>
      <c r="T6383">
        <f t="shared" si="99"/>
        <v>0</v>
      </c>
    </row>
    <row r="6384" spans="1:20">
      <c r="A6384">
        <v>6383</v>
      </c>
      <c r="B6384" t="s">
        <v>24</v>
      </c>
      <c r="C6384" t="s">
        <v>37</v>
      </c>
      <c r="D6384" t="s">
        <v>6392</v>
      </c>
      <c r="E6384" s="2">
        <v>18225</v>
      </c>
      <c r="F6384" s="2">
        <v>44040</v>
      </c>
      <c r="G6384" s="2">
        <v>43885</v>
      </c>
      <c r="H6384" t="s">
        <v>9212</v>
      </c>
      <c r="I6384" t="s">
        <v>12974</v>
      </c>
      <c r="J6384" t="s">
        <v>15552</v>
      </c>
      <c r="K6384" t="s">
        <v>17971</v>
      </c>
      <c r="L6384" t="s">
        <v>17312</v>
      </c>
      <c r="M6384" t="s">
        <v>18579</v>
      </c>
      <c r="N6384">
        <v>0.34</v>
      </c>
      <c r="O6384" t="s">
        <v>22766</v>
      </c>
      <c r="P6384">
        <v>1.1319999999999999</v>
      </c>
      <c r="Q6384" t="s">
        <v>22769</v>
      </c>
      <c r="T6384">
        <f t="shared" si="99"/>
        <v>0</v>
      </c>
    </row>
    <row r="6385" spans="1:20">
      <c r="A6385">
        <v>6384</v>
      </c>
      <c r="B6385" t="s">
        <v>22</v>
      </c>
      <c r="C6385" t="s">
        <v>31</v>
      </c>
      <c r="D6385" t="s">
        <v>6393</v>
      </c>
      <c r="E6385" s="2">
        <v>18084</v>
      </c>
      <c r="F6385" s="2">
        <v>44040</v>
      </c>
      <c r="G6385" s="2">
        <v>43899</v>
      </c>
      <c r="H6385" t="s">
        <v>9210</v>
      </c>
      <c r="I6385" t="s">
        <v>12975</v>
      </c>
      <c r="J6385" t="s">
        <v>14662</v>
      </c>
      <c r="K6385" t="s">
        <v>17312</v>
      </c>
      <c r="L6385" t="s">
        <v>17312</v>
      </c>
      <c r="M6385" t="s">
        <v>21028</v>
      </c>
      <c r="N6385">
        <v>2.6</v>
      </c>
      <c r="O6385" t="s">
        <v>22766</v>
      </c>
      <c r="P6385">
        <v>1.972</v>
      </c>
      <c r="Q6385" t="s">
        <v>22769</v>
      </c>
      <c r="T6385">
        <f t="shared" si="99"/>
        <v>0</v>
      </c>
    </row>
    <row r="6386" spans="1:20">
      <c r="A6386">
        <v>6385</v>
      </c>
      <c r="B6386" t="s">
        <v>22</v>
      </c>
      <c r="C6386" t="s">
        <v>37</v>
      </c>
      <c r="D6386" t="s">
        <v>6394</v>
      </c>
      <c r="E6386" s="2">
        <v>20005</v>
      </c>
      <c r="F6386" s="2">
        <v>44040</v>
      </c>
      <c r="G6386" s="2">
        <v>43887</v>
      </c>
      <c r="H6386" t="s">
        <v>9212</v>
      </c>
      <c r="I6386" t="s">
        <v>12976</v>
      </c>
      <c r="J6386" t="s">
        <v>16321</v>
      </c>
      <c r="K6386" t="s">
        <v>17312</v>
      </c>
      <c r="L6386" t="s">
        <v>20010</v>
      </c>
      <c r="M6386" t="s">
        <v>22167</v>
      </c>
      <c r="N6386">
        <v>0.46</v>
      </c>
      <c r="O6386" t="s">
        <v>22766</v>
      </c>
      <c r="P6386">
        <v>0.80800000000000005</v>
      </c>
      <c r="Q6386" t="s">
        <v>22770</v>
      </c>
      <c r="T6386">
        <f t="shared" si="99"/>
        <v>0</v>
      </c>
    </row>
    <row r="6387" spans="1:20">
      <c r="A6387">
        <v>6386</v>
      </c>
      <c r="B6387" t="s">
        <v>22</v>
      </c>
      <c r="C6387" t="s">
        <v>39</v>
      </c>
      <c r="D6387" t="s">
        <v>6395</v>
      </c>
      <c r="E6387" s="2">
        <v>15534</v>
      </c>
      <c r="F6387" s="2">
        <v>44040</v>
      </c>
      <c r="G6387" s="2">
        <v>43910</v>
      </c>
      <c r="H6387" t="s">
        <v>9212</v>
      </c>
      <c r="I6387" t="s">
        <v>12977</v>
      </c>
      <c r="J6387" t="s">
        <v>14662</v>
      </c>
      <c r="K6387" t="s">
        <v>17972</v>
      </c>
      <c r="L6387" t="s">
        <v>20011</v>
      </c>
      <c r="M6387" t="s">
        <v>18579</v>
      </c>
      <c r="N6387">
        <v>4.7</v>
      </c>
      <c r="O6387" t="s">
        <v>22766</v>
      </c>
      <c r="P6387">
        <v>1.5720000000000001</v>
      </c>
      <c r="Q6387" t="s">
        <v>22770</v>
      </c>
      <c r="T6387">
        <f t="shared" si="99"/>
        <v>0</v>
      </c>
    </row>
    <row r="6388" spans="1:20">
      <c r="A6388">
        <v>6387</v>
      </c>
      <c r="B6388" t="s">
        <v>24</v>
      </c>
      <c r="C6388" t="s">
        <v>31</v>
      </c>
      <c r="D6388" t="s">
        <v>6396</v>
      </c>
      <c r="E6388" s="2">
        <v>23614</v>
      </c>
      <c r="F6388" s="2">
        <v>44040</v>
      </c>
      <c r="G6388" s="2">
        <v>43899</v>
      </c>
      <c r="H6388" t="s">
        <v>9210</v>
      </c>
      <c r="I6388" t="s">
        <v>12978</v>
      </c>
      <c r="J6388" t="s">
        <v>14662</v>
      </c>
      <c r="K6388" t="s">
        <v>17312</v>
      </c>
      <c r="L6388" t="s">
        <v>17312</v>
      </c>
      <c r="M6388" t="s">
        <v>20866</v>
      </c>
      <c r="N6388">
        <v>0.79</v>
      </c>
      <c r="O6388" t="s">
        <v>22766</v>
      </c>
      <c r="P6388">
        <v>0.35299999999999998</v>
      </c>
      <c r="Q6388" t="s">
        <v>22769</v>
      </c>
      <c r="T6388">
        <f t="shared" si="99"/>
        <v>0</v>
      </c>
    </row>
    <row r="6389" spans="1:20">
      <c r="A6389">
        <v>6388</v>
      </c>
      <c r="B6389" t="s">
        <v>20</v>
      </c>
      <c r="D6389" t="s">
        <v>6397</v>
      </c>
      <c r="E6389" s="2">
        <v>21196</v>
      </c>
      <c r="F6389" s="2">
        <v>44040</v>
      </c>
      <c r="G6389" s="2">
        <v>43900</v>
      </c>
      <c r="H6389" t="s">
        <v>9220</v>
      </c>
      <c r="I6389" t="s">
        <v>12979</v>
      </c>
      <c r="J6389" t="s">
        <v>12979</v>
      </c>
      <c r="N6389" t="s">
        <v>22761</v>
      </c>
      <c r="O6389" t="s">
        <v>22766</v>
      </c>
      <c r="Q6389" t="s">
        <v>22769</v>
      </c>
      <c r="T6389">
        <f t="shared" si="99"/>
        <v>0</v>
      </c>
    </row>
    <row r="6390" spans="1:20">
      <c r="A6390">
        <v>6389</v>
      </c>
      <c r="B6390" t="s">
        <v>22</v>
      </c>
      <c r="C6390" t="s">
        <v>39</v>
      </c>
      <c r="D6390" t="s">
        <v>6398</v>
      </c>
      <c r="E6390" s="2">
        <v>18555</v>
      </c>
      <c r="F6390" s="2">
        <v>44041</v>
      </c>
      <c r="G6390" s="2">
        <v>43920</v>
      </c>
      <c r="H6390" t="s">
        <v>9213</v>
      </c>
      <c r="I6390" t="s">
        <v>12980</v>
      </c>
      <c r="J6390" t="s">
        <v>14662</v>
      </c>
      <c r="K6390" t="s">
        <v>17312</v>
      </c>
      <c r="L6390" t="s">
        <v>20012</v>
      </c>
      <c r="M6390" t="s">
        <v>21847</v>
      </c>
      <c r="N6390">
        <v>1.28</v>
      </c>
      <c r="O6390" t="s">
        <v>22766</v>
      </c>
      <c r="P6390">
        <v>1.1579999999999999</v>
      </c>
      <c r="Q6390" t="s">
        <v>22770</v>
      </c>
      <c r="T6390">
        <f t="shared" si="99"/>
        <v>0</v>
      </c>
    </row>
    <row r="6391" spans="1:20">
      <c r="A6391">
        <v>6390</v>
      </c>
      <c r="B6391" t="s">
        <v>22</v>
      </c>
      <c r="C6391" t="s">
        <v>37</v>
      </c>
      <c r="D6391" t="s">
        <v>6399</v>
      </c>
      <c r="E6391" s="2">
        <v>18682</v>
      </c>
      <c r="F6391" s="2">
        <v>44041</v>
      </c>
      <c r="G6391" s="2">
        <v>43914</v>
      </c>
      <c r="H6391" t="s">
        <v>9212</v>
      </c>
      <c r="I6391" t="s">
        <v>12981</v>
      </c>
      <c r="J6391" t="s">
        <v>14662</v>
      </c>
      <c r="K6391" t="s">
        <v>17312</v>
      </c>
      <c r="L6391" t="s">
        <v>17312</v>
      </c>
      <c r="M6391" t="s">
        <v>18579</v>
      </c>
      <c r="N6391">
        <v>1.22</v>
      </c>
      <c r="O6391" t="s">
        <v>22766</v>
      </c>
      <c r="P6391">
        <v>1.4139999999999999</v>
      </c>
      <c r="Q6391" t="s">
        <v>22769</v>
      </c>
      <c r="T6391">
        <f t="shared" si="99"/>
        <v>0</v>
      </c>
    </row>
    <row r="6392" spans="1:20">
      <c r="A6392">
        <v>6391</v>
      </c>
      <c r="B6392" t="s">
        <v>22</v>
      </c>
      <c r="C6392" t="s">
        <v>39</v>
      </c>
      <c r="D6392" t="s">
        <v>6400</v>
      </c>
      <c r="E6392" s="2">
        <v>18979</v>
      </c>
      <c r="F6392" s="2">
        <v>44041</v>
      </c>
      <c r="G6392" s="2">
        <v>43893</v>
      </c>
      <c r="H6392" t="s">
        <v>9212</v>
      </c>
      <c r="I6392" t="s">
        <v>12982</v>
      </c>
      <c r="J6392" t="s">
        <v>14662</v>
      </c>
      <c r="K6392" t="s">
        <v>17312</v>
      </c>
      <c r="L6392" t="s">
        <v>20013</v>
      </c>
      <c r="M6392" t="s">
        <v>22168</v>
      </c>
      <c r="N6392">
        <v>1.38</v>
      </c>
      <c r="O6392" t="s">
        <v>22766</v>
      </c>
      <c r="P6392">
        <v>1.4379999999999999</v>
      </c>
      <c r="Q6392" t="s">
        <v>22770</v>
      </c>
      <c r="S6392">
        <v>0.152</v>
      </c>
      <c r="T6392">
        <f t="shared" si="99"/>
        <v>0.152</v>
      </c>
    </row>
    <row r="6393" spans="1:20">
      <c r="A6393">
        <v>6392</v>
      </c>
      <c r="B6393" t="s">
        <v>24</v>
      </c>
      <c r="C6393" t="s">
        <v>34</v>
      </c>
      <c r="D6393" t="s">
        <v>6401</v>
      </c>
      <c r="E6393" s="2">
        <v>15575</v>
      </c>
      <c r="F6393" s="2">
        <v>44041</v>
      </c>
      <c r="G6393" s="2">
        <v>43907</v>
      </c>
      <c r="H6393" t="s">
        <v>9210</v>
      </c>
      <c r="I6393" t="s">
        <v>12983</v>
      </c>
      <c r="J6393" t="s">
        <v>16322</v>
      </c>
      <c r="K6393" t="s">
        <v>17312</v>
      </c>
      <c r="L6393" t="s">
        <v>17312</v>
      </c>
      <c r="M6393" t="s">
        <v>18579</v>
      </c>
      <c r="N6393">
        <v>3.74</v>
      </c>
      <c r="O6393" t="s">
        <v>22766</v>
      </c>
      <c r="P6393">
        <v>2.9929999999999999</v>
      </c>
      <c r="Q6393" t="s">
        <v>22769</v>
      </c>
      <c r="T6393">
        <f t="shared" si="99"/>
        <v>0</v>
      </c>
    </row>
    <row r="6394" spans="1:20">
      <c r="A6394">
        <v>6393</v>
      </c>
      <c r="B6394" t="s">
        <v>23</v>
      </c>
      <c r="C6394" t="s">
        <v>39</v>
      </c>
      <c r="D6394" t="s">
        <v>6402</v>
      </c>
      <c r="E6394" s="2">
        <v>16988</v>
      </c>
      <c r="F6394" s="2">
        <v>44041</v>
      </c>
      <c r="G6394" s="2">
        <v>43929</v>
      </c>
      <c r="H6394" t="s">
        <v>9212</v>
      </c>
      <c r="I6394" t="s">
        <v>12984</v>
      </c>
      <c r="J6394" t="s">
        <v>16323</v>
      </c>
      <c r="K6394" t="s">
        <v>17312</v>
      </c>
      <c r="L6394" t="s">
        <v>20014</v>
      </c>
      <c r="M6394" t="s">
        <v>22169</v>
      </c>
      <c r="N6394" t="s">
        <v>22761</v>
      </c>
      <c r="O6394" t="s">
        <v>22766</v>
      </c>
      <c r="P6394">
        <v>0.62</v>
      </c>
      <c r="Q6394" t="s">
        <v>22770</v>
      </c>
      <c r="T6394">
        <f t="shared" si="99"/>
        <v>0</v>
      </c>
    </row>
    <row r="6395" spans="1:20">
      <c r="A6395">
        <v>6394</v>
      </c>
      <c r="B6395" t="s">
        <v>22</v>
      </c>
      <c r="C6395" t="s">
        <v>34</v>
      </c>
      <c r="D6395" t="s">
        <v>6403</v>
      </c>
      <c r="E6395" s="2">
        <v>19159</v>
      </c>
      <c r="F6395" s="2">
        <v>44041</v>
      </c>
      <c r="G6395" s="2">
        <v>43907</v>
      </c>
      <c r="H6395" t="s">
        <v>9210</v>
      </c>
      <c r="I6395" t="s">
        <v>9315</v>
      </c>
      <c r="J6395" t="s">
        <v>16324</v>
      </c>
      <c r="K6395" t="s">
        <v>17312</v>
      </c>
      <c r="L6395" t="s">
        <v>17312</v>
      </c>
      <c r="M6395" t="s">
        <v>18579</v>
      </c>
      <c r="N6395">
        <v>0.83</v>
      </c>
      <c r="O6395" t="s">
        <v>22766</v>
      </c>
      <c r="P6395">
        <v>0.64</v>
      </c>
      <c r="Q6395" t="s">
        <v>22769</v>
      </c>
      <c r="T6395">
        <f t="shared" si="99"/>
        <v>0</v>
      </c>
    </row>
    <row r="6396" spans="1:20">
      <c r="A6396">
        <v>6395</v>
      </c>
      <c r="B6396" t="s">
        <v>22</v>
      </c>
      <c r="C6396" t="s">
        <v>39</v>
      </c>
      <c r="D6396" t="s">
        <v>6404</v>
      </c>
      <c r="E6396" s="2">
        <v>14689</v>
      </c>
      <c r="F6396" s="2">
        <v>44041</v>
      </c>
      <c r="G6396" s="2">
        <v>43879</v>
      </c>
      <c r="H6396" t="s">
        <v>9212</v>
      </c>
      <c r="I6396" t="s">
        <v>12985</v>
      </c>
      <c r="J6396" t="s">
        <v>16325</v>
      </c>
      <c r="K6396" t="s">
        <v>17973</v>
      </c>
      <c r="L6396" t="s">
        <v>20015</v>
      </c>
      <c r="M6396" t="s">
        <v>22170</v>
      </c>
      <c r="N6396">
        <v>2.48</v>
      </c>
      <c r="O6396" t="s">
        <v>22766</v>
      </c>
      <c r="P6396">
        <v>3.327</v>
      </c>
      <c r="Q6396" t="s">
        <v>22770</v>
      </c>
      <c r="T6396">
        <f t="shared" si="99"/>
        <v>0</v>
      </c>
    </row>
    <row r="6397" spans="1:20">
      <c r="A6397">
        <v>6396</v>
      </c>
      <c r="B6397" t="s">
        <v>24</v>
      </c>
      <c r="C6397" t="s">
        <v>39</v>
      </c>
      <c r="D6397" t="s">
        <v>6405</v>
      </c>
      <c r="E6397" s="2">
        <v>10233</v>
      </c>
      <c r="F6397" s="2">
        <v>44041</v>
      </c>
      <c r="G6397" s="2">
        <v>43929</v>
      </c>
      <c r="H6397" t="s">
        <v>9212</v>
      </c>
      <c r="I6397" t="s">
        <v>9451</v>
      </c>
      <c r="J6397" t="s">
        <v>14662</v>
      </c>
      <c r="K6397" t="s">
        <v>17312</v>
      </c>
      <c r="L6397" t="s">
        <v>20016</v>
      </c>
      <c r="M6397" t="s">
        <v>22171</v>
      </c>
      <c r="N6397">
        <v>1.61</v>
      </c>
      <c r="O6397" t="s">
        <v>22766</v>
      </c>
      <c r="P6397">
        <v>0.373</v>
      </c>
      <c r="Q6397" t="s">
        <v>22770</v>
      </c>
      <c r="T6397">
        <f t="shared" si="99"/>
        <v>0</v>
      </c>
    </row>
    <row r="6398" spans="1:20">
      <c r="A6398">
        <v>6397</v>
      </c>
      <c r="B6398" t="s">
        <v>24</v>
      </c>
      <c r="C6398" t="s">
        <v>39</v>
      </c>
      <c r="D6398" t="s">
        <v>6406</v>
      </c>
      <c r="E6398" s="2">
        <v>19319</v>
      </c>
      <c r="F6398" s="2">
        <v>44041</v>
      </c>
      <c r="G6398" s="2">
        <v>43929</v>
      </c>
      <c r="H6398" t="s">
        <v>9212</v>
      </c>
      <c r="I6398" t="s">
        <v>9222</v>
      </c>
      <c r="J6398" t="s">
        <v>14662</v>
      </c>
      <c r="K6398" t="s">
        <v>17312</v>
      </c>
      <c r="L6398" t="s">
        <v>20017</v>
      </c>
      <c r="M6398" t="s">
        <v>21290</v>
      </c>
      <c r="N6398">
        <v>1.7</v>
      </c>
      <c r="O6398" t="s">
        <v>22766</v>
      </c>
      <c r="P6398">
        <v>0.30499999999999999</v>
      </c>
      <c r="Q6398" t="s">
        <v>22770</v>
      </c>
      <c r="T6398">
        <f t="shared" si="99"/>
        <v>0</v>
      </c>
    </row>
    <row r="6399" spans="1:20">
      <c r="A6399">
        <v>6398</v>
      </c>
      <c r="B6399" t="s">
        <v>23</v>
      </c>
      <c r="C6399" t="s">
        <v>39</v>
      </c>
      <c r="D6399" t="s">
        <v>6407</v>
      </c>
      <c r="E6399" s="2">
        <v>14153</v>
      </c>
      <c r="F6399" s="2">
        <v>44041</v>
      </c>
      <c r="G6399" s="2">
        <v>43928</v>
      </c>
      <c r="H6399" t="s">
        <v>9212</v>
      </c>
      <c r="I6399" t="s">
        <v>11672</v>
      </c>
      <c r="J6399" t="s">
        <v>14662</v>
      </c>
      <c r="K6399" t="s">
        <v>17974</v>
      </c>
      <c r="L6399" t="s">
        <v>20018</v>
      </c>
      <c r="M6399" t="s">
        <v>22172</v>
      </c>
      <c r="N6399" t="s">
        <v>22761</v>
      </c>
      <c r="O6399" t="s">
        <v>22766</v>
      </c>
      <c r="P6399">
        <v>0.441</v>
      </c>
      <c r="Q6399" t="s">
        <v>22770</v>
      </c>
      <c r="T6399">
        <f t="shared" si="99"/>
        <v>0</v>
      </c>
    </row>
    <row r="6400" spans="1:20">
      <c r="A6400">
        <v>6399</v>
      </c>
      <c r="B6400" t="s">
        <v>24</v>
      </c>
      <c r="C6400" t="s">
        <v>34</v>
      </c>
      <c r="D6400" t="s">
        <v>6408</v>
      </c>
      <c r="E6400" s="2">
        <v>17403</v>
      </c>
      <c r="F6400" s="2">
        <v>44041</v>
      </c>
      <c r="G6400" s="2">
        <v>43942</v>
      </c>
      <c r="H6400" t="s">
        <v>9210</v>
      </c>
      <c r="I6400" t="s">
        <v>12986</v>
      </c>
      <c r="J6400" t="s">
        <v>14662</v>
      </c>
      <c r="K6400" t="s">
        <v>17312</v>
      </c>
      <c r="L6400" t="s">
        <v>20019</v>
      </c>
      <c r="M6400" t="s">
        <v>18579</v>
      </c>
      <c r="N6400">
        <v>6.02</v>
      </c>
      <c r="O6400" t="s">
        <v>22766</v>
      </c>
      <c r="P6400">
        <v>5.8119999999999994</v>
      </c>
      <c r="Q6400" t="s">
        <v>22769</v>
      </c>
      <c r="R6400">
        <v>0.21199999999999999</v>
      </c>
      <c r="S6400">
        <v>0.46500000000000002</v>
      </c>
      <c r="T6400">
        <f t="shared" si="99"/>
        <v>0.67700000000000005</v>
      </c>
    </row>
    <row r="6401" spans="1:20">
      <c r="A6401">
        <v>6400</v>
      </c>
      <c r="B6401" t="s">
        <v>24</v>
      </c>
      <c r="C6401" t="s">
        <v>34</v>
      </c>
      <c r="D6401" t="s">
        <v>6409</v>
      </c>
      <c r="E6401" s="2">
        <v>16998</v>
      </c>
      <c r="F6401" s="2">
        <v>44041</v>
      </c>
      <c r="G6401" s="2">
        <v>43852</v>
      </c>
      <c r="H6401" t="s">
        <v>9210</v>
      </c>
      <c r="I6401" t="s">
        <v>12987</v>
      </c>
      <c r="K6401" t="s">
        <v>17312</v>
      </c>
      <c r="L6401" t="s">
        <v>17312</v>
      </c>
      <c r="M6401" t="s">
        <v>20896</v>
      </c>
      <c r="N6401">
        <v>2.12</v>
      </c>
      <c r="O6401" t="s">
        <v>22766</v>
      </c>
      <c r="P6401">
        <v>1.585</v>
      </c>
      <c r="Q6401" t="s">
        <v>22769</v>
      </c>
      <c r="T6401">
        <f t="shared" si="99"/>
        <v>0</v>
      </c>
    </row>
    <row r="6402" spans="1:20">
      <c r="A6402">
        <v>6401</v>
      </c>
      <c r="B6402" t="s">
        <v>24</v>
      </c>
      <c r="C6402" t="s">
        <v>34</v>
      </c>
      <c r="D6402" t="s">
        <v>6410</v>
      </c>
      <c r="E6402" s="2">
        <v>24061</v>
      </c>
      <c r="F6402" s="2">
        <v>44041</v>
      </c>
      <c r="G6402" s="2">
        <v>43852</v>
      </c>
      <c r="H6402" t="s">
        <v>9210</v>
      </c>
      <c r="I6402" t="s">
        <v>12988</v>
      </c>
      <c r="K6402" t="s">
        <v>17312</v>
      </c>
      <c r="L6402" t="s">
        <v>17312</v>
      </c>
      <c r="N6402">
        <v>1.71</v>
      </c>
      <c r="O6402" t="s">
        <v>22766</v>
      </c>
      <c r="P6402">
        <v>1.9730000000000001</v>
      </c>
      <c r="Q6402" t="s">
        <v>22769</v>
      </c>
      <c r="T6402">
        <f t="shared" si="99"/>
        <v>0</v>
      </c>
    </row>
    <row r="6403" spans="1:20">
      <c r="A6403">
        <v>6402</v>
      </c>
      <c r="B6403" t="s">
        <v>24</v>
      </c>
      <c r="C6403" t="s">
        <v>34</v>
      </c>
      <c r="D6403" t="s">
        <v>6411</v>
      </c>
      <c r="E6403" s="2">
        <v>13790</v>
      </c>
      <c r="F6403" s="2">
        <v>44041</v>
      </c>
      <c r="G6403" s="2">
        <v>43852</v>
      </c>
      <c r="H6403" t="s">
        <v>9210</v>
      </c>
      <c r="I6403" t="s">
        <v>12333</v>
      </c>
      <c r="K6403" t="s">
        <v>17312</v>
      </c>
      <c r="L6403" t="s">
        <v>17312</v>
      </c>
      <c r="M6403" t="s">
        <v>20927</v>
      </c>
      <c r="N6403">
        <v>1.57</v>
      </c>
      <c r="O6403" t="s">
        <v>22766</v>
      </c>
      <c r="P6403">
        <v>0.84399999999999997</v>
      </c>
      <c r="Q6403" t="s">
        <v>22769</v>
      </c>
      <c r="T6403">
        <f t="shared" si="99"/>
        <v>0</v>
      </c>
    </row>
    <row r="6404" spans="1:20">
      <c r="A6404">
        <v>6403</v>
      </c>
      <c r="B6404" t="s">
        <v>22</v>
      </c>
      <c r="C6404" t="s">
        <v>34</v>
      </c>
      <c r="D6404" t="s">
        <v>6412</v>
      </c>
      <c r="E6404" s="2">
        <v>14818</v>
      </c>
      <c r="F6404" s="2">
        <v>44041</v>
      </c>
      <c r="G6404" s="2">
        <v>43899</v>
      </c>
      <c r="H6404" t="s">
        <v>9210</v>
      </c>
      <c r="I6404" t="s">
        <v>12989</v>
      </c>
      <c r="J6404" t="s">
        <v>16326</v>
      </c>
      <c r="K6404" t="s">
        <v>17312</v>
      </c>
      <c r="L6404" t="s">
        <v>17312</v>
      </c>
      <c r="M6404" t="s">
        <v>21109</v>
      </c>
      <c r="N6404">
        <v>2.77</v>
      </c>
      <c r="O6404" t="s">
        <v>22766</v>
      </c>
      <c r="P6404">
        <v>2.8730000000000002</v>
      </c>
      <c r="Q6404" t="s">
        <v>22769</v>
      </c>
      <c r="T6404">
        <f t="shared" ref="T6404:T6467" si="100">R6404+S6404</f>
        <v>0</v>
      </c>
    </row>
    <row r="6405" spans="1:20">
      <c r="A6405">
        <v>6404</v>
      </c>
      <c r="B6405" t="s">
        <v>22</v>
      </c>
      <c r="C6405" t="s">
        <v>34</v>
      </c>
      <c r="D6405" t="s">
        <v>6413</v>
      </c>
      <c r="E6405" s="2">
        <v>14240</v>
      </c>
      <c r="F6405" s="2">
        <v>44041</v>
      </c>
      <c r="G6405" s="2">
        <v>43942</v>
      </c>
      <c r="H6405" t="s">
        <v>9210</v>
      </c>
      <c r="I6405" t="s">
        <v>12990</v>
      </c>
      <c r="J6405" t="s">
        <v>16327</v>
      </c>
      <c r="K6405" t="s">
        <v>17312</v>
      </c>
      <c r="L6405" t="s">
        <v>17312</v>
      </c>
      <c r="M6405" t="s">
        <v>18579</v>
      </c>
      <c r="N6405">
        <v>5.17</v>
      </c>
      <c r="O6405" t="s">
        <v>22766</v>
      </c>
      <c r="P6405">
        <v>3.7120000000000002</v>
      </c>
      <c r="Q6405" t="s">
        <v>22769</v>
      </c>
      <c r="S6405">
        <v>0.111</v>
      </c>
      <c r="T6405">
        <f t="shared" si="100"/>
        <v>0.111</v>
      </c>
    </row>
    <row r="6406" spans="1:20">
      <c r="A6406">
        <v>6405</v>
      </c>
      <c r="B6406" t="s">
        <v>22</v>
      </c>
      <c r="C6406" t="s">
        <v>39</v>
      </c>
      <c r="D6406" t="s">
        <v>6414</v>
      </c>
      <c r="E6406" s="2">
        <v>19851</v>
      </c>
      <c r="F6406" s="2">
        <v>44041</v>
      </c>
      <c r="G6406" s="2">
        <v>43910</v>
      </c>
      <c r="H6406" t="s">
        <v>9212</v>
      </c>
      <c r="I6406" t="s">
        <v>9226</v>
      </c>
      <c r="J6406" t="s">
        <v>9226</v>
      </c>
      <c r="K6406" t="s">
        <v>17312</v>
      </c>
      <c r="L6406" t="s">
        <v>17312</v>
      </c>
      <c r="M6406" t="s">
        <v>21407</v>
      </c>
      <c r="N6406">
        <v>0.46</v>
      </c>
      <c r="O6406" t="s">
        <v>22766</v>
      </c>
      <c r="Q6406" t="s">
        <v>22769</v>
      </c>
      <c r="T6406">
        <f t="shared" si="100"/>
        <v>0</v>
      </c>
    </row>
    <row r="6407" spans="1:20">
      <c r="A6407">
        <v>6406</v>
      </c>
      <c r="B6407" t="s">
        <v>22</v>
      </c>
      <c r="C6407" t="s">
        <v>37</v>
      </c>
      <c r="D6407" t="s">
        <v>6415</v>
      </c>
      <c r="E6407" s="2">
        <v>17601</v>
      </c>
      <c r="F6407" s="2">
        <v>44042</v>
      </c>
      <c r="G6407" s="2">
        <v>43860</v>
      </c>
      <c r="H6407" t="s">
        <v>9212</v>
      </c>
      <c r="I6407" t="s">
        <v>12991</v>
      </c>
      <c r="J6407" t="s">
        <v>16328</v>
      </c>
      <c r="K6407" t="s">
        <v>17975</v>
      </c>
      <c r="L6407" t="s">
        <v>20020</v>
      </c>
      <c r="M6407" t="s">
        <v>21010</v>
      </c>
      <c r="N6407">
        <v>2.44</v>
      </c>
      <c r="O6407" t="s">
        <v>22766</v>
      </c>
      <c r="P6407">
        <v>2.008</v>
      </c>
      <c r="Q6407" t="s">
        <v>22770</v>
      </c>
      <c r="T6407">
        <f t="shared" si="100"/>
        <v>0</v>
      </c>
    </row>
    <row r="6408" spans="1:20">
      <c r="A6408">
        <v>6407</v>
      </c>
      <c r="B6408" t="s">
        <v>24</v>
      </c>
      <c r="C6408" t="s">
        <v>39</v>
      </c>
      <c r="D6408" t="s">
        <v>6416</v>
      </c>
      <c r="E6408" s="2">
        <v>15680</v>
      </c>
      <c r="F6408" s="2">
        <v>44042</v>
      </c>
      <c r="G6408" s="2">
        <v>43929</v>
      </c>
      <c r="H6408" t="s">
        <v>9212</v>
      </c>
      <c r="I6408" t="s">
        <v>12992</v>
      </c>
      <c r="J6408" t="s">
        <v>14662</v>
      </c>
      <c r="K6408" t="s">
        <v>17312</v>
      </c>
      <c r="L6408" t="s">
        <v>20021</v>
      </c>
      <c r="M6408" t="s">
        <v>22173</v>
      </c>
      <c r="N6408">
        <v>1.22</v>
      </c>
      <c r="O6408" t="s">
        <v>22766</v>
      </c>
      <c r="P6408">
        <v>1.028</v>
      </c>
      <c r="Q6408" t="s">
        <v>22770</v>
      </c>
      <c r="T6408">
        <f t="shared" si="100"/>
        <v>0</v>
      </c>
    </row>
    <row r="6409" spans="1:20">
      <c r="A6409">
        <v>6408</v>
      </c>
      <c r="B6409" t="s">
        <v>24</v>
      </c>
      <c r="C6409" t="s">
        <v>39</v>
      </c>
      <c r="D6409" t="s">
        <v>6417</v>
      </c>
      <c r="E6409" s="2">
        <v>26139</v>
      </c>
      <c r="F6409" s="2">
        <v>44042</v>
      </c>
      <c r="G6409" s="2">
        <v>43914</v>
      </c>
      <c r="H6409" t="s">
        <v>9212</v>
      </c>
      <c r="I6409" t="s">
        <v>12993</v>
      </c>
      <c r="J6409" t="s">
        <v>16329</v>
      </c>
      <c r="K6409" t="s">
        <v>17976</v>
      </c>
      <c r="L6409" t="s">
        <v>20022</v>
      </c>
      <c r="M6409" t="s">
        <v>19992</v>
      </c>
      <c r="N6409">
        <v>4.4800000000000004</v>
      </c>
      <c r="O6409" t="s">
        <v>22766</v>
      </c>
      <c r="P6409">
        <v>2.4220000000000002</v>
      </c>
      <c r="Q6409" t="s">
        <v>22770</v>
      </c>
      <c r="T6409">
        <f t="shared" si="100"/>
        <v>0</v>
      </c>
    </row>
    <row r="6410" spans="1:20">
      <c r="A6410">
        <v>6409</v>
      </c>
      <c r="B6410" t="s">
        <v>23</v>
      </c>
      <c r="C6410" t="s">
        <v>31</v>
      </c>
      <c r="D6410" t="s">
        <v>6418</v>
      </c>
      <c r="E6410" s="2">
        <v>23609</v>
      </c>
      <c r="F6410" s="2">
        <v>44042</v>
      </c>
      <c r="G6410" s="2">
        <v>43872</v>
      </c>
      <c r="H6410" t="s">
        <v>9210</v>
      </c>
      <c r="I6410" t="s">
        <v>12994</v>
      </c>
      <c r="J6410" t="s">
        <v>16330</v>
      </c>
      <c r="K6410" t="s">
        <v>17312</v>
      </c>
      <c r="L6410" t="s">
        <v>17312</v>
      </c>
      <c r="M6410" t="s">
        <v>18579</v>
      </c>
      <c r="N6410" t="s">
        <v>22761</v>
      </c>
      <c r="O6410" t="s">
        <v>22766</v>
      </c>
      <c r="P6410">
        <v>0.9930000000000001</v>
      </c>
      <c r="Q6410" t="s">
        <v>22769</v>
      </c>
      <c r="S6410">
        <v>0.20200000000000001</v>
      </c>
      <c r="T6410">
        <f t="shared" si="100"/>
        <v>0.20200000000000001</v>
      </c>
    </row>
    <row r="6411" spans="1:20">
      <c r="A6411">
        <v>6410</v>
      </c>
      <c r="B6411" t="s">
        <v>22</v>
      </c>
      <c r="C6411" t="s">
        <v>37</v>
      </c>
      <c r="D6411" t="s">
        <v>6419</v>
      </c>
      <c r="E6411" s="2">
        <v>15854</v>
      </c>
      <c r="F6411" s="2">
        <v>44042</v>
      </c>
      <c r="G6411" s="2">
        <v>43866</v>
      </c>
      <c r="H6411" t="s">
        <v>9212</v>
      </c>
      <c r="I6411" t="s">
        <v>12995</v>
      </c>
      <c r="J6411" t="s">
        <v>14662</v>
      </c>
      <c r="K6411" t="s">
        <v>17312</v>
      </c>
      <c r="L6411" t="s">
        <v>17312</v>
      </c>
      <c r="M6411" t="s">
        <v>21696</v>
      </c>
      <c r="N6411">
        <v>0.96</v>
      </c>
      <c r="O6411" t="s">
        <v>22766</v>
      </c>
      <c r="P6411">
        <v>0.67300000000000004</v>
      </c>
      <c r="Q6411" t="s">
        <v>22769</v>
      </c>
      <c r="T6411">
        <f t="shared" si="100"/>
        <v>0</v>
      </c>
    </row>
    <row r="6412" spans="1:20">
      <c r="A6412">
        <v>6411</v>
      </c>
      <c r="B6412" t="s">
        <v>22</v>
      </c>
      <c r="C6412" t="s">
        <v>37</v>
      </c>
      <c r="D6412" t="s">
        <v>6420</v>
      </c>
      <c r="E6412" s="2">
        <v>25182</v>
      </c>
      <c r="F6412" s="2">
        <v>44042</v>
      </c>
      <c r="G6412" s="2">
        <v>43860</v>
      </c>
      <c r="H6412" t="s">
        <v>9212</v>
      </c>
      <c r="I6412" t="s">
        <v>12209</v>
      </c>
      <c r="J6412" t="s">
        <v>16331</v>
      </c>
      <c r="K6412" t="s">
        <v>17312</v>
      </c>
      <c r="L6412" t="s">
        <v>20023</v>
      </c>
      <c r="M6412" t="s">
        <v>19841</v>
      </c>
      <c r="N6412">
        <v>0.74</v>
      </c>
      <c r="O6412" t="s">
        <v>22766</v>
      </c>
      <c r="P6412">
        <v>0.65799999999999992</v>
      </c>
      <c r="Q6412" t="s">
        <v>22770</v>
      </c>
      <c r="T6412">
        <f t="shared" si="100"/>
        <v>0</v>
      </c>
    </row>
    <row r="6413" spans="1:20">
      <c r="A6413">
        <v>6412</v>
      </c>
      <c r="B6413" t="s">
        <v>22</v>
      </c>
      <c r="C6413" t="s">
        <v>37</v>
      </c>
      <c r="D6413" t="s">
        <v>6421</v>
      </c>
      <c r="E6413" s="2">
        <v>16342</v>
      </c>
      <c r="F6413" s="2">
        <v>44042</v>
      </c>
      <c r="G6413" s="2">
        <v>43860</v>
      </c>
      <c r="H6413" t="s">
        <v>9212</v>
      </c>
      <c r="I6413" t="s">
        <v>12996</v>
      </c>
      <c r="J6413" t="s">
        <v>16332</v>
      </c>
      <c r="L6413" t="s">
        <v>17312</v>
      </c>
      <c r="M6413" t="s">
        <v>19482</v>
      </c>
      <c r="N6413">
        <v>3.38</v>
      </c>
      <c r="O6413" t="s">
        <v>22766</v>
      </c>
      <c r="P6413">
        <v>2.629</v>
      </c>
      <c r="Q6413" t="s">
        <v>22769</v>
      </c>
      <c r="T6413">
        <f t="shared" si="100"/>
        <v>0</v>
      </c>
    </row>
    <row r="6414" spans="1:20">
      <c r="A6414">
        <v>6413</v>
      </c>
      <c r="B6414" t="s">
        <v>22</v>
      </c>
      <c r="C6414" t="s">
        <v>37</v>
      </c>
      <c r="D6414" t="s">
        <v>6422</v>
      </c>
      <c r="E6414" s="2">
        <v>16327</v>
      </c>
      <c r="F6414" s="2">
        <v>44042</v>
      </c>
      <c r="G6414" s="2">
        <v>43880</v>
      </c>
      <c r="H6414" t="s">
        <v>9212</v>
      </c>
      <c r="I6414" t="s">
        <v>12997</v>
      </c>
      <c r="J6414" t="s">
        <v>16333</v>
      </c>
      <c r="K6414" t="s">
        <v>17312</v>
      </c>
      <c r="L6414" t="s">
        <v>17312</v>
      </c>
      <c r="M6414" t="s">
        <v>19992</v>
      </c>
      <c r="N6414">
        <v>1.87</v>
      </c>
      <c r="O6414" t="s">
        <v>22766</v>
      </c>
      <c r="P6414">
        <v>1.29</v>
      </c>
      <c r="Q6414" t="s">
        <v>22769</v>
      </c>
      <c r="T6414">
        <f t="shared" si="100"/>
        <v>0</v>
      </c>
    </row>
    <row r="6415" spans="1:20">
      <c r="A6415">
        <v>6414</v>
      </c>
      <c r="B6415" t="s">
        <v>24</v>
      </c>
      <c r="C6415" t="s">
        <v>37</v>
      </c>
      <c r="D6415" t="s">
        <v>6423</v>
      </c>
      <c r="E6415" s="2">
        <v>16899</v>
      </c>
      <c r="F6415" s="2">
        <v>44042</v>
      </c>
      <c r="G6415" s="2">
        <v>43860</v>
      </c>
      <c r="H6415" t="s">
        <v>9212</v>
      </c>
      <c r="I6415" t="s">
        <v>12998</v>
      </c>
      <c r="J6415" t="s">
        <v>16334</v>
      </c>
      <c r="K6415" t="s">
        <v>17312</v>
      </c>
      <c r="L6415" t="s">
        <v>18746</v>
      </c>
      <c r="M6415" t="s">
        <v>18579</v>
      </c>
      <c r="N6415">
        <v>1.24</v>
      </c>
      <c r="O6415" t="s">
        <v>22766</v>
      </c>
      <c r="P6415">
        <v>0.747</v>
      </c>
      <c r="Q6415" t="s">
        <v>22770</v>
      </c>
      <c r="T6415">
        <f t="shared" si="100"/>
        <v>0</v>
      </c>
    </row>
    <row r="6416" spans="1:20">
      <c r="A6416">
        <v>6415</v>
      </c>
      <c r="B6416" t="s">
        <v>24</v>
      </c>
      <c r="C6416" t="s">
        <v>37</v>
      </c>
      <c r="D6416" t="s">
        <v>6424</v>
      </c>
      <c r="E6416" s="2">
        <v>22566</v>
      </c>
      <c r="F6416" s="2">
        <v>44042</v>
      </c>
      <c r="G6416" s="2">
        <v>43860</v>
      </c>
      <c r="H6416" t="s">
        <v>9212</v>
      </c>
      <c r="I6416" t="s">
        <v>12999</v>
      </c>
      <c r="J6416" t="s">
        <v>16335</v>
      </c>
      <c r="K6416" t="s">
        <v>17977</v>
      </c>
      <c r="L6416" t="s">
        <v>17312</v>
      </c>
      <c r="M6416" t="s">
        <v>22174</v>
      </c>
      <c r="N6416">
        <v>1.44</v>
      </c>
      <c r="O6416" t="s">
        <v>22766</v>
      </c>
      <c r="P6416">
        <v>2.056</v>
      </c>
      <c r="Q6416" t="s">
        <v>22769</v>
      </c>
      <c r="T6416">
        <f t="shared" si="100"/>
        <v>0</v>
      </c>
    </row>
    <row r="6417" spans="1:20">
      <c r="A6417">
        <v>6416</v>
      </c>
      <c r="B6417" t="s">
        <v>24</v>
      </c>
      <c r="C6417" t="s">
        <v>37</v>
      </c>
      <c r="D6417" t="s">
        <v>6425</v>
      </c>
      <c r="E6417" s="2">
        <v>13181</v>
      </c>
      <c r="F6417" s="2">
        <v>44042</v>
      </c>
      <c r="G6417" s="2">
        <v>43860</v>
      </c>
      <c r="H6417" t="s">
        <v>9212</v>
      </c>
      <c r="I6417" t="s">
        <v>13000</v>
      </c>
      <c r="J6417" t="s">
        <v>16336</v>
      </c>
      <c r="K6417" t="s">
        <v>17978</v>
      </c>
      <c r="L6417" t="s">
        <v>20024</v>
      </c>
      <c r="M6417" t="s">
        <v>22175</v>
      </c>
      <c r="N6417">
        <v>1.41</v>
      </c>
      <c r="O6417" t="s">
        <v>22766</v>
      </c>
      <c r="P6417">
        <v>1.38</v>
      </c>
      <c r="Q6417" t="s">
        <v>22770</v>
      </c>
      <c r="T6417">
        <f t="shared" si="100"/>
        <v>0</v>
      </c>
    </row>
    <row r="6418" spans="1:20">
      <c r="A6418">
        <v>6417</v>
      </c>
      <c r="B6418" t="s">
        <v>22</v>
      </c>
      <c r="C6418" t="s">
        <v>31</v>
      </c>
      <c r="D6418" t="s">
        <v>6426</v>
      </c>
      <c r="E6418" s="2">
        <v>17750</v>
      </c>
      <c r="F6418" s="2">
        <v>44042</v>
      </c>
      <c r="G6418" s="2">
        <v>43906</v>
      </c>
      <c r="H6418" t="s">
        <v>9210</v>
      </c>
      <c r="I6418" t="s">
        <v>13001</v>
      </c>
      <c r="J6418" t="s">
        <v>16337</v>
      </c>
      <c r="K6418" t="s">
        <v>17312</v>
      </c>
      <c r="L6418" t="s">
        <v>17312</v>
      </c>
      <c r="M6418" t="s">
        <v>20864</v>
      </c>
      <c r="N6418">
        <v>0.87</v>
      </c>
      <c r="O6418" t="s">
        <v>22766</v>
      </c>
      <c r="P6418">
        <v>0.58699999999999997</v>
      </c>
      <c r="Q6418" t="s">
        <v>22769</v>
      </c>
      <c r="T6418">
        <f t="shared" si="100"/>
        <v>0</v>
      </c>
    </row>
    <row r="6419" spans="1:20">
      <c r="A6419">
        <v>6418</v>
      </c>
      <c r="B6419" t="s">
        <v>25</v>
      </c>
      <c r="C6419" t="s">
        <v>37</v>
      </c>
      <c r="D6419" t="s">
        <v>6427</v>
      </c>
      <c r="E6419" s="2">
        <v>17240</v>
      </c>
      <c r="F6419" s="2">
        <v>44042</v>
      </c>
      <c r="G6419" s="2">
        <v>43860</v>
      </c>
      <c r="H6419" t="s">
        <v>9212</v>
      </c>
      <c r="I6419" t="s">
        <v>13002</v>
      </c>
      <c r="J6419" t="s">
        <v>16338</v>
      </c>
      <c r="K6419" t="s">
        <v>17312</v>
      </c>
      <c r="L6419" t="s">
        <v>17312</v>
      </c>
      <c r="M6419" t="s">
        <v>21005</v>
      </c>
      <c r="N6419">
        <v>1.2569999999999999</v>
      </c>
      <c r="O6419" t="s">
        <v>22766</v>
      </c>
      <c r="P6419">
        <v>0.69799999999999995</v>
      </c>
      <c r="Q6419" t="s">
        <v>22769</v>
      </c>
      <c r="T6419">
        <f t="shared" si="100"/>
        <v>0</v>
      </c>
    </row>
    <row r="6420" spans="1:20">
      <c r="A6420">
        <v>6419</v>
      </c>
      <c r="B6420" t="s">
        <v>22</v>
      </c>
      <c r="C6420" t="s">
        <v>37</v>
      </c>
      <c r="D6420" t="s">
        <v>6428</v>
      </c>
      <c r="E6420" s="2">
        <v>23962</v>
      </c>
      <c r="F6420" s="2">
        <v>44042</v>
      </c>
      <c r="G6420" s="2">
        <v>43881</v>
      </c>
      <c r="H6420" t="s">
        <v>9212</v>
      </c>
      <c r="I6420" t="s">
        <v>13003</v>
      </c>
      <c r="J6420" t="s">
        <v>14662</v>
      </c>
      <c r="K6420" t="s">
        <v>17312</v>
      </c>
      <c r="L6420" t="s">
        <v>20025</v>
      </c>
      <c r="M6420" t="s">
        <v>18579</v>
      </c>
      <c r="N6420">
        <v>1.29</v>
      </c>
      <c r="O6420" t="s">
        <v>22766</v>
      </c>
      <c r="P6420">
        <v>1.64</v>
      </c>
      <c r="Q6420" t="s">
        <v>22770</v>
      </c>
      <c r="T6420">
        <f t="shared" si="100"/>
        <v>0</v>
      </c>
    </row>
    <row r="6421" spans="1:20">
      <c r="A6421">
        <v>6420</v>
      </c>
      <c r="B6421" t="s">
        <v>22</v>
      </c>
      <c r="C6421" t="s">
        <v>37</v>
      </c>
      <c r="D6421" t="s">
        <v>6429</v>
      </c>
      <c r="E6421" s="2">
        <v>16226</v>
      </c>
      <c r="F6421" s="2">
        <v>44042</v>
      </c>
      <c r="G6421" s="2">
        <v>43887</v>
      </c>
      <c r="H6421" t="s">
        <v>9212</v>
      </c>
      <c r="I6421" t="s">
        <v>13004</v>
      </c>
      <c r="J6421" t="s">
        <v>16339</v>
      </c>
      <c r="K6421" t="s">
        <v>17312</v>
      </c>
      <c r="L6421" t="s">
        <v>17312</v>
      </c>
      <c r="M6421" t="s">
        <v>21517</v>
      </c>
      <c r="N6421">
        <v>0.7</v>
      </c>
      <c r="O6421" t="s">
        <v>22766</v>
      </c>
      <c r="P6421">
        <v>0.74299999999999999</v>
      </c>
      <c r="Q6421" t="s">
        <v>22769</v>
      </c>
      <c r="T6421">
        <f t="shared" si="100"/>
        <v>0</v>
      </c>
    </row>
    <row r="6422" spans="1:20">
      <c r="A6422">
        <v>6421</v>
      </c>
      <c r="B6422" t="s">
        <v>22</v>
      </c>
      <c r="C6422" t="s">
        <v>37</v>
      </c>
      <c r="D6422" t="s">
        <v>6430</v>
      </c>
      <c r="E6422" s="2">
        <v>14620</v>
      </c>
      <c r="F6422" s="2">
        <v>44042</v>
      </c>
      <c r="G6422" s="2">
        <v>43899</v>
      </c>
      <c r="H6422" t="s">
        <v>9212</v>
      </c>
      <c r="I6422" t="s">
        <v>13005</v>
      </c>
      <c r="J6422" t="s">
        <v>16340</v>
      </c>
      <c r="K6422" t="s">
        <v>17312</v>
      </c>
      <c r="L6422" t="s">
        <v>20026</v>
      </c>
      <c r="M6422" t="s">
        <v>21360</v>
      </c>
      <c r="N6422">
        <v>0.7</v>
      </c>
      <c r="O6422" t="s">
        <v>22766</v>
      </c>
      <c r="P6422">
        <v>0.58899999999999997</v>
      </c>
      <c r="Q6422" t="s">
        <v>22770</v>
      </c>
      <c r="T6422">
        <f t="shared" si="100"/>
        <v>0</v>
      </c>
    </row>
    <row r="6423" spans="1:20">
      <c r="A6423">
        <v>6422</v>
      </c>
      <c r="B6423" t="s">
        <v>28</v>
      </c>
      <c r="C6423" t="s">
        <v>39</v>
      </c>
      <c r="D6423" t="s">
        <v>6431</v>
      </c>
      <c r="E6423" s="2">
        <v>16789</v>
      </c>
      <c r="F6423" s="2">
        <v>44042</v>
      </c>
      <c r="G6423" s="2">
        <v>43948</v>
      </c>
      <c r="H6423" t="s">
        <v>9212</v>
      </c>
      <c r="I6423" t="s">
        <v>13006</v>
      </c>
      <c r="J6423" t="s">
        <v>14662</v>
      </c>
      <c r="K6423" t="s">
        <v>17576</v>
      </c>
      <c r="L6423" t="s">
        <v>17312</v>
      </c>
      <c r="M6423" t="s">
        <v>21104</v>
      </c>
      <c r="N6423">
        <v>0.73599999999999999</v>
      </c>
      <c r="O6423" t="s">
        <v>22766</v>
      </c>
      <c r="P6423">
        <v>0.56599999999999995</v>
      </c>
      <c r="Q6423" t="s">
        <v>22769</v>
      </c>
      <c r="T6423">
        <f t="shared" si="100"/>
        <v>0</v>
      </c>
    </row>
    <row r="6424" spans="1:20">
      <c r="A6424">
        <v>6423</v>
      </c>
      <c r="B6424" t="s">
        <v>22</v>
      </c>
      <c r="C6424" t="s">
        <v>37</v>
      </c>
      <c r="D6424" t="s">
        <v>6432</v>
      </c>
      <c r="E6424" s="2">
        <v>22198</v>
      </c>
      <c r="F6424" s="2">
        <v>44043</v>
      </c>
      <c r="G6424" s="2">
        <v>43873</v>
      </c>
      <c r="H6424" t="s">
        <v>9212</v>
      </c>
      <c r="I6424" t="s">
        <v>13007</v>
      </c>
      <c r="J6424" t="s">
        <v>16341</v>
      </c>
      <c r="K6424" t="s">
        <v>17979</v>
      </c>
      <c r="L6424" t="s">
        <v>17312</v>
      </c>
      <c r="M6424" t="s">
        <v>18579</v>
      </c>
      <c r="N6424">
        <v>3.1</v>
      </c>
      <c r="O6424" t="s">
        <v>22766</v>
      </c>
      <c r="P6424">
        <v>2.5419999999999998</v>
      </c>
      <c r="Q6424" t="s">
        <v>22769</v>
      </c>
      <c r="S6424">
        <v>0.84699999999999998</v>
      </c>
      <c r="T6424">
        <f t="shared" si="100"/>
        <v>0.84699999999999998</v>
      </c>
    </row>
    <row r="6425" spans="1:20">
      <c r="A6425">
        <v>6424</v>
      </c>
      <c r="B6425" t="s">
        <v>23</v>
      </c>
      <c r="C6425" t="s">
        <v>37</v>
      </c>
      <c r="D6425" t="s">
        <v>6433</v>
      </c>
      <c r="E6425" s="2">
        <v>18653</v>
      </c>
      <c r="F6425" s="2">
        <v>44043</v>
      </c>
      <c r="G6425" s="2">
        <v>43860</v>
      </c>
      <c r="H6425" t="s">
        <v>9212</v>
      </c>
      <c r="I6425" t="s">
        <v>9590</v>
      </c>
      <c r="J6425" t="s">
        <v>9226</v>
      </c>
      <c r="K6425" t="s">
        <v>17312</v>
      </c>
      <c r="L6425" t="s">
        <v>20027</v>
      </c>
      <c r="M6425" t="s">
        <v>22176</v>
      </c>
      <c r="N6425" t="s">
        <v>22761</v>
      </c>
      <c r="O6425" t="s">
        <v>22766</v>
      </c>
      <c r="P6425">
        <v>0.14299999999999999</v>
      </c>
      <c r="Q6425" t="s">
        <v>22770</v>
      </c>
      <c r="T6425">
        <f t="shared" si="100"/>
        <v>0</v>
      </c>
    </row>
    <row r="6426" spans="1:20">
      <c r="A6426">
        <v>6425</v>
      </c>
      <c r="B6426" t="s">
        <v>23</v>
      </c>
      <c r="C6426" t="s">
        <v>37</v>
      </c>
      <c r="D6426" t="s">
        <v>6434</v>
      </c>
      <c r="E6426" s="2">
        <v>20344</v>
      </c>
      <c r="F6426" s="2">
        <v>44043</v>
      </c>
      <c r="G6426" s="2">
        <v>43873</v>
      </c>
      <c r="H6426" t="s">
        <v>9212</v>
      </c>
      <c r="I6426" t="s">
        <v>13008</v>
      </c>
      <c r="J6426" t="s">
        <v>16342</v>
      </c>
      <c r="K6426" t="s">
        <v>17980</v>
      </c>
      <c r="L6426" t="s">
        <v>20028</v>
      </c>
      <c r="M6426" t="s">
        <v>22177</v>
      </c>
      <c r="N6426" t="s">
        <v>22761</v>
      </c>
      <c r="O6426" t="s">
        <v>22766</v>
      </c>
      <c r="P6426">
        <v>2.294</v>
      </c>
      <c r="Q6426" t="s">
        <v>22770</v>
      </c>
      <c r="T6426">
        <f t="shared" si="100"/>
        <v>0</v>
      </c>
    </row>
    <row r="6427" spans="1:20">
      <c r="A6427">
        <v>6426</v>
      </c>
      <c r="B6427" t="s">
        <v>22</v>
      </c>
      <c r="C6427" t="s">
        <v>37</v>
      </c>
      <c r="D6427" t="s">
        <v>6435</v>
      </c>
      <c r="E6427" s="2">
        <v>13575</v>
      </c>
      <c r="F6427" s="2">
        <v>44043</v>
      </c>
      <c r="G6427" s="2">
        <v>43873</v>
      </c>
      <c r="H6427" t="s">
        <v>9212</v>
      </c>
      <c r="I6427" t="s">
        <v>13009</v>
      </c>
      <c r="J6427" t="s">
        <v>16343</v>
      </c>
      <c r="K6427" t="s">
        <v>17981</v>
      </c>
      <c r="L6427" t="s">
        <v>17312</v>
      </c>
      <c r="M6427" t="s">
        <v>19482</v>
      </c>
      <c r="N6427">
        <v>2.87</v>
      </c>
      <c r="O6427" t="s">
        <v>22766</v>
      </c>
      <c r="P6427">
        <v>2.7589999999999999</v>
      </c>
      <c r="Q6427" t="s">
        <v>22769</v>
      </c>
      <c r="S6427">
        <v>0.313</v>
      </c>
      <c r="T6427">
        <f t="shared" si="100"/>
        <v>0.313</v>
      </c>
    </row>
    <row r="6428" spans="1:20">
      <c r="A6428">
        <v>6427</v>
      </c>
      <c r="B6428" t="s">
        <v>24</v>
      </c>
      <c r="C6428" t="s">
        <v>37</v>
      </c>
      <c r="D6428" t="s">
        <v>6436</v>
      </c>
      <c r="E6428" s="2">
        <v>18109</v>
      </c>
      <c r="F6428" s="2">
        <v>44043</v>
      </c>
      <c r="G6428" s="2">
        <v>43899</v>
      </c>
      <c r="H6428" t="s">
        <v>9212</v>
      </c>
      <c r="I6428" t="s">
        <v>13010</v>
      </c>
      <c r="J6428" t="s">
        <v>14662</v>
      </c>
      <c r="K6428" t="s">
        <v>17982</v>
      </c>
      <c r="L6428" t="s">
        <v>20029</v>
      </c>
      <c r="M6428" t="s">
        <v>18579</v>
      </c>
      <c r="N6428">
        <v>2</v>
      </c>
      <c r="O6428" t="s">
        <v>22766</v>
      </c>
      <c r="P6428">
        <v>3.0710000000000002</v>
      </c>
      <c r="Q6428" t="s">
        <v>22770</v>
      </c>
      <c r="S6428">
        <v>0.46500000000000002</v>
      </c>
      <c r="T6428">
        <f t="shared" si="100"/>
        <v>0.46500000000000002</v>
      </c>
    </row>
    <row r="6429" spans="1:20">
      <c r="A6429">
        <v>6428</v>
      </c>
      <c r="B6429" t="s">
        <v>24</v>
      </c>
      <c r="C6429" t="s">
        <v>37</v>
      </c>
      <c r="D6429" t="s">
        <v>6437</v>
      </c>
      <c r="E6429" s="2">
        <v>11464</v>
      </c>
      <c r="F6429" s="2">
        <v>44043</v>
      </c>
      <c r="G6429" s="2">
        <v>43914</v>
      </c>
      <c r="H6429" t="s">
        <v>9212</v>
      </c>
      <c r="I6429" t="s">
        <v>13011</v>
      </c>
      <c r="J6429" t="s">
        <v>14662</v>
      </c>
      <c r="K6429" t="s">
        <v>17312</v>
      </c>
      <c r="L6429" t="s">
        <v>20030</v>
      </c>
      <c r="M6429" t="s">
        <v>19482</v>
      </c>
      <c r="N6429" t="s">
        <v>22761</v>
      </c>
      <c r="O6429" t="s">
        <v>22766</v>
      </c>
      <c r="P6429">
        <v>0.51600000000000001</v>
      </c>
      <c r="Q6429" t="s">
        <v>22770</v>
      </c>
      <c r="T6429">
        <f t="shared" si="100"/>
        <v>0</v>
      </c>
    </row>
    <row r="6430" spans="1:20">
      <c r="A6430">
        <v>6429</v>
      </c>
      <c r="B6430" t="s">
        <v>24</v>
      </c>
      <c r="C6430" t="s">
        <v>37</v>
      </c>
      <c r="D6430" t="s">
        <v>6438</v>
      </c>
      <c r="E6430" s="2">
        <v>14085</v>
      </c>
      <c r="F6430" s="2">
        <v>44043</v>
      </c>
      <c r="G6430" s="2">
        <v>43914</v>
      </c>
      <c r="H6430" t="s">
        <v>9212</v>
      </c>
      <c r="I6430" t="s">
        <v>9226</v>
      </c>
      <c r="J6430" t="s">
        <v>9226</v>
      </c>
      <c r="K6430" t="s">
        <v>17312</v>
      </c>
      <c r="L6430" t="s">
        <v>17312</v>
      </c>
      <c r="M6430" t="s">
        <v>20993</v>
      </c>
      <c r="N6430" t="s">
        <v>22761</v>
      </c>
      <c r="O6430" t="s">
        <v>22766</v>
      </c>
      <c r="Q6430" t="s">
        <v>22769</v>
      </c>
      <c r="T6430">
        <f t="shared" si="100"/>
        <v>0</v>
      </c>
    </row>
    <row r="6431" spans="1:20">
      <c r="A6431">
        <v>6430</v>
      </c>
      <c r="B6431" t="s">
        <v>24</v>
      </c>
      <c r="C6431" t="s">
        <v>37</v>
      </c>
      <c r="D6431" t="s">
        <v>6439</v>
      </c>
      <c r="E6431" s="2">
        <v>14852</v>
      </c>
      <c r="F6431" s="2">
        <v>44043</v>
      </c>
      <c r="G6431" s="2">
        <v>43873</v>
      </c>
      <c r="H6431" t="s">
        <v>9212</v>
      </c>
      <c r="I6431" t="s">
        <v>11449</v>
      </c>
      <c r="J6431" t="s">
        <v>9226</v>
      </c>
      <c r="K6431" t="s">
        <v>17312</v>
      </c>
      <c r="L6431" t="s">
        <v>18579</v>
      </c>
      <c r="M6431" t="s">
        <v>17312</v>
      </c>
      <c r="N6431">
        <v>3.21</v>
      </c>
      <c r="O6431" t="s">
        <v>22766</v>
      </c>
      <c r="Q6431" t="s">
        <v>22770</v>
      </c>
      <c r="T6431">
        <f t="shared" si="100"/>
        <v>0</v>
      </c>
    </row>
    <row r="6432" spans="1:20">
      <c r="A6432">
        <v>6431</v>
      </c>
      <c r="B6432" t="s">
        <v>20</v>
      </c>
      <c r="D6432" t="s">
        <v>6440</v>
      </c>
      <c r="E6432" s="2">
        <v>14234</v>
      </c>
      <c r="F6432" s="2">
        <v>44046</v>
      </c>
      <c r="G6432" s="2">
        <v>43859</v>
      </c>
      <c r="H6432" t="s">
        <v>9212</v>
      </c>
      <c r="I6432" t="s">
        <v>13012</v>
      </c>
      <c r="J6432" t="s">
        <v>16344</v>
      </c>
      <c r="K6432" t="s">
        <v>17312</v>
      </c>
      <c r="L6432" t="s">
        <v>20031</v>
      </c>
      <c r="M6432" t="s">
        <v>21010</v>
      </c>
      <c r="N6432" t="s">
        <v>22761</v>
      </c>
      <c r="O6432" t="s">
        <v>22766</v>
      </c>
      <c r="P6432">
        <v>0.78300000000000003</v>
      </c>
      <c r="Q6432" t="s">
        <v>22770</v>
      </c>
      <c r="T6432">
        <f t="shared" si="100"/>
        <v>0</v>
      </c>
    </row>
    <row r="6433" spans="1:20">
      <c r="A6433">
        <v>6432</v>
      </c>
      <c r="B6433" t="s">
        <v>23</v>
      </c>
      <c r="C6433" t="s">
        <v>30</v>
      </c>
      <c r="D6433" t="s">
        <v>6441</v>
      </c>
      <c r="E6433" s="2">
        <v>16317</v>
      </c>
      <c r="F6433" s="2">
        <v>44046</v>
      </c>
      <c r="G6433" s="2">
        <v>43915</v>
      </c>
      <c r="H6433" t="s">
        <v>9210</v>
      </c>
      <c r="I6433" t="s">
        <v>13013</v>
      </c>
      <c r="J6433" t="s">
        <v>14662</v>
      </c>
      <c r="K6433" t="s">
        <v>17312</v>
      </c>
      <c r="L6433" t="s">
        <v>17312</v>
      </c>
      <c r="M6433" t="s">
        <v>20857</v>
      </c>
      <c r="N6433" t="s">
        <v>22761</v>
      </c>
      <c r="O6433" t="s">
        <v>22766</v>
      </c>
      <c r="P6433">
        <v>0.63</v>
      </c>
      <c r="Q6433" t="s">
        <v>22769</v>
      </c>
      <c r="T6433">
        <f t="shared" si="100"/>
        <v>0</v>
      </c>
    </row>
    <row r="6434" spans="1:20">
      <c r="A6434">
        <v>6433</v>
      </c>
      <c r="B6434" t="s">
        <v>28</v>
      </c>
      <c r="C6434" t="s">
        <v>37</v>
      </c>
      <c r="D6434" t="s">
        <v>6442</v>
      </c>
      <c r="E6434" s="2">
        <v>18662</v>
      </c>
      <c r="F6434" s="2">
        <v>44046</v>
      </c>
      <c r="G6434" s="2">
        <v>43909</v>
      </c>
      <c r="H6434" t="s">
        <v>9212</v>
      </c>
      <c r="I6434" t="s">
        <v>13014</v>
      </c>
      <c r="J6434" t="s">
        <v>16345</v>
      </c>
      <c r="K6434" t="s">
        <v>17312</v>
      </c>
      <c r="L6434" t="s">
        <v>17312</v>
      </c>
      <c r="M6434" t="s">
        <v>21114</v>
      </c>
      <c r="N6434">
        <v>0.51700000000000002</v>
      </c>
      <c r="O6434" t="s">
        <v>22766</v>
      </c>
      <c r="P6434">
        <v>0.90199999999999991</v>
      </c>
      <c r="Q6434" t="s">
        <v>22769</v>
      </c>
      <c r="T6434">
        <f t="shared" si="100"/>
        <v>0</v>
      </c>
    </row>
    <row r="6435" spans="1:20">
      <c r="A6435">
        <v>6434</v>
      </c>
      <c r="B6435" t="s">
        <v>26</v>
      </c>
      <c r="C6435" t="s">
        <v>30</v>
      </c>
      <c r="D6435" t="s">
        <v>6443</v>
      </c>
      <c r="E6435" s="2">
        <v>12874</v>
      </c>
      <c r="F6435" s="2">
        <v>44046</v>
      </c>
      <c r="G6435" s="2">
        <v>43845</v>
      </c>
      <c r="H6435" t="s">
        <v>9210</v>
      </c>
      <c r="I6435" t="s">
        <v>9226</v>
      </c>
      <c r="K6435" t="s">
        <v>17312</v>
      </c>
      <c r="L6435" t="s">
        <v>17312</v>
      </c>
      <c r="N6435">
        <v>0.49</v>
      </c>
      <c r="O6435" t="s">
        <v>22766</v>
      </c>
      <c r="Q6435" t="s">
        <v>22769</v>
      </c>
      <c r="T6435">
        <f t="shared" si="100"/>
        <v>0</v>
      </c>
    </row>
    <row r="6436" spans="1:20">
      <c r="A6436">
        <v>6435</v>
      </c>
      <c r="B6436" t="s">
        <v>26</v>
      </c>
      <c r="C6436" t="s">
        <v>30</v>
      </c>
      <c r="D6436" t="s">
        <v>6444</v>
      </c>
      <c r="E6436" s="2">
        <v>13208</v>
      </c>
      <c r="F6436" s="2">
        <v>44046</v>
      </c>
      <c r="G6436" s="2">
        <v>43845</v>
      </c>
      <c r="H6436" t="s">
        <v>9210</v>
      </c>
      <c r="I6436" t="s">
        <v>13015</v>
      </c>
      <c r="K6436" t="s">
        <v>17312</v>
      </c>
      <c r="L6436" t="s">
        <v>17312</v>
      </c>
      <c r="M6436" t="s">
        <v>22178</v>
      </c>
      <c r="N6436">
        <v>0.94</v>
      </c>
      <c r="O6436" t="s">
        <v>22766</v>
      </c>
      <c r="P6436">
        <v>0.83399999999999996</v>
      </c>
      <c r="Q6436" t="s">
        <v>22769</v>
      </c>
      <c r="T6436">
        <f t="shared" si="100"/>
        <v>0</v>
      </c>
    </row>
    <row r="6437" spans="1:20">
      <c r="A6437">
        <v>6436</v>
      </c>
      <c r="B6437" t="s">
        <v>22</v>
      </c>
      <c r="C6437" t="s">
        <v>39</v>
      </c>
      <c r="D6437" t="s">
        <v>6445</v>
      </c>
      <c r="E6437" s="2">
        <v>14302</v>
      </c>
      <c r="F6437" s="2">
        <v>44046</v>
      </c>
      <c r="G6437" s="2">
        <v>43936</v>
      </c>
      <c r="H6437" t="s">
        <v>9212</v>
      </c>
      <c r="I6437" t="s">
        <v>13016</v>
      </c>
      <c r="J6437" t="s">
        <v>14662</v>
      </c>
      <c r="K6437" t="s">
        <v>17312</v>
      </c>
      <c r="L6437" t="s">
        <v>20032</v>
      </c>
      <c r="M6437" t="s">
        <v>21949</v>
      </c>
      <c r="N6437">
        <v>1.75</v>
      </c>
      <c r="O6437" t="s">
        <v>22766</v>
      </c>
      <c r="P6437">
        <v>0.97</v>
      </c>
      <c r="Q6437" t="s">
        <v>22770</v>
      </c>
      <c r="T6437">
        <f t="shared" si="100"/>
        <v>0</v>
      </c>
    </row>
    <row r="6438" spans="1:20">
      <c r="A6438">
        <v>6437</v>
      </c>
      <c r="B6438" t="s">
        <v>24</v>
      </c>
      <c r="C6438" t="s">
        <v>30</v>
      </c>
      <c r="D6438" t="s">
        <v>6446</v>
      </c>
      <c r="E6438" s="2">
        <v>17942</v>
      </c>
      <c r="F6438" s="2">
        <v>44046</v>
      </c>
      <c r="G6438" s="2">
        <v>43872</v>
      </c>
      <c r="H6438" t="s">
        <v>9210</v>
      </c>
      <c r="I6438" t="s">
        <v>13017</v>
      </c>
      <c r="J6438" t="s">
        <v>16346</v>
      </c>
      <c r="K6438" t="s">
        <v>17312</v>
      </c>
      <c r="L6438" t="s">
        <v>17312</v>
      </c>
      <c r="M6438" t="s">
        <v>21820</v>
      </c>
      <c r="N6438">
        <v>0.91</v>
      </c>
      <c r="O6438" t="s">
        <v>22766</v>
      </c>
      <c r="P6438">
        <v>1.087</v>
      </c>
      <c r="Q6438" t="s">
        <v>22769</v>
      </c>
      <c r="T6438">
        <f t="shared" si="100"/>
        <v>0</v>
      </c>
    </row>
    <row r="6439" spans="1:20">
      <c r="A6439">
        <v>6438</v>
      </c>
      <c r="B6439" t="s">
        <v>20</v>
      </c>
      <c r="D6439" t="s">
        <v>6447</v>
      </c>
      <c r="E6439" s="2">
        <v>19853</v>
      </c>
      <c r="F6439" s="2">
        <v>44046</v>
      </c>
      <c r="G6439" s="2">
        <v>43859</v>
      </c>
      <c r="H6439" t="s">
        <v>9212</v>
      </c>
      <c r="I6439" t="s">
        <v>13018</v>
      </c>
      <c r="J6439" t="s">
        <v>16347</v>
      </c>
      <c r="K6439" t="s">
        <v>17312</v>
      </c>
      <c r="M6439" t="s">
        <v>21010</v>
      </c>
      <c r="N6439" t="s">
        <v>22761</v>
      </c>
      <c r="O6439" t="s">
        <v>22766</v>
      </c>
      <c r="P6439">
        <v>0.96500000000000008</v>
      </c>
      <c r="Q6439" t="s">
        <v>22769</v>
      </c>
      <c r="T6439">
        <f t="shared" si="100"/>
        <v>0</v>
      </c>
    </row>
    <row r="6440" spans="1:20">
      <c r="A6440">
        <v>6439</v>
      </c>
      <c r="B6440" t="s">
        <v>23</v>
      </c>
      <c r="C6440" t="s">
        <v>39</v>
      </c>
      <c r="D6440" t="s">
        <v>6448</v>
      </c>
      <c r="E6440" s="2">
        <v>17761</v>
      </c>
      <c r="F6440" s="2">
        <v>44046</v>
      </c>
      <c r="G6440" s="2">
        <v>43929</v>
      </c>
      <c r="H6440" t="s">
        <v>9212</v>
      </c>
      <c r="I6440" t="s">
        <v>9226</v>
      </c>
      <c r="J6440" t="s">
        <v>9226</v>
      </c>
      <c r="K6440" t="s">
        <v>17312</v>
      </c>
      <c r="L6440" t="s">
        <v>17312</v>
      </c>
      <c r="M6440" t="s">
        <v>21085</v>
      </c>
      <c r="N6440" t="s">
        <v>22761</v>
      </c>
      <c r="O6440" t="s">
        <v>22766</v>
      </c>
      <c r="Q6440" t="s">
        <v>22769</v>
      </c>
      <c r="T6440">
        <f t="shared" si="100"/>
        <v>0</v>
      </c>
    </row>
    <row r="6441" spans="1:20">
      <c r="A6441">
        <v>6440</v>
      </c>
      <c r="B6441" t="s">
        <v>22</v>
      </c>
      <c r="C6441" t="s">
        <v>30</v>
      </c>
      <c r="D6441" t="s">
        <v>6449</v>
      </c>
      <c r="E6441" s="2">
        <v>17688</v>
      </c>
      <c r="F6441" s="2">
        <v>44046</v>
      </c>
      <c r="G6441" s="2">
        <v>43915</v>
      </c>
      <c r="H6441" t="s">
        <v>9210</v>
      </c>
      <c r="I6441" t="s">
        <v>13019</v>
      </c>
      <c r="J6441" t="s">
        <v>14662</v>
      </c>
      <c r="K6441" t="s">
        <v>17312</v>
      </c>
      <c r="L6441" t="s">
        <v>17312</v>
      </c>
      <c r="M6441" t="s">
        <v>20864</v>
      </c>
      <c r="N6441">
        <v>3.73</v>
      </c>
      <c r="O6441" t="s">
        <v>22766</v>
      </c>
      <c r="P6441">
        <v>1.728</v>
      </c>
      <c r="Q6441" t="s">
        <v>22769</v>
      </c>
      <c r="T6441">
        <f t="shared" si="100"/>
        <v>0</v>
      </c>
    </row>
    <row r="6442" spans="1:20">
      <c r="A6442">
        <v>6441</v>
      </c>
      <c r="B6442" t="s">
        <v>22</v>
      </c>
      <c r="C6442" t="s">
        <v>30</v>
      </c>
      <c r="D6442" t="s">
        <v>6450</v>
      </c>
      <c r="E6442" s="2">
        <v>14198</v>
      </c>
      <c r="F6442" s="2">
        <v>44046</v>
      </c>
      <c r="G6442" s="2">
        <v>43866</v>
      </c>
      <c r="H6442" t="s">
        <v>9210</v>
      </c>
      <c r="I6442" t="s">
        <v>13020</v>
      </c>
      <c r="J6442" t="s">
        <v>16348</v>
      </c>
      <c r="K6442" t="s">
        <v>17312</v>
      </c>
      <c r="L6442" t="s">
        <v>17312</v>
      </c>
      <c r="M6442" t="s">
        <v>22179</v>
      </c>
      <c r="N6442">
        <v>1.24</v>
      </c>
      <c r="O6442" t="s">
        <v>22766</v>
      </c>
      <c r="P6442">
        <v>0.92700000000000005</v>
      </c>
      <c r="Q6442" t="s">
        <v>22769</v>
      </c>
      <c r="T6442">
        <f t="shared" si="100"/>
        <v>0</v>
      </c>
    </row>
    <row r="6443" spans="1:20">
      <c r="A6443">
        <v>6442</v>
      </c>
      <c r="B6443" t="s">
        <v>22</v>
      </c>
      <c r="C6443" t="s">
        <v>39</v>
      </c>
      <c r="D6443" t="s">
        <v>6451</v>
      </c>
      <c r="E6443" s="2">
        <v>19962</v>
      </c>
      <c r="F6443" s="2">
        <v>44046</v>
      </c>
      <c r="G6443" s="2">
        <v>43914</v>
      </c>
      <c r="H6443" t="s">
        <v>9212</v>
      </c>
      <c r="I6443" t="s">
        <v>10401</v>
      </c>
      <c r="J6443" t="s">
        <v>9226</v>
      </c>
      <c r="K6443" t="s">
        <v>17312</v>
      </c>
      <c r="L6443" t="s">
        <v>17312</v>
      </c>
      <c r="M6443" t="s">
        <v>22180</v>
      </c>
      <c r="N6443">
        <v>0.46</v>
      </c>
      <c r="O6443" t="s">
        <v>22766</v>
      </c>
      <c r="P6443">
        <v>0.35299999999999998</v>
      </c>
      <c r="Q6443" t="s">
        <v>22769</v>
      </c>
      <c r="T6443">
        <f t="shared" si="100"/>
        <v>0</v>
      </c>
    </row>
    <row r="6444" spans="1:20">
      <c r="A6444">
        <v>6443</v>
      </c>
      <c r="B6444" t="s">
        <v>22</v>
      </c>
      <c r="C6444" t="s">
        <v>30</v>
      </c>
      <c r="D6444" t="s">
        <v>6452</v>
      </c>
      <c r="E6444" s="2">
        <v>15325</v>
      </c>
      <c r="F6444" s="2">
        <v>44046</v>
      </c>
      <c r="G6444" s="2">
        <v>43866</v>
      </c>
      <c r="H6444" t="s">
        <v>9210</v>
      </c>
      <c r="I6444" t="s">
        <v>13021</v>
      </c>
      <c r="J6444" t="s">
        <v>14662</v>
      </c>
      <c r="K6444" t="s">
        <v>17312</v>
      </c>
      <c r="L6444" t="s">
        <v>17312</v>
      </c>
      <c r="M6444" t="s">
        <v>20976</v>
      </c>
      <c r="N6444">
        <v>0.7</v>
      </c>
      <c r="O6444" t="s">
        <v>22766</v>
      </c>
      <c r="P6444">
        <v>0.84399999999999997</v>
      </c>
      <c r="Q6444" t="s">
        <v>22769</v>
      </c>
      <c r="T6444">
        <f t="shared" si="100"/>
        <v>0</v>
      </c>
    </row>
    <row r="6445" spans="1:20">
      <c r="A6445">
        <v>6444</v>
      </c>
      <c r="B6445" t="s">
        <v>22</v>
      </c>
      <c r="C6445" t="s">
        <v>37</v>
      </c>
      <c r="D6445" t="s">
        <v>6453</v>
      </c>
      <c r="E6445" s="2">
        <v>16846</v>
      </c>
      <c r="F6445" s="2">
        <v>44047</v>
      </c>
      <c r="G6445" s="2">
        <v>43893</v>
      </c>
      <c r="H6445" t="s">
        <v>9212</v>
      </c>
      <c r="I6445" t="s">
        <v>13022</v>
      </c>
      <c r="J6445" t="s">
        <v>16349</v>
      </c>
      <c r="K6445" t="s">
        <v>17983</v>
      </c>
      <c r="L6445" t="s">
        <v>17312</v>
      </c>
      <c r="M6445" t="s">
        <v>18579</v>
      </c>
      <c r="N6445">
        <v>1.28</v>
      </c>
      <c r="O6445" t="s">
        <v>22766</v>
      </c>
      <c r="P6445">
        <v>1.68</v>
      </c>
      <c r="Q6445" t="s">
        <v>22769</v>
      </c>
      <c r="T6445">
        <f t="shared" si="100"/>
        <v>0</v>
      </c>
    </row>
    <row r="6446" spans="1:20">
      <c r="A6446">
        <v>6445</v>
      </c>
      <c r="B6446" t="s">
        <v>22</v>
      </c>
      <c r="C6446" t="s">
        <v>31</v>
      </c>
      <c r="D6446" t="s">
        <v>6454</v>
      </c>
      <c r="E6446" s="2">
        <v>12241</v>
      </c>
      <c r="F6446" s="2">
        <v>44047</v>
      </c>
      <c r="G6446" s="2">
        <v>43899</v>
      </c>
      <c r="H6446" t="s">
        <v>9210</v>
      </c>
      <c r="I6446" t="s">
        <v>13023</v>
      </c>
      <c r="J6446" t="s">
        <v>16350</v>
      </c>
      <c r="K6446" t="s">
        <v>17312</v>
      </c>
      <c r="L6446" t="s">
        <v>17312</v>
      </c>
      <c r="M6446" t="s">
        <v>20864</v>
      </c>
      <c r="N6446">
        <v>1.46</v>
      </c>
      <c r="O6446" t="s">
        <v>22766</v>
      </c>
      <c r="P6446">
        <v>1.202</v>
      </c>
      <c r="Q6446" t="s">
        <v>22769</v>
      </c>
      <c r="T6446">
        <f t="shared" si="100"/>
        <v>0</v>
      </c>
    </row>
    <row r="6447" spans="1:20">
      <c r="A6447">
        <v>6446</v>
      </c>
      <c r="B6447" t="s">
        <v>22</v>
      </c>
      <c r="C6447" t="s">
        <v>37</v>
      </c>
      <c r="D6447" t="s">
        <v>6455</v>
      </c>
      <c r="E6447" s="2">
        <v>16303</v>
      </c>
      <c r="F6447" s="2">
        <v>44047</v>
      </c>
      <c r="G6447" s="2">
        <v>43893</v>
      </c>
      <c r="H6447" t="s">
        <v>9212</v>
      </c>
      <c r="I6447" t="s">
        <v>13024</v>
      </c>
      <c r="J6447" t="s">
        <v>16351</v>
      </c>
      <c r="K6447" t="s">
        <v>17312</v>
      </c>
      <c r="L6447" t="s">
        <v>20033</v>
      </c>
      <c r="M6447" t="s">
        <v>19992</v>
      </c>
      <c r="N6447">
        <v>1.88</v>
      </c>
      <c r="O6447" t="s">
        <v>22766</v>
      </c>
      <c r="P6447">
        <v>1.484</v>
      </c>
      <c r="Q6447" t="s">
        <v>22770</v>
      </c>
      <c r="T6447">
        <f t="shared" si="100"/>
        <v>0</v>
      </c>
    </row>
    <row r="6448" spans="1:20">
      <c r="A6448">
        <v>6447</v>
      </c>
      <c r="B6448" t="s">
        <v>24</v>
      </c>
      <c r="C6448" t="s">
        <v>37</v>
      </c>
      <c r="D6448" t="s">
        <v>6456</v>
      </c>
      <c r="E6448" s="2">
        <v>14428</v>
      </c>
      <c r="F6448" s="2">
        <v>44047</v>
      </c>
      <c r="G6448" s="2">
        <v>43861</v>
      </c>
      <c r="H6448" t="s">
        <v>9212</v>
      </c>
      <c r="I6448" t="s">
        <v>13025</v>
      </c>
      <c r="J6448" t="s">
        <v>16352</v>
      </c>
      <c r="K6448" t="s">
        <v>17312</v>
      </c>
      <c r="L6448" t="s">
        <v>17312</v>
      </c>
      <c r="M6448" t="s">
        <v>18579</v>
      </c>
      <c r="N6448">
        <v>2.73</v>
      </c>
      <c r="O6448" t="s">
        <v>22766</v>
      </c>
      <c r="P6448">
        <v>2.3610000000000002</v>
      </c>
      <c r="Q6448" t="s">
        <v>22769</v>
      </c>
      <c r="T6448">
        <f t="shared" si="100"/>
        <v>0</v>
      </c>
    </row>
    <row r="6449" spans="1:20">
      <c r="A6449">
        <v>6448</v>
      </c>
      <c r="B6449" t="s">
        <v>21</v>
      </c>
      <c r="C6449" t="s">
        <v>37</v>
      </c>
      <c r="D6449" t="s">
        <v>6457</v>
      </c>
      <c r="E6449" s="2">
        <v>10163</v>
      </c>
      <c r="F6449" s="2">
        <v>44047</v>
      </c>
      <c r="G6449" s="2">
        <v>43893</v>
      </c>
      <c r="H6449" t="s">
        <v>9212</v>
      </c>
      <c r="I6449" t="s">
        <v>13026</v>
      </c>
      <c r="J6449" t="s">
        <v>15732</v>
      </c>
      <c r="K6449" t="s">
        <v>17312</v>
      </c>
      <c r="L6449" t="s">
        <v>20034</v>
      </c>
      <c r="M6449" t="s">
        <v>21103</v>
      </c>
      <c r="N6449">
        <v>1.77</v>
      </c>
      <c r="O6449" t="s">
        <v>22766</v>
      </c>
      <c r="P6449">
        <v>0.64200000000000002</v>
      </c>
      <c r="Q6449" t="s">
        <v>22770</v>
      </c>
      <c r="T6449">
        <f t="shared" si="100"/>
        <v>0</v>
      </c>
    </row>
    <row r="6450" spans="1:20">
      <c r="A6450">
        <v>6449</v>
      </c>
      <c r="B6450" t="s">
        <v>20</v>
      </c>
      <c r="D6450" t="s">
        <v>6458</v>
      </c>
      <c r="E6450" s="2">
        <v>22847</v>
      </c>
      <c r="F6450" s="2">
        <v>44047</v>
      </c>
      <c r="G6450" s="2">
        <v>43866</v>
      </c>
      <c r="H6450" t="s">
        <v>9212</v>
      </c>
      <c r="I6450" t="s">
        <v>13027</v>
      </c>
      <c r="J6450" t="s">
        <v>16353</v>
      </c>
      <c r="K6450" t="s">
        <v>17312</v>
      </c>
      <c r="L6450" t="s">
        <v>20035</v>
      </c>
      <c r="M6450" t="s">
        <v>18579</v>
      </c>
      <c r="N6450" t="s">
        <v>22761</v>
      </c>
      <c r="O6450" t="s">
        <v>22766</v>
      </c>
      <c r="P6450">
        <v>3.2919999999999989</v>
      </c>
      <c r="Q6450" t="s">
        <v>22770</v>
      </c>
      <c r="S6450">
        <v>0.35399999999999998</v>
      </c>
      <c r="T6450">
        <f t="shared" si="100"/>
        <v>0.35399999999999998</v>
      </c>
    </row>
    <row r="6451" spans="1:20">
      <c r="A6451">
        <v>6450</v>
      </c>
      <c r="B6451" t="s">
        <v>22</v>
      </c>
      <c r="C6451" t="s">
        <v>34</v>
      </c>
      <c r="D6451" t="s">
        <v>6459</v>
      </c>
      <c r="E6451" s="2">
        <v>14291</v>
      </c>
      <c r="F6451" s="2">
        <v>44048</v>
      </c>
      <c r="G6451" s="2">
        <v>43865</v>
      </c>
      <c r="H6451" t="s">
        <v>9210</v>
      </c>
      <c r="I6451" t="s">
        <v>13028</v>
      </c>
      <c r="J6451" t="s">
        <v>16354</v>
      </c>
      <c r="K6451" t="s">
        <v>17312</v>
      </c>
      <c r="L6451" t="s">
        <v>17312</v>
      </c>
      <c r="M6451" t="s">
        <v>18579</v>
      </c>
      <c r="N6451">
        <v>1</v>
      </c>
      <c r="O6451" t="s">
        <v>22766</v>
      </c>
      <c r="P6451">
        <v>0.61199999999999999</v>
      </c>
      <c r="Q6451" t="s">
        <v>22769</v>
      </c>
      <c r="T6451">
        <f t="shared" si="100"/>
        <v>0</v>
      </c>
    </row>
    <row r="6452" spans="1:20">
      <c r="A6452">
        <v>6451</v>
      </c>
      <c r="B6452" t="s">
        <v>24</v>
      </c>
      <c r="C6452" t="s">
        <v>34</v>
      </c>
      <c r="D6452" t="s">
        <v>6460</v>
      </c>
      <c r="E6452" s="2">
        <v>15282</v>
      </c>
      <c r="F6452" s="2">
        <v>44048</v>
      </c>
      <c r="G6452" s="2">
        <v>43865</v>
      </c>
      <c r="H6452" t="s">
        <v>9210</v>
      </c>
      <c r="I6452" t="s">
        <v>13029</v>
      </c>
      <c r="J6452" t="s">
        <v>13029</v>
      </c>
      <c r="K6452" t="s">
        <v>17312</v>
      </c>
      <c r="L6452" t="s">
        <v>17312</v>
      </c>
      <c r="M6452" t="s">
        <v>18579</v>
      </c>
      <c r="N6452">
        <v>2.84</v>
      </c>
      <c r="O6452" t="s">
        <v>22766</v>
      </c>
      <c r="P6452">
        <v>3.0539999999999998</v>
      </c>
      <c r="Q6452" t="s">
        <v>22769</v>
      </c>
      <c r="T6452">
        <f t="shared" si="100"/>
        <v>0</v>
      </c>
    </row>
    <row r="6453" spans="1:20">
      <c r="A6453">
        <v>6452</v>
      </c>
      <c r="B6453" t="s">
        <v>23</v>
      </c>
      <c r="C6453" t="s">
        <v>34</v>
      </c>
      <c r="D6453" t="s">
        <v>6461</v>
      </c>
      <c r="E6453" s="2">
        <v>19032</v>
      </c>
      <c r="F6453" s="2">
        <v>44048</v>
      </c>
      <c r="G6453" s="2">
        <v>43853</v>
      </c>
      <c r="H6453" t="s">
        <v>9210</v>
      </c>
      <c r="I6453" t="s">
        <v>13030</v>
      </c>
      <c r="K6453" t="s">
        <v>17312</v>
      </c>
      <c r="L6453" t="s">
        <v>17312</v>
      </c>
      <c r="M6453" t="s">
        <v>18579</v>
      </c>
      <c r="N6453" t="s">
        <v>22761</v>
      </c>
      <c r="O6453" t="s">
        <v>22766</v>
      </c>
      <c r="P6453">
        <v>0.96499999999999997</v>
      </c>
      <c r="Q6453" t="s">
        <v>22769</v>
      </c>
      <c r="T6453">
        <f t="shared" si="100"/>
        <v>0</v>
      </c>
    </row>
    <row r="6454" spans="1:20">
      <c r="A6454">
        <v>6453</v>
      </c>
      <c r="B6454" t="s">
        <v>23</v>
      </c>
      <c r="C6454" t="s">
        <v>34</v>
      </c>
      <c r="D6454" t="s">
        <v>6462</v>
      </c>
      <c r="E6454" s="2">
        <v>12436</v>
      </c>
      <c r="F6454" s="2">
        <v>44048</v>
      </c>
      <c r="G6454" s="2">
        <v>43881</v>
      </c>
      <c r="H6454" t="s">
        <v>9210</v>
      </c>
      <c r="I6454" t="s">
        <v>13031</v>
      </c>
      <c r="J6454" t="s">
        <v>16355</v>
      </c>
      <c r="K6454" t="s">
        <v>17312</v>
      </c>
      <c r="L6454" t="s">
        <v>17312</v>
      </c>
      <c r="M6454" t="s">
        <v>18579</v>
      </c>
      <c r="N6454" t="s">
        <v>22761</v>
      </c>
      <c r="O6454" t="s">
        <v>22766</v>
      </c>
      <c r="P6454">
        <v>1.673</v>
      </c>
      <c r="Q6454" t="s">
        <v>22769</v>
      </c>
      <c r="T6454">
        <f t="shared" si="100"/>
        <v>0</v>
      </c>
    </row>
    <row r="6455" spans="1:20">
      <c r="A6455">
        <v>6454</v>
      </c>
      <c r="B6455" t="s">
        <v>22</v>
      </c>
      <c r="C6455" t="s">
        <v>34</v>
      </c>
      <c r="D6455" t="s">
        <v>6463</v>
      </c>
      <c r="E6455" s="2">
        <v>18887</v>
      </c>
      <c r="F6455" s="2">
        <v>44048</v>
      </c>
      <c r="G6455" s="2">
        <v>43906</v>
      </c>
      <c r="H6455" t="s">
        <v>9210</v>
      </c>
      <c r="I6455" t="s">
        <v>13032</v>
      </c>
      <c r="J6455" t="s">
        <v>16356</v>
      </c>
      <c r="K6455" t="s">
        <v>17312</v>
      </c>
      <c r="L6455" t="s">
        <v>17312</v>
      </c>
      <c r="M6455" t="s">
        <v>18579</v>
      </c>
      <c r="N6455">
        <v>1.75</v>
      </c>
      <c r="O6455" t="s">
        <v>22766</v>
      </c>
      <c r="P6455">
        <v>1.5409999999999999</v>
      </c>
      <c r="Q6455" t="s">
        <v>22769</v>
      </c>
      <c r="T6455">
        <f t="shared" si="100"/>
        <v>0</v>
      </c>
    </row>
    <row r="6456" spans="1:20">
      <c r="A6456">
        <v>6455</v>
      </c>
      <c r="B6456" t="s">
        <v>23</v>
      </c>
      <c r="C6456" t="s">
        <v>34</v>
      </c>
      <c r="D6456" t="s">
        <v>6464</v>
      </c>
      <c r="E6456" s="2">
        <v>17927</v>
      </c>
      <c r="F6456" s="2">
        <v>44048</v>
      </c>
      <c r="G6456" s="2">
        <v>43906</v>
      </c>
      <c r="H6456" t="s">
        <v>9210</v>
      </c>
      <c r="I6456" t="s">
        <v>13033</v>
      </c>
      <c r="J6456" t="s">
        <v>14662</v>
      </c>
      <c r="K6456" t="s">
        <v>17312</v>
      </c>
      <c r="L6456" t="s">
        <v>18443</v>
      </c>
      <c r="M6456" t="s">
        <v>20864</v>
      </c>
      <c r="N6456" t="s">
        <v>22761</v>
      </c>
      <c r="O6456" t="s">
        <v>22766</v>
      </c>
      <c r="P6456">
        <v>2.1080000000000001</v>
      </c>
      <c r="Q6456" t="s">
        <v>22769</v>
      </c>
      <c r="R6456">
        <v>0.21199999999999999</v>
      </c>
      <c r="S6456">
        <v>0.35399999999999998</v>
      </c>
      <c r="T6456">
        <f t="shared" si="100"/>
        <v>0.56599999999999995</v>
      </c>
    </row>
    <row r="6457" spans="1:20">
      <c r="A6457">
        <v>6456</v>
      </c>
      <c r="B6457" t="s">
        <v>24</v>
      </c>
      <c r="C6457" t="s">
        <v>37</v>
      </c>
      <c r="D6457" t="s">
        <v>6465</v>
      </c>
      <c r="E6457" s="2">
        <v>28147</v>
      </c>
      <c r="F6457" s="2">
        <v>44048</v>
      </c>
      <c r="G6457" s="2">
        <v>43864</v>
      </c>
      <c r="H6457" t="s">
        <v>9212</v>
      </c>
      <c r="I6457" t="s">
        <v>13034</v>
      </c>
      <c r="J6457" t="s">
        <v>16357</v>
      </c>
      <c r="K6457" t="s">
        <v>17984</v>
      </c>
      <c r="L6457" t="s">
        <v>17312</v>
      </c>
      <c r="M6457" t="s">
        <v>21893</v>
      </c>
      <c r="N6457">
        <v>1.92</v>
      </c>
      <c r="O6457" t="s">
        <v>22766</v>
      </c>
      <c r="P6457">
        <v>1.6879999999999999</v>
      </c>
      <c r="Q6457" t="s">
        <v>22769</v>
      </c>
      <c r="T6457">
        <f t="shared" si="100"/>
        <v>0</v>
      </c>
    </row>
    <row r="6458" spans="1:20">
      <c r="A6458">
        <v>6457</v>
      </c>
      <c r="B6458" t="s">
        <v>20</v>
      </c>
      <c r="D6458" t="s">
        <v>6466</v>
      </c>
      <c r="E6458" s="2">
        <v>18790</v>
      </c>
      <c r="F6458" s="2">
        <v>44048</v>
      </c>
      <c r="G6458" s="2">
        <v>43942</v>
      </c>
      <c r="H6458" t="s">
        <v>9210</v>
      </c>
      <c r="I6458" t="s">
        <v>9228</v>
      </c>
      <c r="J6458" t="s">
        <v>9226</v>
      </c>
      <c r="K6458" t="s">
        <v>17312</v>
      </c>
      <c r="L6458" t="s">
        <v>17312</v>
      </c>
      <c r="M6458" t="s">
        <v>18579</v>
      </c>
      <c r="N6458" t="s">
        <v>22761</v>
      </c>
      <c r="O6458" t="s">
        <v>22766</v>
      </c>
      <c r="Q6458" t="s">
        <v>22769</v>
      </c>
      <c r="T6458">
        <f t="shared" si="100"/>
        <v>0</v>
      </c>
    </row>
    <row r="6459" spans="1:20">
      <c r="A6459">
        <v>6458</v>
      </c>
      <c r="B6459" t="s">
        <v>22</v>
      </c>
      <c r="C6459" t="s">
        <v>37</v>
      </c>
      <c r="D6459" t="s">
        <v>6467</v>
      </c>
      <c r="E6459" s="2">
        <v>16458</v>
      </c>
      <c r="F6459" s="2">
        <v>44049</v>
      </c>
      <c r="G6459" s="2">
        <v>43866</v>
      </c>
      <c r="H6459" t="s">
        <v>9212</v>
      </c>
      <c r="I6459" t="s">
        <v>13035</v>
      </c>
      <c r="J6459" t="s">
        <v>16358</v>
      </c>
      <c r="K6459" t="s">
        <v>17985</v>
      </c>
      <c r="L6459" t="s">
        <v>20036</v>
      </c>
      <c r="M6459" t="s">
        <v>19482</v>
      </c>
      <c r="N6459">
        <v>1.24</v>
      </c>
      <c r="O6459" t="s">
        <v>22766</v>
      </c>
      <c r="P6459">
        <v>0.94599999999999995</v>
      </c>
      <c r="Q6459" t="s">
        <v>22770</v>
      </c>
      <c r="T6459">
        <f t="shared" si="100"/>
        <v>0</v>
      </c>
    </row>
    <row r="6460" spans="1:20">
      <c r="A6460">
        <v>6459</v>
      </c>
      <c r="B6460" t="s">
        <v>22</v>
      </c>
      <c r="C6460" t="s">
        <v>37</v>
      </c>
      <c r="D6460" t="s">
        <v>6468</v>
      </c>
      <c r="E6460" s="2">
        <v>15451</v>
      </c>
      <c r="F6460" s="2">
        <v>44049</v>
      </c>
      <c r="G6460" s="2">
        <v>43866</v>
      </c>
      <c r="H6460" t="s">
        <v>9212</v>
      </c>
      <c r="I6460" t="s">
        <v>13036</v>
      </c>
      <c r="J6460" t="s">
        <v>16359</v>
      </c>
      <c r="K6460" t="s">
        <v>17393</v>
      </c>
      <c r="L6460" t="s">
        <v>17312</v>
      </c>
      <c r="M6460" t="s">
        <v>22181</v>
      </c>
      <c r="N6460">
        <v>1.68</v>
      </c>
      <c r="O6460" t="s">
        <v>22766</v>
      </c>
      <c r="P6460">
        <v>1.3140000000000001</v>
      </c>
      <c r="Q6460" t="s">
        <v>22769</v>
      </c>
      <c r="T6460">
        <f t="shared" si="100"/>
        <v>0</v>
      </c>
    </row>
    <row r="6461" spans="1:20">
      <c r="A6461">
        <v>6460</v>
      </c>
      <c r="B6461" t="s">
        <v>23</v>
      </c>
      <c r="C6461" t="s">
        <v>37</v>
      </c>
      <c r="D6461" t="s">
        <v>6469</v>
      </c>
      <c r="E6461" s="2">
        <v>26187</v>
      </c>
      <c r="F6461" s="2">
        <v>44049</v>
      </c>
      <c r="G6461" s="2">
        <v>43929</v>
      </c>
      <c r="H6461" t="s">
        <v>9212</v>
      </c>
      <c r="I6461" t="s">
        <v>9646</v>
      </c>
      <c r="J6461" t="s">
        <v>15465</v>
      </c>
      <c r="K6461" t="s">
        <v>17312</v>
      </c>
      <c r="L6461" t="s">
        <v>20037</v>
      </c>
      <c r="M6461" t="s">
        <v>22182</v>
      </c>
      <c r="N6461" t="s">
        <v>22761</v>
      </c>
      <c r="O6461" t="s">
        <v>22766</v>
      </c>
      <c r="P6461">
        <v>0.35299999999999998</v>
      </c>
      <c r="Q6461" t="s">
        <v>22770</v>
      </c>
      <c r="T6461">
        <f t="shared" si="100"/>
        <v>0</v>
      </c>
    </row>
    <row r="6462" spans="1:20">
      <c r="A6462">
        <v>6461</v>
      </c>
      <c r="B6462" t="s">
        <v>22</v>
      </c>
      <c r="C6462" t="s">
        <v>39</v>
      </c>
      <c r="D6462" t="s">
        <v>6470</v>
      </c>
      <c r="E6462" s="2">
        <v>17598</v>
      </c>
      <c r="F6462" s="2">
        <v>44049</v>
      </c>
      <c r="G6462" s="2">
        <v>43918</v>
      </c>
      <c r="H6462" t="s">
        <v>9213</v>
      </c>
      <c r="I6462" t="s">
        <v>13037</v>
      </c>
      <c r="J6462" t="s">
        <v>16360</v>
      </c>
      <c r="K6462" t="s">
        <v>17312</v>
      </c>
      <c r="L6462" t="s">
        <v>17312</v>
      </c>
      <c r="M6462" t="s">
        <v>22183</v>
      </c>
      <c r="N6462">
        <v>0.71</v>
      </c>
      <c r="O6462" t="s">
        <v>22766</v>
      </c>
      <c r="P6462">
        <v>0.44800000000000001</v>
      </c>
      <c r="Q6462" t="s">
        <v>22769</v>
      </c>
      <c r="T6462">
        <f t="shared" si="100"/>
        <v>0</v>
      </c>
    </row>
    <row r="6463" spans="1:20">
      <c r="A6463">
        <v>6462</v>
      </c>
      <c r="B6463" t="s">
        <v>24</v>
      </c>
      <c r="C6463" t="s">
        <v>37</v>
      </c>
      <c r="D6463" t="s">
        <v>6471</v>
      </c>
      <c r="E6463" s="2">
        <v>17345</v>
      </c>
      <c r="F6463" s="2">
        <v>44049</v>
      </c>
      <c r="G6463" s="2">
        <v>43866</v>
      </c>
      <c r="H6463" t="s">
        <v>9212</v>
      </c>
      <c r="I6463" t="s">
        <v>13038</v>
      </c>
      <c r="J6463" t="s">
        <v>16361</v>
      </c>
      <c r="K6463" t="s">
        <v>17312</v>
      </c>
      <c r="L6463" t="s">
        <v>20038</v>
      </c>
      <c r="M6463" t="s">
        <v>18579</v>
      </c>
      <c r="N6463">
        <v>1.28</v>
      </c>
      <c r="O6463" t="s">
        <v>22766</v>
      </c>
      <c r="P6463">
        <v>0.755</v>
      </c>
      <c r="Q6463" t="s">
        <v>22770</v>
      </c>
      <c r="T6463">
        <f t="shared" si="100"/>
        <v>0</v>
      </c>
    </row>
    <row r="6464" spans="1:20">
      <c r="A6464">
        <v>6463</v>
      </c>
      <c r="B6464" t="s">
        <v>22</v>
      </c>
      <c r="C6464" t="s">
        <v>37</v>
      </c>
      <c r="D6464" t="s">
        <v>6472</v>
      </c>
      <c r="E6464" s="2">
        <v>16033</v>
      </c>
      <c r="F6464" s="2">
        <v>44049</v>
      </c>
      <c r="G6464" s="2">
        <v>43866</v>
      </c>
      <c r="H6464" t="s">
        <v>9212</v>
      </c>
      <c r="I6464" t="s">
        <v>13039</v>
      </c>
      <c r="J6464" t="s">
        <v>16362</v>
      </c>
      <c r="K6464" t="s">
        <v>17986</v>
      </c>
      <c r="L6464" t="s">
        <v>19205</v>
      </c>
      <c r="M6464" t="s">
        <v>21921</v>
      </c>
      <c r="N6464">
        <v>2.0299999999999998</v>
      </c>
      <c r="O6464" t="s">
        <v>22766</v>
      </c>
      <c r="P6464">
        <v>1.6120000000000001</v>
      </c>
      <c r="Q6464" t="s">
        <v>22770</v>
      </c>
      <c r="T6464">
        <f t="shared" si="100"/>
        <v>0</v>
      </c>
    </row>
    <row r="6465" spans="1:20">
      <c r="A6465">
        <v>6464</v>
      </c>
      <c r="B6465" t="s">
        <v>22</v>
      </c>
      <c r="C6465" t="s">
        <v>37</v>
      </c>
      <c r="D6465" t="s">
        <v>6473</v>
      </c>
      <c r="E6465" s="2">
        <v>23218</v>
      </c>
      <c r="F6465" s="2">
        <v>44049</v>
      </c>
      <c r="G6465" s="2">
        <v>43866</v>
      </c>
      <c r="H6465" t="s">
        <v>9212</v>
      </c>
      <c r="I6465" t="s">
        <v>13040</v>
      </c>
      <c r="J6465" t="s">
        <v>16363</v>
      </c>
      <c r="K6465" t="s">
        <v>17987</v>
      </c>
      <c r="L6465" t="s">
        <v>20039</v>
      </c>
      <c r="M6465" t="s">
        <v>21105</v>
      </c>
      <c r="N6465">
        <v>1.59</v>
      </c>
      <c r="O6465" t="s">
        <v>22766</v>
      </c>
      <c r="P6465">
        <v>1.2749999999999999</v>
      </c>
      <c r="Q6465" t="s">
        <v>22770</v>
      </c>
      <c r="T6465">
        <f t="shared" si="100"/>
        <v>0</v>
      </c>
    </row>
    <row r="6466" spans="1:20">
      <c r="A6466">
        <v>6465</v>
      </c>
      <c r="B6466" t="s">
        <v>24</v>
      </c>
      <c r="C6466" t="s">
        <v>37</v>
      </c>
      <c r="D6466" t="s">
        <v>6474</v>
      </c>
      <c r="E6466" s="2">
        <v>23819</v>
      </c>
      <c r="F6466" s="2">
        <v>44049</v>
      </c>
      <c r="G6466" s="2">
        <v>43866</v>
      </c>
      <c r="H6466" t="s">
        <v>9212</v>
      </c>
      <c r="I6466" t="s">
        <v>13041</v>
      </c>
      <c r="J6466" t="s">
        <v>16364</v>
      </c>
      <c r="K6466" t="s">
        <v>17312</v>
      </c>
      <c r="L6466" t="s">
        <v>17312</v>
      </c>
      <c r="M6466" t="s">
        <v>21763</v>
      </c>
      <c r="N6466">
        <v>0.9</v>
      </c>
      <c r="O6466" t="s">
        <v>22766</v>
      </c>
      <c r="P6466">
        <v>1.3480000000000001</v>
      </c>
      <c r="Q6466" t="s">
        <v>22769</v>
      </c>
      <c r="T6466">
        <f t="shared" si="100"/>
        <v>0</v>
      </c>
    </row>
    <row r="6467" spans="1:20">
      <c r="A6467">
        <v>6466</v>
      </c>
      <c r="B6467" t="s">
        <v>22</v>
      </c>
      <c r="C6467" t="s">
        <v>37</v>
      </c>
      <c r="D6467" t="s">
        <v>6475</v>
      </c>
      <c r="E6467" s="2">
        <v>14823</v>
      </c>
      <c r="F6467" s="2">
        <v>44049</v>
      </c>
      <c r="G6467" s="2">
        <v>43866</v>
      </c>
      <c r="H6467" t="s">
        <v>9212</v>
      </c>
      <c r="I6467" t="s">
        <v>13042</v>
      </c>
      <c r="J6467" t="s">
        <v>14662</v>
      </c>
      <c r="K6467" t="s">
        <v>17312</v>
      </c>
      <c r="L6467" t="s">
        <v>17312</v>
      </c>
      <c r="M6467" t="s">
        <v>21405</v>
      </c>
      <c r="N6467">
        <v>1.44</v>
      </c>
      <c r="O6467" t="s">
        <v>22766</v>
      </c>
      <c r="P6467">
        <v>1.0129999999999999</v>
      </c>
      <c r="Q6467" t="s">
        <v>22769</v>
      </c>
      <c r="T6467">
        <f t="shared" si="100"/>
        <v>0</v>
      </c>
    </row>
    <row r="6468" spans="1:20">
      <c r="A6468">
        <v>6467</v>
      </c>
      <c r="B6468" t="s">
        <v>24</v>
      </c>
      <c r="C6468" t="s">
        <v>37</v>
      </c>
      <c r="D6468" t="s">
        <v>6476</v>
      </c>
      <c r="E6468" s="2">
        <v>22076</v>
      </c>
      <c r="F6468" s="2">
        <v>44049</v>
      </c>
      <c r="G6468" s="2">
        <v>43878</v>
      </c>
      <c r="H6468" t="s">
        <v>9212</v>
      </c>
      <c r="I6468" t="s">
        <v>13043</v>
      </c>
      <c r="J6468" t="s">
        <v>16365</v>
      </c>
      <c r="K6468" t="s">
        <v>17312</v>
      </c>
      <c r="L6468" t="s">
        <v>19202</v>
      </c>
      <c r="M6468" t="s">
        <v>21103</v>
      </c>
      <c r="N6468">
        <v>4.5</v>
      </c>
      <c r="O6468" t="s">
        <v>22766</v>
      </c>
      <c r="P6468">
        <v>2.3149999999999999</v>
      </c>
      <c r="Q6468" t="s">
        <v>22770</v>
      </c>
      <c r="T6468">
        <f t="shared" ref="T6468:T6531" si="101">R6468+S6468</f>
        <v>0</v>
      </c>
    </row>
    <row r="6469" spans="1:20">
      <c r="A6469">
        <v>6468</v>
      </c>
      <c r="B6469" t="s">
        <v>24</v>
      </c>
      <c r="C6469" t="s">
        <v>31</v>
      </c>
      <c r="D6469" t="s">
        <v>6477</v>
      </c>
      <c r="E6469" s="2">
        <v>15328</v>
      </c>
      <c r="F6469" s="2">
        <v>44049</v>
      </c>
      <c r="G6469" s="2">
        <v>43907</v>
      </c>
      <c r="H6469" t="s">
        <v>9210</v>
      </c>
      <c r="I6469" t="s">
        <v>13044</v>
      </c>
      <c r="J6469" t="s">
        <v>14662</v>
      </c>
      <c r="K6469" t="s">
        <v>17312</v>
      </c>
      <c r="L6469" t="s">
        <v>17312</v>
      </c>
      <c r="M6469" t="s">
        <v>20864</v>
      </c>
      <c r="N6469">
        <v>2.41</v>
      </c>
      <c r="O6469" t="s">
        <v>22766</v>
      </c>
      <c r="P6469">
        <v>1.7969999999999999</v>
      </c>
      <c r="Q6469" t="s">
        <v>22769</v>
      </c>
      <c r="T6469">
        <f t="shared" si="101"/>
        <v>0</v>
      </c>
    </row>
    <row r="6470" spans="1:20">
      <c r="A6470">
        <v>6469</v>
      </c>
      <c r="B6470" t="s">
        <v>22</v>
      </c>
      <c r="C6470" t="s">
        <v>37</v>
      </c>
      <c r="D6470" t="s">
        <v>6478</v>
      </c>
      <c r="E6470" s="2">
        <v>21851</v>
      </c>
      <c r="F6470" s="2">
        <v>44049</v>
      </c>
      <c r="G6470" s="2">
        <v>43894</v>
      </c>
      <c r="H6470" t="s">
        <v>9212</v>
      </c>
      <c r="I6470" t="s">
        <v>9239</v>
      </c>
      <c r="J6470" t="s">
        <v>14662</v>
      </c>
      <c r="K6470" t="s">
        <v>17312</v>
      </c>
      <c r="L6470" t="s">
        <v>17312</v>
      </c>
      <c r="M6470" t="s">
        <v>20990</v>
      </c>
      <c r="N6470">
        <v>0.37</v>
      </c>
      <c r="O6470" t="s">
        <v>22766</v>
      </c>
      <c r="P6470">
        <v>0.35299999999999998</v>
      </c>
      <c r="Q6470" t="s">
        <v>22769</v>
      </c>
      <c r="T6470">
        <f t="shared" si="101"/>
        <v>0</v>
      </c>
    </row>
    <row r="6471" spans="1:20">
      <c r="A6471">
        <v>6470</v>
      </c>
      <c r="B6471" t="s">
        <v>23</v>
      </c>
      <c r="C6471" t="s">
        <v>37</v>
      </c>
      <c r="D6471" t="s">
        <v>6479</v>
      </c>
      <c r="E6471" s="2">
        <v>14425</v>
      </c>
      <c r="F6471" s="2">
        <v>44050</v>
      </c>
      <c r="G6471" s="2">
        <v>43895</v>
      </c>
      <c r="H6471" t="s">
        <v>9212</v>
      </c>
      <c r="I6471" t="s">
        <v>13045</v>
      </c>
      <c r="J6471" t="s">
        <v>16366</v>
      </c>
      <c r="K6471" t="s">
        <v>17312</v>
      </c>
      <c r="L6471" t="s">
        <v>20040</v>
      </c>
      <c r="M6471" t="s">
        <v>19482</v>
      </c>
      <c r="N6471" t="s">
        <v>22761</v>
      </c>
      <c r="O6471" t="s">
        <v>22766</v>
      </c>
      <c r="P6471">
        <v>0.67999999999999994</v>
      </c>
      <c r="Q6471" t="s">
        <v>22770</v>
      </c>
      <c r="T6471">
        <f t="shared" si="101"/>
        <v>0</v>
      </c>
    </row>
    <row r="6472" spans="1:20">
      <c r="A6472">
        <v>6471</v>
      </c>
      <c r="B6472" t="s">
        <v>20</v>
      </c>
      <c r="D6472" t="s">
        <v>6480</v>
      </c>
      <c r="E6472" s="2">
        <v>21601</v>
      </c>
      <c r="F6472" s="2">
        <v>44050</v>
      </c>
      <c r="G6472" s="2">
        <v>43868</v>
      </c>
      <c r="H6472" t="s">
        <v>9212</v>
      </c>
      <c r="I6472" t="s">
        <v>13046</v>
      </c>
      <c r="J6472" t="s">
        <v>16367</v>
      </c>
      <c r="K6472" t="s">
        <v>17312</v>
      </c>
      <c r="L6472" t="s">
        <v>20041</v>
      </c>
      <c r="M6472" t="s">
        <v>21247</v>
      </c>
      <c r="N6472" t="s">
        <v>22761</v>
      </c>
      <c r="O6472" t="s">
        <v>22766</v>
      </c>
      <c r="P6472">
        <v>1.2090000000000001</v>
      </c>
      <c r="Q6472" t="s">
        <v>22770</v>
      </c>
      <c r="T6472">
        <f t="shared" si="101"/>
        <v>0</v>
      </c>
    </row>
    <row r="6473" spans="1:20">
      <c r="A6473">
        <v>6472</v>
      </c>
      <c r="B6473" t="s">
        <v>22</v>
      </c>
      <c r="C6473" t="s">
        <v>34</v>
      </c>
      <c r="D6473" t="s">
        <v>6481</v>
      </c>
      <c r="E6473" s="2">
        <v>15185</v>
      </c>
      <c r="F6473" s="2">
        <v>44050</v>
      </c>
      <c r="G6473" s="2">
        <v>43850</v>
      </c>
      <c r="H6473" t="s">
        <v>9210</v>
      </c>
      <c r="I6473" t="s">
        <v>13047</v>
      </c>
      <c r="J6473" t="s">
        <v>16368</v>
      </c>
      <c r="K6473" t="s">
        <v>17312</v>
      </c>
      <c r="L6473" t="s">
        <v>17312</v>
      </c>
      <c r="N6473">
        <v>2.14</v>
      </c>
      <c r="O6473" t="s">
        <v>22766</v>
      </c>
      <c r="P6473">
        <v>2.0640000000000001</v>
      </c>
      <c r="Q6473" t="s">
        <v>22769</v>
      </c>
      <c r="T6473">
        <f t="shared" si="101"/>
        <v>0</v>
      </c>
    </row>
    <row r="6474" spans="1:20">
      <c r="A6474">
        <v>6473</v>
      </c>
      <c r="B6474" t="s">
        <v>24</v>
      </c>
      <c r="C6474" t="s">
        <v>37</v>
      </c>
      <c r="D6474" t="s">
        <v>6482</v>
      </c>
      <c r="E6474" s="2">
        <v>25490</v>
      </c>
      <c r="F6474" s="2">
        <v>44050</v>
      </c>
      <c r="G6474" s="2">
        <v>43949</v>
      </c>
      <c r="H6474" t="s">
        <v>9212</v>
      </c>
      <c r="I6474" t="s">
        <v>13048</v>
      </c>
      <c r="J6474" t="s">
        <v>14662</v>
      </c>
      <c r="K6474" t="s">
        <v>17988</v>
      </c>
      <c r="L6474" t="s">
        <v>17312</v>
      </c>
      <c r="M6474" t="s">
        <v>18579</v>
      </c>
      <c r="N6474" t="s">
        <v>22761</v>
      </c>
      <c r="O6474" t="s">
        <v>22766</v>
      </c>
      <c r="P6474">
        <v>3.5709999999999988</v>
      </c>
      <c r="Q6474" t="s">
        <v>22769</v>
      </c>
      <c r="T6474">
        <f t="shared" si="101"/>
        <v>0</v>
      </c>
    </row>
    <row r="6475" spans="1:20">
      <c r="A6475">
        <v>6474</v>
      </c>
      <c r="B6475" t="s">
        <v>22</v>
      </c>
      <c r="C6475" t="s">
        <v>30</v>
      </c>
      <c r="D6475" t="s">
        <v>6483</v>
      </c>
      <c r="E6475" s="2">
        <v>15054</v>
      </c>
      <c r="F6475" s="2">
        <v>44053</v>
      </c>
      <c r="G6475" s="2">
        <v>43915</v>
      </c>
      <c r="H6475" t="s">
        <v>9210</v>
      </c>
      <c r="I6475" t="s">
        <v>13049</v>
      </c>
      <c r="J6475" t="s">
        <v>14662</v>
      </c>
      <c r="K6475" t="s">
        <v>17312</v>
      </c>
      <c r="L6475" t="s">
        <v>17312</v>
      </c>
      <c r="M6475" t="s">
        <v>18579</v>
      </c>
      <c r="N6475">
        <v>1.49</v>
      </c>
      <c r="O6475" t="s">
        <v>22766</v>
      </c>
      <c r="P6475">
        <v>0.9830000000000001</v>
      </c>
      <c r="Q6475" t="s">
        <v>22769</v>
      </c>
      <c r="T6475">
        <f t="shared" si="101"/>
        <v>0</v>
      </c>
    </row>
    <row r="6476" spans="1:20">
      <c r="A6476">
        <v>6475</v>
      </c>
      <c r="B6476" t="s">
        <v>24</v>
      </c>
      <c r="C6476" t="s">
        <v>30</v>
      </c>
      <c r="D6476" t="s">
        <v>6484</v>
      </c>
      <c r="E6476" s="2">
        <v>17911</v>
      </c>
      <c r="F6476" s="2">
        <v>44053</v>
      </c>
      <c r="G6476" s="2">
        <v>43866</v>
      </c>
      <c r="H6476" t="s">
        <v>9210</v>
      </c>
      <c r="I6476" t="s">
        <v>13050</v>
      </c>
      <c r="J6476" t="s">
        <v>16369</v>
      </c>
      <c r="K6476" t="s">
        <v>17546</v>
      </c>
      <c r="L6476" t="s">
        <v>17312</v>
      </c>
      <c r="M6476" t="s">
        <v>18579</v>
      </c>
      <c r="N6476">
        <v>1.81</v>
      </c>
      <c r="O6476" t="s">
        <v>22766</v>
      </c>
      <c r="P6476">
        <v>1.3979999999999999</v>
      </c>
      <c r="Q6476" t="s">
        <v>22769</v>
      </c>
      <c r="T6476">
        <f t="shared" si="101"/>
        <v>0</v>
      </c>
    </row>
    <row r="6477" spans="1:20">
      <c r="A6477">
        <v>6476</v>
      </c>
      <c r="B6477" t="s">
        <v>24</v>
      </c>
      <c r="C6477" t="s">
        <v>30</v>
      </c>
      <c r="D6477" t="s">
        <v>6485</v>
      </c>
      <c r="E6477" s="2">
        <v>16241</v>
      </c>
      <c r="F6477" s="2">
        <v>44053</v>
      </c>
      <c r="G6477" s="2">
        <v>43845</v>
      </c>
      <c r="H6477" t="s">
        <v>9210</v>
      </c>
      <c r="I6477" t="s">
        <v>13051</v>
      </c>
      <c r="K6477" t="s">
        <v>17989</v>
      </c>
      <c r="L6477" t="s">
        <v>17312</v>
      </c>
      <c r="N6477">
        <v>1.23</v>
      </c>
      <c r="O6477" t="s">
        <v>22766</v>
      </c>
      <c r="P6477">
        <v>1.925</v>
      </c>
      <c r="Q6477" t="s">
        <v>22769</v>
      </c>
      <c r="T6477">
        <f t="shared" si="101"/>
        <v>0</v>
      </c>
    </row>
    <row r="6478" spans="1:20">
      <c r="A6478">
        <v>6477</v>
      </c>
      <c r="B6478" t="s">
        <v>22</v>
      </c>
      <c r="C6478" t="s">
        <v>37</v>
      </c>
      <c r="D6478" t="s">
        <v>6486</v>
      </c>
      <c r="E6478" s="2">
        <v>15924</v>
      </c>
      <c r="F6478" s="2">
        <v>44053</v>
      </c>
      <c r="G6478" s="2">
        <v>43892</v>
      </c>
      <c r="H6478" t="s">
        <v>9212</v>
      </c>
      <c r="I6478" t="s">
        <v>13052</v>
      </c>
      <c r="J6478" t="s">
        <v>16370</v>
      </c>
      <c r="K6478" t="s">
        <v>17990</v>
      </c>
      <c r="L6478" t="s">
        <v>19620</v>
      </c>
      <c r="M6478" t="s">
        <v>21104</v>
      </c>
      <c r="N6478">
        <v>1.36</v>
      </c>
      <c r="O6478" t="s">
        <v>22766</v>
      </c>
      <c r="P6478">
        <v>1.028</v>
      </c>
      <c r="Q6478" t="s">
        <v>22770</v>
      </c>
      <c r="T6478">
        <f t="shared" si="101"/>
        <v>0</v>
      </c>
    </row>
    <row r="6479" spans="1:20">
      <c r="A6479">
        <v>6478</v>
      </c>
      <c r="B6479" t="s">
        <v>23</v>
      </c>
      <c r="C6479" t="s">
        <v>39</v>
      </c>
      <c r="D6479" t="s">
        <v>6487</v>
      </c>
      <c r="E6479" s="2">
        <v>17391</v>
      </c>
      <c r="F6479" s="2">
        <v>44053</v>
      </c>
      <c r="G6479" s="2">
        <v>43936</v>
      </c>
      <c r="H6479" t="s">
        <v>9212</v>
      </c>
      <c r="I6479" t="s">
        <v>9562</v>
      </c>
      <c r="J6479" t="s">
        <v>14662</v>
      </c>
      <c r="K6479" t="s">
        <v>17312</v>
      </c>
      <c r="L6479" t="s">
        <v>17312</v>
      </c>
      <c r="M6479" t="s">
        <v>20839</v>
      </c>
      <c r="N6479" t="s">
        <v>22761</v>
      </c>
      <c r="O6479" t="s">
        <v>22766</v>
      </c>
      <c r="P6479">
        <v>0.30499999999999999</v>
      </c>
      <c r="Q6479" t="s">
        <v>22769</v>
      </c>
      <c r="T6479">
        <f t="shared" si="101"/>
        <v>0</v>
      </c>
    </row>
    <row r="6480" spans="1:20">
      <c r="A6480">
        <v>6479</v>
      </c>
      <c r="B6480" t="s">
        <v>22</v>
      </c>
      <c r="C6480" t="s">
        <v>30</v>
      </c>
      <c r="D6480" t="s">
        <v>6488</v>
      </c>
      <c r="E6480" s="2">
        <v>19232</v>
      </c>
      <c r="F6480" s="2">
        <v>44053</v>
      </c>
      <c r="G6480" s="2">
        <v>43885</v>
      </c>
      <c r="H6480" t="s">
        <v>9210</v>
      </c>
      <c r="I6480" t="s">
        <v>13053</v>
      </c>
      <c r="J6480" t="s">
        <v>16371</v>
      </c>
      <c r="K6480" t="s">
        <v>17991</v>
      </c>
      <c r="L6480" t="s">
        <v>17312</v>
      </c>
      <c r="M6480" t="s">
        <v>18579</v>
      </c>
      <c r="N6480">
        <v>3.41</v>
      </c>
      <c r="O6480" t="s">
        <v>22766</v>
      </c>
      <c r="P6480">
        <v>2.0710000000000002</v>
      </c>
      <c r="Q6480" t="s">
        <v>22769</v>
      </c>
      <c r="T6480">
        <f t="shared" si="101"/>
        <v>0</v>
      </c>
    </row>
    <row r="6481" spans="1:20">
      <c r="A6481">
        <v>6480</v>
      </c>
      <c r="B6481" t="s">
        <v>24</v>
      </c>
      <c r="C6481" t="s">
        <v>34</v>
      </c>
      <c r="D6481" t="s">
        <v>6489</v>
      </c>
      <c r="E6481" s="2">
        <v>16356</v>
      </c>
      <c r="F6481" s="2">
        <v>44053</v>
      </c>
      <c r="G6481" s="2">
        <v>43871</v>
      </c>
      <c r="H6481" t="s">
        <v>9210</v>
      </c>
      <c r="I6481" t="s">
        <v>13054</v>
      </c>
      <c r="J6481" t="s">
        <v>16372</v>
      </c>
      <c r="K6481" t="s">
        <v>17546</v>
      </c>
      <c r="L6481" t="s">
        <v>17312</v>
      </c>
      <c r="M6481" t="s">
        <v>18579</v>
      </c>
      <c r="N6481">
        <v>1.1599999999999999</v>
      </c>
      <c r="O6481" t="s">
        <v>22766</v>
      </c>
      <c r="P6481">
        <v>0.92199999999999993</v>
      </c>
      <c r="Q6481" t="s">
        <v>22769</v>
      </c>
      <c r="T6481">
        <f t="shared" si="101"/>
        <v>0</v>
      </c>
    </row>
    <row r="6482" spans="1:20">
      <c r="A6482">
        <v>6481</v>
      </c>
      <c r="B6482" t="s">
        <v>23</v>
      </c>
      <c r="C6482" t="s">
        <v>30</v>
      </c>
      <c r="D6482" t="s">
        <v>6490</v>
      </c>
      <c r="E6482" s="2">
        <v>18945</v>
      </c>
      <c r="F6482" s="2">
        <v>44053</v>
      </c>
      <c r="G6482" s="2">
        <v>43915</v>
      </c>
      <c r="H6482" t="s">
        <v>9210</v>
      </c>
      <c r="I6482" t="s">
        <v>13055</v>
      </c>
      <c r="J6482" t="s">
        <v>16373</v>
      </c>
      <c r="K6482" t="s">
        <v>17312</v>
      </c>
      <c r="L6482" t="s">
        <v>17312</v>
      </c>
      <c r="M6482" t="s">
        <v>20857</v>
      </c>
      <c r="N6482" t="s">
        <v>22761</v>
      </c>
      <c r="O6482" t="s">
        <v>22766</v>
      </c>
      <c r="P6482">
        <v>0.72099999999999997</v>
      </c>
      <c r="Q6482" t="s">
        <v>22769</v>
      </c>
      <c r="T6482">
        <f t="shared" si="101"/>
        <v>0</v>
      </c>
    </row>
    <row r="6483" spans="1:20">
      <c r="A6483">
        <v>6482</v>
      </c>
      <c r="B6483" t="s">
        <v>23</v>
      </c>
      <c r="C6483" t="s">
        <v>39</v>
      </c>
      <c r="D6483" t="s">
        <v>6491</v>
      </c>
      <c r="E6483" s="2">
        <v>22155</v>
      </c>
      <c r="F6483" s="2">
        <v>44053</v>
      </c>
      <c r="G6483" s="2">
        <v>43929</v>
      </c>
      <c r="H6483" t="s">
        <v>9212</v>
      </c>
      <c r="I6483" t="s">
        <v>13056</v>
      </c>
      <c r="J6483" t="s">
        <v>16374</v>
      </c>
      <c r="K6483" t="s">
        <v>17312</v>
      </c>
      <c r="L6483" t="s">
        <v>17312</v>
      </c>
      <c r="M6483" t="s">
        <v>22184</v>
      </c>
      <c r="N6483" t="s">
        <v>22761</v>
      </c>
      <c r="O6483" t="s">
        <v>22766</v>
      </c>
      <c r="P6483">
        <v>1.268</v>
      </c>
      <c r="Q6483" t="s">
        <v>22769</v>
      </c>
      <c r="T6483">
        <f t="shared" si="101"/>
        <v>0</v>
      </c>
    </row>
    <row r="6484" spans="1:20">
      <c r="A6484">
        <v>6483</v>
      </c>
      <c r="B6484" t="s">
        <v>23</v>
      </c>
      <c r="C6484" t="s">
        <v>30</v>
      </c>
      <c r="D6484" t="s">
        <v>6492</v>
      </c>
      <c r="E6484" s="2">
        <v>17437</v>
      </c>
      <c r="F6484" s="2">
        <v>44053</v>
      </c>
      <c r="G6484" s="2">
        <v>43871</v>
      </c>
      <c r="H6484" t="s">
        <v>9210</v>
      </c>
      <c r="I6484" t="s">
        <v>11113</v>
      </c>
      <c r="J6484" t="s">
        <v>14662</v>
      </c>
      <c r="K6484" t="s">
        <v>17312</v>
      </c>
      <c r="L6484" t="s">
        <v>17312</v>
      </c>
      <c r="M6484" t="s">
        <v>22185</v>
      </c>
      <c r="N6484" t="s">
        <v>22761</v>
      </c>
      <c r="O6484" t="s">
        <v>22766</v>
      </c>
      <c r="P6484">
        <v>0.153</v>
      </c>
      <c r="Q6484" t="s">
        <v>22769</v>
      </c>
      <c r="T6484">
        <f t="shared" si="101"/>
        <v>0</v>
      </c>
    </row>
    <row r="6485" spans="1:20">
      <c r="A6485">
        <v>6484</v>
      </c>
      <c r="B6485" t="s">
        <v>20</v>
      </c>
      <c r="D6485" t="s">
        <v>6493</v>
      </c>
      <c r="E6485" s="2">
        <v>16144</v>
      </c>
      <c r="F6485" s="2">
        <v>44053</v>
      </c>
      <c r="G6485" s="2">
        <v>43897</v>
      </c>
      <c r="H6485" t="s">
        <v>9212</v>
      </c>
      <c r="I6485" t="s">
        <v>12615</v>
      </c>
      <c r="J6485" t="s">
        <v>14662</v>
      </c>
      <c r="K6485" t="s">
        <v>17312</v>
      </c>
      <c r="L6485" t="s">
        <v>17312</v>
      </c>
      <c r="M6485" t="s">
        <v>21709</v>
      </c>
      <c r="N6485" t="s">
        <v>22761</v>
      </c>
      <c r="O6485" t="s">
        <v>22766</v>
      </c>
      <c r="P6485">
        <v>0.88900000000000001</v>
      </c>
      <c r="Q6485" t="s">
        <v>22769</v>
      </c>
      <c r="T6485">
        <f t="shared" si="101"/>
        <v>0</v>
      </c>
    </row>
    <row r="6486" spans="1:20">
      <c r="A6486">
        <v>6485</v>
      </c>
      <c r="B6486" t="s">
        <v>23</v>
      </c>
      <c r="C6486" t="s">
        <v>37</v>
      </c>
      <c r="D6486" t="s">
        <v>6494</v>
      </c>
      <c r="E6486" s="2">
        <v>22363</v>
      </c>
      <c r="F6486" s="2">
        <v>44054</v>
      </c>
      <c r="G6486" s="2">
        <v>43929</v>
      </c>
      <c r="H6486" t="s">
        <v>9212</v>
      </c>
      <c r="I6486" t="s">
        <v>9226</v>
      </c>
      <c r="J6486" t="s">
        <v>9226</v>
      </c>
      <c r="K6486" t="s">
        <v>17312</v>
      </c>
      <c r="L6486" t="s">
        <v>20042</v>
      </c>
      <c r="M6486" t="s">
        <v>20990</v>
      </c>
      <c r="N6486" t="s">
        <v>22761</v>
      </c>
      <c r="O6486" t="s">
        <v>22766</v>
      </c>
      <c r="Q6486" t="s">
        <v>22770</v>
      </c>
      <c r="T6486">
        <f t="shared" si="101"/>
        <v>0</v>
      </c>
    </row>
    <row r="6487" spans="1:20">
      <c r="A6487">
        <v>6486</v>
      </c>
      <c r="B6487" t="s">
        <v>22</v>
      </c>
      <c r="C6487" t="s">
        <v>37</v>
      </c>
      <c r="D6487" t="s">
        <v>6495</v>
      </c>
      <c r="E6487" s="2">
        <v>17668</v>
      </c>
      <c r="F6487" s="2">
        <v>44054</v>
      </c>
      <c r="G6487" s="2">
        <v>43866</v>
      </c>
      <c r="H6487" t="s">
        <v>9212</v>
      </c>
      <c r="I6487" t="s">
        <v>13057</v>
      </c>
      <c r="J6487" t="s">
        <v>16375</v>
      </c>
      <c r="K6487" t="s">
        <v>17312</v>
      </c>
      <c r="L6487" t="s">
        <v>17312</v>
      </c>
      <c r="M6487" t="s">
        <v>22186</v>
      </c>
      <c r="N6487">
        <v>0.99</v>
      </c>
      <c r="O6487" t="s">
        <v>22766</v>
      </c>
      <c r="P6487">
        <v>0.67300000000000004</v>
      </c>
      <c r="Q6487" t="s">
        <v>22769</v>
      </c>
      <c r="T6487">
        <f t="shared" si="101"/>
        <v>0</v>
      </c>
    </row>
    <row r="6488" spans="1:20">
      <c r="A6488">
        <v>6487</v>
      </c>
      <c r="B6488" t="s">
        <v>26</v>
      </c>
      <c r="C6488" t="s">
        <v>37</v>
      </c>
      <c r="D6488" t="s">
        <v>6496</v>
      </c>
      <c r="E6488" s="2">
        <v>19338</v>
      </c>
      <c r="F6488" s="2">
        <v>44054</v>
      </c>
      <c r="G6488" s="2">
        <v>43893</v>
      </c>
      <c r="H6488" t="s">
        <v>9212</v>
      </c>
      <c r="I6488" t="s">
        <v>9308</v>
      </c>
      <c r="J6488" t="s">
        <v>15595</v>
      </c>
      <c r="K6488" t="s">
        <v>17312</v>
      </c>
      <c r="L6488" t="s">
        <v>17312</v>
      </c>
      <c r="M6488" t="s">
        <v>22187</v>
      </c>
      <c r="N6488">
        <v>0.59</v>
      </c>
      <c r="O6488" t="s">
        <v>22766</v>
      </c>
      <c r="P6488">
        <v>0.36799999999999999</v>
      </c>
      <c r="Q6488" t="s">
        <v>22769</v>
      </c>
      <c r="T6488">
        <f t="shared" si="101"/>
        <v>0</v>
      </c>
    </row>
    <row r="6489" spans="1:20">
      <c r="A6489">
        <v>6488</v>
      </c>
      <c r="B6489" t="s">
        <v>26</v>
      </c>
      <c r="C6489" t="s">
        <v>37</v>
      </c>
      <c r="D6489" t="s">
        <v>6497</v>
      </c>
      <c r="E6489" s="2">
        <v>18371</v>
      </c>
      <c r="F6489" s="2">
        <v>44054</v>
      </c>
      <c r="G6489" s="2">
        <v>43866</v>
      </c>
      <c r="H6489" t="s">
        <v>9212</v>
      </c>
      <c r="I6489" t="s">
        <v>9308</v>
      </c>
      <c r="J6489" t="s">
        <v>15595</v>
      </c>
      <c r="K6489" t="s">
        <v>17312</v>
      </c>
      <c r="L6489" t="s">
        <v>17312</v>
      </c>
      <c r="M6489" t="s">
        <v>21719</v>
      </c>
      <c r="N6489">
        <v>0.57999999999999996</v>
      </c>
      <c r="O6489" t="s">
        <v>22766</v>
      </c>
      <c r="P6489">
        <v>0.36799999999999999</v>
      </c>
      <c r="Q6489" t="s">
        <v>22769</v>
      </c>
      <c r="T6489">
        <f t="shared" si="101"/>
        <v>0</v>
      </c>
    </row>
    <row r="6490" spans="1:20">
      <c r="A6490">
        <v>6489</v>
      </c>
      <c r="B6490" t="s">
        <v>23</v>
      </c>
      <c r="C6490" t="s">
        <v>37</v>
      </c>
      <c r="D6490" t="s">
        <v>6498</v>
      </c>
      <c r="E6490" s="2">
        <v>17769</v>
      </c>
      <c r="F6490" s="2">
        <v>44054</v>
      </c>
      <c r="G6490" s="2">
        <v>43887</v>
      </c>
      <c r="H6490" t="s">
        <v>9212</v>
      </c>
      <c r="I6490" t="s">
        <v>9226</v>
      </c>
      <c r="J6490" t="s">
        <v>9226</v>
      </c>
      <c r="K6490" t="s">
        <v>17312</v>
      </c>
      <c r="L6490" t="s">
        <v>17312</v>
      </c>
      <c r="M6490" t="s">
        <v>20993</v>
      </c>
      <c r="N6490" t="s">
        <v>22761</v>
      </c>
      <c r="O6490" t="s">
        <v>22766</v>
      </c>
      <c r="Q6490" t="s">
        <v>22769</v>
      </c>
      <c r="T6490">
        <f t="shared" si="101"/>
        <v>0</v>
      </c>
    </row>
    <row r="6491" spans="1:20">
      <c r="A6491">
        <v>6490</v>
      </c>
      <c r="B6491" t="s">
        <v>23</v>
      </c>
      <c r="C6491" t="s">
        <v>31</v>
      </c>
      <c r="D6491" t="s">
        <v>6499</v>
      </c>
      <c r="E6491" s="2">
        <v>14555</v>
      </c>
      <c r="F6491" s="2">
        <v>44054</v>
      </c>
      <c r="G6491" s="2">
        <v>43899</v>
      </c>
      <c r="H6491" t="s">
        <v>9210</v>
      </c>
      <c r="I6491" t="s">
        <v>13058</v>
      </c>
      <c r="J6491" t="s">
        <v>16376</v>
      </c>
      <c r="K6491" t="s">
        <v>17312</v>
      </c>
      <c r="L6491" t="s">
        <v>17312</v>
      </c>
      <c r="M6491" t="s">
        <v>21368</v>
      </c>
      <c r="N6491" t="s">
        <v>22761</v>
      </c>
      <c r="O6491" t="s">
        <v>22766</v>
      </c>
      <c r="P6491">
        <v>0.79400000000000004</v>
      </c>
      <c r="Q6491" t="s">
        <v>22769</v>
      </c>
      <c r="T6491">
        <f t="shared" si="101"/>
        <v>0</v>
      </c>
    </row>
    <row r="6492" spans="1:20">
      <c r="A6492">
        <v>6491</v>
      </c>
      <c r="B6492" t="s">
        <v>24</v>
      </c>
      <c r="C6492" t="s">
        <v>31</v>
      </c>
      <c r="D6492" t="s">
        <v>6500</v>
      </c>
      <c r="E6492" s="2">
        <v>15543</v>
      </c>
      <c r="F6492" s="2">
        <v>44054</v>
      </c>
      <c r="G6492" s="2">
        <v>43881</v>
      </c>
      <c r="H6492" t="s">
        <v>9210</v>
      </c>
      <c r="I6492" t="s">
        <v>13059</v>
      </c>
      <c r="J6492" t="s">
        <v>16377</v>
      </c>
      <c r="K6492" t="s">
        <v>17312</v>
      </c>
      <c r="L6492" t="s">
        <v>18102</v>
      </c>
      <c r="M6492" t="s">
        <v>18579</v>
      </c>
      <c r="N6492">
        <v>4.54</v>
      </c>
      <c r="O6492" t="s">
        <v>22766</v>
      </c>
      <c r="P6492">
        <v>1.4219999999999999</v>
      </c>
      <c r="Q6492" t="s">
        <v>22769</v>
      </c>
      <c r="R6492">
        <v>0.307</v>
      </c>
      <c r="T6492">
        <f t="shared" si="101"/>
        <v>0.307</v>
      </c>
    </row>
    <row r="6493" spans="1:20">
      <c r="A6493">
        <v>6492</v>
      </c>
      <c r="B6493" t="s">
        <v>22</v>
      </c>
      <c r="C6493" t="s">
        <v>37</v>
      </c>
      <c r="D6493" t="s">
        <v>6501</v>
      </c>
      <c r="E6493" s="2">
        <v>19712</v>
      </c>
      <c r="F6493" s="2">
        <v>44054</v>
      </c>
      <c r="G6493" s="2">
        <v>43871</v>
      </c>
      <c r="H6493" t="s">
        <v>9212</v>
      </c>
      <c r="I6493" t="s">
        <v>9260</v>
      </c>
      <c r="J6493" t="s">
        <v>14918</v>
      </c>
      <c r="K6493" t="s">
        <v>17312</v>
      </c>
      <c r="L6493" t="s">
        <v>17312</v>
      </c>
      <c r="M6493" t="s">
        <v>21708</v>
      </c>
      <c r="N6493">
        <v>0.45</v>
      </c>
      <c r="O6493" t="s">
        <v>22766</v>
      </c>
      <c r="P6493">
        <v>0.26200000000000001</v>
      </c>
      <c r="Q6493" t="s">
        <v>22769</v>
      </c>
      <c r="T6493">
        <f t="shared" si="101"/>
        <v>0</v>
      </c>
    </row>
    <row r="6494" spans="1:20">
      <c r="A6494">
        <v>6493</v>
      </c>
      <c r="B6494" t="s">
        <v>24</v>
      </c>
      <c r="C6494" t="s">
        <v>31</v>
      </c>
      <c r="D6494" t="s">
        <v>6502</v>
      </c>
      <c r="E6494" s="2">
        <v>17251</v>
      </c>
      <c r="F6494" s="2">
        <v>44054</v>
      </c>
      <c r="G6494" s="2">
        <v>43881</v>
      </c>
      <c r="H6494" t="s">
        <v>9210</v>
      </c>
      <c r="I6494" t="s">
        <v>13060</v>
      </c>
      <c r="J6494" t="s">
        <v>16378</v>
      </c>
      <c r="K6494" t="s">
        <v>17736</v>
      </c>
      <c r="L6494" t="s">
        <v>20043</v>
      </c>
      <c r="M6494" t="s">
        <v>18579</v>
      </c>
      <c r="N6494">
        <v>1.81</v>
      </c>
      <c r="O6494" t="s">
        <v>22766</v>
      </c>
      <c r="P6494">
        <v>2.137</v>
      </c>
      <c r="Q6494" t="s">
        <v>22769</v>
      </c>
      <c r="R6494">
        <v>0.49099999999999999</v>
      </c>
      <c r="T6494">
        <f t="shared" si="101"/>
        <v>0.49099999999999999</v>
      </c>
    </row>
    <row r="6495" spans="1:20">
      <c r="A6495">
        <v>6494</v>
      </c>
      <c r="B6495" t="s">
        <v>22</v>
      </c>
      <c r="C6495" t="s">
        <v>31</v>
      </c>
      <c r="D6495" t="s">
        <v>6503</v>
      </c>
      <c r="E6495" s="2">
        <v>18366</v>
      </c>
      <c r="F6495" s="2">
        <v>44054</v>
      </c>
      <c r="G6495" s="2">
        <v>43851</v>
      </c>
      <c r="H6495" t="s">
        <v>9210</v>
      </c>
      <c r="I6495" t="s">
        <v>13061</v>
      </c>
      <c r="K6495" t="s">
        <v>17312</v>
      </c>
      <c r="L6495" t="s">
        <v>17312</v>
      </c>
      <c r="N6495">
        <v>0.71</v>
      </c>
      <c r="O6495" t="s">
        <v>22766</v>
      </c>
      <c r="P6495">
        <v>1.1080000000000001</v>
      </c>
      <c r="Q6495" t="s">
        <v>22769</v>
      </c>
      <c r="T6495">
        <f t="shared" si="101"/>
        <v>0</v>
      </c>
    </row>
    <row r="6496" spans="1:20">
      <c r="A6496">
        <v>6495</v>
      </c>
      <c r="B6496" t="s">
        <v>22</v>
      </c>
      <c r="C6496" t="s">
        <v>31</v>
      </c>
      <c r="D6496" t="s">
        <v>6504</v>
      </c>
      <c r="E6496" s="2">
        <v>16180</v>
      </c>
      <c r="F6496" s="2">
        <v>44054</v>
      </c>
      <c r="G6496" s="2">
        <v>43892</v>
      </c>
      <c r="H6496" t="s">
        <v>9210</v>
      </c>
      <c r="I6496" t="s">
        <v>11763</v>
      </c>
      <c r="J6496" t="s">
        <v>16379</v>
      </c>
      <c r="K6496" t="s">
        <v>17312</v>
      </c>
      <c r="L6496" t="s">
        <v>20044</v>
      </c>
      <c r="M6496" t="s">
        <v>22188</v>
      </c>
      <c r="N6496">
        <v>0.61</v>
      </c>
      <c r="O6496" t="s">
        <v>22766</v>
      </c>
      <c r="P6496">
        <v>0.28199999999999997</v>
      </c>
      <c r="Q6496" t="s">
        <v>22770</v>
      </c>
      <c r="R6496">
        <v>0.30499999999999999</v>
      </c>
      <c r="T6496">
        <f t="shared" si="101"/>
        <v>0.30499999999999999</v>
      </c>
    </row>
    <row r="6497" spans="1:20">
      <c r="A6497">
        <v>6496</v>
      </c>
      <c r="B6497" t="s">
        <v>22</v>
      </c>
      <c r="C6497" t="s">
        <v>31</v>
      </c>
      <c r="D6497" t="s">
        <v>6505</v>
      </c>
      <c r="E6497" s="2">
        <v>14756</v>
      </c>
      <c r="F6497" s="2">
        <v>44054</v>
      </c>
      <c r="G6497" s="2">
        <v>43892</v>
      </c>
      <c r="H6497" t="s">
        <v>9210</v>
      </c>
      <c r="I6497" t="s">
        <v>9460</v>
      </c>
      <c r="J6497" t="s">
        <v>14662</v>
      </c>
      <c r="K6497" t="s">
        <v>17312</v>
      </c>
      <c r="L6497" t="s">
        <v>17312</v>
      </c>
      <c r="M6497" t="s">
        <v>20864</v>
      </c>
      <c r="N6497">
        <v>0.72</v>
      </c>
      <c r="O6497" t="s">
        <v>22766</v>
      </c>
      <c r="P6497">
        <v>0.67999999999999994</v>
      </c>
      <c r="Q6497" t="s">
        <v>22769</v>
      </c>
      <c r="T6497">
        <f t="shared" si="101"/>
        <v>0</v>
      </c>
    </row>
    <row r="6498" spans="1:20">
      <c r="A6498">
        <v>6497</v>
      </c>
      <c r="B6498" t="s">
        <v>22</v>
      </c>
      <c r="C6498" t="s">
        <v>37</v>
      </c>
      <c r="D6498" t="s">
        <v>6506</v>
      </c>
      <c r="E6498" s="2">
        <v>16985</v>
      </c>
      <c r="F6498" s="2">
        <v>44054</v>
      </c>
      <c r="G6498" s="2">
        <v>43861</v>
      </c>
      <c r="H6498" t="s">
        <v>9212</v>
      </c>
      <c r="I6498" t="s">
        <v>13062</v>
      </c>
      <c r="J6498" t="s">
        <v>16380</v>
      </c>
      <c r="K6498" t="s">
        <v>17312</v>
      </c>
      <c r="L6498" t="s">
        <v>17312</v>
      </c>
      <c r="M6498" t="s">
        <v>22189</v>
      </c>
      <c r="N6498">
        <v>1.06</v>
      </c>
      <c r="O6498" t="s">
        <v>22766</v>
      </c>
      <c r="P6498">
        <v>0.84199999999999997</v>
      </c>
      <c r="Q6498" t="s">
        <v>22769</v>
      </c>
      <c r="T6498">
        <f t="shared" si="101"/>
        <v>0</v>
      </c>
    </row>
    <row r="6499" spans="1:20">
      <c r="A6499">
        <v>6498</v>
      </c>
      <c r="B6499" t="s">
        <v>20</v>
      </c>
      <c r="D6499" t="s">
        <v>6507</v>
      </c>
      <c r="E6499" s="2">
        <v>17598</v>
      </c>
      <c r="F6499" s="2">
        <v>44054</v>
      </c>
      <c r="G6499" s="2">
        <v>43899</v>
      </c>
      <c r="H6499" t="s">
        <v>9212</v>
      </c>
      <c r="I6499" t="s">
        <v>9226</v>
      </c>
      <c r="J6499" t="s">
        <v>9226</v>
      </c>
      <c r="K6499" t="s">
        <v>17312</v>
      </c>
      <c r="L6499" t="s">
        <v>20045</v>
      </c>
      <c r="M6499" t="s">
        <v>20990</v>
      </c>
      <c r="N6499" t="s">
        <v>22761</v>
      </c>
      <c r="O6499" t="s">
        <v>22766</v>
      </c>
      <c r="Q6499" t="s">
        <v>22770</v>
      </c>
      <c r="T6499">
        <f t="shared" si="101"/>
        <v>0</v>
      </c>
    </row>
    <row r="6500" spans="1:20">
      <c r="A6500">
        <v>6499</v>
      </c>
      <c r="B6500" t="s">
        <v>20</v>
      </c>
      <c r="D6500" t="s">
        <v>6508</v>
      </c>
      <c r="E6500" s="2">
        <v>17824</v>
      </c>
      <c r="F6500" s="2">
        <v>44054</v>
      </c>
      <c r="G6500" s="2">
        <v>43899</v>
      </c>
      <c r="H6500" t="s">
        <v>9212</v>
      </c>
      <c r="I6500" t="s">
        <v>9226</v>
      </c>
      <c r="J6500" t="s">
        <v>9226</v>
      </c>
      <c r="K6500" t="s">
        <v>17312</v>
      </c>
      <c r="L6500" t="s">
        <v>17312</v>
      </c>
      <c r="M6500" t="s">
        <v>20993</v>
      </c>
      <c r="N6500" t="s">
        <v>22761</v>
      </c>
      <c r="O6500" t="s">
        <v>22766</v>
      </c>
      <c r="Q6500" t="s">
        <v>22769</v>
      </c>
      <c r="T6500">
        <f t="shared" si="101"/>
        <v>0</v>
      </c>
    </row>
    <row r="6501" spans="1:20">
      <c r="A6501">
        <v>6500</v>
      </c>
      <c r="B6501" t="s">
        <v>24</v>
      </c>
      <c r="C6501" t="s">
        <v>34</v>
      </c>
      <c r="D6501" t="s">
        <v>6509</v>
      </c>
      <c r="E6501" s="2">
        <v>17415</v>
      </c>
      <c r="F6501" s="2">
        <v>44055</v>
      </c>
      <c r="G6501" s="2">
        <v>43866</v>
      </c>
      <c r="H6501" t="s">
        <v>9210</v>
      </c>
      <c r="I6501" t="s">
        <v>13063</v>
      </c>
      <c r="J6501" t="s">
        <v>16381</v>
      </c>
      <c r="K6501" t="s">
        <v>17312</v>
      </c>
      <c r="L6501" t="s">
        <v>17312</v>
      </c>
      <c r="M6501" t="s">
        <v>18579</v>
      </c>
      <c r="N6501">
        <v>0.81</v>
      </c>
      <c r="O6501" t="s">
        <v>22766</v>
      </c>
      <c r="P6501">
        <v>0.58499999999999996</v>
      </c>
      <c r="Q6501" t="s">
        <v>22769</v>
      </c>
      <c r="T6501">
        <f t="shared" si="101"/>
        <v>0</v>
      </c>
    </row>
    <row r="6502" spans="1:20">
      <c r="A6502">
        <v>6501</v>
      </c>
      <c r="B6502" t="s">
        <v>24</v>
      </c>
      <c r="C6502" t="s">
        <v>34</v>
      </c>
      <c r="D6502" t="s">
        <v>6510</v>
      </c>
      <c r="E6502" s="2">
        <v>18210</v>
      </c>
      <c r="F6502" s="2">
        <v>44055</v>
      </c>
      <c r="G6502" s="2">
        <v>43866</v>
      </c>
      <c r="H6502" t="s">
        <v>9210</v>
      </c>
      <c r="I6502" t="s">
        <v>13064</v>
      </c>
      <c r="J6502" t="s">
        <v>16382</v>
      </c>
      <c r="K6502" t="s">
        <v>17312</v>
      </c>
      <c r="L6502" t="s">
        <v>17312</v>
      </c>
      <c r="M6502" t="s">
        <v>20981</v>
      </c>
      <c r="N6502">
        <v>1.35</v>
      </c>
      <c r="O6502" t="s">
        <v>22766</v>
      </c>
      <c r="P6502">
        <v>1.048</v>
      </c>
      <c r="Q6502" t="s">
        <v>22769</v>
      </c>
      <c r="T6502">
        <f t="shared" si="101"/>
        <v>0</v>
      </c>
    </row>
    <row r="6503" spans="1:20">
      <c r="A6503">
        <v>6502</v>
      </c>
      <c r="B6503" t="s">
        <v>24</v>
      </c>
      <c r="C6503" t="s">
        <v>31</v>
      </c>
      <c r="D6503" t="s">
        <v>6511</v>
      </c>
      <c r="E6503" s="2">
        <v>12088</v>
      </c>
      <c r="F6503" s="2">
        <v>44055</v>
      </c>
      <c r="G6503" s="2">
        <v>43906</v>
      </c>
      <c r="H6503" t="s">
        <v>9210</v>
      </c>
      <c r="I6503" t="s">
        <v>13065</v>
      </c>
      <c r="J6503" t="s">
        <v>16383</v>
      </c>
      <c r="K6503" t="s">
        <v>17312</v>
      </c>
      <c r="L6503" t="s">
        <v>17312</v>
      </c>
      <c r="M6503" t="s">
        <v>18579</v>
      </c>
      <c r="N6503">
        <v>3.08</v>
      </c>
      <c r="O6503" t="s">
        <v>22766</v>
      </c>
      <c r="P6503">
        <v>1.827</v>
      </c>
      <c r="Q6503" t="s">
        <v>22769</v>
      </c>
      <c r="T6503">
        <f t="shared" si="101"/>
        <v>0</v>
      </c>
    </row>
    <row r="6504" spans="1:20">
      <c r="A6504">
        <v>6503</v>
      </c>
      <c r="B6504" t="s">
        <v>24</v>
      </c>
      <c r="C6504" t="s">
        <v>37</v>
      </c>
      <c r="D6504" t="s">
        <v>6512</v>
      </c>
      <c r="E6504" s="2">
        <v>17128</v>
      </c>
      <c r="F6504" s="2">
        <v>44055</v>
      </c>
      <c r="G6504" s="2">
        <v>43864</v>
      </c>
      <c r="H6504" t="s">
        <v>9212</v>
      </c>
      <c r="I6504" t="s">
        <v>13066</v>
      </c>
      <c r="J6504" t="s">
        <v>16384</v>
      </c>
      <c r="K6504" t="s">
        <v>17312</v>
      </c>
      <c r="L6504" t="s">
        <v>18746</v>
      </c>
      <c r="M6504" t="s">
        <v>21005</v>
      </c>
      <c r="N6504">
        <v>1.71</v>
      </c>
      <c r="O6504" t="s">
        <v>22766</v>
      </c>
      <c r="P6504">
        <v>1.2689999999999999</v>
      </c>
      <c r="Q6504" t="s">
        <v>22770</v>
      </c>
      <c r="T6504">
        <f t="shared" si="101"/>
        <v>0</v>
      </c>
    </row>
    <row r="6505" spans="1:20">
      <c r="A6505">
        <v>6504</v>
      </c>
      <c r="B6505" t="s">
        <v>22</v>
      </c>
      <c r="C6505" t="s">
        <v>37</v>
      </c>
      <c r="D6505" t="s">
        <v>6513</v>
      </c>
      <c r="E6505" s="2">
        <v>14690</v>
      </c>
      <c r="F6505" s="2">
        <v>44055</v>
      </c>
      <c r="G6505" s="2">
        <v>43861</v>
      </c>
      <c r="H6505" t="s">
        <v>9212</v>
      </c>
      <c r="I6505" t="s">
        <v>13067</v>
      </c>
      <c r="J6505" t="s">
        <v>16385</v>
      </c>
      <c r="K6505" t="s">
        <v>17992</v>
      </c>
      <c r="L6505" t="s">
        <v>20046</v>
      </c>
      <c r="M6505" t="s">
        <v>19482</v>
      </c>
      <c r="N6505">
        <v>3.97</v>
      </c>
      <c r="O6505" t="s">
        <v>22766</v>
      </c>
      <c r="P6505">
        <v>2.4860000000000002</v>
      </c>
      <c r="Q6505" t="s">
        <v>22770</v>
      </c>
      <c r="S6505">
        <v>0.35399999999999998</v>
      </c>
      <c r="T6505">
        <f t="shared" si="101"/>
        <v>0.35399999999999998</v>
      </c>
    </row>
    <row r="6506" spans="1:20">
      <c r="A6506">
        <v>6505</v>
      </c>
      <c r="B6506" t="s">
        <v>23</v>
      </c>
      <c r="C6506" t="s">
        <v>34</v>
      </c>
      <c r="D6506" t="s">
        <v>6514</v>
      </c>
      <c r="E6506" s="2">
        <v>13179</v>
      </c>
      <c r="F6506" s="2">
        <v>44055</v>
      </c>
      <c r="G6506" s="2">
        <v>43907</v>
      </c>
      <c r="H6506" t="s">
        <v>9210</v>
      </c>
      <c r="I6506" t="s">
        <v>13068</v>
      </c>
      <c r="J6506" t="s">
        <v>16386</v>
      </c>
      <c r="K6506" t="s">
        <v>17312</v>
      </c>
      <c r="L6506" t="s">
        <v>17312</v>
      </c>
      <c r="M6506" t="s">
        <v>18579</v>
      </c>
      <c r="N6506" t="s">
        <v>22761</v>
      </c>
      <c r="O6506" t="s">
        <v>22766</v>
      </c>
      <c r="P6506">
        <v>1.1819999999999999</v>
      </c>
      <c r="Q6506" t="s">
        <v>22769</v>
      </c>
      <c r="T6506">
        <f t="shared" si="101"/>
        <v>0</v>
      </c>
    </row>
    <row r="6507" spans="1:20">
      <c r="A6507">
        <v>6506</v>
      </c>
      <c r="B6507" t="s">
        <v>22</v>
      </c>
      <c r="C6507" t="s">
        <v>39</v>
      </c>
      <c r="D6507" t="s">
        <v>6515</v>
      </c>
      <c r="E6507" s="2">
        <v>16317</v>
      </c>
      <c r="F6507" s="2">
        <v>44055</v>
      </c>
      <c r="G6507" s="2">
        <v>43936</v>
      </c>
      <c r="H6507" t="s">
        <v>9212</v>
      </c>
      <c r="I6507" t="s">
        <v>9226</v>
      </c>
      <c r="J6507" t="s">
        <v>9226</v>
      </c>
      <c r="K6507" t="s">
        <v>17312</v>
      </c>
      <c r="L6507" t="s">
        <v>20047</v>
      </c>
      <c r="M6507" t="s">
        <v>20839</v>
      </c>
      <c r="N6507">
        <v>0.41</v>
      </c>
      <c r="O6507" t="s">
        <v>22766</v>
      </c>
      <c r="Q6507" t="s">
        <v>22770</v>
      </c>
      <c r="T6507">
        <f t="shared" si="101"/>
        <v>0</v>
      </c>
    </row>
    <row r="6508" spans="1:20">
      <c r="A6508">
        <v>6507</v>
      </c>
      <c r="B6508" t="s">
        <v>23</v>
      </c>
      <c r="C6508" t="s">
        <v>39</v>
      </c>
      <c r="D6508" t="s">
        <v>6516</v>
      </c>
      <c r="E6508" s="2">
        <v>15970</v>
      </c>
      <c r="F6508" s="2">
        <v>44055</v>
      </c>
      <c r="G6508" s="2">
        <v>43936</v>
      </c>
      <c r="H6508" t="s">
        <v>9212</v>
      </c>
      <c r="I6508" t="s">
        <v>9272</v>
      </c>
      <c r="J6508" t="s">
        <v>14662</v>
      </c>
      <c r="K6508" t="s">
        <v>17312</v>
      </c>
      <c r="L6508" t="s">
        <v>17312</v>
      </c>
      <c r="M6508" t="s">
        <v>21073</v>
      </c>
      <c r="N6508" t="s">
        <v>22761</v>
      </c>
      <c r="O6508" t="s">
        <v>22766</v>
      </c>
      <c r="P6508">
        <v>6.8000000000000005E-2</v>
      </c>
      <c r="Q6508" t="s">
        <v>22769</v>
      </c>
      <c r="T6508">
        <f t="shared" si="101"/>
        <v>0</v>
      </c>
    </row>
    <row r="6509" spans="1:20">
      <c r="A6509">
        <v>6508</v>
      </c>
      <c r="B6509" t="s">
        <v>23</v>
      </c>
      <c r="C6509" t="s">
        <v>34</v>
      </c>
      <c r="D6509" t="s">
        <v>6517</v>
      </c>
      <c r="E6509" s="2">
        <v>20441</v>
      </c>
      <c r="F6509" s="2">
        <v>44055</v>
      </c>
      <c r="G6509" s="2">
        <v>43874</v>
      </c>
      <c r="H6509" t="s">
        <v>9210</v>
      </c>
      <c r="I6509" t="s">
        <v>13069</v>
      </c>
      <c r="J6509" t="s">
        <v>13069</v>
      </c>
      <c r="K6509" t="s">
        <v>17993</v>
      </c>
      <c r="L6509" t="s">
        <v>17312</v>
      </c>
      <c r="M6509" t="s">
        <v>18579</v>
      </c>
      <c r="N6509" t="s">
        <v>22761</v>
      </c>
      <c r="O6509" t="s">
        <v>22766</v>
      </c>
      <c r="P6509">
        <v>1.7150000000000001</v>
      </c>
      <c r="Q6509" t="s">
        <v>22769</v>
      </c>
      <c r="T6509">
        <f t="shared" si="101"/>
        <v>0</v>
      </c>
    </row>
    <row r="6510" spans="1:20">
      <c r="A6510">
        <v>6509</v>
      </c>
      <c r="B6510" t="s">
        <v>24</v>
      </c>
      <c r="C6510" t="s">
        <v>31</v>
      </c>
      <c r="D6510" t="s">
        <v>6518</v>
      </c>
      <c r="E6510" s="2">
        <v>15390</v>
      </c>
      <c r="F6510" s="2">
        <v>44056</v>
      </c>
      <c r="G6510" s="2">
        <v>43899</v>
      </c>
      <c r="H6510" t="s">
        <v>9210</v>
      </c>
      <c r="I6510" t="s">
        <v>13070</v>
      </c>
      <c r="J6510" t="s">
        <v>16387</v>
      </c>
      <c r="K6510" t="s">
        <v>17312</v>
      </c>
      <c r="L6510" t="s">
        <v>17312</v>
      </c>
      <c r="M6510" t="s">
        <v>20864</v>
      </c>
      <c r="N6510">
        <v>3.62</v>
      </c>
      <c r="O6510" t="s">
        <v>22766</v>
      </c>
      <c r="P6510">
        <v>2.7080000000000002</v>
      </c>
      <c r="Q6510" t="s">
        <v>22769</v>
      </c>
      <c r="T6510">
        <f t="shared" si="101"/>
        <v>0</v>
      </c>
    </row>
    <row r="6511" spans="1:20">
      <c r="A6511">
        <v>6510</v>
      </c>
      <c r="B6511" t="s">
        <v>24</v>
      </c>
      <c r="C6511" t="s">
        <v>31</v>
      </c>
      <c r="D6511" t="s">
        <v>6519</v>
      </c>
      <c r="E6511" s="2">
        <v>15477</v>
      </c>
      <c r="F6511" s="2">
        <v>44056</v>
      </c>
      <c r="G6511" s="2">
        <v>43872</v>
      </c>
      <c r="H6511" t="s">
        <v>9210</v>
      </c>
      <c r="I6511" t="s">
        <v>13071</v>
      </c>
      <c r="J6511" t="s">
        <v>16388</v>
      </c>
      <c r="K6511" t="s">
        <v>17312</v>
      </c>
      <c r="L6511" t="s">
        <v>17312</v>
      </c>
      <c r="M6511" t="s">
        <v>18579</v>
      </c>
      <c r="N6511">
        <v>2.81</v>
      </c>
      <c r="O6511" t="s">
        <v>22766</v>
      </c>
      <c r="P6511">
        <v>1.897</v>
      </c>
      <c r="Q6511" t="s">
        <v>22769</v>
      </c>
      <c r="T6511">
        <f t="shared" si="101"/>
        <v>0</v>
      </c>
    </row>
    <row r="6512" spans="1:20">
      <c r="A6512">
        <v>6511</v>
      </c>
      <c r="B6512" t="s">
        <v>24</v>
      </c>
      <c r="C6512" t="s">
        <v>39</v>
      </c>
      <c r="D6512" t="s">
        <v>6520</v>
      </c>
      <c r="E6512" s="2">
        <v>24613</v>
      </c>
      <c r="F6512" s="2">
        <v>44056</v>
      </c>
      <c r="G6512" s="2">
        <v>43936</v>
      </c>
      <c r="H6512" t="s">
        <v>9212</v>
      </c>
      <c r="I6512" t="s">
        <v>9260</v>
      </c>
      <c r="J6512" t="s">
        <v>14662</v>
      </c>
      <c r="K6512" t="s">
        <v>17312</v>
      </c>
      <c r="L6512" t="s">
        <v>17312</v>
      </c>
      <c r="M6512" t="s">
        <v>22190</v>
      </c>
      <c r="N6512">
        <v>0.27</v>
      </c>
      <c r="O6512" t="s">
        <v>22766</v>
      </c>
      <c r="P6512">
        <v>0.26200000000000001</v>
      </c>
      <c r="Q6512" t="s">
        <v>22769</v>
      </c>
      <c r="T6512">
        <f t="shared" si="101"/>
        <v>0</v>
      </c>
    </row>
    <row r="6513" spans="1:20">
      <c r="A6513">
        <v>6512</v>
      </c>
      <c r="B6513" t="s">
        <v>22</v>
      </c>
      <c r="C6513" t="s">
        <v>31</v>
      </c>
      <c r="D6513" t="s">
        <v>6521</v>
      </c>
      <c r="E6513" s="2">
        <v>16975</v>
      </c>
      <c r="F6513" s="2">
        <v>44056</v>
      </c>
      <c r="G6513" s="2">
        <v>43895</v>
      </c>
      <c r="H6513" t="s">
        <v>9210</v>
      </c>
      <c r="I6513" t="s">
        <v>13072</v>
      </c>
      <c r="J6513" t="s">
        <v>16389</v>
      </c>
      <c r="K6513" t="s">
        <v>17312</v>
      </c>
      <c r="L6513" t="s">
        <v>17312</v>
      </c>
      <c r="M6513" t="s">
        <v>18579</v>
      </c>
      <c r="N6513">
        <v>4.07</v>
      </c>
      <c r="O6513" t="s">
        <v>22766</v>
      </c>
      <c r="P6513">
        <v>2.355</v>
      </c>
      <c r="Q6513" t="s">
        <v>22769</v>
      </c>
      <c r="T6513">
        <f t="shared" si="101"/>
        <v>0</v>
      </c>
    </row>
    <row r="6514" spans="1:20">
      <c r="A6514">
        <v>6513</v>
      </c>
      <c r="B6514" t="s">
        <v>24</v>
      </c>
      <c r="C6514" t="s">
        <v>37</v>
      </c>
      <c r="D6514" t="s">
        <v>6522</v>
      </c>
      <c r="E6514" s="2">
        <v>19922</v>
      </c>
      <c r="F6514" s="2">
        <v>44056</v>
      </c>
      <c r="G6514" s="2">
        <v>43873</v>
      </c>
      <c r="H6514" t="s">
        <v>9212</v>
      </c>
      <c r="I6514" t="s">
        <v>13073</v>
      </c>
      <c r="J6514" t="s">
        <v>16390</v>
      </c>
      <c r="K6514" t="s">
        <v>17994</v>
      </c>
      <c r="L6514" t="s">
        <v>20048</v>
      </c>
      <c r="M6514" t="s">
        <v>21010</v>
      </c>
      <c r="N6514">
        <v>2.96</v>
      </c>
      <c r="O6514" t="s">
        <v>22766</v>
      </c>
      <c r="P6514">
        <v>2.5920000000000001</v>
      </c>
      <c r="Q6514" t="s">
        <v>22770</v>
      </c>
      <c r="T6514">
        <f t="shared" si="101"/>
        <v>0</v>
      </c>
    </row>
    <row r="6515" spans="1:20">
      <c r="A6515">
        <v>6514</v>
      </c>
      <c r="B6515" t="s">
        <v>24</v>
      </c>
      <c r="C6515" t="s">
        <v>37</v>
      </c>
      <c r="D6515" t="s">
        <v>6523</v>
      </c>
      <c r="E6515" s="2">
        <v>17752</v>
      </c>
      <c r="F6515" s="2">
        <v>44056</v>
      </c>
      <c r="G6515" s="2">
        <v>43873</v>
      </c>
      <c r="H6515" t="s">
        <v>9212</v>
      </c>
      <c r="I6515" t="s">
        <v>13074</v>
      </c>
      <c r="J6515" t="s">
        <v>16391</v>
      </c>
      <c r="K6515" t="s">
        <v>17995</v>
      </c>
      <c r="L6515" t="s">
        <v>20049</v>
      </c>
      <c r="M6515" t="s">
        <v>19992</v>
      </c>
      <c r="N6515">
        <v>2.25</v>
      </c>
      <c r="O6515" t="s">
        <v>22766</v>
      </c>
      <c r="P6515">
        <v>2.4870000000000001</v>
      </c>
      <c r="Q6515" t="s">
        <v>22770</v>
      </c>
      <c r="S6515">
        <v>0.152</v>
      </c>
      <c r="T6515">
        <f t="shared" si="101"/>
        <v>0.152</v>
      </c>
    </row>
    <row r="6516" spans="1:20">
      <c r="A6516">
        <v>6515</v>
      </c>
      <c r="B6516" t="s">
        <v>23</v>
      </c>
      <c r="C6516" t="s">
        <v>37</v>
      </c>
      <c r="D6516" t="s">
        <v>6524</v>
      </c>
      <c r="E6516" s="2">
        <v>18148</v>
      </c>
      <c r="F6516" s="2">
        <v>44056</v>
      </c>
      <c r="G6516" s="2">
        <v>43878</v>
      </c>
      <c r="H6516" t="s">
        <v>9212</v>
      </c>
      <c r="I6516" t="s">
        <v>13075</v>
      </c>
      <c r="J6516" t="s">
        <v>16392</v>
      </c>
      <c r="K6516" t="s">
        <v>17312</v>
      </c>
      <c r="L6516" t="s">
        <v>20050</v>
      </c>
      <c r="M6516" t="s">
        <v>19992</v>
      </c>
      <c r="N6516" t="s">
        <v>22761</v>
      </c>
      <c r="O6516" t="s">
        <v>22766</v>
      </c>
      <c r="P6516">
        <v>1.323</v>
      </c>
      <c r="Q6516" t="s">
        <v>22770</v>
      </c>
      <c r="T6516">
        <f t="shared" si="101"/>
        <v>0</v>
      </c>
    </row>
    <row r="6517" spans="1:20">
      <c r="A6517">
        <v>6516</v>
      </c>
      <c r="B6517" t="s">
        <v>22</v>
      </c>
      <c r="C6517" t="s">
        <v>31</v>
      </c>
      <c r="D6517" t="s">
        <v>6525</v>
      </c>
      <c r="E6517" s="2">
        <v>13679</v>
      </c>
      <c r="F6517" s="2">
        <v>44056</v>
      </c>
      <c r="G6517" s="2">
        <v>43906</v>
      </c>
      <c r="H6517" t="s">
        <v>9210</v>
      </c>
      <c r="I6517" t="s">
        <v>13076</v>
      </c>
      <c r="J6517" t="s">
        <v>16393</v>
      </c>
      <c r="K6517" t="s">
        <v>17312</v>
      </c>
      <c r="L6517" t="s">
        <v>17312</v>
      </c>
      <c r="M6517" t="s">
        <v>18579</v>
      </c>
      <c r="N6517">
        <v>2.57</v>
      </c>
      <c r="O6517" t="s">
        <v>22766</v>
      </c>
      <c r="P6517">
        <v>2.1469999999999998</v>
      </c>
      <c r="Q6517" t="s">
        <v>22769</v>
      </c>
      <c r="T6517">
        <f t="shared" si="101"/>
        <v>0</v>
      </c>
    </row>
    <row r="6518" spans="1:20">
      <c r="A6518">
        <v>6517</v>
      </c>
      <c r="B6518" t="s">
        <v>22</v>
      </c>
      <c r="C6518" t="s">
        <v>31</v>
      </c>
      <c r="D6518" t="s">
        <v>6526</v>
      </c>
      <c r="E6518" s="2">
        <v>13242</v>
      </c>
      <c r="F6518" s="2">
        <v>44056</v>
      </c>
      <c r="G6518" s="2">
        <v>43906</v>
      </c>
      <c r="H6518" t="s">
        <v>9210</v>
      </c>
      <c r="I6518" t="s">
        <v>13077</v>
      </c>
      <c r="J6518" t="s">
        <v>16394</v>
      </c>
      <c r="K6518" t="s">
        <v>17312</v>
      </c>
      <c r="L6518" t="s">
        <v>17312</v>
      </c>
      <c r="M6518" t="s">
        <v>20864</v>
      </c>
      <c r="N6518">
        <v>2.2200000000000002</v>
      </c>
      <c r="O6518" t="s">
        <v>22766</v>
      </c>
      <c r="P6518">
        <v>1.325</v>
      </c>
      <c r="Q6518" t="s">
        <v>22769</v>
      </c>
      <c r="T6518">
        <f t="shared" si="101"/>
        <v>0</v>
      </c>
    </row>
    <row r="6519" spans="1:20">
      <c r="A6519">
        <v>6518</v>
      </c>
      <c r="B6519" t="s">
        <v>23</v>
      </c>
      <c r="C6519" t="s">
        <v>31</v>
      </c>
      <c r="D6519" t="s">
        <v>6527</v>
      </c>
      <c r="E6519" s="2">
        <v>15791</v>
      </c>
      <c r="F6519" s="2">
        <v>44056</v>
      </c>
      <c r="G6519" s="2">
        <v>43906</v>
      </c>
      <c r="H6519" t="s">
        <v>9210</v>
      </c>
      <c r="I6519" t="s">
        <v>13078</v>
      </c>
      <c r="J6519" t="s">
        <v>16395</v>
      </c>
      <c r="K6519" t="s">
        <v>17996</v>
      </c>
      <c r="L6519" t="s">
        <v>20051</v>
      </c>
      <c r="M6519" t="s">
        <v>18579</v>
      </c>
      <c r="N6519" t="s">
        <v>22761</v>
      </c>
      <c r="O6519" t="s">
        <v>22766</v>
      </c>
      <c r="P6519">
        <v>0.61499999999999999</v>
      </c>
      <c r="Q6519" t="s">
        <v>22770</v>
      </c>
      <c r="R6519">
        <v>0.31</v>
      </c>
      <c r="T6519">
        <f t="shared" si="101"/>
        <v>0.31</v>
      </c>
    </row>
    <row r="6520" spans="1:20">
      <c r="A6520">
        <v>6519</v>
      </c>
      <c r="B6520" t="s">
        <v>23</v>
      </c>
      <c r="C6520" t="s">
        <v>39</v>
      </c>
      <c r="D6520" t="s">
        <v>6528</v>
      </c>
      <c r="E6520" s="2">
        <v>19845</v>
      </c>
      <c r="F6520" s="2">
        <v>44056</v>
      </c>
      <c r="G6520" s="2">
        <v>43936</v>
      </c>
      <c r="H6520" t="s">
        <v>9212</v>
      </c>
      <c r="I6520" t="s">
        <v>9226</v>
      </c>
      <c r="J6520" t="s">
        <v>9226</v>
      </c>
      <c r="K6520" t="s">
        <v>17312</v>
      </c>
      <c r="L6520" t="s">
        <v>17312</v>
      </c>
      <c r="M6520" t="s">
        <v>21982</v>
      </c>
      <c r="N6520" t="s">
        <v>22761</v>
      </c>
      <c r="O6520" t="s">
        <v>22766</v>
      </c>
      <c r="Q6520" t="s">
        <v>22769</v>
      </c>
      <c r="T6520">
        <f t="shared" si="101"/>
        <v>0</v>
      </c>
    </row>
    <row r="6521" spans="1:20">
      <c r="A6521">
        <v>6520</v>
      </c>
      <c r="B6521" t="s">
        <v>24</v>
      </c>
      <c r="C6521" t="s">
        <v>37</v>
      </c>
      <c r="D6521" t="s">
        <v>6529</v>
      </c>
      <c r="E6521" s="2">
        <v>19949</v>
      </c>
      <c r="F6521" s="2">
        <v>44056</v>
      </c>
      <c r="G6521" s="2">
        <v>43894</v>
      </c>
      <c r="H6521" t="s">
        <v>9212</v>
      </c>
      <c r="I6521" t="s">
        <v>12998</v>
      </c>
      <c r="J6521" t="s">
        <v>16334</v>
      </c>
      <c r="K6521" t="s">
        <v>17312</v>
      </c>
      <c r="L6521" t="s">
        <v>20052</v>
      </c>
      <c r="M6521" t="s">
        <v>22191</v>
      </c>
      <c r="N6521">
        <v>0.46</v>
      </c>
      <c r="O6521" t="s">
        <v>22766</v>
      </c>
      <c r="P6521">
        <v>0.747</v>
      </c>
      <c r="Q6521" t="s">
        <v>22770</v>
      </c>
      <c r="T6521">
        <f t="shared" si="101"/>
        <v>0</v>
      </c>
    </row>
    <row r="6522" spans="1:20">
      <c r="A6522">
        <v>6521</v>
      </c>
      <c r="B6522" t="s">
        <v>24</v>
      </c>
      <c r="C6522" t="s">
        <v>39</v>
      </c>
      <c r="D6522" t="s">
        <v>6530</v>
      </c>
      <c r="E6522" s="2">
        <v>18376</v>
      </c>
      <c r="F6522" s="2">
        <v>44057</v>
      </c>
      <c r="G6522" s="2">
        <v>43920</v>
      </c>
      <c r="H6522" t="s">
        <v>9213</v>
      </c>
      <c r="I6522" t="s">
        <v>9441</v>
      </c>
      <c r="J6522" t="s">
        <v>9226</v>
      </c>
      <c r="K6522" t="s">
        <v>17997</v>
      </c>
      <c r="L6522" t="s">
        <v>20053</v>
      </c>
      <c r="M6522" t="s">
        <v>22192</v>
      </c>
      <c r="N6522">
        <v>0.56999999999999995</v>
      </c>
      <c r="O6522" t="s">
        <v>22766</v>
      </c>
      <c r="P6522">
        <v>0.31</v>
      </c>
      <c r="Q6522" t="s">
        <v>22770</v>
      </c>
      <c r="T6522">
        <f t="shared" si="101"/>
        <v>0</v>
      </c>
    </row>
    <row r="6523" spans="1:20">
      <c r="A6523">
        <v>6522</v>
      </c>
      <c r="B6523" t="s">
        <v>22</v>
      </c>
      <c r="C6523" t="s">
        <v>37</v>
      </c>
      <c r="D6523" t="s">
        <v>6531</v>
      </c>
      <c r="E6523" s="2">
        <v>21646</v>
      </c>
      <c r="F6523" s="2">
        <v>44057</v>
      </c>
      <c r="G6523" s="2">
        <v>43868</v>
      </c>
      <c r="H6523" t="s">
        <v>9212</v>
      </c>
      <c r="I6523" t="s">
        <v>13079</v>
      </c>
      <c r="J6523" t="s">
        <v>14662</v>
      </c>
      <c r="K6523" t="s">
        <v>17312</v>
      </c>
      <c r="L6523" t="s">
        <v>20054</v>
      </c>
      <c r="M6523" t="s">
        <v>21114</v>
      </c>
      <c r="N6523">
        <v>1.47</v>
      </c>
      <c r="O6523" t="s">
        <v>22766</v>
      </c>
      <c r="P6523">
        <v>1.905</v>
      </c>
      <c r="Q6523" t="s">
        <v>22770</v>
      </c>
      <c r="T6523">
        <f t="shared" si="101"/>
        <v>0</v>
      </c>
    </row>
    <row r="6524" spans="1:20">
      <c r="A6524">
        <v>6523</v>
      </c>
      <c r="B6524" t="s">
        <v>24</v>
      </c>
      <c r="C6524" t="s">
        <v>30</v>
      </c>
      <c r="D6524" t="s">
        <v>6532</v>
      </c>
      <c r="E6524" s="2">
        <v>19332</v>
      </c>
      <c r="F6524" s="2">
        <v>44060</v>
      </c>
      <c r="G6524" s="2">
        <v>43866</v>
      </c>
      <c r="H6524" t="s">
        <v>9210</v>
      </c>
      <c r="I6524" t="s">
        <v>13080</v>
      </c>
      <c r="J6524" t="s">
        <v>16396</v>
      </c>
      <c r="K6524" t="s">
        <v>17546</v>
      </c>
      <c r="L6524" t="s">
        <v>17312</v>
      </c>
      <c r="M6524" t="s">
        <v>21028</v>
      </c>
      <c r="N6524">
        <v>1.06</v>
      </c>
      <c r="O6524" t="s">
        <v>22766</v>
      </c>
      <c r="P6524">
        <v>0.90199999999999991</v>
      </c>
      <c r="Q6524" t="s">
        <v>22769</v>
      </c>
      <c r="T6524">
        <f t="shared" si="101"/>
        <v>0</v>
      </c>
    </row>
    <row r="6525" spans="1:20">
      <c r="A6525">
        <v>6524</v>
      </c>
      <c r="B6525" t="s">
        <v>26</v>
      </c>
      <c r="C6525" t="s">
        <v>30</v>
      </c>
      <c r="D6525" t="s">
        <v>6533</v>
      </c>
      <c r="E6525" s="2">
        <v>16863</v>
      </c>
      <c r="F6525" s="2">
        <v>44060</v>
      </c>
      <c r="G6525" s="2">
        <v>43871</v>
      </c>
      <c r="H6525" t="s">
        <v>9210</v>
      </c>
      <c r="I6525" t="s">
        <v>13081</v>
      </c>
      <c r="J6525" t="s">
        <v>16397</v>
      </c>
      <c r="K6525" t="s">
        <v>17312</v>
      </c>
      <c r="L6525" t="s">
        <v>17312</v>
      </c>
      <c r="M6525" t="s">
        <v>20971</v>
      </c>
      <c r="N6525">
        <v>0.6</v>
      </c>
      <c r="O6525" t="s">
        <v>22766</v>
      </c>
      <c r="P6525">
        <v>0.315</v>
      </c>
      <c r="Q6525" t="s">
        <v>22769</v>
      </c>
      <c r="T6525">
        <f t="shared" si="101"/>
        <v>0</v>
      </c>
    </row>
    <row r="6526" spans="1:20">
      <c r="A6526">
        <v>6525</v>
      </c>
      <c r="B6526" t="s">
        <v>23</v>
      </c>
      <c r="C6526" t="s">
        <v>39</v>
      </c>
      <c r="D6526" t="s">
        <v>6534</v>
      </c>
      <c r="E6526" s="2">
        <v>16128</v>
      </c>
      <c r="F6526" s="2">
        <v>44060</v>
      </c>
      <c r="G6526" s="2">
        <v>43936</v>
      </c>
      <c r="H6526" t="s">
        <v>9212</v>
      </c>
      <c r="I6526" t="s">
        <v>9226</v>
      </c>
      <c r="J6526" t="s">
        <v>9226</v>
      </c>
      <c r="K6526" t="s">
        <v>17312</v>
      </c>
      <c r="L6526" t="s">
        <v>17312</v>
      </c>
      <c r="M6526" t="s">
        <v>22193</v>
      </c>
      <c r="N6526" t="s">
        <v>22761</v>
      </c>
      <c r="O6526" t="s">
        <v>22766</v>
      </c>
      <c r="Q6526" t="s">
        <v>22769</v>
      </c>
      <c r="T6526">
        <f t="shared" si="101"/>
        <v>0</v>
      </c>
    </row>
    <row r="6527" spans="1:20">
      <c r="A6527">
        <v>6526</v>
      </c>
      <c r="B6527" t="s">
        <v>24</v>
      </c>
      <c r="C6527" t="s">
        <v>30</v>
      </c>
      <c r="D6527" t="s">
        <v>6535</v>
      </c>
      <c r="E6527" s="2">
        <v>19364</v>
      </c>
      <c r="F6527" s="2">
        <v>44060</v>
      </c>
      <c r="G6527" s="2">
        <v>43871</v>
      </c>
      <c r="H6527" t="s">
        <v>9210</v>
      </c>
      <c r="I6527" t="s">
        <v>13082</v>
      </c>
      <c r="J6527" t="s">
        <v>16398</v>
      </c>
      <c r="K6527" t="s">
        <v>17312</v>
      </c>
      <c r="L6527" t="s">
        <v>20055</v>
      </c>
      <c r="M6527" t="s">
        <v>18579</v>
      </c>
      <c r="N6527">
        <v>0.88</v>
      </c>
      <c r="O6527" t="s">
        <v>22766</v>
      </c>
      <c r="P6527">
        <v>0.70300000000000007</v>
      </c>
      <c r="Q6527" t="s">
        <v>22770</v>
      </c>
      <c r="R6527">
        <v>0.214</v>
      </c>
      <c r="T6527">
        <f t="shared" si="101"/>
        <v>0.214</v>
      </c>
    </row>
    <row r="6528" spans="1:20">
      <c r="A6528">
        <v>6527</v>
      </c>
      <c r="B6528" t="s">
        <v>24</v>
      </c>
      <c r="C6528" t="s">
        <v>34</v>
      </c>
      <c r="D6528" t="s">
        <v>6536</v>
      </c>
      <c r="E6528" s="2">
        <v>16658</v>
      </c>
      <c r="F6528" s="2">
        <v>44061</v>
      </c>
      <c r="G6528" s="2">
        <v>43907</v>
      </c>
      <c r="H6528" t="s">
        <v>9210</v>
      </c>
      <c r="I6528" t="s">
        <v>9272</v>
      </c>
      <c r="J6528" t="s">
        <v>16399</v>
      </c>
      <c r="K6528" t="s">
        <v>17312</v>
      </c>
      <c r="L6528" t="s">
        <v>17312</v>
      </c>
      <c r="M6528" t="s">
        <v>20864</v>
      </c>
      <c r="N6528">
        <v>0.37</v>
      </c>
      <c r="O6528" t="s">
        <v>22766</v>
      </c>
      <c r="P6528">
        <v>6.8000000000000005E-2</v>
      </c>
      <c r="Q6528" t="s">
        <v>22769</v>
      </c>
      <c r="T6528">
        <f t="shared" si="101"/>
        <v>0</v>
      </c>
    </row>
    <row r="6529" spans="1:20">
      <c r="A6529">
        <v>6528</v>
      </c>
      <c r="B6529" t="s">
        <v>22</v>
      </c>
      <c r="C6529" t="s">
        <v>31</v>
      </c>
      <c r="D6529" t="s">
        <v>6537</v>
      </c>
      <c r="E6529" s="2">
        <v>22505</v>
      </c>
      <c r="F6529" s="2">
        <v>44061</v>
      </c>
      <c r="G6529" s="2">
        <v>43907</v>
      </c>
      <c r="H6529" t="s">
        <v>9210</v>
      </c>
      <c r="I6529" t="s">
        <v>13083</v>
      </c>
      <c r="J6529" t="s">
        <v>9226</v>
      </c>
      <c r="K6529" t="s">
        <v>17312</v>
      </c>
      <c r="L6529" t="s">
        <v>17312</v>
      </c>
      <c r="M6529" t="s">
        <v>20862</v>
      </c>
      <c r="N6529">
        <v>1.62</v>
      </c>
      <c r="O6529" t="s">
        <v>22766</v>
      </c>
      <c r="P6529">
        <v>1.3640000000000001</v>
      </c>
      <c r="Q6529" t="s">
        <v>22769</v>
      </c>
      <c r="T6529">
        <f t="shared" si="101"/>
        <v>0</v>
      </c>
    </row>
    <row r="6530" spans="1:20">
      <c r="A6530">
        <v>6529</v>
      </c>
      <c r="B6530" t="s">
        <v>22</v>
      </c>
      <c r="C6530" t="s">
        <v>37</v>
      </c>
      <c r="D6530" t="s">
        <v>6538</v>
      </c>
      <c r="E6530" s="2">
        <v>14292</v>
      </c>
      <c r="F6530" s="2">
        <v>44061</v>
      </c>
      <c r="G6530" s="2">
        <v>43871</v>
      </c>
      <c r="H6530" t="s">
        <v>9212</v>
      </c>
      <c r="I6530" t="s">
        <v>13084</v>
      </c>
      <c r="J6530" t="s">
        <v>16400</v>
      </c>
      <c r="K6530" t="s">
        <v>17312</v>
      </c>
      <c r="L6530" t="s">
        <v>17312</v>
      </c>
      <c r="M6530" t="s">
        <v>22194</v>
      </c>
      <c r="N6530">
        <v>1.89</v>
      </c>
      <c r="O6530" t="s">
        <v>22766</v>
      </c>
      <c r="P6530">
        <v>1.4410000000000001</v>
      </c>
      <c r="Q6530" t="s">
        <v>22769</v>
      </c>
      <c r="T6530">
        <f t="shared" si="101"/>
        <v>0</v>
      </c>
    </row>
    <row r="6531" spans="1:20">
      <c r="A6531">
        <v>6530</v>
      </c>
      <c r="B6531" t="s">
        <v>22</v>
      </c>
      <c r="C6531" t="s">
        <v>37</v>
      </c>
      <c r="D6531" t="s">
        <v>6539</v>
      </c>
      <c r="E6531" s="2">
        <v>18594</v>
      </c>
      <c r="F6531" s="2">
        <v>44061</v>
      </c>
      <c r="G6531" s="2">
        <v>43873</v>
      </c>
      <c r="H6531" t="s">
        <v>9212</v>
      </c>
      <c r="I6531" t="s">
        <v>13085</v>
      </c>
      <c r="J6531" t="s">
        <v>16401</v>
      </c>
      <c r="K6531" t="s">
        <v>17312</v>
      </c>
      <c r="L6531" t="s">
        <v>17312</v>
      </c>
      <c r="M6531" t="s">
        <v>21114</v>
      </c>
      <c r="N6531">
        <v>1.46</v>
      </c>
      <c r="O6531" t="s">
        <v>22766</v>
      </c>
      <c r="P6531">
        <v>1.3480000000000001</v>
      </c>
      <c r="Q6531" t="s">
        <v>22769</v>
      </c>
      <c r="T6531">
        <f t="shared" si="101"/>
        <v>0</v>
      </c>
    </row>
    <row r="6532" spans="1:20">
      <c r="A6532">
        <v>6531</v>
      </c>
      <c r="B6532" t="s">
        <v>22</v>
      </c>
      <c r="C6532" t="s">
        <v>37</v>
      </c>
      <c r="D6532" t="s">
        <v>6540</v>
      </c>
      <c r="E6532" s="2">
        <v>16977</v>
      </c>
      <c r="F6532" s="2">
        <v>44061</v>
      </c>
      <c r="G6532" s="2">
        <v>43910</v>
      </c>
      <c r="H6532" t="s">
        <v>9212</v>
      </c>
      <c r="I6532" t="s">
        <v>13086</v>
      </c>
      <c r="J6532" t="s">
        <v>16402</v>
      </c>
      <c r="K6532" t="s">
        <v>17312</v>
      </c>
      <c r="L6532" t="s">
        <v>17312</v>
      </c>
      <c r="M6532" t="s">
        <v>21021</v>
      </c>
      <c r="N6532">
        <v>1.23</v>
      </c>
      <c r="O6532" t="s">
        <v>22766</v>
      </c>
      <c r="P6532">
        <v>1.1379999999999999</v>
      </c>
      <c r="Q6532" t="s">
        <v>22769</v>
      </c>
      <c r="T6532">
        <f t="shared" ref="T6532:T6595" si="102">R6532+S6532</f>
        <v>0</v>
      </c>
    </row>
    <row r="6533" spans="1:20">
      <c r="A6533">
        <v>6532</v>
      </c>
      <c r="B6533" t="s">
        <v>24</v>
      </c>
      <c r="C6533" t="s">
        <v>37</v>
      </c>
      <c r="D6533" t="s">
        <v>6541</v>
      </c>
      <c r="E6533" s="2">
        <v>10669</v>
      </c>
      <c r="F6533" s="2">
        <v>44061</v>
      </c>
      <c r="G6533" s="2">
        <v>43899</v>
      </c>
      <c r="H6533" t="s">
        <v>9212</v>
      </c>
      <c r="I6533" t="s">
        <v>9272</v>
      </c>
      <c r="J6533" t="s">
        <v>15686</v>
      </c>
      <c r="K6533" t="s">
        <v>17312</v>
      </c>
      <c r="L6533" t="s">
        <v>20056</v>
      </c>
      <c r="M6533" t="s">
        <v>21005</v>
      </c>
      <c r="N6533">
        <v>0.72</v>
      </c>
      <c r="O6533" t="s">
        <v>22766</v>
      </c>
      <c r="P6533">
        <v>6.8000000000000005E-2</v>
      </c>
      <c r="Q6533" t="s">
        <v>22770</v>
      </c>
      <c r="T6533">
        <f t="shared" si="102"/>
        <v>0</v>
      </c>
    </row>
    <row r="6534" spans="1:20">
      <c r="A6534">
        <v>6533</v>
      </c>
      <c r="B6534" t="s">
        <v>23</v>
      </c>
      <c r="C6534" t="s">
        <v>37</v>
      </c>
      <c r="D6534" t="s">
        <v>6542</v>
      </c>
      <c r="E6534" s="2">
        <v>19110</v>
      </c>
      <c r="F6534" s="2">
        <v>44061</v>
      </c>
      <c r="G6534" s="2">
        <v>43936</v>
      </c>
      <c r="H6534" t="s">
        <v>9212</v>
      </c>
      <c r="I6534" t="s">
        <v>10708</v>
      </c>
      <c r="J6534" t="s">
        <v>14662</v>
      </c>
      <c r="K6534" t="s">
        <v>17998</v>
      </c>
      <c r="L6534" t="s">
        <v>17312</v>
      </c>
      <c r="M6534" t="s">
        <v>21010</v>
      </c>
      <c r="N6534" t="s">
        <v>22761</v>
      </c>
      <c r="O6534" t="s">
        <v>22766</v>
      </c>
      <c r="P6534">
        <v>0.59699999999999998</v>
      </c>
      <c r="Q6534" t="s">
        <v>22769</v>
      </c>
      <c r="T6534">
        <f t="shared" si="102"/>
        <v>0</v>
      </c>
    </row>
    <row r="6535" spans="1:20">
      <c r="A6535">
        <v>6534</v>
      </c>
      <c r="B6535" t="s">
        <v>22</v>
      </c>
      <c r="C6535" t="s">
        <v>31</v>
      </c>
      <c r="D6535" t="s">
        <v>6543</v>
      </c>
      <c r="E6535" s="2">
        <v>13657</v>
      </c>
      <c r="F6535" s="2">
        <v>44061</v>
      </c>
      <c r="G6535" s="2">
        <v>43892</v>
      </c>
      <c r="H6535" t="s">
        <v>9210</v>
      </c>
      <c r="I6535" t="s">
        <v>13087</v>
      </c>
      <c r="J6535" t="s">
        <v>16403</v>
      </c>
      <c r="K6535" t="s">
        <v>17312</v>
      </c>
      <c r="L6535" t="s">
        <v>17312</v>
      </c>
      <c r="M6535" t="s">
        <v>18579</v>
      </c>
      <c r="N6535">
        <v>1.74</v>
      </c>
      <c r="O6535" t="s">
        <v>22766</v>
      </c>
      <c r="P6535">
        <v>1.1339999999999999</v>
      </c>
      <c r="Q6535" t="s">
        <v>22769</v>
      </c>
      <c r="T6535">
        <f t="shared" si="102"/>
        <v>0</v>
      </c>
    </row>
    <row r="6536" spans="1:20">
      <c r="A6536">
        <v>6535</v>
      </c>
      <c r="B6536" t="s">
        <v>23</v>
      </c>
      <c r="C6536" t="s">
        <v>37</v>
      </c>
      <c r="D6536" t="s">
        <v>6544</v>
      </c>
      <c r="E6536" s="2">
        <v>12910</v>
      </c>
      <c r="F6536" s="2">
        <v>44061</v>
      </c>
      <c r="G6536" s="2">
        <v>43899</v>
      </c>
      <c r="H6536" t="s">
        <v>9212</v>
      </c>
      <c r="I6536" t="s">
        <v>13088</v>
      </c>
      <c r="J6536" t="s">
        <v>16404</v>
      </c>
      <c r="K6536" t="s">
        <v>17312</v>
      </c>
      <c r="L6536" t="s">
        <v>17312</v>
      </c>
      <c r="M6536" t="s">
        <v>22195</v>
      </c>
      <c r="N6536" t="s">
        <v>22761</v>
      </c>
      <c r="O6536" t="s">
        <v>22766</v>
      </c>
      <c r="P6536">
        <v>0.79</v>
      </c>
      <c r="Q6536" t="s">
        <v>22769</v>
      </c>
      <c r="T6536">
        <f t="shared" si="102"/>
        <v>0</v>
      </c>
    </row>
    <row r="6537" spans="1:20">
      <c r="A6537">
        <v>6536</v>
      </c>
      <c r="B6537" t="s">
        <v>28</v>
      </c>
      <c r="C6537" t="s">
        <v>37</v>
      </c>
      <c r="D6537" t="s">
        <v>6545</v>
      </c>
      <c r="E6537" s="2">
        <v>13919</v>
      </c>
      <c r="F6537" s="2">
        <v>44061</v>
      </c>
      <c r="G6537" s="2">
        <v>43897</v>
      </c>
      <c r="H6537" t="s">
        <v>9212</v>
      </c>
      <c r="I6537" t="s">
        <v>13089</v>
      </c>
      <c r="J6537" t="s">
        <v>14662</v>
      </c>
      <c r="K6537" t="s">
        <v>17312</v>
      </c>
      <c r="L6537" t="s">
        <v>20057</v>
      </c>
      <c r="M6537" t="s">
        <v>18579</v>
      </c>
      <c r="N6537">
        <v>1.516</v>
      </c>
      <c r="O6537" t="s">
        <v>22766</v>
      </c>
      <c r="P6537">
        <v>1.44</v>
      </c>
      <c r="Q6537" t="s">
        <v>22770</v>
      </c>
      <c r="S6537">
        <v>0.111</v>
      </c>
      <c r="T6537">
        <f t="shared" si="102"/>
        <v>0.111</v>
      </c>
    </row>
    <row r="6538" spans="1:20">
      <c r="A6538">
        <v>6537</v>
      </c>
      <c r="B6538" t="s">
        <v>22</v>
      </c>
      <c r="C6538" t="s">
        <v>34</v>
      </c>
      <c r="D6538" t="s">
        <v>6546</v>
      </c>
      <c r="E6538" s="2">
        <v>15972</v>
      </c>
      <c r="F6538" s="2">
        <v>44062</v>
      </c>
      <c r="G6538" s="2">
        <v>43881</v>
      </c>
      <c r="H6538" t="s">
        <v>9210</v>
      </c>
      <c r="I6538" t="s">
        <v>13090</v>
      </c>
      <c r="J6538" t="s">
        <v>9662</v>
      </c>
      <c r="K6538" t="s">
        <v>17312</v>
      </c>
      <c r="L6538" t="s">
        <v>20058</v>
      </c>
      <c r="M6538" t="s">
        <v>18579</v>
      </c>
      <c r="N6538">
        <v>2.31</v>
      </c>
      <c r="O6538" t="s">
        <v>22766</v>
      </c>
      <c r="P6538">
        <v>1.37</v>
      </c>
      <c r="Q6538" t="s">
        <v>22769</v>
      </c>
      <c r="R6538">
        <v>0.36799999999999999</v>
      </c>
      <c r="T6538">
        <f t="shared" si="102"/>
        <v>0.36799999999999999</v>
      </c>
    </row>
    <row r="6539" spans="1:20">
      <c r="A6539">
        <v>6538</v>
      </c>
      <c r="B6539" t="s">
        <v>24</v>
      </c>
      <c r="C6539" t="s">
        <v>34</v>
      </c>
      <c r="D6539" t="s">
        <v>6547</v>
      </c>
      <c r="E6539" s="2">
        <v>12867</v>
      </c>
      <c r="F6539" s="2">
        <v>44062</v>
      </c>
      <c r="G6539" s="2">
        <v>43881</v>
      </c>
      <c r="H6539" t="s">
        <v>9210</v>
      </c>
      <c r="I6539" t="s">
        <v>13091</v>
      </c>
      <c r="J6539" t="s">
        <v>14662</v>
      </c>
      <c r="K6539" t="s">
        <v>17312</v>
      </c>
      <c r="L6539" t="s">
        <v>17312</v>
      </c>
      <c r="M6539" t="s">
        <v>18579</v>
      </c>
      <c r="N6539">
        <v>2.29</v>
      </c>
      <c r="O6539" t="s">
        <v>22766</v>
      </c>
      <c r="P6539">
        <v>1.776</v>
      </c>
      <c r="Q6539" t="s">
        <v>22769</v>
      </c>
      <c r="T6539">
        <f t="shared" si="102"/>
        <v>0</v>
      </c>
    </row>
    <row r="6540" spans="1:20">
      <c r="A6540">
        <v>6539</v>
      </c>
      <c r="B6540" t="s">
        <v>22</v>
      </c>
      <c r="C6540" t="s">
        <v>31</v>
      </c>
      <c r="D6540" t="s">
        <v>6548</v>
      </c>
      <c r="E6540" s="2">
        <v>14278</v>
      </c>
      <c r="F6540" s="2">
        <v>44063</v>
      </c>
      <c r="G6540" s="2">
        <v>43885</v>
      </c>
      <c r="H6540" t="s">
        <v>9218</v>
      </c>
      <c r="I6540" t="s">
        <v>13092</v>
      </c>
      <c r="J6540" t="s">
        <v>14662</v>
      </c>
      <c r="K6540" t="s">
        <v>17999</v>
      </c>
      <c r="L6540" t="s">
        <v>20059</v>
      </c>
      <c r="M6540" t="s">
        <v>22196</v>
      </c>
      <c r="N6540">
        <v>2.97</v>
      </c>
      <c r="O6540" t="s">
        <v>22766</v>
      </c>
      <c r="P6540">
        <v>2.302</v>
      </c>
      <c r="Q6540" t="s">
        <v>22770</v>
      </c>
      <c r="T6540">
        <f t="shared" si="102"/>
        <v>0</v>
      </c>
    </row>
    <row r="6541" spans="1:20">
      <c r="A6541">
        <v>6540</v>
      </c>
      <c r="B6541" t="s">
        <v>24</v>
      </c>
      <c r="C6541" t="s">
        <v>31</v>
      </c>
      <c r="D6541" t="s">
        <v>6549</v>
      </c>
      <c r="E6541" s="2">
        <v>22500</v>
      </c>
      <c r="F6541" s="2">
        <v>44063</v>
      </c>
      <c r="G6541" s="2">
        <v>43899</v>
      </c>
      <c r="H6541" t="s">
        <v>9210</v>
      </c>
      <c r="I6541" t="s">
        <v>13093</v>
      </c>
      <c r="J6541" t="s">
        <v>14662</v>
      </c>
      <c r="K6541" t="s">
        <v>17312</v>
      </c>
      <c r="L6541" t="s">
        <v>20060</v>
      </c>
      <c r="M6541" t="s">
        <v>20865</v>
      </c>
      <c r="N6541">
        <v>2.58</v>
      </c>
      <c r="O6541" t="s">
        <v>22766</v>
      </c>
      <c r="P6541">
        <v>1.264</v>
      </c>
      <c r="Q6541" t="s">
        <v>22770</v>
      </c>
      <c r="R6541">
        <v>0.214</v>
      </c>
      <c r="T6541">
        <f t="shared" si="102"/>
        <v>0.214</v>
      </c>
    </row>
    <row r="6542" spans="1:20">
      <c r="A6542">
        <v>6541</v>
      </c>
      <c r="B6542" t="s">
        <v>21</v>
      </c>
      <c r="C6542" t="s">
        <v>37</v>
      </c>
      <c r="D6542" t="s">
        <v>6550</v>
      </c>
      <c r="E6542" s="2">
        <v>26556</v>
      </c>
      <c r="F6542" s="2">
        <v>44063</v>
      </c>
      <c r="G6542" s="2">
        <v>43915</v>
      </c>
      <c r="H6542" t="s">
        <v>9212</v>
      </c>
      <c r="I6542" t="s">
        <v>13094</v>
      </c>
      <c r="J6542" t="s">
        <v>14662</v>
      </c>
      <c r="K6542" t="s">
        <v>17312</v>
      </c>
      <c r="L6542" t="s">
        <v>20061</v>
      </c>
      <c r="M6542" t="s">
        <v>18579</v>
      </c>
      <c r="N6542">
        <v>1.02</v>
      </c>
      <c r="O6542" t="s">
        <v>22766</v>
      </c>
      <c r="P6542">
        <v>0.97300000000000009</v>
      </c>
      <c r="Q6542" t="s">
        <v>22770</v>
      </c>
      <c r="T6542">
        <f t="shared" si="102"/>
        <v>0</v>
      </c>
    </row>
    <row r="6543" spans="1:20">
      <c r="A6543">
        <v>6542</v>
      </c>
      <c r="B6543" t="s">
        <v>22</v>
      </c>
      <c r="C6543" t="s">
        <v>31</v>
      </c>
      <c r="D6543" t="s">
        <v>6551</v>
      </c>
      <c r="E6543" s="2">
        <v>16912</v>
      </c>
      <c r="F6543" s="2">
        <v>44063</v>
      </c>
      <c r="G6543" s="2">
        <v>43895</v>
      </c>
      <c r="H6543" t="s">
        <v>9210</v>
      </c>
      <c r="I6543" t="s">
        <v>13095</v>
      </c>
      <c r="J6543" t="s">
        <v>16077</v>
      </c>
      <c r="K6543" t="s">
        <v>17312</v>
      </c>
      <c r="L6543" t="s">
        <v>17312</v>
      </c>
      <c r="M6543" t="s">
        <v>22197</v>
      </c>
      <c r="N6543">
        <v>0.65</v>
      </c>
      <c r="O6543" t="s">
        <v>22766</v>
      </c>
      <c r="P6543">
        <v>0.51900000000000002</v>
      </c>
      <c r="Q6543" t="s">
        <v>22769</v>
      </c>
      <c r="T6543">
        <f t="shared" si="102"/>
        <v>0</v>
      </c>
    </row>
    <row r="6544" spans="1:20">
      <c r="A6544">
        <v>6543</v>
      </c>
      <c r="B6544" t="s">
        <v>22</v>
      </c>
      <c r="C6544" t="s">
        <v>37</v>
      </c>
      <c r="D6544" t="s">
        <v>6552</v>
      </c>
      <c r="E6544" s="2">
        <v>17951</v>
      </c>
      <c r="F6544" s="2">
        <v>44063</v>
      </c>
      <c r="G6544" s="2">
        <v>43880</v>
      </c>
      <c r="H6544" t="s">
        <v>9212</v>
      </c>
      <c r="I6544" t="s">
        <v>13096</v>
      </c>
      <c r="J6544" t="s">
        <v>16405</v>
      </c>
      <c r="K6544" t="s">
        <v>17312</v>
      </c>
      <c r="L6544" t="s">
        <v>17312</v>
      </c>
      <c r="M6544" t="s">
        <v>22198</v>
      </c>
      <c r="N6544">
        <v>0.86</v>
      </c>
      <c r="O6544" t="s">
        <v>22766</v>
      </c>
      <c r="P6544">
        <v>2.2170000000000001</v>
      </c>
      <c r="Q6544" t="s">
        <v>22769</v>
      </c>
      <c r="S6544">
        <v>0.20200000000000001</v>
      </c>
      <c r="T6544">
        <f t="shared" si="102"/>
        <v>0.20200000000000001</v>
      </c>
    </row>
    <row r="6545" spans="1:20">
      <c r="A6545">
        <v>6544</v>
      </c>
      <c r="B6545" t="s">
        <v>22</v>
      </c>
      <c r="C6545" t="s">
        <v>39</v>
      </c>
      <c r="D6545" t="s">
        <v>6553</v>
      </c>
      <c r="E6545" s="2">
        <v>20149</v>
      </c>
      <c r="F6545" s="2">
        <v>44063</v>
      </c>
      <c r="G6545" s="2">
        <v>43914</v>
      </c>
      <c r="H6545" t="s">
        <v>9212</v>
      </c>
      <c r="I6545" t="s">
        <v>12328</v>
      </c>
      <c r="J6545" t="s">
        <v>14662</v>
      </c>
      <c r="K6545" t="s">
        <v>17312</v>
      </c>
      <c r="L6545" t="s">
        <v>17312</v>
      </c>
      <c r="M6545" t="s">
        <v>22093</v>
      </c>
      <c r="N6545">
        <v>0.45</v>
      </c>
      <c r="O6545" t="s">
        <v>22766</v>
      </c>
      <c r="P6545">
        <v>0.36799999999999999</v>
      </c>
      <c r="Q6545" t="s">
        <v>22769</v>
      </c>
      <c r="T6545">
        <f t="shared" si="102"/>
        <v>0</v>
      </c>
    </row>
    <row r="6546" spans="1:20">
      <c r="A6546">
        <v>6545</v>
      </c>
      <c r="B6546" t="s">
        <v>23</v>
      </c>
      <c r="C6546" t="s">
        <v>37</v>
      </c>
      <c r="D6546" t="s">
        <v>6554</v>
      </c>
      <c r="E6546" s="2">
        <v>22303</v>
      </c>
      <c r="F6546" s="2">
        <v>44064</v>
      </c>
      <c r="G6546" s="2">
        <v>43929</v>
      </c>
      <c r="H6546" t="s">
        <v>9212</v>
      </c>
      <c r="I6546" t="s">
        <v>13097</v>
      </c>
      <c r="J6546" t="s">
        <v>14662</v>
      </c>
      <c r="K6546" t="s">
        <v>18000</v>
      </c>
      <c r="L6546" t="s">
        <v>17312</v>
      </c>
      <c r="M6546" t="s">
        <v>18579</v>
      </c>
      <c r="N6546" t="s">
        <v>22761</v>
      </c>
      <c r="O6546" t="s">
        <v>22766</v>
      </c>
      <c r="P6546">
        <v>1.921</v>
      </c>
      <c r="Q6546" t="s">
        <v>22769</v>
      </c>
      <c r="T6546">
        <f t="shared" si="102"/>
        <v>0</v>
      </c>
    </row>
    <row r="6547" spans="1:20">
      <c r="A6547">
        <v>6546</v>
      </c>
      <c r="B6547" t="s">
        <v>22</v>
      </c>
      <c r="C6547" t="s">
        <v>39</v>
      </c>
      <c r="D6547" t="s">
        <v>6555</v>
      </c>
      <c r="E6547" s="2">
        <v>12406</v>
      </c>
      <c r="F6547" s="2">
        <v>44064</v>
      </c>
      <c r="G6547" s="2">
        <v>43920</v>
      </c>
      <c r="H6547" t="s">
        <v>9213</v>
      </c>
      <c r="I6547" t="s">
        <v>13098</v>
      </c>
      <c r="J6547" t="s">
        <v>14662</v>
      </c>
      <c r="K6547" t="s">
        <v>18001</v>
      </c>
      <c r="L6547" t="s">
        <v>20062</v>
      </c>
      <c r="M6547" t="s">
        <v>22199</v>
      </c>
      <c r="N6547">
        <v>2.36</v>
      </c>
      <c r="O6547" t="s">
        <v>22766</v>
      </c>
      <c r="P6547">
        <v>2.8050000000000002</v>
      </c>
      <c r="Q6547" t="s">
        <v>22770</v>
      </c>
      <c r="T6547">
        <f t="shared" si="102"/>
        <v>0</v>
      </c>
    </row>
    <row r="6548" spans="1:20">
      <c r="A6548">
        <v>6547</v>
      </c>
      <c r="B6548" t="s">
        <v>24</v>
      </c>
      <c r="C6548" t="s">
        <v>37</v>
      </c>
      <c r="D6548" t="s">
        <v>6556</v>
      </c>
      <c r="E6548" s="2">
        <v>22355</v>
      </c>
      <c r="F6548" s="2">
        <v>44064</v>
      </c>
      <c r="G6548" s="2">
        <v>43881</v>
      </c>
      <c r="H6548" t="s">
        <v>9212</v>
      </c>
      <c r="I6548" t="s">
        <v>11843</v>
      </c>
      <c r="J6548" t="s">
        <v>14662</v>
      </c>
      <c r="K6548" t="s">
        <v>17312</v>
      </c>
      <c r="L6548" t="s">
        <v>20063</v>
      </c>
      <c r="M6548" t="s">
        <v>20990</v>
      </c>
      <c r="N6548">
        <v>0.81</v>
      </c>
      <c r="O6548" t="s">
        <v>22766</v>
      </c>
      <c r="P6548">
        <v>0.72099999999999997</v>
      </c>
      <c r="Q6548" t="s">
        <v>22770</v>
      </c>
      <c r="T6548">
        <f t="shared" si="102"/>
        <v>0</v>
      </c>
    </row>
    <row r="6549" spans="1:20">
      <c r="A6549">
        <v>6548</v>
      </c>
      <c r="B6549" t="s">
        <v>25</v>
      </c>
      <c r="C6549" t="s">
        <v>39</v>
      </c>
      <c r="D6549" t="s">
        <v>6557</v>
      </c>
      <c r="E6549" s="2">
        <v>14219</v>
      </c>
      <c r="F6549" s="2">
        <v>44067</v>
      </c>
      <c r="G6549" s="2">
        <v>43887</v>
      </c>
      <c r="H6549" t="s">
        <v>9212</v>
      </c>
      <c r="I6549" t="s">
        <v>13099</v>
      </c>
      <c r="J6549" t="s">
        <v>14662</v>
      </c>
      <c r="K6549" t="s">
        <v>17976</v>
      </c>
      <c r="L6549" t="s">
        <v>20064</v>
      </c>
      <c r="M6549" t="s">
        <v>18579</v>
      </c>
      <c r="N6549">
        <v>2.1659999999999999</v>
      </c>
      <c r="O6549" t="s">
        <v>22766</v>
      </c>
      <c r="P6549">
        <v>3.496</v>
      </c>
      <c r="Q6549" t="s">
        <v>22770</v>
      </c>
      <c r="T6549">
        <f t="shared" si="102"/>
        <v>0</v>
      </c>
    </row>
    <row r="6550" spans="1:20">
      <c r="A6550">
        <v>6549</v>
      </c>
      <c r="B6550" t="s">
        <v>23</v>
      </c>
      <c r="C6550" t="s">
        <v>39</v>
      </c>
      <c r="D6550" t="s">
        <v>6558</v>
      </c>
      <c r="E6550" s="2">
        <v>13863</v>
      </c>
      <c r="F6550" s="2">
        <v>44067</v>
      </c>
      <c r="G6550" s="2">
        <v>43935</v>
      </c>
      <c r="H6550" t="s">
        <v>9212</v>
      </c>
      <c r="I6550" t="s">
        <v>13100</v>
      </c>
      <c r="J6550" t="s">
        <v>14662</v>
      </c>
      <c r="K6550" t="s">
        <v>17312</v>
      </c>
      <c r="L6550" t="s">
        <v>17312</v>
      </c>
      <c r="M6550" t="s">
        <v>21583</v>
      </c>
      <c r="N6550" t="s">
        <v>22761</v>
      </c>
      <c r="O6550" t="s">
        <v>22766</v>
      </c>
      <c r="P6550">
        <v>0.80099999999999993</v>
      </c>
      <c r="Q6550" t="s">
        <v>22769</v>
      </c>
      <c r="T6550">
        <f t="shared" si="102"/>
        <v>0</v>
      </c>
    </row>
    <row r="6551" spans="1:20">
      <c r="A6551">
        <v>6550</v>
      </c>
      <c r="B6551" t="s">
        <v>23</v>
      </c>
      <c r="C6551" t="s">
        <v>39</v>
      </c>
      <c r="D6551" t="s">
        <v>6559</v>
      </c>
      <c r="E6551" s="2">
        <v>14858</v>
      </c>
      <c r="F6551" s="2">
        <v>44067</v>
      </c>
      <c r="G6551" s="2">
        <v>43935</v>
      </c>
      <c r="H6551" t="s">
        <v>9212</v>
      </c>
      <c r="I6551" t="s">
        <v>12424</v>
      </c>
      <c r="J6551" t="s">
        <v>14662</v>
      </c>
      <c r="K6551" t="s">
        <v>17907</v>
      </c>
      <c r="L6551" t="s">
        <v>20065</v>
      </c>
      <c r="M6551" t="s">
        <v>22200</v>
      </c>
      <c r="N6551" t="s">
        <v>22761</v>
      </c>
      <c r="O6551" t="s">
        <v>22766</v>
      </c>
      <c r="P6551">
        <v>0.307</v>
      </c>
      <c r="Q6551" t="s">
        <v>22770</v>
      </c>
      <c r="T6551">
        <f t="shared" si="102"/>
        <v>0</v>
      </c>
    </row>
    <row r="6552" spans="1:20">
      <c r="A6552">
        <v>6551</v>
      </c>
      <c r="B6552" t="s">
        <v>23</v>
      </c>
      <c r="C6552" t="s">
        <v>30</v>
      </c>
      <c r="D6552" t="s">
        <v>6560</v>
      </c>
      <c r="E6552" s="2">
        <v>19210</v>
      </c>
      <c r="F6552" s="2">
        <v>44067</v>
      </c>
      <c r="G6552" s="2">
        <v>43845</v>
      </c>
      <c r="H6552" t="s">
        <v>9210</v>
      </c>
      <c r="I6552" t="s">
        <v>13101</v>
      </c>
      <c r="K6552" t="s">
        <v>17312</v>
      </c>
      <c r="L6552" t="s">
        <v>17312</v>
      </c>
      <c r="M6552" t="s">
        <v>18579</v>
      </c>
      <c r="N6552" t="s">
        <v>22761</v>
      </c>
      <c r="O6552" t="s">
        <v>22766</v>
      </c>
      <c r="P6552">
        <v>1.028</v>
      </c>
      <c r="Q6552" t="s">
        <v>22769</v>
      </c>
      <c r="T6552">
        <f t="shared" si="102"/>
        <v>0</v>
      </c>
    </row>
    <row r="6553" spans="1:20">
      <c r="A6553">
        <v>6552</v>
      </c>
      <c r="B6553" t="s">
        <v>24</v>
      </c>
      <c r="C6553" t="s">
        <v>30</v>
      </c>
      <c r="D6553" t="s">
        <v>6561</v>
      </c>
      <c r="E6553" s="2">
        <v>15605</v>
      </c>
      <c r="F6553" s="2">
        <v>44067</v>
      </c>
      <c r="G6553" s="2">
        <v>43878</v>
      </c>
      <c r="H6553" t="s">
        <v>9210</v>
      </c>
      <c r="I6553" t="s">
        <v>9309</v>
      </c>
      <c r="J6553" t="s">
        <v>16406</v>
      </c>
      <c r="K6553" t="s">
        <v>17312</v>
      </c>
      <c r="L6553" t="s">
        <v>17312</v>
      </c>
      <c r="M6553" t="s">
        <v>18579</v>
      </c>
      <c r="N6553">
        <v>1.3</v>
      </c>
      <c r="O6553" t="s">
        <v>22766</v>
      </c>
      <c r="P6553">
        <v>0.35299999999999998</v>
      </c>
      <c r="Q6553" t="s">
        <v>22769</v>
      </c>
      <c r="T6553">
        <f t="shared" si="102"/>
        <v>0</v>
      </c>
    </row>
    <row r="6554" spans="1:20">
      <c r="A6554">
        <v>6553</v>
      </c>
      <c r="B6554" t="s">
        <v>24</v>
      </c>
      <c r="C6554" t="s">
        <v>37</v>
      </c>
      <c r="D6554" t="s">
        <v>6562</v>
      </c>
      <c r="E6554" s="2">
        <v>33596</v>
      </c>
      <c r="F6554" s="2">
        <v>44067</v>
      </c>
      <c r="G6554" s="2">
        <v>43879</v>
      </c>
      <c r="H6554" t="s">
        <v>9212</v>
      </c>
      <c r="I6554" t="s">
        <v>9226</v>
      </c>
      <c r="J6554" t="s">
        <v>9226</v>
      </c>
      <c r="K6554" t="s">
        <v>17312</v>
      </c>
      <c r="L6554" t="s">
        <v>17312</v>
      </c>
      <c r="M6554" t="s">
        <v>18579</v>
      </c>
      <c r="N6554">
        <v>0.14000000000000001</v>
      </c>
      <c r="O6554" t="s">
        <v>22766</v>
      </c>
      <c r="Q6554" t="s">
        <v>22769</v>
      </c>
      <c r="T6554">
        <f t="shared" si="102"/>
        <v>0</v>
      </c>
    </row>
    <row r="6555" spans="1:20">
      <c r="A6555">
        <v>6554</v>
      </c>
      <c r="B6555" t="s">
        <v>24</v>
      </c>
      <c r="C6555" t="s">
        <v>37</v>
      </c>
      <c r="D6555" t="s">
        <v>6563</v>
      </c>
      <c r="E6555" s="2">
        <v>19084</v>
      </c>
      <c r="F6555" s="2">
        <v>44067</v>
      </c>
      <c r="G6555" s="2">
        <v>43879</v>
      </c>
      <c r="H6555" t="s">
        <v>9212</v>
      </c>
      <c r="I6555" t="s">
        <v>13102</v>
      </c>
      <c r="J6555" t="s">
        <v>16407</v>
      </c>
      <c r="K6555" t="s">
        <v>17312</v>
      </c>
      <c r="L6555" t="s">
        <v>20066</v>
      </c>
      <c r="M6555" t="s">
        <v>18579</v>
      </c>
      <c r="N6555">
        <v>1.37</v>
      </c>
      <c r="O6555" t="s">
        <v>22766</v>
      </c>
      <c r="P6555">
        <v>1.147</v>
      </c>
      <c r="Q6555" t="s">
        <v>22770</v>
      </c>
      <c r="T6555">
        <f t="shared" si="102"/>
        <v>0</v>
      </c>
    </row>
    <row r="6556" spans="1:20">
      <c r="A6556">
        <v>6555</v>
      </c>
      <c r="B6556" t="s">
        <v>24</v>
      </c>
      <c r="C6556" t="s">
        <v>31</v>
      </c>
      <c r="D6556" t="s">
        <v>6564</v>
      </c>
      <c r="E6556" s="2">
        <v>23273</v>
      </c>
      <c r="F6556" s="2">
        <v>44068</v>
      </c>
      <c r="G6556" s="2">
        <v>43899</v>
      </c>
      <c r="H6556" t="s">
        <v>9210</v>
      </c>
      <c r="I6556" t="s">
        <v>13103</v>
      </c>
      <c r="J6556" t="s">
        <v>16408</v>
      </c>
      <c r="K6556" t="s">
        <v>17312</v>
      </c>
      <c r="L6556" t="s">
        <v>18872</v>
      </c>
      <c r="M6556" t="s">
        <v>18579</v>
      </c>
      <c r="N6556">
        <v>1.17</v>
      </c>
      <c r="O6556" t="s">
        <v>22766</v>
      </c>
      <c r="P6556">
        <v>1.419</v>
      </c>
      <c r="Q6556" t="s">
        <v>22769</v>
      </c>
      <c r="R6556">
        <v>0.36799999999999999</v>
      </c>
      <c r="T6556">
        <f t="shared" si="102"/>
        <v>0.36799999999999999</v>
      </c>
    </row>
    <row r="6557" spans="1:20">
      <c r="A6557">
        <v>6556</v>
      </c>
      <c r="B6557" t="s">
        <v>23</v>
      </c>
      <c r="C6557" t="s">
        <v>37</v>
      </c>
      <c r="D6557" t="s">
        <v>6565</v>
      </c>
      <c r="E6557" s="2">
        <v>18740</v>
      </c>
      <c r="F6557" s="2">
        <v>44068</v>
      </c>
      <c r="G6557" s="2">
        <v>43885</v>
      </c>
      <c r="H6557" t="s">
        <v>9212</v>
      </c>
      <c r="I6557" t="s">
        <v>10987</v>
      </c>
      <c r="J6557" t="s">
        <v>15450</v>
      </c>
      <c r="K6557" t="s">
        <v>18002</v>
      </c>
      <c r="L6557" t="s">
        <v>20067</v>
      </c>
      <c r="M6557" t="s">
        <v>18579</v>
      </c>
      <c r="N6557" t="s">
        <v>22761</v>
      </c>
      <c r="O6557" t="s">
        <v>22766</v>
      </c>
      <c r="P6557">
        <v>0.42099999999999999</v>
      </c>
      <c r="Q6557" t="s">
        <v>22770</v>
      </c>
      <c r="T6557">
        <f t="shared" si="102"/>
        <v>0</v>
      </c>
    </row>
    <row r="6558" spans="1:20">
      <c r="A6558">
        <v>6557</v>
      </c>
      <c r="B6558" t="s">
        <v>24</v>
      </c>
      <c r="C6558" t="s">
        <v>31</v>
      </c>
      <c r="D6558" t="s">
        <v>6566</v>
      </c>
      <c r="E6558" s="2">
        <v>23089</v>
      </c>
      <c r="F6558" s="2">
        <v>44068</v>
      </c>
      <c r="G6558" s="2">
        <v>43885</v>
      </c>
      <c r="H6558" t="s">
        <v>9218</v>
      </c>
      <c r="I6558" t="s">
        <v>13104</v>
      </c>
      <c r="J6558" t="s">
        <v>16409</v>
      </c>
      <c r="K6558" t="s">
        <v>18003</v>
      </c>
      <c r="L6558" t="s">
        <v>17312</v>
      </c>
      <c r="M6558" t="s">
        <v>18579</v>
      </c>
      <c r="N6558">
        <v>0.71</v>
      </c>
      <c r="O6558" t="s">
        <v>22766</v>
      </c>
      <c r="P6558">
        <v>0.79</v>
      </c>
      <c r="Q6558" t="s">
        <v>22769</v>
      </c>
      <c r="T6558">
        <f t="shared" si="102"/>
        <v>0</v>
      </c>
    </row>
    <row r="6559" spans="1:20">
      <c r="A6559">
        <v>6558</v>
      </c>
      <c r="B6559" t="s">
        <v>24</v>
      </c>
      <c r="C6559" t="s">
        <v>31</v>
      </c>
      <c r="D6559" t="s">
        <v>6567</v>
      </c>
      <c r="E6559" s="2">
        <v>17517</v>
      </c>
      <c r="F6559" s="2">
        <v>44068</v>
      </c>
      <c r="G6559" s="2">
        <v>43881</v>
      </c>
      <c r="H6559" t="s">
        <v>9210</v>
      </c>
      <c r="I6559" t="s">
        <v>13105</v>
      </c>
      <c r="J6559" t="s">
        <v>16410</v>
      </c>
      <c r="K6559" t="s">
        <v>17442</v>
      </c>
      <c r="L6559" t="s">
        <v>20068</v>
      </c>
      <c r="M6559" t="s">
        <v>18579</v>
      </c>
      <c r="N6559">
        <v>1.05</v>
      </c>
      <c r="O6559" t="s">
        <v>22766</v>
      </c>
      <c r="P6559">
        <v>0.89700000000000002</v>
      </c>
      <c r="Q6559" t="s">
        <v>22769</v>
      </c>
      <c r="R6559">
        <v>0.21199999999999999</v>
      </c>
      <c r="S6559">
        <v>0.20200000000000001</v>
      </c>
      <c r="T6559">
        <f t="shared" si="102"/>
        <v>0.41400000000000003</v>
      </c>
    </row>
    <row r="6560" spans="1:20">
      <c r="A6560">
        <v>6559</v>
      </c>
      <c r="B6560" t="s">
        <v>24</v>
      </c>
      <c r="C6560" t="s">
        <v>31</v>
      </c>
      <c r="D6560" t="s">
        <v>6568</v>
      </c>
      <c r="E6560" s="2">
        <v>18902</v>
      </c>
      <c r="F6560" s="2">
        <v>44068</v>
      </c>
      <c r="G6560" s="2">
        <v>43918</v>
      </c>
      <c r="H6560" t="s">
        <v>9213</v>
      </c>
      <c r="I6560" t="s">
        <v>13106</v>
      </c>
      <c r="J6560" t="s">
        <v>14662</v>
      </c>
      <c r="K6560" t="s">
        <v>18004</v>
      </c>
      <c r="L6560" t="s">
        <v>17312</v>
      </c>
      <c r="M6560" t="s">
        <v>22201</v>
      </c>
      <c r="N6560">
        <v>3.33</v>
      </c>
      <c r="O6560" t="s">
        <v>22766</v>
      </c>
      <c r="P6560">
        <v>3.1850000000000001</v>
      </c>
      <c r="Q6560" t="s">
        <v>22769</v>
      </c>
      <c r="T6560">
        <f t="shared" si="102"/>
        <v>0</v>
      </c>
    </row>
    <row r="6561" spans="1:20">
      <c r="A6561">
        <v>6560</v>
      </c>
      <c r="B6561" t="s">
        <v>21</v>
      </c>
      <c r="C6561" t="s">
        <v>37</v>
      </c>
      <c r="D6561" t="s">
        <v>6569</v>
      </c>
      <c r="E6561" s="2">
        <v>23817</v>
      </c>
      <c r="F6561" s="2">
        <v>44068</v>
      </c>
      <c r="G6561" s="2">
        <v>43910</v>
      </c>
      <c r="H6561" t="s">
        <v>9212</v>
      </c>
      <c r="I6561" t="s">
        <v>13107</v>
      </c>
      <c r="J6561" t="s">
        <v>14662</v>
      </c>
      <c r="K6561" t="s">
        <v>17312</v>
      </c>
      <c r="L6561" t="s">
        <v>20069</v>
      </c>
      <c r="M6561" t="s">
        <v>18579</v>
      </c>
      <c r="N6561" t="s">
        <v>22761</v>
      </c>
      <c r="O6561" t="s">
        <v>22766</v>
      </c>
      <c r="P6561">
        <v>1.524</v>
      </c>
      <c r="Q6561" t="s">
        <v>22770</v>
      </c>
      <c r="S6561">
        <v>0.152</v>
      </c>
      <c r="T6561">
        <f t="shared" si="102"/>
        <v>0.152</v>
      </c>
    </row>
    <row r="6562" spans="1:20">
      <c r="A6562">
        <v>6561</v>
      </c>
      <c r="B6562" t="s">
        <v>23</v>
      </c>
      <c r="C6562" t="s">
        <v>37</v>
      </c>
      <c r="D6562" t="s">
        <v>6570</v>
      </c>
      <c r="E6562" s="2">
        <v>18866</v>
      </c>
      <c r="F6562" s="2">
        <v>44068</v>
      </c>
      <c r="G6562" s="2">
        <v>43929</v>
      </c>
      <c r="H6562" t="s">
        <v>9212</v>
      </c>
      <c r="I6562" t="s">
        <v>9226</v>
      </c>
      <c r="J6562" t="s">
        <v>9226</v>
      </c>
      <c r="K6562" t="s">
        <v>17312</v>
      </c>
      <c r="L6562" t="s">
        <v>17312</v>
      </c>
      <c r="M6562" t="s">
        <v>21106</v>
      </c>
      <c r="N6562" t="s">
        <v>22761</v>
      </c>
      <c r="O6562" t="s">
        <v>22766</v>
      </c>
      <c r="Q6562" t="s">
        <v>22769</v>
      </c>
      <c r="T6562">
        <f t="shared" si="102"/>
        <v>0</v>
      </c>
    </row>
    <row r="6563" spans="1:20">
      <c r="A6563">
        <v>6562</v>
      </c>
      <c r="B6563" t="s">
        <v>24</v>
      </c>
      <c r="C6563" t="s">
        <v>34</v>
      </c>
      <c r="D6563" t="s">
        <v>6571</v>
      </c>
      <c r="E6563" s="2">
        <v>16566</v>
      </c>
      <c r="F6563" s="2">
        <v>44069</v>
      </c>
      <c r="G6563" s="2">
        <v>43881</v>
      </c>
      <c r="H6563" t="s">
        <v>9210</v>
      </c>
      <c r="I6563" t="s">
        <v>13108</v>
      </c>
      <c r="J6563" t="s">
        <v>14662</v>
      </c>
      <c r="K6563" t="s">
        <v>17312</v>
      </c>
      <c r="L6563" t="s">
        <v>17312</v>
      </c>
      <c r="M6563" t="s">
        <v>18579</v>
      </c>
      <c r="N6563">
        <v>1.68</v>
      </c>
      <c r="O6563" t="s">
        <v>22766</v>
      </c>
      <c r="P6563">
        <v>1.304</v>
      </c>
      <c r="Q6563" t="s">
        <v>22769</v>
      </c>
      <c r="T6563">
        <f t="shared" si="102"/>
        <v>0</v>
      </c>
    </row>
    <row r="6564" spans="1:20">
      <c r="A6564">
        <v>6563</v>
      </c>
      <c r="B6564" t="s">
        <v>22</v>
      </c>
      <c r="C6564" t="s">
        <v>34</v>
      </c>
      <c r="D6564" t="s">
        <v>6572</v>
      </c>
      <c r="E6564" s="2">
        <v>14391</v>
      </c>
      <c r="F6564" s="2">
        <v>44069</v>
      </c>
      <c r="G6564" s="2">
        <v>43899</v>
      </c>
      <c r="H6564" t="s">
        <v>9210</v>
      </c>
      <c r="I6564" t="s">
        <v>13109</v>
      </c>
      <c r="J6564" t="s">
        <v>16411</v>
      </c>
      <c r="K6564" t="s">
        <v>17312</v>
      </c>
      <c r="L6564" t="s">
        <v>17312</v>
      </c>
      <c r="M6564" t="s">
        <v>18422</v>
      </c>
      <c r="N6564">
        <v>1.38</v>
      </c>
      <c r="O6564" t="s">
        <v>22766</v>
      </c>
      <c r="P6564">
        <v>1.0409999999999999</v>
      </c>
      <c r="Q6564" t="s">
        <v>22769</v>
      </c>
      <c r="T6564">
        <f t="shared" si="102"/>
        <v>0</v>
      </c>
    </row>
    <row r="6565" spans="1:20">
      <c r="A6565">
        <v>6564</v>
      </c>
      <c r="B6565" t="s">
        <v>22</v>
      </c>
      <c r="C6565" t="s">
        <v>31</v>
      </c>
      <c r="D6565" t="s">
        <v>6573</v>
      </c>
      <c r="E6565" s="2">
        <v>15448</v>
      </c>
      <c r="F6565" s="2">
        <v>44070</v>
      </c>
      <c r="G6565" s="2">
        <v>43906</v>
      </c>
      <c r="H6565" t="s">
        <v>9210</v>
      </c>
      <c r="I6565" t="s">
        <v>13110</v>
      </c>
      <c r="J6565" t="s">
        <v>14662</v>
      </c>
      <c r="K6565" t="s">
        <v>17312</v>
      </c>
      <c r="L6565" t="s">
        <v>17312</v>
      </c>
      <c r="M6565" t="s">
        <v>18579</v>
      </c>
      <c r="N6565">
        <v>0.87</v>
      </c>
      <c r="O6565" t="s">
        <v>22766</v>
      </c>
      <c r="P6565">
        <v>0.82600000000000007</v>
      </c>
      <c r="Q6565" t="s">
        <v>22769</v>
      </c>
      <c r="T6565">
        <f t="shared" si="102"/>
        <v>0</v>
      </c>
    </row>
    <row r="6566" spans="1:20">
      <c r="A6566">
        <v>6565</v>
      </c>
      <c r="B6566" t="s">
        <v>22</v>
      </c>
      <c r="C6566" t="s">
        <v>37</v>
      </c>
      <c r="D6566" t="s">
        <v>6574</v>
      </c>
      <c r="E6566" s="2">
        <v>20384</v>
      </c>
      <c r="F6566" s="2">
        <v>44070</v>
      </c>
      <c r="G6566" s="2">
        <v>43887</v>
      </c>
      <c r="H6566" t="s">
        <v>9212</v>
      </c>
      <c r="I6566" t="s">
        <v>13111</v>
      </c>
      <c r="J6566" t="s">
        <v>16412</v>
      </c>
      <c r="K6566" t="s">
        <v>17312</v>
      </c>
      <c r="L6566" t="s">
        <v>19202</v>
      </c>
      <c r="M6566" t="s">
        <v>22202</v>
      </c>
      <c r="N6566">
        <v>1.63</v>
      </c>
      <c r="O6566" t="s">
        <v>22766</v>
      </c>
      <c r="P6566">
        <v>1.669</v>
      </c>
      <c r="Q6566" t="s">
        <v>22770</v>
      </c>
      <c r="T6566">
        <f t="shared" si="102"/>
        <v>0</v>
      </c>
    </row>
    <row r="6567" spans="1:20">
      <c r="A6567">
        <v>6566</v>
      </c>
      <c r="B6567" t="s">
        <v>22</v>
      </c>
      <c r="C6567" t="s">
        <v>37</v>
      </c>
      <c r="D6567" t="s">
        <v>6575</v>
      </c>
      <c r="E6567" s="2">
        <v>16536</v>
      </c>
      <c r="F6567" s="2">
        <v>44070</v>
      </c>
      <c r="G6567" s="2">
        <v>43914</v>
      </c>
      <c r="H6567" t="s">
        <v>9212</v>
      </c>
      <c r="I6567" t="s">
        <v>9308</v>
      </c>
      <c r="J6567" t="s">
        <v>15595</v>
      </c>
      <c r="K6567" t="s">
        <v>17312</v>
      </c>
      <c r="L6567" t="s">
        <v>17312</v>
      </c>
      <c r="M6567" t="s">
        <v>21489</v>
      </c>
      <c r="N6567">
        <v>0.65</v>
      </c>
      <c r="O6567" t="s">
        <v>22766</v>
      </c>
      <c r="P6567">
        <v>0.36799999999999999</v>
      </c>
      <c r="Q6567" t="s">
        <v>22769</v>
      </c>
      <c r="T6567">
        <f t="shared" si="102"/>
        <v>0</v>
      </c>
    </row>
    <row r="6568" spans="1:20">
      <c r="A6568">
        <v>6567</v>
      </c>
      <c r="B6568" t="s">
        <v>22</v>
      </c>
      <c r="C6568" t="s">
        <v>37</v>
      </c>
      <c r="D6568" t="s">
        <v>6576</v>
      </c>
      <c r="E6568" s="2">
        <v>17930</v>
      </c>
      <c r="F6568" s="2">
        <v>44070</v>
      </c>
      <c r="G6568" s="2">
        <v>43880</v>
      </c>
      <c r="H6568" t="s">
        <v>9212</v>
      </c>
      <c r="I6568" t="s">
        <v>13112</v>
      </c>
      <c r="J6568" t="s">
        <v>16413</v>
      </c>
      <c r="K6568" t="s">
        <v>18005</v>
      </c>
      <c r="L6568" t="s">
        <v>20070</v>
      </c>
      <c r="M6568" t="s">
        <v>20993</v>
      </c>
      <c r="N6568">
        <v>1.44</v>
      </c>
      <c r="O6568" t="s">
        <v>22766</v>
      </c>
      <c r="P6568">
        <v>1.028</v>
      </c>
      <c r="Q6568" t="s">
        <v>22770</v>
      </c>
      <c r="T6568">
        <f t="shared" si="102"/>
        <v>0</v>
      </c>
    </row>
    <row r="6569" spans="1:20">
      <c r="A6569">
        <v>6568</v>
      </c>
      <c r="B6569" t="s">
        <v>24</v>
      </c>
      <c r="C6569" t="s">
        <v>37</v>
      </c>
      <c r="D6569" t="s">
        <v>6577</v>
      </c>
      <c r="E6569" s="2">
        <v>21349</v>
      </c>
      <c r="F6569" s="2">
        <v>44070</v>
      </c>
      <c r="G6569" s="2">
        <v>43887</v>
      </c>
      <c r="H6569" t="s">
        <v>9212</v>
      </c>
      <c r="I6569" t="s">
        <v>13113</v>
      </c>
      <c r="J6569" t="s">
        <v>14662</v>
      </c>
      <c r="K6569" t="s">
        <v>17312</v>
      </c>
      <c r="L6569" t="s">
        <v>20071</v>
      </c>
      <c r="M6569" t="s">
        <v>18579</v>
      </c>
      <c r="N6569">
        <v>1.1100000000000001</v>
      </c>
      <c r="O6569" t="s">
        <v>22766</v>
      </c>
      <c r="P6569">
        <v>1.026</v>
      </c>
      <c r="Q6569" t="s">
        <v>22770</v>
      </c>
      <c r="T6569">
        <f t="shared" si="102"/>
        <v>0</v>
      </c>
    </row>
    <row r="6570" spans="1:20">
      <c r="A6570">
        <v>6569</v>
      </c>
      <c r="B6570" t="s">
        <v>24</v>
      </c>
      <c r="C6570" t="s">
        <v>37</v>
      </c>
      <c r="D6570" t="s">
        <v>6578</v>
      </c>
      <c r="E6570" s="2">
        <v>17160</v>
      </c>
      <c r="F6570" s="2">
        <v>44070</v>
      </c>
      <c r="G6570" s="2">
        <v>43914</v>
      </c>
      <c r="H6570" t="s">
        <v>9212</v>
      </c>
      <c r="I6570" t="s">
        <v>13114</v>
      </c>
      <c r="J6570" t="s">
        <v>16414</v>
      </c>
      <c r="K6570" t="s">
        <v>17312</v>
      </c>
      <c r="L6570" t="s">
        <v>17312</v>
      </c>
      <c r="M6570" t="s">
        <v>18579</v>
      </c>
      <c r="N6570">
        <v>1.92</v>
      </c>
      <c r="O6570" t="s">
        <v>22766</v>
      </c>
      <c r="P6570">
        <v>2.2170000000000001</v>
      </c>
      <c r="Q6570" t="s">
        <v>22769</v>
      </c>
      <c r="T6570">
        <f t="shared" si="102"/>
        <v>0</v>
      </c>
    </row>
    <row r="6571" spans="1:20">
      <c r="A6571">
        <v>6570</v>
      </c>
      <c r="B6571" t="s">
        <v>24</v>
      </c>
      <c r="C6571" t="s">
        <v>31</v>
      </c>
      <c r="D6571" t="s">
        <v>6579</v>
      </c>
      <c r="E6571" s="2">
        <v>16839</v>
      </c>
      <c r="F6571" s="2">
        <v>44070</v>
      </c>
      <c r="G6571" s="2">
        <v>43907</v>
      </c>
      <c r="H6571" t="s">
        <v>9210</v>
      </c>
      <c r="I6571" t="s">
        <v>13115</v>
      </c>
      <c r="J6571" t="s">
        <v>14662</v>
      </c>
      <c r="K6571" t="s">
        <v>17312</v>
      </c>
      <c r="L6571" t="s">
        <v>17312</v>
      </c>
      <c r="M6571" t="s">
        <v>18579</v>
      </c>
      <c r="N6571">
        <v>4.0599999999999996</v>
      </c>
      <c r="O6571" t="s">
        <v>22766</v>
      </c>
      <c r="P6571">
        <v>4.4039999999999999</v>
      </c>
      <c r="Q6571" t="s">
        <v>22769</v>
      </c>
      <c r="T6571">
        <f t="shared" si="102"/>
        <v>0</v>
      </c>
    </row>
    <row r="6572" spans="1:20">
      <c r="A6572">
        <v>6571</v>
      </c>
      <c r="B6572" t="s">
        <v>24</v>
      </c>
      <c r="C6572" t="s">
        <v>37</v>
      </c>
      <c r="D6572" t="s">
        <v>6580</v>
      </c>
      <c r="E6572" s="2">
        <v>15917</v>
      </c>
      <c r="F6572" s="2">
        <v>44070</v>
      </c>
      <c r="G6572" s="2">
        <v>43887</v>
      </c>
      <c r="H6572" t="s">
        <v>9212</v>
      </c>
      <c r="I6572" t="s">
        <v>12390</v>
      </c>
      <c r="J6572" t="s">
        <v>16415</v>
      </c>
      <c r="K6572" t="s">
        <v>17312</v>
      </c>
      <c r="L6572" t="s">
        <v>17312</v>
      </c>
      <c r="M6572" t="s">
        <v>18579</v>
      </c>
      <c r="N6572">
        <v>0.65</v>
      </c>
      <c r="O6572" t="s">
        <v>22766</v>
      </c>
      <c r="P6572">
        <v>0.30499999999999999</v>
      </c>
      <c r="Q6572" t="s">
        <v>22769</v>
      </c>
      <c r="T6572">
        <f t="shared" si="102"/>
        <v>0</v>
      </c>
    </row>
    <row r="6573" spans="1:20">
      <c r="A6573">
        <v>6572</v>
      </c>
      <c r="B6573" t="s">
        <v>23</v>
      </c>
      <c r="C6573" t="s">
        <v>37</v>
      </c>
      <c r="D6573" t="s">
        <v>6581</v>
      </c>
      <c r="E6573" s="2">
        <v>20480</v>
      </c>
      <c r="F6573" s="2">
        <v>44071</v>
      </c>
      <c r="G6573" s="2">
        <v>43899</v>
      </c>
      <c r="H6573" t="s">
        <v>9212</v>
      </c>
      <c r="I6573" t="s">
        <v>13116</v>
      </c>
      <c r="J6573" t="s">
        <v>16416</v>
      </c>
      <c r="K6573" t="s">
        <v>17312</v>
      </c>
      <c r="L6573" t="s">
        <v>18746</v>
      </c>
      <c r="M6573" t="s">
        <v>19482</v>
      </c>
      <c r="N6573" t="s">
        <v>22761</v>
      </c>
      <c r="O6573" t="s">
        <v>22766</v>
      </c>
      <c r="P6573">
        <v>1.6950000000000001</v>
      </c>
      <c r="Q6573" t="s">
        <v>22770</v>
      </c>
      <c r="T6573">
        <f t="shared" si="102"/>
        <v>0</v>
      </c>
    </row>
    <row r="6574" spans="1:20">
      <c r="A6574">
        <v>6573</v>
      </c>
      <c r="B6574" t="s">
        <v>25</v>
      </c>
      <c r="C6574" t="s">
        <v>37</v>
      </c>
      <c r="D6574" t="s">
        <v>6582</v>
      </c>
      <c r="E6574" s="2">
        <v>28258</v>
      </c>
      <c r="F6574" s="2">
        <v>44071</v>
      </c>
      <c r="G6574" s="2">
        <v>43915</v>
      </c>
      <c r="H6574" t="s">
        <v>9212</v>
      </c>
      <c r="I6574" t="s">
        <v>13117</v>
      </c>
      <c r="J6574" t="s">
        <v>16417</v>
      </c>
      <c r="K6574" t="s">
        <v>17601</v>
      </c>
      <c r="L6574" t="s">
        <v>17312</v>
      </c>
      <c r="M6574" t="s">
        <v>21105</v>
      </c>
      <c r="N6574">
        <v>1.5980000000000001</v>
      </c>
      <c r="O6574" t="s">
        <v>22766</v>
      </c>
      <c r="P6574">
        <v>2.4279999999999999</v>
      </c>
      <c r="Q6574" t="s">
        <v>22769</v>
      </c>
      <c r="T6574">
        <f t="shared" si="102"/>
        <v>0</v>
      </c>
    </row>
    <row r="6575" spans="1:20">
      <c r="A6575">
        <v>6574</v>
      </c>
      <c r="B6575" t="s">
        <v>24</v>
      </c>
      <c r="C6575" t="s">
        <v>30</v>
      </c>
      <c r="D6575" t="s">
        <v>6583</v>
      </c>
      <c r="E6575" s="2">
        <v>18709</v>
      </c>
      <c r="F6575" s="2">
        <v>44074</v>
      </c>
      <c r="G6575" s="2">
        <v>43885</v>
      </c>
      <c r="H6575" t="s">
        <v>9210</v>
      </c>
      <c r="I6575" t="s">
        <v>9239</v>
      </c>
      <c r="J6575" t="s">
        <v>16196</v>
      </c>
      <c r="K6575" t="s">
        <v>17312</v>
      </c>
      <c r="L6575" t="s">
        <v>17312</v>
      </c>
      <c r="M6575" t="s">
        <v>20857</v>
      </c>
      <c r="N6575">
        <v>0.59</v>
      </c>
      <c r="O6575" t="s">
        <v>22766</v>
      </c>
      <c r="P6575">
        <v>0.35299999999999998</v>
      </c>
      <c r="Q6575" t="s">
        <v>22769</v>
      </c>
      <c r="T6575">
        <f t="shared" si="102"/>
        <v>0</v>
      </c>
    </row>
    <row r="6576" spans="1:20">
      <c r="A6576">
        <v>6575</v>
      </c>
      <c r="B6576" t="s">
        <v>22</v>
      </c>
      <c r="C6576" t="s">
        <v>30</v>
      </c>
      <c r="D6576" t="s">
        <v>6584</v>
      </c>
      <c r="E6576" s="2">
        <v>10810</v>
      </c>
      <c r="F6576" s="2">
        <v>44074</v>
      </c>
      <c r="G6576" s="2">
        <v>43920</v>
      </c>
      <c r="H6576" t="s">
        <v>9210</v>
      </c>
      <c r="I6576" t="s">
        <v>9272</v>
      </c>
      <c r="J6576" t="s">
        <v>14662</v>
      </c>
      <c r="K6576" t="s">
        <v>17312</v>
      </c>
      <c r="L6576" t="s">
        <v>17312</v>
      </c>
      <c r="M6576" t="s">
        <v>18579</v>
      </c>
      <c r="N6576">
        <v>0</v>
      </c>
      <c r="O6576" t="s">
        <v>22766</v>
      </c>
      <c r="P6576">
        <v>6.8000000000000005E-2</v>
      </c>
      <c r="Q6576" t="s">
        <v>22769</v>
      </c>
      <c r="T6576">
        <f t="shared" si="102"/>
        <v>0</v>
      </c>
    </row>
    <row r="6577" spans="1:20">
      <c r="A6577">
        <v>6576</v>
      </c>
      <c r="B6577" t="s">
        <v>23</v>
      </c>
      <c r="C6577" t="s">
        <v>31</v>
      </c>
      <c r="D6577" t="s">
        <v>6585</v>
      </c>
      <c r="E6577" s="2">
        <v>13110</v>
      </c>
      <c r="F6577" s="2">
        <v>44075</v>
      </c>
      <c r="G6577" s="2">
        <v>43899</v>
      </c>
      <c r="H6577" t="s">
        <v>9210</v>
      </c>
      <c r="I6577" t="s">
        <v>13118</v>
      </c>
      <c r="J6577" t="s">
        <v>16418</v>
      </c>
      <c r="K6577" t="s">
        <v>17312</v>
      </c>
      <c r="L6577" t="s">
        <v>17312</v>
      </c>
      <c r="M6577" t="s">
        <v>18579</v>
      </c>
      <c r="N6577" t="s">
        <v>22761</v>
      </c>
      <c r="O6577" t="s">
        <v>22766</v>
      </c>
      <c r="P6577">
        <v>1.419</v>
      </c>
      <c r="Q6577" t="s">
        <v>22769</v>
      </c>
      <c r="T6577">
        <f t="shared" si="102"/>
        <v>0</v>
      </c>
    </row>
    <row r="6578" spans="1:20">
      <c r="A6578">
        <v>6577</v>
      </c>
      <c r="B6578" t="s">
        <v>22</v>
      </c>
      <c r="C6578" t="s">
        <v>31</v>
      </c>
      <c r="D6578" t="s">
        <v>6586</v>
      </c>
      <c r="E6578" s="2">
        <v>19525</v>
      </c>
      <c r="F6578" s="2">
        <v>44075</v>
      </c>
      <c r="G6578" s="2">
        <v>43899</v>
      </c>
      <c r="H6578" t="s">
        <v>9212</v>
      </c>
      <c r="I6578" t="s">
        <v>9393</v>
      </c>
      <c r="J6578" t="s">
        <v>14662</v>
      </c>
      <c r="K6578" t="s">
        <v>17312</v>
      </c>
      <c r="L6578" t="s">
        <v>17312</v>
      </c>
      <c r="M6578" t="s">
        <v>22203</v>
      </c>
      <c r="N6578">
        <v>0.28000000000000003</v>
      </c>
      <c r="O6578" t="s">
        <v>22766</v>
      </c>
      <c r="P6578">
        <v>0.42599999999999999</v>
      </c>
      <c r="Q6578" t="s">
        <v>22769</v>
      </c>
      <c r="T6578">
        <f t="shared" si="102"/>
        <v>0</v>
      </c>
    </row>
    <row r="6579" spans="1:20">
      <c r="A6579">
        <v>6578</v>
      </c>
      <c r="B6579" t="s">
        <v>22</v>
      </c>
      <c r="C6579" t="s">
        <v>37</v>
      </c>
      <c r="D6579" t="s">
        <v>6587</v>
      </c>
      <c r="E6579" s="2">
        <v>21527</v>
      </c>
      <c r="F6579" s="2">
        <v>44076</v>
      </c>
      <c r="G6579" s="2">
        <v>43847</v>
      </c>
      <c r="H6579" t="s">
        <v>9212</v>
      </c>
      <c r="I6579" t="s">
        <v>13119</v>
      </c>
      <c r="J6579" t="s">
        <v>16419</v>
      </c>
      <c r="K6579" t="s">
        <v>17312</v>
      </c>
      <c r="L6579" t="s">
        <v>20072</v>
      </c>
      <c r="M6579" t="s">
        <v>21352</v>
      </c>
      <c r="N6579">
        <v>2.39</v>
      </c>
      <c r="O6579" t="s">
        <v>22766</v>
      </c>
      <c r="P6579">
        <v>1.9710000000000001</v>
      </c>
      <c r="Q6579" t="s">
        <v>22770</v>
      </c>
      <c r="T6579">
        <f t="shared" si="102"/>
        <v>0</v>
      </c>
    </row>
    <row r="6580" spans="1:20">
      <c r="A6580">
        <v>6579</v>
      </c>
      <c r="B6580" t="s">
        <v>23</v>
      </c>
      <c r="C6580" t="s">
        <v>37</v>
      </c>
      <c r="D6580" t="s">
        <v>6588</v>
      </c>
      <c r="E6580" s="2">
        <v>17821</v>
      </c>
      <c r="F6580" s="2">
        <v>44077</v>
      </c>
      <c r="G6580" s="2">
        <v>43893</v>
      </c>
      <c r="H6580" t="s">
        <v>9212</v>
      </c>
      <c r="I6580" t="s">
        <v>9248</v>
      </c>
      <c r="J6580" t="s">
        <v>16420</v>
      </c>
      <c r="K6580" t="s">
        <v>17312</v>
      </c>
      <c r="L6580" t="s">
        <v>17312</v>
      </c>
      <c r="M6580" t="s">
        <v>18579</v>
      </c>
      <c r="N6580" t="s">
        <v>22761</v>
      </c>
      <c r="O6580" t="s">
        <v>22766</v>
      </c>
      <c r="P6580">
        <v>0.68300000000000005</v>
      </c>
      <c r="Q6580" t="s">
        <v>22769</v>
      </c>
      <c r="T6580">
        <f t="shared" si="102"/>
        <v>0</v>
      </c>
    </row>
    <row r="6581" spans="1:20">
      <c r="A6581">
        <v>6580</v>
      </c>
      <c r="B6581" t="s">
        <v>20</v>
      </c>
      <c r="D6581" t="s">
        <v>6589</v>
      </c>
      <c r="E6581" s="2">
        <v>21334</v>
      </c>
      <c r="F6581" s="2">
        <v>44077</v>
      </c>
      <c r="G6581" s="2">
        <v>43892</v>
      </c>
      <c r="H6581" t="s">
        <v>9212</v>
      </c>
      <c r="I6581" t="s">
        <v>12314</v>
      </c>
      <c r="J6581" t="s">
        <v>14662</v>
      </c>
      <c r="K6581" t="s">
        <v>17312</v>
      </c>
      <c r="L6581" t="s">
        <v>20073</v>
      </c>
      <c r="M6581" t="s">
        <v>21021</v>
      </c>
      <c r="N6581" t="s">
        <v>22761</v>
      </c>
      <c r="O6581" t="s">
        <v>22766</v>
      </c>
      <c r="P6581">
        <v>0.72099999999999997</v>
      </c>
      <c r="Q6581" t="s">
        <v>22770</v>
      </c>
      <c r="T6581">
        <f t="shared" si="102"/>
        <v>0</v>
      </c>
    </row>
    <row r="6582" spans="1:20">
      <c r="A6582">
        <v>6581</v>
      </c>
      <c r="B6582" t="s">
        <v>24</v>
      </c>
      <c r="C6582" t="s">
        <v>37</v>
      </c>
      <c r="D6582" t="s">
        <v>6590</v>
      </c>
      <c r="E6582" s="2">
        <v>19484</v>
      </c>
      <c r="F6582" s="2">
        <v>44082</v>
      </c>
      <c r="G6582" s="2">
        <v>43887</v>
      </c>
      <c r="H6582" t="s">
        <v>9212</v>
      </c>
      <c r="I6582" t="s">
        <v>9308</v>
      </c>
      <c r="J6582" t="s">
        <v>15595</v>
      </c>
      <c r="K6582" t="s">
        <v>17312</v>
      </c>
      <c r="L6582" t="s">
        <v>17312</v>
      </c>
      <c r="M6582" t="s">
        <v>21096</v>
      </c>
      <c r="N6582">
        <v>0.57999999999999996</v>
      </c>
      <c r="O6582" t="s">
        <v>22766</v>
      </c>
      <c r="P6582">
        <v>0.36799999999999999</v>
      </c>
      <c r="Q6582" t="s">
        <v>22769</v>
      </c>
      <c r="T6582">
        <f t="shared" si="102"/>
        <v>0</v>
      </c>
    </row>
    <row r="6583" spans="1:20">
      <c r="A6583">
        <v>6582</v>
      </c>
      <c r="B6583" t="s">
        <v>24</v>
      </c>
      <c r="C6583" t="s">
        <v>31</v>
      </c>
      <c r="D6583" t="s">
        <v>6591</v>
      </c>
      <c r="E6583" s="2">
        <v>17578</v>
      </c>
      <c r="F6583" s="2">
        <v>44083</v>
      </c>
      <c r="G6583" s="2">
        <v>43866</v>
      </c>
      <c r="H6583" t="s">
        <v>9210</v>
      </c>
      <c r="I6583" t="s">
        <v>13120</v>
      </c>
      <c r="J6583" t="s">
        <v>14662</v>
      </c>
      <c r="K6583" t="s">
        <v>17312</v>
      </c>
      <c r="L6583" t="s">
        <v>20074</v>
      </c>
      <c r="M6583" t="s">
        <v>18579</v>
      </c>
      <c r="N6583">
        <v>2.02</v>
      </c>
      <c r="O6583" t="s">
        <v>22766</v>
      </c>
      <c r="P6583">
        <v>0.85199999999999998</v>
      </c>
      <c r="Q6583" t="s">
        <v>22769</v>
      </c>
      <c r="R6583">
        <v>0.68300000000000005</v>
      </c>
      <c r="T6583">
        <f t="shared" si="102"/>
        <v>0.68300000000000005</v>
      </c>
    </row>
    <row r="6584" spans="1:20">
      <c r="A6584">
        <v>6583</v>
      </c>
      <c r="B6584" t="s">
        <v>24</v>
      </c>
      <c r="C6584" t="s">
        <v>37</v>
      </c>
      <c r="D6584" t="s">
        <v>6592</v>
      </c>
      <c r="E6584" s="2">
        <v>15986</v>
      </c>
      <c r="F6584" s="2">
        <v>44084</v>
      </c>
      <c r="G6584" s="2">
        <v>43878</v>
      </c>
      <c r="H6584" t="s">
        <v>9212</v>
      </c>
      <c r="I6584" t="s">
        <v>13121</v>
      </c>
      <c r="J6584" t="s">
        <v>16421</v>
      </c>
      <c r="K6584" t="s">
        <v>17312</v>
      </c>
      <c r="L6584" t="s">
        <v>17312</v>
      </c>
      <c r="M6584" t="s">
        <v>22204</v>
      </c>
      <c r="N6584">
        <v>1.23</v>
      </c>
      <c r="O6584" t="s">
        <v>22766</v>
      </c>
      <c r="P6584">
        <v>0.93700000000000006</v>
      </c>
      <c r="Q6584" t="s">
        <v>22769</v>
      </c>
      <c r="T6584">
        <f t="shared" si="102"/>
        <v>0</v>
      </c>
    </row>
    <row r="6585" spans="1:20">
      <c r="A6585">
        <v>6584</v>
      </c>
      <c r="B6585" t="s">
        <v>24</v>
      </c>
      <c r="C6585" t="s">
        <v>31</v>
      </c>
      <c r="D6585" t="s">
        <v>6593</v>
      </c>
      <c r="E6585" s="2">
        <v>14370</v>
      </c>
      <c r="F6585" s="2">
        <v>44084</v>
      </c>
      <c r="G6585" s="2">
        <v>43907</v>
      </c>
      <c r="H6585" t="s">
        <v>9210</v>
      </c>
      <c r="I6585" t="s">
        <v>13122</v>
      </c>
      <c r="J6585" t="s">
        <v>16422</v>
      </c>
      <c r="K6585" t="s">
        <v>17312</v>
      </c>
      <c r="L6585" t="s">
        <v>17312</v>
      </c>
      <c r="M6585" t="s">
        <v>18579</v>
      </c>
      <c r="N6585">
        <v>1.5</v>
      </c>
      <c r="O6585" t="s">
        <v>22766</v>
      </c>
      <c r="P6585">
        <v>1.1000000000000001</v>
      </c>
      <c r="Q6585" t="s">
        <v>22769</v>
      </c>
      <c r="T6585">
        <f t="shared" si="102"/>
        <v>0</v>
      </c>
    </row>
    <row r="6586" spans="1:20">
      <c r="A6586">
        <v>6585</v>
      </c>
      <c r="B6586" t="s">
        <v>22</v>
      </c>
      <c r="C6586" t="s">
        <v>31</v>
      </c>
      <c r="D6586" t="s">
        <v>6594</v>
      </c>
      <c r="E6586" s="2">
        <v>17750</v>
      </c>
      <c r="F6586" s="2">
        <v>44084</v>
      </c>
      <c r="G6586" s="2">
        <v>43881</v>
      </c>
      <c r="H6586" t="s">
        <v>9210</v>
      </c>
      <c r="I6586" t="s">
        <v>13123</v>
      </c>
      <c r="J6586" t="s">
        <v>16423</v>
      </c>
      <c r="K6586" t="s">
        <v>17312</v>
      </c>
      <c r="L6586" t="s">
        <v>17312</v>
      </c>
      <c r="M6586" t="s">
        <v>18579</v>
      </c>
      <c r="N6586">
        <v>1.42</v>
      </c>
      <c r="O6586" t="s">
        <v>22766</v>
      </c>
      <c r="P6586">
        <v>1.121</v>
      </c>
      <c r="Q6586" t="s">
        <v>22769</v>
      </c>
      <c r="T6586">
        <f t="shared" si="102"/>
        <v>0</v>
      </c>
    </row>
    <row r="6587" spans="1:20">
      <c r="A6587">
        <v>6586</v>
      </c>
      <c r="B6587" t="s">
        <v>23</v>
      </c>
      <c r="C6587" t="s">
        <v>37</v>
      </c>
      <c r="D6587" t="s">
        <v>6595</v>
      </c>
      <c r="E6587" s="2">
        <v>15541</v>
      </c>
      <c r="F6587" s="2">
        <v>44084</v>
      </c>
      <c r="G6587" s="2">
        <v>43894</v>
      </c>
      <c r="H6587" t="s">
        <v>9212</v>
      </c>
      <c r="I6587" t="s">
        <v>13124</v>
      </c>
      <c r="J6587" t="s">
        <v>16424</v>
      </c>
      <c r="K6587" t="s">
        <v>17312</v>
      </c>
      <c r="L6587" t="s">
        <v>20075</v>
      </c>
      <c r="M6587" t="s">
        <v>22205</v>
      </c>
      <c r="N6587" t="s">
        <v>22761</v>
      </c>
      <c r="O6587" t="s">
        <v>22766</v>
      </c>
      <c r="P6587">
        <v>1.3680000000000001</v>
      </c>
      <c r="Q6587" t="s">
        <v>22770</v>
      </c>
      <c r="T6587">
        <f t="shared" si="102"/>
        <v>0</v>
      </c>
    </row>
    <row r="6588" spans="1:20">
      <c r="A6588">
        <v>6587</v>
      </c>
      <c r="B6588" t="s">
        <v>26</v>
      </c>
      <c r="C6588" t="s">
        <v>30</v>
      </c>
      <c r="D6588" t="s">
        <v>6596</v>
      </c>
      <c r="E6588" s="2">
        <v>13777</v>
      </c>
      <c r="F6588" s="2">
        <v>44084</v>
      </c>
      <c r="G6588" s="2">
        <v>43899</v>
      </c>
      <c r="H6588" t="s">
        <v>9210</v>
      </c>
      <c r="I6588" t="s">
        <v>9499</v>
      </c>
      <c r="J6588" t="s">
        <v>15736</v>
      </c>
      <c r="K6588" t="s">
        <v>17312</v>
      </c>
      <c r="L6588" t="s">
        <v>17312</v>
      </c>
      <c r="M6588" t="s">
        <v>20857</v>
      </c>
      <c r="N6588">
        <v>1.48</v>
      </c>
      <c r="O6588" t="s">
        <v>22766</v>
      </c>
      <c r="P6588">
        <v>0.33500000000000002</v>
      </c>
      <c r="Q6588" t="s">
        <v>22769</v>
      </c>
      <c r="T6588">
        <f t="shared" si="102"/>
        <v>0</v>
      </c>
    </row>
    <row r="6589" spans="1:20">
      <c r="A6589">
        <v>6588</v>
      </c>
      <c r="B6589" t="s">
        <v>21</v>
      </c>
      <c r="C6589" t="s">
        <v>39</v>
      </c>
      <c r="D6589" t="s">
        <v>6597</v>
      </c>
      <c r="E6589" s="2">
        <v>17462</v>
      </c>
      <c r="F6589" s="2">
        <v>44084</v>
      </c>
      <c r="G6589" s="2">
        <v>43887</v>
      </c>
      <c r="H6589" t="s">
        <v>9212</v>
      </c>
      <c r="I6589" t="s">
        <v>9287</v>
      </c>
      <c r="J6589" t="s">
        <v>15089</v>
      </c>
      <c r="K6589" t="s">
        <v>17312</v>
      </c>
      <c r="L6589" t="s">
        <v>17312</v>
      </c>
      <c r="M6589" t="s">
        <v>19482</v>
      </c>
      <c r="N6589">
        <v>0.63</v>
      </c>
      <c r="O6589" t="s">
        <v>22766</v>
      </c>
      <c r="P6589">
        <v>0.373</v>
      </c>
      <c r="Q6589" t="s">
        <v>22769</v>
      </c>
      <c r="T6589">
        <f t="shared" si="102"/>
        <v>0</v>
      </c>
    </row>
    <row r="6590" spans="1:20">
      <c r="A6590">
        <v>6589</v>
      </c>
      <c r="B6590" t="s">
        <v>22</v>
      </c>
      <c r="C6590" t="s">
        <v>34</v>
      </c>
      <c r="D6590" t="s">
        <v>6598</v>
      </c>
      <c r="E6590" s="2">
        <v>15894</v>
      </c>
      <c r="F6590" s="2">
        <v>44085</v>
      </c>
      <c r="G6590" s="2">
        <v>43845</v>
      </c>
      <c r="H6590" t="s">
        <v>9210</v>
      </c>
      <c r="I6590" t="s">
        <v>10463</v>
      </c>
      <c r="J6590" t="s">
        <v>9260</v>
      </c>
      <c r="K6590" t="s">
        <v>17312</v>
      </c>
      <c r="L6590" t="s">
        <v>17312</v>
      </c>
      <c r="M6590" t="s">
        <v>22206</v>
      </c>
      <c r="N6590">
        <v>0.93</v>
      </c>
      <c r="O6590" t="s">
        <v>22766</v>
      </c>
      <c r="P6590">
        <v>0.61499999999999999</v>
      </c>
      <c r="Q6590" t="s">
        <v>22769</v>
      </c>
      <c r="T6590">
        <f t="shared" si="102"/>
        <v>0</v>
      </c>
    </row>
    <row r="6591" spans="1:20">
      <c r="A6591">
        <v>6590</v>
      </c>
      <c r="B6591" t="s">
        <v>20</v>
      </c>
      <c r="D6591" t="s">
        <v>6599</v>
      </c>
      <c r="E6591" s="2">
        <v>18317</v>
      </c>
      <c r="F6591" s="2">
        <v>44085</v>
      </c>
      <c r="G6591" s="2">
        <v>43892</v>
      </c>
      <c r="H6591" t="s">
        <v>9210</v>
      </c>
      <c r="I6591" t="s">
        <v>13125</v>
      </c>
      <c r="J6591" t="s">
        <v>16425</v>
      </c>
      <c r="K6591" t="s">
        <v>18006</v>
      </c>
      <c r="L6591" t="s">
        <v>17312</v>
      </c>
      <c r="M6591" t="s">
        <v>22068</v>
      </c>
      <c r="N6591" t="s">
        <v>22761</v>
      </c>
      <c r="O6591" t="s">
        <v>22766</v>
      </c>
      <c r="P6591">
        <v>1.7549999999999999</v>
      </c>
      <c r="Q6591" t="s">
        <v>22769</v>
      </c>
      <c r="T6591">
        <f t="shared" si="102"/>
        <v>0</v>
      </c>
    </row>
    <row r="6592" spans="1:20">
      <c r="A6592">
        <v>6591</v>
      </c>
      <c r="B6592" t="s">
        <v>23</v>
      </c>
      <c r="C6592" t="s">
        <v>30</v>
      </c>
      <c r="D6592" t="s">
        <v>6600</v>
      </c>
      <c r="E6592" s="2">
        <v>16737</v>
      </c>
      <c r="F6592" s="2">
        <v>44088</v>
      </c>
      <c r="G6592" s="2">
        <v>43915</v>
      </c>
      <c r="H6592" t="s">
        <v>9210</v>
      </c>
      <c r="I6592" t="s">
        <v>13126</v>
      </c>
      <c r="J6592" t="s">
        <v>16426</v>
      </c>
      <c r="K6592" t="s">
        <v>17312</v>
      </c>
      <c r="L6592" t="s">
        <v>17312</v>
      </c>
      <c r="M6592" t="s">
        <v>20864</v>
      </c>
      <c r="N6592" t="s">
        <v>22761</v>
      </c>
      <c r="O6592" t="s">
        <v>22766</v>
      </c>
      <c r="P6592">
        <v>0.33900000000000002</v>
      </c>
      <c r="Q6592" t="s">
        <v>22769</v>
      </c>
      <c r="T6592">
        <f t="shared" si="102"/>
        <v>0</v>
      </c>
    </row>
    <row r="6593" spans="1:20">
      <c r="A6593">
        <v>6592</v>
      </c>
      <c r="B6593" t="s">
        <v>24</v>
      </c>
      <c r="C6593" t="s">
        <v>30</v>
      </c>
      <c r="D6593" t="s">
        <v>6601</v>
      </c>
      <c r="E6593" s="2">
        <v>15658</v>
      </c>
      <c r="F6593" s="2">
        <v>44088</v>
      </c>
      <c r="G6593" s="2">
        <v>43892</v>
      </c>
      <c r="H6593" t="s">
        <v>9210</v>
      </c>
      <c r="I6593" t="s">
        <v>13127</v>
      </c>
      <c r="J6593" t="s">
        <v>16427</v>
      </c>
      <c r="K6593" t="s">
        <v>17312</v>
      </c>
      <c r="L6593" t="s">
        <v>17312</v>
      </c>
      <c r="M6593" t="s">
        <v>22207</v>
      </c>
      <c r="N6593">
        <v>1.59</v>
      </c>
      <c r="O6593" t="s">
        <v>22766</v>
      </c>
      <c r="P6593">
        <v>1.1639999999999999</v>
      </c>
      <c r="Q6593" t="s">
        <v>22769</v>
      </c>
      <c r="T6593">
        <f t="shared" si="102"/>
        <v>0</v>
      </c>
    </row>
    <row r="6594" spans="1:20">
      <c r="A6594">
        <v>6593</v>
      </c>
      <c r="B6594" t="s">
        <v>23</v>
      </c>
      <c r="C6594" t="s">
        <v>30</v>
      </c>
      <c r="D6594" t="s">
        <v>6602</v>
      </c>
      <c r="E6594" s="2">
        <v>17312</v>
      </c>
      <c r="F6594" s="2">
        <v>44088</v>
      </c>
      <c r="G6594" s="2">
        <v>43906</v>
      </c>
      <c r="H6594" t="s">
        <v>9210</v>
      </c>
      <c r="I6594" t="s">
        <v>9226</v>
      </c>
      <c r="J6594" t="s">
        <v>9226</v>
      </c>
      <c r="K6594" t="s">
        <v>17312</v>
      </c>
      <c r="L6594" t="s">
        <v>20076</v>
      </c>
      <c r="M6594" t="s">
        <v>18579</v>
      </c>
      <c r="N6594" t="s">
        <v>22761</v>
      </c>
      <c r="O6594" t="s">
        <v>22766</v>
      </c>
      <c r="Q6594" t="s">
        <v>22770</v>
      </c>
      <c r="R6594">
        <v>0.36799999999999999</v>
      </c>
      <c r="T6594">
        <f t="shared" si="102"/>
        <v>0.36799999999999999</v>
      </c>
    </row>
    <row r="6595" spans="1:20">
      <c r="A6595">
        <v>6594</v>
      </c>
      <c r="B6595" t="s">
        <v>23</v>
      </c>
      <c r="C6595" t="s">
        <v>30</v>
      </c>
      <c r="D6595" t="s">
        <v>6603</v>
      </c>
      <c r="E6595" s="2">
        <v>14389</v>
      </c>
      <c r="F6595" s="2">
        <v>44088</v>
      </c>
      <c r="G6595" s="2">
        <v>43906</v>
      </c>
      <c r="H6595" t="s">
        <v>9210</v>
      </c>
      <c r="I6595" t="s">
        <v>13128</v>
      </c>
      <c r="J6595" t="s">
        <v>16428</v>
      </c>
      <c r="K6595" t="s">
        <v>17312</v>
      </c>
      <c r="L6595" t="s">
        <v>17312</v>
      </c>
      <c r="M6595" t="s">
        <v>18579</v>
      </c>
      <c r="N6595" t="s">
        <v>22761</v>
      </c>
      <c r="O6595" t="s">
        <v>22766</v>
      </c>
      <c r="P6595">
        <v>1.7410000000000001</v>
      </c>
      <c r="Q6595" t="s">
        <v>22769</v>
      </c>
      <c r="T6595">
        <f t="shared" si="102"/>
        <v>0</v>
      </c>
    </row>
    <row r="6596" spans="1:20">
      <c r="A6596">
        <v>6595</v>
      </c>
      <c r="B6596" t="s">
        <v>24</v>
      </c>
      <c r="C6596" t="s">
        <v>31</v>
      </c>
      <c r="D6596" t="s">
        <v>6604</v>
      </c>
      <c r="E6596" s="2">
        <v>16308</v>
      </c>
      <c r="F6596" s="2">
        <v>44088</v>
      </c>
      <c r="G6596" s="2">
        <v>43899</v>
      </c>
      <c r="H6596" t="s">
        <v>9210</v>
      </c>
      <c r="I6596" t="s">
        <v>13129</v>
      </c>
      <c r="J6596" t="s">
        <v>16429</v>
      </c>
      <c r="K6596" t="s">
        <v>17312</v>
      </c>
      <c r="L6596" t="s">
        <v>20077</v>
      </c>
      <c r="M6596" t="s">
        <v>21419</v>
      </c>
      <c r="N6596">
        <v>1.22</v>
      </c>
      <c r="O6596" t="s">
        <v>22766</v>
      </c>
      <c r="P6596">
        <v>0.98</v>
      </c>
      <c r="Q6596" t="s">
        <v>22770</v>
      </c>
      <c r="R6596">
        <v>0.31</v>
      </c>
      <c r="T6596">
        <f t="shared" ref="T6596:T6659" si="103">R6596+S6596</f>
        <v>0.31</v>
      </c>
    </row>
    <row r="6597" spans="1:20">
      <c r="A6597">
        <v>6596</v>
      </c>
      <c r="B6597" t="s">
        <v>22</v>
      </c>
      <c r="C6597" t="s">
        <v>30</v>
      </c>
      <c r="D6597" t="s">
        <v>6605</v>
      </c>
      <c r="E6597" s="2">
        <v>19809</v>
      </c>
      <c r="F6597" s="2">
        <v>44088</v>
      </c>
      <c r="G6597" s="2">
        <v>43915</v>
      </c>
      <c r="H6597" t="s">
        <v>9210</v>
      </c>
      <c r="I6597" t="s">
        <v>9948</v>
      </c>
      <c r="J6597" t="s">
        <v>14662</v>
      </c>
      <c r="K6597" t="s">
        <v>17312</v>
      </c>
      <c r="L6597" t="s">
        <v>20078</v>
      </c>
      <c r="M6597" t="s">
        <v>18579</v>
      </c>
      <c r="N6597">
        <v>0.9</v>
      </c>
      <c r="O6597" t="s">
        <v>22766</v>
      </c>
      <c r="P6597">
        <v>0.31</v>
      </c>
      <c r="Q6597" t="s">
        <v>22770</v>
      </c>
      <c r="R6597">
        <v>0.214</v>
      </c>
      <c r="T6597">
        <f t="shared" si="103"/>
        <v>0.214</v>
      </c>
    </row>
    <row r="6598" spans="1:20">
      <c r="A6598">
        <v>6597</v>
      </c>
      <c r="B6598" t="s">
        <v>25</v>
      </c>
      <c r="C6598" t="s">
        <v>39</v>
      </c>
      <c r="D6598" t="s">
        <v>6606</v>
      </c>
      <c r="E6598" s="2">
        <v>17049</v>
      </c>
      <c r="F6598" s="2">
        <v>44088</v>
      </c>
      <c r="G6598" s="2">
        <v>43916</v>
      </c>
      <c r="H6598" t="s">
        <v>9212</v>
      </c>
      <c r="I6598" t="s">
        <v>13130</v>
      </c>
      <c r="J6598" t="s">
        <v>14662</v>
      </c>
      <c r="K6598" t="s">
        <v>17312</v>
      </c>
      <c r="L6598" t="s">
        <v>17312</v>
      </c>
      <c r="M6598" t="s">
        <v>19482</v>
      </c>
      <c r="N6598">
        <v>1.8180000000000001</v>
      </c>
      <c r="O6598" t="s">
        <v>22766</v>
      </c>
      <c r="P6598">
        <v>1.3580000000000001</v>
      </c>
      <c r="Q6598" t="s">
        <v>22769</v>
      </c>
      <c r="T6598">
        <f t="shared" si="103"/>
        <v>0</v>
      </c>
    </row>
    <row r="6599" spans="1:20">
      <c r="A6599">
        <v>6598</v>
      </c>
      <c r="B6599" t="s">
        <v>23</v>
      </c>
      <c r="C6599" t="s">
        <v>30</v>
      </c>
      <c r="D6599" t="s">
        <v>6607</v>
      </c>
      <c r="E6599" s="2">
        <v>14132</v>
      </c>
      <c r="F6599" s="2">
        <v>44088</v>
      </c>
      <c r="G6599" s="2">
        <v>43892</v>
      </c>
      <c r="H6599" t="s">
        <v>9210</v>
      </c>
      <c r="I6599" t="s">
        <v>13131</v>
      </c>
      <c r="J6599" t="s">
        <v>16430</v>
      </c>
      <c r="K6599" t="s">
        <v>17312</v>
      </c>
      <c r="L6599" t="s">
        <v>17312</v>
      </c>
      <c r="M6599" t="s">
        <v>22208</v>
      </c>
      <c r="N6599" t="s">
        <v>22761</v>
      </c>
      <c r="O6599" t="s">
        <v>22766</v>
      </c>
      <c r="P6599">
        <v>2.6920000000000002</v>
      </c>
      <c r="Q6599" t="s">
        <v>22769</v>
      </c>
      <c r="T6599">
        <f t="shared" si="103"/>
        <v>0</v>
      </c>
    </row>
    <row r="6600" spans="1:20">
      <c r="A6600">
        <v>6599</v>
      </c>
      <c r="B6600" t="s">
        <v>25</v>
      </c>
      <c r="C6600" t="s">
        <v>30</v>
      </c>
      <c r="D6600" t="s">
        <v>6608</v>
      </c>
      <c r="E6600" s="2">
        <v>16217</v>
      </c>
      <c r="F6600" s="2">
        <v>44088</v>
      </c>
      <c r="G6600" s="2">
        <v>43878</v>
      </c>
      <c r="H6600" t="s">
        <v>9210</v>
      </c>
      <c r="I6600" t="s">
        <v>13132</v>
      </c>
      <c r="J6600" t="s">
        <v>16431</v>
      </c>
      <c r="K6600" t="s">
        <v>17312</v>
      </c>
      <c r="L6600" t="s">
        <v>20079</v>
      </c>
      <c r="M6600" t="s">
        <v>18579</v>
      </c>
      <c r="N6600">
        <v>1.1419999999999999</v>
      </c>
      <c r="O6600" t="s">
        <v>22766</v>
      </c>
      <c r="P6600">
        <v>0.78200000000000003</v>
      </c>
      <c r="Q6600" t="s">
        <v>22770</v>
      </c>
      <c r="R6600">
        <v>0.30499999999999999</v>
      </c>
      <c r="T6600">
        <f t="shared" si="103"/>
        <v>0.30499999999999999</v>
      </c>
    </row>
    <row r="6601" spans="1:20">
      <c r="A6601">
        <v>6600</v>
      </c>
      <c r="B6601" t="s">
        <v>25</v>
      </c>
      <c r="C6601" t="s">
        <v>30</v>
      </c>
      <c r="D6601" t="s">
        <v>6609</v>
      </c>
      <c r="E6601" s="2">
        <v>16882</v>
      </c>
      <c r="F6601" s="2">
        <v>44088</v>
      </c>
      <c r="G6601" s="2">
        <v>43915</v>
      </c>
      <c r="H6601" t="s">
        <v>9210</v>
      </c>
      <c r="I6601" t="s">
        <v>13133</v>
      </c>
      <c r="J6601" t="s">
        <v>16432</v>
      </c>
      <c r="K6601" t="s">
        <v>17312</v>
      </c>
      <c r="L6601" t="s">
        <v>17312</v>
      </c>
      <c r="M6601" t="s">
        <v>20982</v>
      </c>
      <c r="N6601">
        <v>0.621</v>
      </c>
      <c r="O6601" t="s">
        <v>22766</v>
      </c>
      <c r="P6601">
        <v>0.31</v>
      </c>
      <c r="Q6601" t="s">
        <v>22769</v>
      </c>
      <c r="T6601">
        <f t="shared" si="103"/>
        <v>0</v>
      </c>
    </row>
    <row r="6602" spans="1:20">
      <c r="A6602">
        <v>6601</v>
      </c>
      <c r="B6602" t="s">
        <v>23</v>
      </c>
      <c r="C6602" t="s">
        <v>39</v>
      </c>
      <c r="D6602" t="s">
        <v>6610</v>
      </c>
      <c r="E6602" s="2">
        <v>19567</v>
      </c>
      <c r="F6602" s="2">
        <v>44088</v>
      </c>
      <c r="G6602" s="2">
        <v>43935</v>
      </c>
      <c r="H6602" t="s">
        <v>9212</v>
      </c>
      <c r="I6602" t="s">
        <v>9226</v>
      </c>
      <c r="J6602" t="s">
        <v>9226</v>
      </c>
      <c r="K6602" t="s">
        <v>17312</v>
      </c>
      <c r="L6602" t="s">
        <v>17312</v>
      </c>
      <c r="M6602" t="s">
        <v>20839</v>
      </c>
      <c r="N6602" t="s">
        <v>22761</v>
      </c>
      <c r="O6602" t="s">
        <v>22766</v>
      </c>
      <c r="Q6602" t="s">
        <v>22769</v>
      </c>
      <c r="T6602">
        <f t="shared" si="103"/>
        <v>0</v>
      </c>
    </row>
    <row r="6603" spans="1:20">
      <c r="A6603">
        <v>6602</v>
      </c>
      <c r="B6603" t="s">
        <v>21</v>
      </c>
      <c r="C6603" t="s">
        <v>30</v>
      </c>
      <c r="D6603" t="s">
        <v>6611</v>
      </c>
      <c r="E6603" s="2">
        <v>16130</v>
      </c>
      <c r="F6603" s="2">
        <v>44088</v>
      </c>
      <c r="G6603" s="2">
        <v>43892</v>
      </c>
      <c r="H6603" t="s">
        <v>9210</v>
      </c>
      <c r="I6603" t="s">
        <v>10995</v>
      </c>
      <c r="J6603" t="s">
        <v>16433</v>
      </c>
      <c r="K6603" t="s">
        <v>17312</v>
      </c>
      <c r="L6603" t="s">
        <v>17312</v>
      </c>
      <c r="M6603" t="s">
        <v>18422</v>
      </c>
      <c r="N6603">
        <v>0.94</v>
      </c>
      <c r="O6603" t="s">
        <v>22766</v>
      </c>
      <c r="P6603">
        <v>0.63900000000000001</v>
      </c>
      <c r="Q6603" t="s">
        <v>22769</v>
      </c>
      <c r="T6603">
        <f t="shared" si="103"/>
        <v>0</v>
      </c>
    </row>
    <row r="6604" spans="1:20">
      <c r="A6604">
        <v>6603</v>
      </c>
      <c r="B6604" t="s">
        <v>22</v>
      </c>
      <c r="C6604" t="s">
        <v>30</v>
      </c>
      <c r="D6604" t="s">
        <v>6612</v>
      </c>
      <c r="E6604" s="2">
        <v>32861</v>
      </c>
      <c r="F6604" s="2">
        <v>44088</v>
      </c>
      <c r="G6604" s="2">
        <v>43920</v>
      </c>
      <c r="H6604" t="s">
        <v>9210</v>
      </c>
      <c r="I6604" t="s">
        <v>13134</v>
      </c>
      <c r="J6604" t="s">
        <v>14662</v>
      </c>
      <c r="K6604" t="s">
        <v>17312</v>
      </c>
      <c r="L6604" t="s">
        <v>17312</v>
      </c>
      <c r="M6604" t="s">
        <v>22209</v>
      </c>
      <c r="N6604">
        <v>0.72</v>
      </c>
      <c r="O6604" t="s">
        <v>22766</v>
      </c>
      <c r="P6604">
        <v>0.58199999999999996</v>
      </c>
      <c r="Q6604" t="s">
        <v>22769</v>
      </c>
      <c r="T6604">
        <f t="shared" si="103"/>
        <v>0</v>
      </c>
    </row>
    <row r="6605" spans="1:20">
      <c r="A6605">
        <v>6604</v>
      </c>
      <c r="B6605" t="s">
        <v>24</v>
      </c>
      <c r="C6605" t="s">
        <v>31</v>
      </c>
      <c r="D6605" t="s">
        <v>6613</v>
      </c>
      <c r="E6605" s="2">
        <v>13323</v>
      </c>
      <c r="F6605" s="2">
        <v>44088</v>
      </c>
      <c r="G6605" s="2">
        <v>43907</v>
      </c>
      <c r="H6605" t="s">
        <v>9210</v>
      </c>
      <c r="I6605" t="s">
        <v>13135</v>
      </c>
      <c r="J6605" t="s">
        <v>16434</v>
      </c>
      <c r="K6605" t="s">
        <v>17312</v>
      </c>
      <c r="L6605" t="s">
        <v>17312</v>
      </c>
      <c r="M6605" t="s">
        <v>18579</v>
      </c>
      <c r="N6605">
        <v>2.65</v>
      </c>
      <c r="O6605" t="s">
        <v>22766</v>
      </c>
      <c r="P6605">
        <v>2.0249999999999999</v>
      </c>
      <c r="Q6605" t="s">
        <v>22769</v>
      </c>
      <c r="T6605">
        <f t="shared" si="103"/>
        <v>0</v>
      </c>
    </row>
    <row r="6606" spans="1:20">
      <c r="A6606">
        <v>6605</v>
      </c>
      <c r="B6606" t="s">
        <v>24</v>
      </c>
      <c r="C6606" t="s">
        <v>31</v>
      </c>
      <c r="D6606" t="s">
        <v>6614</v>
      </c>
      <c r="E6606" s="2">
        <v>13593</v>
      </c>
      <c r="F6606" s="2">
        <v>44088</v>
      </c>
      <c r="G6606" s="2">
        <v>43907</v>
      </c>
      <c r="H6606" t="s">
        <v>9210</v>
      </c>
      <c r="I6606" t="s">
        <v>13136</v>
      </c>
      <c r="J6606" t="s">
        <v>14662</v>
      </c>
      <c r="K6606" t="s">
        <v>17312</v>
      </c>
      <c r="L6606" t="s">
        <v>17312</v>
      </c>
      <c r="M6606" t="s">
        <v>18579</v>
      </c>
      <c r="N6606">
        <v>2.69</v>
      </c>
      <c r="O6606" t="s">
        <v>22766</v>
      </c>
      <c r="P6606">
        <v>2.0129999999999999</v>
      </c>
      <c r="Q6606" t="s">
        <v>22769</v>
      </c>
      <c r="T6606">
        <f t="shared" si="103"/>
        <v>0</v>
      </c>
    </row>
    <row r="6607" spans="1:20">
      <c r="A6607">
        <v>6606</v>
      </c>
      <c r="B6607" t="s">
        <v>24</v>
      </c>
      <c r="C6607" t="s">
        <v>30</v>
      </c>
      <c r="D6607" t="s">
        <v>6615</v>
      </c>
      <c r="E6607" s="2">
        <v>30216</v>
      </c>
      <c r="F6607" s="2">
        <v>44088</v>
      </c>
      <c r="G6607" s="2">
        <v>43897</v>
      </c>
      <c r="H6607" t="s">
        <v>9212</v>
      </c>
      <c r="I6607" t="s">
        <v>13137</v>
      </c>
      <c r="J6607" t="s">
        <v>14662</v>
      </c>
      <c r="K6607" t="s">
        <v>17312</v>
      </c>
      <c r="L6607" t="s">
        <v>17312</v>
      </c>
      <c r="M6607" t="s">
        <v>20990</v>
      </c>
      <c r="N6607" t="s">
        <v>22761</v>
      </c>
      <c r="O6607" t="s">
        <v>22766</v>
      </c>
      <c r="P6607">
        <v>0.72099999999999997</v>
      </c>
      <c r="Q6607" t="s">
        <v>22769</v>
      </c>
      <c r="T6607">
        <f t="shared" si="103"/>
        <v>0</v>
      </c>
    </row>
    <row r="6608" spans="1:20">
      <c r="A6608">
        <v>6607</v>
      </c>
      <c r="B6608" t="s">
        <v>22</v>
      </c>
      <c r="C6608" t="s">
        <v>37</v>
      </c>
      <c r="D6608" t="s">
        <v>6616</v>
      </c>
      <c r="E6608" s="2">
        <v>18551</v>
      </c>
      <c r="F6608" s="2">
        <v>44089</v>
      </c>
      <c r="G6608" s="2">
        <v>43914</v>
      </c>
      <c r="H6608" t="s">
        <v>9212</v>
      </c>
      <c r="I6608" t="s">
        <v>12209</v>
      </c>
      <c r="J6608" t="s">
        <v>14662</v>
      </c>
      <c r="K6608" t="s">
        <v>17312</v>
      </c>
      <c r="L6608" t="s">
        <v>17312</v>
      </c>
      <c r="M6608" t="s">
        <v>18579</v>
      </c>
      <c r="N6608">
        <v>0.54</v>
      </c>
      <c r="O6608" t="s">
        <v>22766</v>
      </c>
      <c r="P6608">
        <v>0.65799999999999992</v>
      </c>
      <c r="Q6608" t="s">
        <v>22769</v>
      </c>
      <c r="T6608">
        <f t="shared" si="103"/>
        <v>0</v>
      </c>
    </row>
    <row r="6609" spans="1:20">
      <c r="A6609">
        <v>6608</v>
      </c>
      <c r="B6609" t="s">
        <v>23</v>
      </c>
      <c r="C6609" t="s">
        <v>31</v>
      </c>
      <c r="D6609" t="s">
        <v>6617</v>
      </c>
      <c r="E6609" s="2">
        <v>20188</v>
      </c>
      <c r="F6609" s="2">
        <v>44089</v>
      </c>
      <c r="G6609" s="2">
        <v>43942</v>
      </c>
      <c r="H6609" t="s">
        <v>9210</v>
      </c>
      <c r="I6609" t="s">
        <v>9252</v>
      </c>
      <c r="J6609" t="s">
        <v>14662</v>
      </c>
      <c r="K6609" t="s">
        <v>17312</v>
      </c>
      <c r="L6609" t="s">
        <v>17312</v>
      </c>
      <c r="M6609" t="s">
        <v>20857</v>
      </c>
      <c r="N6609" t="s">
        <v>22761</v>
      </c>
      <c r="O6609" t="s">
        <v>22766</v>
      </c>
      <c r="P6609">
        <v>0.27100000000000002</v>
      </c>
      <c r="Q6609" t="s">
        <v>22769</v>
      </c>
      <c r="T6609">
        <f t="shared" si="103"/>
        <v>0</v>
      </c>
    </row>
    <row r="6610" spans="1:20">
      <c r="A6610">
        <v>6609</v>
      </c>
      <c r="B6610" t="s">
        <v>22</v>
      </c>
      <c r="C6610" t="s">
        <v>34</v>
      </c>
      <c r="D6610" t="s">
        <v>6618</v>
      </c>
      <c r="E6610" s="2">
        <v>15571</v>
      </c>
      <c r="F6610" s="2">
        <v>44090</v>
      </c>
      <c r="G6610" s="2">
        <v>43899</v>
      </c>
      <c r="H6610" t="s">
        <v>9212</v>
      </c>
      <c r="I6610" t="s">
        <v>13138</v>
      </c>
      <c r="J6610" t="s">
        <v>14662</v>
      </c>
      <c r="K6610" t="s">
        <v>17312</v>
      </c>
      <c r="L6610" t="s">
        <v>20080</v>
      </c>
      <c r="M6610" t="s">
        <v>21021</v>
      </c>
      <c r="N6610">
        <v>1.08</v>
      </c>
      <c r="O6610" t="s">
        <v>22766</v>
      </c>
      <c r="P6610">
        <v>0.747</v>
      </c>
      <c r="Q6610" t="s">
        <v>22770</v>
      </c>
      <c r="T6610">
        <f t="shared" si="103"/>
        <v>0</v>
      </c>
    </row>
    <row r="6611" spans="1:20">
      <c r="A6611">
        <v>6610</v>
      </c>
      <c r="B6611" t="s">
        <v>22</v>
      </c>
      <c r="C6611" t="s">
        <v>34</v>
      </c>
      <c r="D6611" t="s">
        <v>6619</v>
      </c>
      <c r="E6611" s="2">
        <v>16755</v>
      </c>
      <c r="F6611" s="2">
        <v>44090</v>
      </c>
      <c r="G6611" s="2">
        <v>43899</v>
      </c>
      <c r="H6611" t="s">
        <v>9212</v>
      </c>
      <c r="I6611" t="s">
        <v>9226</v>
      </c>
      <c r="J6611" t="s">
        <v>9226</v>
      </c>
      <c r="K6611" t="s">
        <v>17312</v>
      </c>
      <c r="L6611" t="s">
        <v>20081</v>
      </c>
      <c r="M6611" t="s">
        <v>22210</v>
      </c>
      <c r="N6611">
        <v>0.77</v>
      </c>
      <c r="O6611" t="s">
        <v>22766</v>
      </c>
      <c r="Q6611" t="s">
        <v>22770</v>
      </c>
      <c r="T6611">
        <f t="shared" si="103"/>
        <v>0</v>
      </c>
    </row>
    <row r="6612" spans="1:20">
      <c r="A6612">
        <v>6611</v>
      </c>
      <c r="B6612" t="s">
        <v>22</v>
      </c>
      <c r="C6612" t="s">
        <v>31</v>
      </c>
      <c r="D6612" t="s">
        <v>6620</v>
      </c>
      <c r="E6612" s="2">
        <v>18410</v>
      </c>
      <c r="F6612" s="2">
        <v>44094</v>
      </c>
      <c r="G6612" s="2">
        <v>43899</v>
      </c>
      <c r="H6612" t="s">
        <v>9212</v>
      </c>
      <c r="I6612" t="s">
        <v>9226</v>
      </c>
      <c r="J6612" t="s">
        <v>9226</v>
      </c>
      <c r="K6612" t="s">
        <v>17312</v>
      </c>
      <c r="L6612" t="s">
        <v>17312</v>
      </c>
      <c r="M6612" t="s">
        <v>20993</v>
      </c>
      <c r="N6612">
        <v>0.27</v>
      </c>
      <c r="O6612" t="s">
        <v>22766</v>
      </c>
      <c r="Q6612" t="s">
        <v>22769</v>
      </c>
      <c r="T6612">
        <f t="shared" si="103"/>
        <v>0</v>
      </c>
    </row>
    <row r="6613" spans="1:20">
      <c r="A6613">
        <v>6612</v>
      </c>
      <c r="B6613" t="s">
        <v>24</v>
      </c>
      <c r="C6613" t="s">
        <v>30</v>
      </c>
      <c r="D6613" t="s">
        <v>6621</v>
      </c>
      <c r="E6613" s="2">
        <v>14841</v>
      </c>
      <c r="F6613" s="2">
        <v>44095</v>
      </c>
      <c r="G6613" s="2">
        <v>43892</v>
      </c>
      <c r="H6613" t="s">
        <v>9210</v>
      </c>
      <c r="I6613" t="s">
        <v>11763</v>
      </c>
      <c r="J6613" t="s">
        <v>16435</v>
      </c>
      <c r="K6613" t="s">
        <v>17312</v>
      </c>
      <c r="L6613" t="s">
        <v>17312</v>
      </c>
      <c r="M6613" t="s">
        <v>20864</v>
      </c>
      <c r="N6613">
        <v>0.62</v>
      </c>
      <c r="O6613" t="s">
        <v>22766</v>
      </c>
      <c r="P6613">
        <v>0.28199999999999997</v>
      </c>
      <c r="Q6613" t="s">
        <v>22769</v>
      </c>
      <c r="T6613">
        <f t="shared" si="103"/>
        <v>0</v>
      </c>
    </row>
    <row r="6614" spans="1:20">
      <c r="A6614">
        <v>6613</v>
      </c>
      <c r="B6614" t="s">
        <v>22</v>
      </c>
      <c r="C6614" t="s">
        <v>30</v>
      </c>
      <c r="D6614" t="s">
        <v>6622</v>
      </c>
      <c r="E6614" s="2">
        <v>17837</v>
      </c>
      <c r="F6614" s="2">
        <v>44095</v>
      </c>
      <c r="G6614" s="2">
        <v>43907</v>
      </c>
      <c r="H6614" t="s">
        <v>9210</v>
      </c>
      <c r="I6614" t="s">
        <v>9287</v>
      </c>
      <c r="J6614" t="s">
        <v>16436</v>
      </c>
      <c r="K6614" t="s">
        <v>17312</v>
      </c>
      <c r="L6614" t="s">
        <v>17312</v>
      </c>
      <c r="M6614" t="s">
        <v>18579</v>
      </c>
      <c r="N6614">
        <v>0.62</v>
      </c>
      <c r="O6614" t="s">
        <v>22766</v>
      </c>
      <c r="P6614">
        <v>0.373</v>
      </c>
      <c r="Q6614" t="s">
        <v>22769</v>
      </c>
      <c r="T6614">
        <f t="shared" si="103"/>
        <v>0</v>
      </c>
    </row>
    <row r="6615" spans="1:20">
      <c r="A6615">
        <v>6614</v>
      </c>
      <c r="B6615" t="s">
        <v>23</v>
      </c>
      <c r="C6615" t="s">
        <v>30</v>
      </c>
      <c r="D6615" t="s">
        <v>6623</v>
      </c>
      <c r="E6615" s="2">
        <v>16628</v>
      </c>
      <c r="F6615" s="2">
        <v>44095</v>
      </c>
      <c r="G6615" s="2">
        <v>43899</v>
      </c>
      <c r="H6615" t="s">
        <v>9210</v>
      </c>
      <c r="I6615" t="s">
        <v>9226</v>
      </c>
      <c r="J6615" t="s">
        <v>9226</v>
      </c>
      <c r="K6615" t="s">
        <v>17312</v>
      </c>
      <c r="L6615" t="s">
        <v>20082</v>
      </c>
      <c r="M6615" t="s">
        <v>20857</v>
      </c>
      <c r="N6615" t="s">
        <v>22761</v>
      </c>
      <c r="O6615" t="s">
        <v>22766</v>
      </c>
      <c r="Q6615" t="s">
        <v>22770</v>
      </c>
      <c r="R6615">
        <v>0.36799999999999999</v>
      </c>
      <c r="T6615">
        <f t="shared" si="103"/>
        <v>0.36799999999999999</v>
      </c>
    </row>
    <row r="6616" spans="1:20">
      <c r="A6616">
        <v>6615</v>
      </c>
      <c r="B6616" t="s">
        <v>23</v>
      </c>
      <c r="C6616" t="s">
        <v>31</v>
      </c>
      <c r="D6616" t="s">
        <v>6624</v>
      </c>
      <c r="E6616" s="2">
        <v>12428</v>
      </c>
      <c r="F6616" s="2">
        <v>44096</v>
      </c>
      <c r="G6616" s="2">
        <v>43892</v>
      </c>
      <c r="H6616" t="s">
        <v>9210</v>
      </c>
      <c r="I6616" t="s">
        <v>13139</v>
      </c>
      <c r="J6616" t="s">
        <v>16437</v>
      </c>
      <c r="K6616" t="s">
        <v>17312</v>
      </c>
      <c r="L6616" t="s">
        <v>20083</v>
      </c>
      <c r="M6616" t="s">
        <v>20864</v>
      </c>
      <c r="N6616" t="s">
        <v>22761</v>
      </c>
      <c r="O6616" t="s">
        <v>22766</v>
      </c>
      <c r="P6616">
        <v>0.49399999999999999</v>
      </c>
      <c r="Q6616" t="s">
        <v>22770</v>
      </c>
      <c r="R6616">
        <v>0.36799999999999999</v>
      </c>
      <c r="T6616">
        <f t="shared" si="103"/>
        <v>0.36799999999999999</v>
      </c>
    </row>
    <row r="6617" spans="1:20">
      <c r="A6617">
        <v>6616</v>
      </c>
      <c r="B6617" t="s">
        <v>23</v>
      </c>
      <c r="C6617" t="s">
        <v>34</v>
      </c>
      <c r="D6617" t="s">
        <v>6625</v>
      </c>
      <c r="E6617" s="2">
        <v>19713</v>
      </c>
      <c r="F6617" s="2">
        <v>44097</v>
      </c>
      <c r="G6617" s="2">
        <v>43906</v>
      </c>
      <c r="H6617" t="s">
        <v>9210</v>
      </c>
      <c r="I6617" t="s">
        <v>13140</v>
      </c>
      <c r="J6617" t="s">
        <v>16438</v>
      </c>
      <c r="K6617" t="s">
        <v>17312</v>
      </c>
      <c r="L6617" t="s">
        <v>17312</v>
      </c>
      <c r="M6617" t="s">
        <v>18579</v>
      </c>
      <c r="N6617" t="s">
        <v>22761</v>
      </c>
      <c r="O6617" t="s">
        <v>22766</v>
      </c>
      <c r="P6617">
        <v>0.83799999999999997</v>
      </c>
      <c r="Q6617" t="s">
        <v>22769</v>
      </c>
      <c r="T6617">
        <f t="shared" si="103"/>
        <v>0</v>
      </c>
    </row>
    <row r="6618" spans="1:20">
      <c r="A6618">
        <v>6617</v>
      </c>
      <c r="B6618" t="s">
        <v>23</v>
      </c>
      <c r="C6618" t="s">
        <v>30</v>
      </c>
      <c r="D6618" t="s">
        <v>6626</v>
      </c>
      <c r="E6618" s="2">
        <v>17587</v>
      </c>
      <c r="F6618" s="2">
        <v>44097</v>
      </c>
      <c r="G6618" s="2">
        <v>43899</v>
      </c>
      <c r="H6618" t="s">
        <v>9210</v>
      </c>
      <c r="I6618" t="s">
        <v>13141</v>
      </c>
      <c r="J6618" t="s">
        <v>16439</v>
      </c>
      <c r="K6618" t="s">
        <v>17312</v>
      </c>
      <c r="L6618" t="s">
        <v>20084</v>
      </c>
      <c r="M6618" t="s">
        <v>18579</v>
      </c>
      <c r="N6618" t="s">
        <v>22761</v>
      </c>
      <c r="O6618" t="s">
        <v>22766</v>
      </c>
      <c r="P6618">
        <v>0.624</v>
      </c>
      <c r="Q6618" t="s">
        <v>22769</v>
      </c>
      <c r="T6618">
        <f t="shared" si="103"/>
        <v>0</v>
      </c>
    </row>
    <row r="6619" spans="1:20">
      <c r="A6619">
        <v>6618</v>
      </c>
      <c r="B6619" t="s">
        <v>22</v>
      </c>
      <c r="C6619" t="s">
        <v>34</v>
      </c>
      <c r="D6619" t="s">
        <v>6627</v>
      </c>
      <c r="E6619" s="2">
        <v>14881</v>
      </c>
      <c r="F6619" s="2">
        <v>44097</v>
      </c>
      <c r="G6619" s="2">
        <v>43907</v>
      </c>
      <c r="H6619" t="s">
        <v>9210</v>
      </c>
      <c r="I6619" t="s">
        <v>9736</v>
      </c>
      <c r="J6619" t="s">
        <v>16440</v>
      </c>
      <c r="K6619" t="s">
        <v>17312</v>
      </c>
      <c r="L6619" t="s">
        <v>17312</v>
      </c>
      <c r="M6619" t="s">
        <v>20864</v>
      </c>
      <c r="N6619">
        <v>1.29</v>
      </c>
      <c r="O6619" t="s">
        <v>22766</v>
      </c>
      <c r="P6619">
        <v>1.0760000000000001</v>
      </c>
      <c r="Q6619" t="s">
        <v>22769</v>
      </c>
      <c r="T6619">
        <f t="shared" si="103"/>
        <v>0</v>
      </c>
    </row>
    <row r="6620" spans="1:20">
      <c r="A6620">
        <v>6619</v>
      </c>
      <c r="B6620" t="s">
        <v>23</v>
      </c>
      <c r="C6620" t="s">
        <v>34</v>
      </c>
      <c r="D6620" t="s">
        <v>6628</v>
      </c>
      <c r="E6620" s="2">
        <v>17377</v>
      </c>
      <c r="F6620" s="2">
        <v>44097</v>
      </c>
      <c r="G6620" s="2">
        <v>43906</v>
      </c>
      <c r="H6620" t="s">
        <v>9210</v>
      </c>
      <c r="I6620" t="s">
        <v>9226</v>
      </c>
      <c r="J6620" t="s">
        <v>9226</v>
      </c>
      <c r="K6620" t="s">
        <v>17312</v>
      </c>
      <c r="L6620" t="s">
        <v>20085</v>
      </c>
      <c r="M6620" t="s">
        <v>18579</v>
      </c>
      <c r="N6620" t="s">
        <v>22761</v>
      </c>
      <c r="O6620" t="s">
        <v>22766</v>
      </c>
      <c r="Q6620" t="s">
        <v>22770</v>
      </c>
      <c r="R6620">
        <v>0.36799999999999999</v>
      </c>
      <c r="T6620">
        <f t="shared" si="103"/>
        <v>0.36799999999999999</v>
      </c>
    </row>
    <row r="6621" spans="1:20">
      <c r="A6621">
        <v>6620</v>
      </c>
      <c r="B6621" t="s">
        <v>22</v>
      </c>
      <c r="C6621" t="s">
        <v>39</v>
      </c>
      <c r="D6621" t="s">
        <v>6629</v>
      </c>
      <c r="E6621" s="2">
        <v>20166</v>
      </c>
      <c r="F6621" s="2">
        <v>44097</v>
      </c>
      <c r="G6621" s="2">
        <v>43897</v>
      </c>
      <c r="H6621" t="s">
        <v>9212</v>
      </c>
      <c r="I6621" t="s">
        <v>11449</v>
      </c>
      <c r="N6621" t="s">
        <v>22761</v>
      </c>
      <c r="O6621" t="s">
        <v>22766</v>
      </c>
      <c r="Q6621" t="s">
        <v>22769</v>
      </c>
      <c r="T6621">
        <f t="shared" si="103"/>
        <v>0</v>
      </c>
    </row>
    <row r="6622" spans="1:20">
      <c r="A6622">
        <v>6621</v>
      </c>
      <c r="B6622" t="s">
        <v>23</v>
      </c>
      <c r="C6622" t="s">
        <v>37</v>
      </c>
      <c r="D6622" t="s">
        <v>6630</v>
      </c>
      <c r="E6622" s="2">
        <v>15484</v>
      </c>
      <c r="F6622" s="2">
        <v>44098</v>
      </c>
      <c r="G6622" s="2">
        <v>43928</v>
      </c>
      <c r="H6622" t="s">
        <v>9212</v>
      </c>
      <c r="I6622" t="s">
        <v>9226</v>
      </c>
      <c r="J6622" t="s">
        <v>9226</v>
      </c>
      <c r="K6622" t="s">
        <v>17312</v>
      </c>
      <c r="L6622" t="s">
        <v>20086</v>
      </c>
      <c r="M6622" t="s">
        <v>21696</v>
      </c>
      <c r="N6622" t="s">
        <v>22761</v>
      </c>
      <c r="O6622" t="s">
        <v>22766</v>
      </c>
      <c r="Q6622" t="s">
        <v>22770</v>
      </c>
      <c r="T6622">
        <f t="shared" si="103"/>
        <v>0</v>
      </c>
    </row>
    <row r="6623" spans="1:20">
      <c r="A6623">
        <v>6622</v>
      </c>
      <c r="B6623" t="s">
        <v>25</v>
      </c>
      <c r="C6623" t="s">
        <v>37</v>
      </c>
      <c r="D6623" t="s">
        <v>6631</v>
      </c>
      <c r="E6623" s="2">
        <v>19735</v>
      </c>
      <c r="F6623" s="2">
        <v>44098</v>
      </c>
      <c r="G6623" s="2">
        <v>43928</v>
      </c>
      <c r="H6623" t="s">
        <v>9212</v>
      </c>
      <c r="I6623" t="s">
        <v>13142</v>
      </c>
      <c r="J6623" t="s">
        <v>14662</v>
      </c>
      <c r="K6623" t="s">
        <v>17312</v>
      </c>
      <c r="L6623" t="s">
        <v>17312</v>
      </c>
      <c r="M6623" t="s">
        <v>22211</v>
      </c>
      <c r="N6623" t="s">
        <v>22761</v>
      </c>
      <c r="O6623" t="s">
        <v>22766</v>
      </c>
      <c r="P6623">
        <v>0.74299999999999999</v>
      </c>
      <c r="Q6623" t="s">
        <v>22769</v>
      </c>
      <c r="T6623">
        <f t="shared" si="103"/>
        <v>0</v>
      </c>
    </row>
    <row r="6624" spans="1:20">
      <c r="A6624">
        <v>6623</v>
      </c>
      <c r="B6624" t="s">
        <v>24</v>
      </c>
      <c r="C6624" t="s">
        <v>37</v>
      </c>
      <c r="D6624" t="s">
        <v>6632</v>
      </c>
      <c r="E6624" s="2">
        <v>20135</v>
      </c>
      <c r="F6624" s="2">
        <v>44099</v>
      </c>
      <c r="G6624" s="2">
        <v>43897</v>
      </c>
      <c r="H6624" t="s">
        <v>9212</v>
      </c>
      <c r="I6624" t="s">
        <v>11412</v>
      </c>
      <c r="N6624">
        <v>0.45</v>
      </c>
      <c r="O6624" t="s">
        <v>22766</v>
      </c>
      <c r="Q6624" t="s">
        <v>22769</v>
      </c>
      <c r="T6624">
        <f t="shared" si="103"/>
        <v>0</v>
      </c>
    </row>
    <row r="6625" spans="1:20">
      <c r="A6625">
        <v>6624</v>
      </c>
      <c r="B6625" t="s">
        <v>24</v>
      </c>
      <c r="C6625" t="s">
        <v>34</v>
      </c>
      <c r="D6625" t="s">
        <v>6633</v>
      </c>
      <c r="E6625" s="2">
        <v>16736</v>
      </c>
      <c r="F6625" s="2">
        <v>44102</v>
      </c>
      <c r="G6625" s="2">
        <v>43899</v>
      </c>
      <c r="H6625" t="s">
        <v>9210</v>
      </c>
      <c r="I6625" t="s">
        <v>13143</v>
      </c>
      <c r="J6625" t="s">
        <v>14662</v>
      </c>
      <c r="K6625" t="s">
        <v>17312</v>
      </c>
      <c r="L6625" t="s">
        <v>17312</v>
      </c>
      <c r="M6625" t="s">
        <v>21028</v>
      </c>
      <c r="N6625">
        <v>1.94</v>
      </c>
      <c r="O6625" t="s">
        <v>22766</v>
      </c>
      <c r="P6625">
        <v>1.194</v>
      </c>
      <c r="Q6625" t="s">
        <v>22769</v>
      </c>
      <c r="T6625">
        <f t="shared" si="103"/>
        <v>0</v>
      </c>
    </row>
    <row r="6626" spans="1:20">
      <c r="A6626">
        <v>6625</v>
      </c>
      <c r="B6626" t="s">
        <v>22</v>
      </c>
      <c r="C6626" t="s">
        <v>30</v>
      </c>
      <c r="D6626" t="s">
        <v>6634</v>
      </c>
      <c r="E6626" s="2">
        <v>17830</v>
      </c>
      <c r="F6626" s="2">
        <v>44102</v>
      </c>
      <c r="G6626" s="2">
        <v>43906</v>
      </c>
      <c r="H6626" t="s">
        <v>9210</v>
      </c>
      <c r="I6626" t="s">
        <v>13144</v>
      </c>
      <c r="J6626" t="s">
        <v>14665</v>
      </c>
      <c r="K6626" t="s">
        <v>18007</v>
      </c>
      <c r="L6626" t="s">
        <v>17312</v>
      </c>
      <c r="M6626" t="s">
        <v>18579</v>
      </c>
      <c r="N6626">
        <v>2.64</v>
      </c>
      <c r="O6626" t="s">
        <v>22766</v>
      </c>
      <c r="P6626">
        <v>0.75100000000000011</v>
      </c>
      <c r="Q6626" t="s">
        <v>22769</v>
      </c>
      <c r="T6626">
        <f t="shared" si="103"/>
        <v>0</v>
      </c>
    </row>
    <row r="6627" spans="1:20">
      <c r="A6627">
        <v>6626</v>
      </c>
      <c r="B6627" t="s">
        <v>23</v>
      </c>
      <c r="C6627" t="s">
        <v>31</v>
      </c>
      <c r="D6627" t="s">
        <v>6635</v>
      </c>
      <c r="E6627" s="2">
        <v>14287</v>
      </c>
      <c r="F6627" s="2">
        <v>44103</v>
      </c>
      <c r="G6627" s="2">
        <v>43899</v>
      </c>
      <c r="H6627" t="s">
        <v>9210</v>
      </c>
      <c r="I6627" t="s">
        <v>12279</v>
      </c>
      <c r="J6627" t="s">
        <v>16441</v>
      </c>
      <c r="K6627" t="s">
        <v>17312</v>
      </c>
      <c r="L6627" t="s">
        <v>17312</v>
      </c>
      <c r="M6627" t="s">
        <v>22212</v>
      </c>
      <c r="N6627" t="s">
        <v>22761</v>
      </c>
      <c r="O6627" t="s">
        <v>22766</v>
      </c>
      <c r="P6627">
        <v>0.73099999999999998</v>
      </c>
      <c r="Q6627" t="s">
        <v>22769</v>
      </c>
      <c r="T6627">
        <f t="shared" si="103"/>
        <v>0</v>
      </c>
    </row>
    <row r="6628" spans="1:20">
      <c r="A6628">
        <v>6627</v>
      </c>
      <c r="B6628" t="s">
        <v>23</v>
      </c>
      <c r="C6628" t="s">
        <v>37</v>
      </c>
      <c r="D6628" t="s">
        <v>6636</v>
      </c>
      <c r="E6628" s="2">
        <v>22005</v>
      </c>
      <c r="F6628" s="2">
        <v>44103</v>
      </c>
      <c r="G6628" s="2">
        <v>43878</v>
      </c>
      <c r="H6628" t="s">
        <v>9212</v>
      </c>
      <c r="I6628" t="s">
        <v>13145</v>
      </c>
      <c r="J6628" t="s">
        <v>14662</v>
      </c>
      <c r="K6628" t="s">
        <v>17312</v>
      </c>
      <c r="L6628" t="s">
        <v>17312</v>
      </c>
      <c r="M6628" t="s">
        <v>21104</v>
      </c>
      <c r="N6628" t="s">
        <v>22761</v>
      </c>
      <c r="O6628" t="s">
        <v>22766</v>
      </c>
      <c r="P6628">
        <v>0.87399999999999989</v>
      </c>
      <c r="Q6628" t="s">
        <v>22769</v>
      </c>
      <c r="T6628">
        <f t="shared" si="103"/>
        <v>0</v>
      </c>
    </row>
    <row r="6629" spans="1:20">
      <c r="A6629">
        <v>6628</v>
      </c>
      <c r="B6629" t="s">
        <v>22</v>
      </c>
      <c r="C6629" t="s">
        <v>34</v>
      </c>
      <c r="D6629" t="s">
        <v>6637</v>
      </c>
      <c r="E6629" s="2">
        <v>16900</v>
      </c>
      <c r="F6629" s="2">
        <v>44104</v>
      </c>
      <c r="G6629" s="2">
        <v>43899</v>
      </c>
      <c r="H6629" t="s">
        <v>9210</v>
      </c>
      <c r="I6629" t="s">
        <v>13146</v>
      </c>
      <c r="J6629" t="s">
        <v>16442</v>
      </c>
      <c r="K6629" t="s">
        <v>18008</v>
      </c>
      <c r="L6629" t="s">
        <v>17312</v>
      </c>
      <c r="M6629" t="s">
        <v>18579</v>
      </c>
      <c r="N6629">
        <v>1.29</v>
      </c>
      <c r="O6629" t="s">
        <v>22766</v>
      </c>
      <c r="P6629">
        <v>1.0860000000000001</v>
      </c>
      <c r="Q6629" t="s">
        <v>22769</v>
      </c>
      <c r="T6629">
        <f t="shared" si="103"/>
        <v>0</v>
      </c>
    </row>
    <row r="6630" spans="1:20">
      <c r="A6630">
        <v>6629</v>
      </c>
      <c r="B6630" t="s">
        <v>22</v>
      </c>
      <c r="C6630" t="s">
        <v>34</v>
      </c>
      <c r="D6630" t="s">
        <v>6638</v>
      </c>
      <c r="E6630" s="2">
        <v>17700</v>
      </c>
      <c r="F6630" s="2">
        <v>44104</v>
      </c>
      <c r="G6630" s="2">
        <v>43881</v>
      </c>
      <c r="H6630" t="s">
        <v>9210</v>
      </c>
      <c r="I6630" t="s">
        <v>13147</v>
      </c>
      <c r="J6630" t="s">
        <v>16443</v>
      </c>
      <c r="K6630" t="s">
        <v>17312</v>
      </c>
      <c r="L6630" t="s">
        <v>17312</v>
      </c>
      <c r="M6630" t="s">
        <v>18579</v>
      </c>
      <c r="N6630">
        <v>1.66</v>
      </c>
      <c r="O6630" t="s">
        <v>22766</v>
      </c>
      <c r="P6630">
        <v>1.171</v>
      </c>
      <c r="Q6630" t="s">
        <v>22769</v>
      </c>
      <c r="T6630">
        <f t="shared" si="103"/>
        <v>0</v>
      </c>
    </row>
    <row r="6631" spans="1:20">
      <c r="A6631">
        <v>6630</v>
      </c>
      <c r="B6631" t="s">
        <v>23</v>
      </c>
      <c r="C6631" t="s">
        <v>39</v>
      </c>
      <c r="D6631" t="s">
        <v>6639</v>
      </c>
      <c r="E6631" s="2">
        <v>12798</v>
      </c>
      <c r="F6631" s="2">
        <v>44106</v>
      </c>
      <c r="G6631" s="2">
        <v>43929</v>
      </c>
      <c r="H6631" t="s">
        <v>9212</v>
      </c>
      <c r="I6631" t="s">
        <v>13148</v>
      </c>
      <c r="J6631" t="s">
        <v>14662</v>
      </c>
      <c r="K6631" t="s">
        <v>18009</v>
      </c>
      <c r="L6631" t="s">
        <v>20087</v>
      </c>
      <c r="M6631" t="s">
        <v>21583</v>
      </c>
      <c r="N6631" t="s">
        <v>22761</v>
      </c>
      <c r="O6631" t="s">
        <v>22766</v>
      </c>
      <c r="P6631">
        <v>0.76700000000000002</v>
      </c>
      <c r="Q6631" t="s">
        <v>22770</v>
      </c>
      <c r="T6631">
        <f t="shared" si="103"/>
        <v>0</v>
      </c>
    </row>
    <row r="6632" spans="1:20">
      <c r="A6632">
        <v>6631</v>
      </c>
      <c r="B6632" t="s">
        <v>23</v>
      </c>
      <c r="C6632" t="s">
        <v>30</v>
      </c>
      <c r="D6632" t="s">
        <v>6640</v>
      </c>
      <c r="E6632" s="2">
        <v>14101</v>
      </c>
      <c r="F6632" s="2">
        <v>44109</v>
      </c>
      <c r="G6632" s="2">
        <v>43906</v>
      </c>
      <c r="H6632" t="s">
        <v>9210</v>
      </c>
      <c r="I6632" t="s">
        <v>9226</v>
      </c>
      <c r="J6632" t="s">
        <v>9226</v>
      </c>
      <c r="K6632" t="s">
        <v>17312</v>
      </c>
      <c r="L6632" t="s">
        <v>17312</v>
      </c>
      <c r="M6632" t="s">
        <v>20857</v>
      </c>
      <c r="N6632" t="s">
        <v>22761</v>
      </c>
      <c r="O6632" t="s">
        <v>22766</v>
      </c>
      <c r="Q6632" t="s">
        <v>22769</v>
      </c>
      <c r="T6632">
        <f t="shared" si="103"/>
        <v>0</v>
      </c>
    </row>
    <row r="6633" spans="1:20">
      <c r="A6633">
        <v>6632</v>
      </c>
      <c r="B6633" t="s">
        <v>20</v>
      </c>
      <c r="D6633" t="s">
        <v>6641</v>
      </c>
      <c r="E6633" s="2">
        <v>17654</v>
      </c>
      <c r="F6633" s="2">
        <v>44112</v>
      </c>
      <c r="G6633" s="2">
        <v>43899</v>
      </c>
      <c r="H6633" t="s">
        <v>9212</v>
      </c>
      <c r="I6633" t="s">
        <v>13149</v>
      </c>
      <c r="J6633" t="s">
        <v>16444</v>
      </c>
      <c r="K6633" t="s">
        <v>17312</v>
      </c>
      <c r="L6633" t="s">
        <v>17312</v>
      </c>
      <c r="M6633" t="s">
        <v>21269</v>
      </c>
      <c r="N6633" t="s">
        <v>22761</v>
      </c>
      <c r="O6633" t="s">
        <v>22766</v>
      </c>
      <c r="P6633">
        <v>0.99299999999999988</v>
      </c>
      <c r="Q6633" t="s">
        <v>22769</v>
      </c>
      <c r="T6633">
        <f t="shared" si="103"/>
        <v>0</v>
      </c>
    </row>
    <row r="6634" spans="1:20">
      <c r="A6634">
        <v>6633</v>
      </c>
      <c r="B6634" t="s">
        <v>23</v>
      </c>
      <c r="C6634" t="s">
        <v>37</v>
      </c>
      <c r="D6634" t="s">
        <v>6642</v>
      </c>
      <c r="E6634" s="2">
        <v>19479</v>
      </c>
      <c r="F6634" s="2">
        <v>44116</v>
      </c>
      <c r="G6634" s="2">
        <v>43936</v>
      </c>
      <c r="H6634" t="s">
        <v>9212</v>
      </c>
      <c r="I6634" t="s">
        <v>13150</v>
      </c>
      <c r="J6634" t="s">
        <v>14662</v>
      </c>
      <c r="K6634" t="s">
        <v>17312</v>
      </c>
      <c r="L6634" t="s">
        <v>20088</v>
      </c>
      <c r="M6634" t="s">
        <v>21708</v>
      </c>
      <c r="N6634" t="s">
        <v>22761</v>
      </c>
      <c r="O6634" t="s">
        <v>22766</v>
      </c>
      <c r="P6634">
        <v>0.92199999999999993</v>
      </c>
      <c r="Q6634" t="s">
        <v>22770</v>
      </c>
      <c r="T6634">
        <f t="shared" si="103"/>
        <v>0</v>
      </c>
    </row>
    <row r="6635" spans="1:20">
      <c r="A6635">
        <v>6634</v>
      </c>
      <c r="B6635" t="s">
        <v>23</v>
      </c>
      <c r="C6635" t="s">
        <v>34</v>
      </c>
      <c r="D6635" t="s">
        <v>6643</v>
      </c>
      <c r="E6635" s="2">
        <v>19904</v>
      </c>
      <c r="F6635" s="2">
        <v>44116</v>
      </c>
      <c r="G6635" s="2">
        <v>43899</v>
      </c>
      <c r="H6635" t="s">
        <v>9210</v>
      </c>
      <c r="I6635" t="s">
        <v>9226</v>
      </c>
      <c r="J6635" t="s">
        <v>9226</v>
      </c>
      <c r="K6635" t="s">
        <v>17312</v>
      </c>
      <c r="L6635" t="s">
        <v>17312</v>
      </c>
      <c r="M6635" t="s">
        <v>20857</v>
      </c>
      <c r="N6635" t="s">
        <v>22761</v>
      </c>
      <c r="O6635" t="s">
        <v>22766</v>
      </c>
      <c r="Q6635" t="s">
        <v>22769</v>
      </c>
      <c r="T6635">
        <f t="shared" si="103"/>
        <v>0</v>
      </c>
    </row>
    <row r="6636" spans="1:20">
      <c r="A6636">
        <v>6635</v>
      </c>
      <c r="B6636" t="s">
        <v>22</v>
      </c>
      <c r="C6636" t="s">
        <v>34</v>
      </c>
      <c r="D6636" t="s">
        <v>6644</v>
      </c>
      <c r="E6636" s="2">
        <v>18171</v>
      </c>
      <c r="F6636" s="2">
        <v>44118</v>
      </c>
      <c r="G6636" s="2">
        <v>43907</v>
      </c>
      <c r="H6636" t="s">
        <v>9210</v>
      </c>
      <c r="I6636" t="s">
        <v>13151</v>
      </c>
      <c r="J6636" t="s">
        <v>16445</v>
      </c>
      <c r="K6636" t="s">
        <v>17312</v>
      </c>
      <c r="L6636" t="s">
        <v>17312</v>
      </c>
      <c r="M6636" t="s">
        <v>18579</v>
      </c>
      <c r="N6636">
        <v>0.97</v>
      </c>
      <c r="O6636" t="s">
        <v>22766</v>
      </c>
      <c r="P6636">
        <v>0.73099999999999998</v>
      </c>
      <c r="Q6636" t="s">
        <v>22769</v>
      </c>
      <c r="T6636">
        <f t="shared" si="103"/>
        <v>0</v>
      </c>
    </row>
    <row r="6637" spans="1:20">
      <c r="A6637">
        <v>6636</v>
      </c>
      <c r="B6637" t="s">
        <v>27</v>
      </c>
      <c r="C6637" t="s">
        <v>34</v>
      </c>
      <c r="D6637" t="s">
        <v>6645</v>
      </c>
      <c r="E6637" s="2">
        <v>19901</v>
      </c>
      <c r="F6637" s="2">
        <v>44118</v>
      </c>
      <c r="G6637" s="2">
        <v>43892</v>
      </c>
      <c r="H6637" t="s">
        <v>9210</v>
      </c>
      <c r="I6637" t="s">
        <v>9222</v>
      </c>
      <c r="J6637" t="s">
        <v>14712</v>
      </c>
      <c r="K6637" t="s">
        <v>17312</v>
      </c>
      <c r="L6637" t="s">
        <v>17312</v>
      </c>
      <c r="M6637" t="s">
        <v>18579</v>
      </c>
      <c r="N6637" t="s">
        <v>22761</v>
      </c>
      <c r="O6637" t="s">
        <v>22766</v>
      </c>
      <c r="P6637">
        <v>0.30499999999999999</v>
      </c>
      <c r="Q6637" t="s">
        <v>22769</v>
      </c>
      <c r="T6637">
        <f t="shared" si="103"/>
        <v>0</v>
      </c>
    </row>
    <row r="6638" spans="1:20">
      <c r="A6638">
        <v>6637</v>
      </c>
      <c r="B6638" t="s">
        <v>24</v>
      </c>
      <c r="C6638" t="s">
        <v>30</v>
      </c>
      <c r="D6638" t="s">
        <v>6646</v>
      </c>
      <c r="E6638" s="2">
        <v>17707</v>
      </c>
      <c r="F6638" s="2">
        <v>44118</v>
      </c>
      <c r="G6638" s="2">
        <v>43907</v>
      </c>
      <c r="H6638" t="s">
        <v>9210</v>
      </c>
      <c r="I6638" t="s">
        <v>13152</v>
      </c>
      <c r="J6638" t="s">
        <v>16446</v>
      </c>
      <c r="K6638" t="s">
        <v>17312</v>
      </c>
      <c r="L6638" t="s">
        <v>17312</v>
      </c>
      <c r="M6638" t="s">
        <v>18579</v>
      </c>
      <c r="N6638">
        <v>1.3</v>
      </c>
      <c r="O6638" t="s">
        <v>22766</v>
      </c>
      <c r="P6638">
        <v>1.1839999999999999</v>
      </c>
      <c r="Q6638" t="s">
        <v>22769</v>
      </c>
      <c r="T6638">
        <f t="shared" si="103"/>
        <v>0</v>
      </c>
    </row>
    <row r="6639" spans="1:20">
      <c r="A6639">
        <v>6638</v>
      </c>
      <c r="B6639" t="s">
        <v>25</v>
      </c>
      <c r="C6639" t="s">
        <v>34</v>
      </c>
      <c r="D6639" t="s">
        <v>6647</v>
      </c>
      <c r="E6639" s="2">
        <v>19388</v>
      </c>
      <c r="F6639" s="2">
        <v>44118</v>
      </c>
      <c r="G6639" s="2">
        <v>43866</v>
      </c>
      <c r="H6639" t="s">
        <v>9210</v>
      </c>
      <c r="I6639" t="s">
        <v>9226</v>
      </c>
      <c r="J6639" t="s">
        <v>9226</v>
      </c>
      <c r="K6639" t="s">
        <v>17312</v>
      </c>
      <c r="L6639" t="s">
        <v>17312</v>
      </c>
      <c r="M6639" t="s">
        <v>18579</v>
      </c>
      <c r="N6639">
        <v>0.495</v>
      </c>
      <c r="O6639" t="s">
        <v>22766</v>
      </c>
      <c r="Q6639" t="s">
        <v>22769</v>
      </c>
      <c r="T6639">
        <f t="shared" si="103"/>
        <v>0</v>
      </c>
    </row>
    <row r="6640" spans="1:20">
      <c r="A6640">
        <v>6639</v>
      </c>
      <c r="B6640" t="s">
        <v>24</v>
      </c>
      <c r="C6640" t="s">
        <v>30</v>
      </c>
      <c r="D6640" t="s">
        <v>6648</v>
      </c>
      <c r="E6640" s="2">
        <v>20175</v>
      </c>
      <c r="F6640" s="2">
        <v>44123</v>
      </c>
      <c r="G6640" s="2">
        <v>43906</v>
      </c>
      <c r="H6640" t="s">
        <v>9210</v>
      </c>
      <c r="I6640" t="s">
        <v>13153</v>
      </c>
      <c r="J6640" t="s">
        <v>16447</v>
      </c>
      <c r="K6640" t="s">
        <v>17312</v>
      </c>
      <c r="L6640" t="s">
        <v>17312</v>
      </c>
      <c r="M6640" t="s">
        <v>18579</v>
      </c>
      <c r="N6640">
        <v>0.86</v>
      </c>
      <c r="O6640" t="s">
        <v>22766</v>
      </c>
      <c r="P6640">
        <v>1.194</v>
      </c>
      <c r="Q6640" t="s">
        <v>22769</v>
      </c>
      <c r="T6640">
        <f t="shared" si="103"/>
        <v>0</v>
      </c>
    </row>
    <row r="6641" spans="1:20">
      <c r="A6641">
        <v>6640</v>
      </c>
      <c r="B6641" t="s">
        <v>23</v>
      </c>
      <c r="C6641" t="s">
        <v>31</v>
      </c>
      <c r="D6641" t="s">
        <v>6649</v>
      </c>
      <c r="E6641" s="2">
        <v>21041</v>
      </c>
      <c r="F6641" s="2">
        <v>44124</v>
      </c>
      <c r="G6641" s="2">
        <v>43895</v>
      </c>
      <c r="H6641" t="s">
        <v>9210</v>
      </c>
      <c r="I6641" t="s">
        <v>13154</v>
      </c>
      <c r="J6641" t="s">
        <v>16448</v>
      </c>
      <c r="K6641" t="s">
        <v>17312</v>
      </c>
      <c r="L6641" t="s">
        <v>17312</v>
      </c>
      <c r="M6641" t="s">
        <v>20857</v>
      </c>
      <c r="N6641" t="s">
        <v>22761</v>
      </c>
      <c r="O6641" t="s">
        <v>22766</v>
      </c>
      <c r="P6641">
        <v>2.657</v>
      </c>
      <c r="Q6641" t="s">
        <v>22769</v>
      </c>
      <c r="T6641">
        <f t="shared" si="103"/>
        <v>0</v>
      </c>
    </row>
    <row r="6642" spans="1:20">
      <c r="A6642">
        <v>6641</v>
      </c>
      <c r="B6642" t="s">
        <v>24</v>
      </c>
      <c r="C6642" t="s">
        <v>34</v>
      </c>
      <c r="D6642" t="s">
        <v>6650</v>
      </c>
      <c r="E6642" s="2">
        <v>14317</v>
      </c>
      <c r="F6642" s="2">
        <v>44125</v>
      </c>
      <c r="G6642" s="2">
        <v>43907</v>
      </c>
      <c r="H6642" t="s">
        <v>9210</v>
      </c>
      <c r="I6642" t="s">
        <v>13155</v>
      </c>
      <c r="J6642" t="s">
        <v>16449</v>
      </c>
      <c r="K6642" t="s">
        <v>17312</v>
      </c>
      <c r="L6642" t="s">
        <v>17312</v>
      </c>
      <c r="M6642" t="s">
        <v>20864</v>
      </c>
      <c r="N6642">
        <v>1.53</v>
      </c>
      <c r="O6642" t="s">
        <v>22766</v>
      </c>
      <c r="P6642">
        <v>0.99</v>
      </c>
      <c r="Q6642" t="s">
        <v>22769</v>
      </c>
      <c r="S6642">
        <v>0.35399999999999998</v>
      </c>
      <c r="T6642">
        <f t="shared" si="103"/>
        <v>0.35399999999999998</v>
      </c>
    </row>
    <row r="6643" spans="1:20">
      <c r="A6643">
        <v>6642</v>
      </c>
      <c r="B6643" t="s">
        <v>22</v>
      </c>
      <c r="C6643" t="s">
        <v>34</v>
      </c>
      <c r="D6643" t="s">
        <v>6651</v>
      </c>
      <c r="E6643" s="2">
        <v>17465</v>
      </c>
      <c r="F6643" s="2">
        <v>44125</v>
      </c>
      <c r="G6643" s="2">
        <v>43907</v>
      </c>
      <c r="H6643" t="s">
        <v>9210</v>
      </c>
      <c r="I6643" t="s">
        <v>9222</v>
      </c>
      <c r="J6643" t="s">
        <v>14715</v>
      </c>
      <c r="K6643" t="s">
        <v>17312</v>
      </c>
      <c r="L6643" t="s">
        <v>17312</v>
      </c>
      <c r="M6643" t="s">
        <v>18422</v>
      </c>
      <c r="N6643">
        <v>0.59</v>
      </c>
      <c r="O6643" t="s">
        <v>22766</v>
      </c>
      <c r="P6643">
        <v>0.30499999999999999</v>
      </c>
      <c r="Q6643" t="s">
        <v>22769</v>
      </c>
      <c r="T6643">
        <f t="shared" si="103"/>
        <v>0</v>
      </c>
    </row>
    <row r="6644" spans="1:20">
      <c r="A6644">
        <v>6643</v>
      </c>
      <c r="B6644" t="s">
        <v>23</v>
      </c>
      <c r="C6644" t="s">
        <v>37</v>
      </c>
      <c r="D6644" t="s">
        <v>6652</v>
      </c>
      <c r="E6644" s="2">
        <v>15313</v>
      </c>
      <c r="F6644" s="2">
        <v>44126</v>
      </c>
      <c r="G6644" s="2">
        <v>43935</v>
      </c>
      <c r="H6644" t="s">
        <v>9212</v>
      </c>
      <c r="I6644" t="s">
        <v>13156</v>
      </c>
      <c r="J6644" t="s">
        <v>14662</v>
      </c>
      <c r="K6644" t="s">
        <v>17312</v>
      </c>
      <c r="L6644" t="s">
        <v>20089</v>
      </c>
      <c r="M6644" t="s">
        <v>21021</v>
      </c>
      <c r="N6644" t="s">
        <v>22761</v>
      </c>
      <c r="O6644" t="s">
        <v>22766</v>
      </c>
      <c r="P6644">
        <v>1.4259999999999999</v>
      </c>
      <c r="Q6644" t="s">
        <v>22770</v>
      </c>
      <c r="T6644">
        <f t="shared" si="103"/>
        <v>0</v>
      </c>
    </row>
    <row r="6645" spans="1:20">
      <c r="A6645">
        <v>6644</v>
      </c>
      <c r="B6645" t="s">
        <v>22</v>
      </c>
      <c r="C6645" t="s">
        <v>39</v>
      </c>
      <c r="D6645" t="s">
        <v>6653</v>
      </c>
      <c r="E6645" s="2">
        <v>19431</v>
      </c>
      <c r="F6645" s="2">
        <v>44127</v>
      </c>
      <c r="G6645" s="2">
        <v>43935</v>
      </c>
      <c r="H6645" t="s">
        <v>9212</v>
      </c>
      <c r="I6645" t="s">
        <v>9226</v>
      </c>
      <c r="J6645" t="s">
        <v>9226</v>
      </c>
      <c r="K6645" t="s">
        <v>17312</v>
      </c>
      <c r="L6645" t="s">
        <v>17312</v>
      </c>
      <c r="M6645" t="s">
        <v>18579</v>
      </c>
      <c r="N6645">
        <v>0.28000000000000003</v>
      </c>
      <c r="O6645" t="s">
        <v>22766</v>
      </c>
      <c r="Q6645" t="s">
        <v>22769</v>
      </c>
      <c r="T6645">
        <f t="shared" si="103"/>
        <v>0</v>
      </c>
    </row>
    <row r="6646" spans="1:20">
      <c r="A6646">
        <v>6645</v>
      </c>
      <c r="B6646" t="s">
        <v>22</v>
      </c>
      <c r="C6646" t="s">
        <v>34</v>
      </c>
      <c r="D6646" t="s">
        <v>6654</v>
      </c>
      <c r="E6646" s="2">
        <v>15932</v>
      </c>
      <c r="F6646" s="2">
        <v>44130</v>
      </c>
      <c r="G6646" s="2">
        <v>43907</v>
      </c>
      <c r="H6646" t="s">
        <v>9210</v>
      </c>
      <c r="I6646" t="s">
        <v>13157</v>
      </c>
      <c r="J6646" t="s">
        <v>9226</v>
      </c>
      <c r="K6646" t="s">
        <v>17312</v>
      </c>
      <c r="L6646" t="s">
        <v>17312</v>
      </c>
      <c r="M6646" t="s">
        <v>18579</v>
      </c>
      <c r="N6646">
        <v>0.88</v>
      </c>
      <c r="O6646" t="s">
        <v>22766</v>
      </c>
      <c r="P6646">
        <v>0.67300000000000004</v>
      </c>
      <c r="Q6646" t="s">
        <v>22769</v>
      </c>
      <c r="T6646">
        <f t="shared" si="103"/>
        <v>0</v>
      </c>
    </row>
    <row r="6647" spans="1:20">
      <c r="A6647">
        <v>6646</v>
      </c>
      <c r="B6647" t="s">
        <v>22</v>
      </c>
      <c r="C6647" t="s">
        <v>34</v>
      </c>
      <c r="D6647" t="s">
        <v>6655</v>
      </c>
      <c r="E6647" s="2">
        <v>16020</v>
      </c>
      <c r="F6647" s="2">
        <v>44130</v>
      </c>
      <c r="G6647" s="2">
        <v>43907</v>
      </c>
      <c r="H6647" t="s">
        <v>9210</v>
      </c>
      <c r="I6647" t="s">
        <v>9222</v>
      </c>
      <c r="J6647" t="s">
        <v>14715</v>
      </c>
      <c r="K6647" t="s">
        <v>17312</v>
      </c>
      <c r="L6647" t="s">
        <v>17312</v>
      </c>
      <c r="M6647" t="s">
        <v>18579</v>
      </c>
      <c r="N6647">
        <v>0.65</v>
      </c>
      <c r="O6647" t="s">
        <v>22766</v>
      </c>
      <c r="P6647">
        <v>0.30499999999999999</v>
      </c>
      <c r="Q6647" t="s">
        <v>22769</v>
      </c>
      <c r="T6647">
        <f t="shared" si="103"/>
        <v>0</v>
      </c>
    </row>
    <row r="6648" spans="1:20">
      <c r="A6648">
        <v>6647</v>
      </c>
      <c r="B6648" t="s">
        <v>23</v>
      </c>
      <c r="C6648" t="s">
        <v>30</v>
      </c>
      <c r="D6648" t="s">
        <v>6656</v>
      </c>
      <c r="E6648" s="2">
        <v>21762</v>
      </c>
      <c r="F6648" s="2">
        <v>44132</v>
      </c>
      <c r="G6648" s="2">
        <v>43915</v>
      </c>
      <c r="H6648" t="s">
        <v>9210</v>
      </c>
      <c r="I6648" t="s">
        <v>13158</v>
      </c>
      <c r="J6648" t="s">
        <v>14662</v>
      </c>
      <c r="K6648" t="s">
        <v>17312</v>
      </c>
      <c r="L6648" t="s">
        <v>17312</v>
      </c>
      <c r="M6648" t="s">
        <v>18579</v>
      </c>
      <c r="N6648" t="s">
        <v>22761</v>
      </c>
      <c r="O6648" t="s">
        <v>22766</v>
      </c>
      <c r="P6648">
        <v>5.7560000000000002</v>
      </c>
      <c r="Q6648" t="s">
        <v>22769</v>
      </c>
      <c r="T6648">
        <f t="shared" si="103"/>
        <v>0</v>
      </c>
    </row>
    <row r="6649" spans="1:20">
      <c r="A6649">
        <v>6648</v>
      </c>
      <c r="B6649" t="s">
        <v>24</v>
      </c>
      <c r="C6649" t="s">
        <v>39</v>
      </c>
      <c r="D6649" t="s">
        <v>6657</v>
      </c>
      <c r="E6649" s="2">
        <v>25737</v>
      </c>
      <c r="F6649" s="2">
        <v>44132</v>
      </c>
      <c r="G6649" s="2">
        <v>43909</v>
      </c>
      <c r="H6649" t="s">
        <v>9212</v>
      </c>
      <c r="I6649" t="s">
        <v>13159</v>
      </c>
      <c r="J6649" t="s">
        <v>14662</v>
      </c>
      <c r="K6649" t="s">
        <v>17312</v>
      </c>
      <c r="L6649" t="s">
        <v>19520</v>
      </c>
      <c r="M6649" t="s">
        <v>22213</v>
      </c>
      <c r="N6649">
        <v>1.18</v>
      </c>
      <c r="O6649" t="s">
        <v>22766</v>
      </c>
      <c r="P6649">
        <v>1.0409999999999999</v>
      </c>
      <c r="Q6649" t="s">
        <v>22770</v>
      </c>
      <c r="T6649">
        <f t="shared" si="103"/>
        <v>0</v>
      </c>
    </row>
    <row r="6650" spans="1:20">
      <c r="A6650">
        <v>6649</v>
      </c>
      <c r="B6650" t="s">
        <v>24</v>
      </c>
      <c r="C6650" t="s">
        <v>30</v>
      </c>
      <c r="D6650" t="s">
        <v>6658</v>
      </c>
      <c r="E6650" s="2">
        <v>16942</v>
      </c>
      <c r="F6650" s="2">
        <v>44133</v>
      </c>
      <c r="G6650" s="2">
        <v>43907</v>
      </c>
      <c r="H6650" t="s">
        <v>9210</v>
      </c>
      <c r="I6650" t="s">
        <v>9226</v>
      </c>
      <c r="J6650" t="s">
        <v>9226</v>
      </c>
      <c r="K6650" t="s">
        <v>17312</v>
      </c>
      <c r="L6650" t="s">
        <v>17312</v>
      </c>
      <c r="M6650" t="s">
        <v>20862</v>
      </c>
      <c r="N6650">
        <v>0.33</v>
      </c>
      <c r="O6650" t="s">
        <v>22766</v>
      </c>
      <c r="Q6650" t="s">
        <v>22769</v>
      </c>
      <c r="T6650">
        <f t="shared" si="103"/>
        <v>0</v>
      </c>
    </row>
    <row r="6651" spans="1:20">
      <c r="A6651">
        <v>6650</v>
      </c>
      <c r="B6651" t="s">
        <v>21</v>
      </c>
      <c r="C6651" t="s">
        <v>39</v>
      </c>
      <c r="D6651" t="s">
        <v>6659</v>
      </c>
      <c r="E6651" s="2">
        <v>19799</v>
      </c>
      <c r="F6651" s="2">
        <v>44133</v>
      </c>
      <c r="G6651" s="2">
        <v>43915</v>
      </c>
      <c r="H6651" t="s">
        <v>9212</v>
      </c>
      <c r="I6651" t="s">
        <v>9226</v>
      </c>
      <c r="J6651" t="s">
        <v>9226</v>
      </c>
      <c r="K6651" t="s">
        <v>17312</v>
      </c>
      <c r="L6651" t="s">
        <v>17312</v>
      </c>
      <c r="M6651" t="s">
        <v>20993</v>
      </c>
      <c r="N6651">
        <v>0.46</v>
      </c>
      <c r="O6651" t="s">
        <v>22766</v>
      </c>
      <c r="Q6651" t="s">
        <v>22769</v>
      </c>
      <c r="T6651">
        <f t="shared" si="103"/>
        <v>0</v>
      </c>
    </row>
    <row r="6652" spans="1:20">
      <c r="A6652">
        <v>6651</v>
      </c>
      <c r="B6652" t="s">
        <v>22</v>
      </c>
      <c r="C6652" t="s">
        <v>34</v>
      </c>
      <c r="D6652" t="s">
        <v>6660</v>
      </c>
      <c r="E6652" s="2">
        <v>15491</v>
      </c>
      <c r="F6652" s="2">
        <v>44144</v>
      </c>
      <c r="G6652" s="2">
        <v>43928</v>
      </c>
      <c r="H6652" t="s">
        <v>9212</v>
      </c>
      <c r="I6652" t="s">
        <v>9315</v>
      </c>
      <c r="J6652" t="s">
        <v>14662</v>
      </c>
      <c r="K6652" t="s">
        <v>17312</v>
      </c>
      <c r="L6652" t="s">
        <v>17312</v>
      </c>
      <c r="M6652" t="s">
        <v>21605</v>
      </c>
      <c r="N6652">
        <v>1.23</v>
      </c>
      <c r="O6652" t="s">
        <v>22766</v>
      </c>
      <c r="P6652">
        <v>0.64</v>
      </c>
      <c r="Q6652" t="s">
        <v>22769</v>
      </c>
      <c r="T6652">
        <f t="shared" si="103"/>
        <v>0</v>
      </c>
    </row>
    <row r="6653" spans="1:20">
      <c r="A6653">
        <v>6652</v>
      </c>
      <c r="B6653" t="s">
        <v>23</v>
      </c>
      <c r="C6653" t="s">
        <v>30</v>
      </c>
      <c r="D6653" t="s">
        <v>6661</v>
      </c>
      <c r="E6653" s="2">
        <v>16114</v>
      </c>
      <c r="F6653" s="2">
        <v>44144</v>
      </c>
      <c r="G6653" s="2">
        <v>43915</v>
      </c>
      <c r="H6653" t="s">
        <v>9210</v>
      </c>
      <c r="I6653" t="s">
        <v>9226</v>
      </c>
      <c r="J6653" t="s">
        <v>9226</v>
      </c>
      <c r="K6653" t="s">
        <v>17312</v>
      </c>
      <c r="L6653" t="s">
        <v>17312</v>
      </c>
      <c r="M6653" t="s">
        <v>20857</v>
      </c>
      <c r="N6653" t="s">
        <v>22761</v>
      </c>
      <c r="O6653" t="s">
        <v>22766</v>
      </c>
      <c r="Q6653" t="s">
        <v>22769</v>
      </c>
      <c r="T6653">
        <f t="shared" si="103"/>
        <v>0</v>
      </c>
    </row>
    <row r="6654" spans="1:20">
      <c r="A6654">
        <v>6653</v>
      </c>
      <c r="B6654" t="s">
        <v>23</v>
      </c>
      <c r="C6654" t="s">
        <v>37</v>
      </c>
      <c r="D6654" t="s">
        <v>6662</v>
      </c>
      <c r="E6654" s="2">
        <v>20560</v>
      </c>
      <c r="F6654" s="2">
        <v>44152</v>
      </c>
      <c r="G6654" s="2">
        <v>43935</v>
      </c>
      <c r="H6654" t="s">
        <v>9212</v>
      </c>
      <c r="I6654" t="s">
        <v>9226</v>
      </c>
      <c r="J6654" t="s">
        <v>9226</v>
      </c>
      <c r="K6654" t="s">
        <v>17312</v>
      </c>
      <c r="L6654" t="s">
        <v>17312</v>
      </c>
      <c r="M6654" t="s">
        <v>21105</v>
      </c>
      <c r="N6654" t="s">
        <v>22761</v>
      </c>
      <c r="O6654" t="s">
        <v>22766</v>
      </c>
      <c r="Q6654" t="s">
        <v>22769</v>
      </c>
      <c r="T6654">
        <f t="shared" si="103"/>
        <v>0</v>
      </c>
    </row>
    <row r="6655" spans="1:20">
      <c r="A6655">
        <v>6654</v>
      </c>
      <c r="B6655" t="s">
        <v>23</v>
      </c>
      <c r="C6655" t="s">
        <v>37</v>
      </c>
      <c r="D6655" t="s">
        <v>6663</v>
      </c>
      <c r="E6655" s="2">
        <v>14146</v>
      </c>
      <c r="F6655" s="2">
        <v>44153</v>
      </c>
      <c r="G6655" s="2">
        <v>43935</v>
      </c>
      <c r="H6655" t="s">
        <v>9212</v>
      </c>
      <c r="I6655" t="s">
        <v>11837</v>
      </c>
      <c r="J6655" t="s">
        <v>16060</v>
      </c>
      <c r="K6655" t="s">
        <v>17312</v>
      </c>
      <c r="L6655" t="s">
        <v>17312</v>
      </c>
      <c r="M6655" t="s">
        <v>19482</v>
      </c>
      <c r="N6655" t="s">
        <v>22761</v>
      </c>
      <c r="O6655" t="s">
        <v>22766</v>
      </c>
      <c r="P6655">
        <v>0.375</v>
      </c>
      <c r="Q6655" t="s">
        <v>22769</v>
      </c>
      <c r="T6655">
        <f t="shared" si="103"/>
        <v>0</v>
      </c>
    </row>
    <row r="6656" spans="1:20">
      <c r="A6656">
        <v>6655</v>
      </c>
      <c r="B6656" t="s">
        <v>23</v>
      </c>
      <c r="C6656" t="s">
        <v>37</v>
      </c>
      <c r="D6656" t="s">
        <v>6664</v>
      </c>
      <c r="E6656" s="2">
        <v>17496</v>
      </c>
      <c r="F6656" s="2">
        <v>44154</v>
      </c>
      <c r="G6656" s="2">
        <v>43870</v>
      </c>
      <c r="H6656" t="s">
        <v>9212</v>
      </c>
      <c r="I6656" t="s">
        <v>9239</v>
      </c>
      <c r="J6656" t="s">
        <v>15450</v>
      </c>
      <c r="K6656" t="s">
        <v>17312</v>
      </c>
      <c r="L6656" t="s">
        <v>17312</v>
      </c>
      <c r="M6656" t="s">
        <v>20993</v>
      </c>
      <c r="N6656" t="s">
        <v>22761</v>
      </c>
      <c r="O6656" t="s">
        <v>22766</v>
      </c>
      <c r="P6656">
        <v>0.35299999999999998</v>
      </c>
      <c r="Q6656" t="s">
        <v>22769</v>
      </c>
      <c r="T6656">
        <f t="shared" si="103"/>
        <v>0</v>
      </c>
    </row>
    <row r="6657" spans="1:20">
      <c r="A6657">
        <v>6656</v>
      </c>
      <c r="B6657" t="s">
        <v>23</v>
      </c>
      <c r="C6657" t="s">
        <v>39</v>
      </c>
      <c r="D6657" t="s">
        <v>6665</v>
      </c>
      <c r="E6657" s="2">
        <v>15706</v>
      </c>
      <c r="F6657" s="2">
        <v>44169</v>
      </c>
      <c r="G6657" s="2">
        <v>43936</v>
      </c>
      <c r="H6657" t="s">
        <v>9212</v>
      </c>
      <c r="I6657" t="s">
        <v>13160</v>
      </c>
      <c r="J6657" t="s">
        <v>14662</v>
      </c>
      <c r="K6657" t="s">
        <v>17312</v>
      </c>
      <c r="L6657" t="s">
        <v>17312</v>
      </c>
      <c r="M6657" t="s">
        <v>21929</v>
      </c>
      <c r="N6657" t="s">
        <v>22761</v>
      </c>
      <c r="O6657" t="s">
        <v>22766</v>
      </c>
      <c r="P6657">
        <v>1.7729999999999999</v>
      </c>
      <c r="Q6657" t="s">
        <v>22769</v>
      </c>
      <c r="T6657">
        <f t="shared" si="103"/>
        <v>0</v>
      </c>
    </row>
    <row r="6658" spans="1:20">
      <c r="A6658">
        <v>6657</v>
      </c>
      <c r="B6658" t="s">
        <v>22</v>
      </c>
      <c r="C6658" t="s">
        <v>31</v>
      </c>
      <c r="D6658" t="s">
        <v>6666</v>
      </c>
      <c r="E6658" s="2">
        <v>20484</v>
      </c>
      <c r="F6658" s="2">
        <v>44182</v>
      </c>
      <c r="G6658" s="2">
        <v>43915</v>
      </c>
      <c r="H6658" t="s">
        <v>9210</v>
      </c>
      <c r="I6658" t="s">
        <v>13161</v>
      </c>
      <c r="J6658" t="s">
        <v>16450</v>
      </c>
      <c r="K6658" t="s">
        <v>18010</v>
      </c>
      <c r="L6658" t="s">
        <v>20090</v>
      </c>
      <c r="M6658" t="s">
        <v>18579</v>
      </c>
      <c r="N6658">
        <v>1.94</v>
      </c>
      <c r="O6658" t="s">
        <v>22766</v>
      </c>
      <c r="P6658">
        <v>1.4710000000000001</v>
      </c>
      <c r="Q6658" t="s">
        <v>22770</v>
      </c>
      <c r="R6658">
        <v>0.36799999999999999</v>
      </c>
      <c r="T6658">
        <f t="shared" si="103"/>
        <v>0.36799999999999999</v>
      </c>
    </row>
    <row r="6659" spans="1:20">
      <c r="A6659">
        <v>6658</v>
      </c>
      <c r="B6659" t="s">
        <v>24</v>
      </c>
      <c r="C6659" t="s">
        <v>30</v>
      </c>
      <c r="D6659" t="s">
        <v>6667</v>
      </c>
      <c r="E6659" s="2">
        <v>18487</v>
      </c>
      <c r="F6659" s="2">
        <v>44210</v>
      </c>
      <c r="G6659" s="2">
        <v>43915</v>
      </c>
      <c r="H6659" t="s">
        <v>9210</v>
      </c>
      <c r="I6659" t="s">
        <v>9226</v>
      </c>
      <c r="J6659" t="s">
        <v>9226</v>
      </c>
      <c r="K6659" t="s">
        <v>17312</v>
      </c>
      <c r="L6659" t="s">
        <v>17312</v>
      </c>
      <c r="M6659" t="s">
        <v>18422</v>
      </c>
      <c r="N6659">
        <v>0.28000000000000003</v>
      </c>
      <c r="O6659" t="s">
        <v>22766</v>
      </c>
      <c r="Q6659" t="s">
        <v>22769</v>
      </c>
      <c r="T6659">
        <f t="shared" si="103"/>
        <v>0</v>
      </c>
    </row>
    <row r="6660" spans="1:20">
      <c r="A6660">
        <v>6659</v>
      </c>
      <c r="B6660" t="s">
        <v>23</v>
      </c>
      <c r="C6660" t="s">
        <v>39</v>
      </c>
      <c r="D6660" t="s">
        <v>6668</v>
      </c>
      <c r="E6660" s="2">
        <v>19196</v>
      </c>
      <c r="F6660" s="2">
        <v>44217</v>
      </c>
      <c r="G6660" s="2">
        <v>43935</v>
      </c>
      <c r="H6660" t="s">
        <v>9212</v>
      </c>
      <c r="I6660" t="s">
        <v>9226</v>
      </c>
      <c r="J6660" t="s">
        <v>9226</v>
      </c>
      <c r="K6660" t="s">
        <v>18011</v>
      </c>
      <c r="L6660" t="s">
        <v>17312</v>
      </c>
      <c r="M6660" t="s">
        <v>21340</v>
      </c>
      <c r="N6660" t="s">
        <v>22761</v>
      </c>
      <c r="O6660" t="s">
        <v>22766</v>
      </c>
      <c r="Q6660" t="s">
        <v>22769</v>
      </c>
      <c r="T6660">
        <f t="shared" ref="T6660:T6723" si="104">R6660+S6660</f>
        <v>0</v>
      </c>
    </row>
    <row r="6661" spans="1:20">
      <c r="A6661">
        <v>6660</v>
      </c>
      <c r="B6661" t="s">
        <v>23</v>
      </c>
      <c r="C6661" t="s">
        <v>39</v>
      </c>
      <c r="D6661" t="s">
        <v>6669</v>
      </c>
      <c r="E6661" s="2">
        <v>18535</v>
      </c>
      <c r="F6661" s="2">
        <v>44221</v>
      </c>
      <c r="G6661" s="2">
        <v>43935</v>
      </c>
      <c r="H6661" t="s">
        <v>9212</v>
      </c>
      <c r="I6661" t="s">
        <v>9226</v>
      </c>
      <c r="J6661" t="s">
        <v>9226</v>
      </c>
      <c r="K6661" t="s">
        <v>17312</v>
      </c>
      <c r="L6661" t="s">
        <v>17312</v>
      </c>
      <c r="M6661" t="s">
        <v>20839</v>
      </c>
      <c r="N6661" t="s">
        <v>22761</v>
      </c>
      <c r="O6661" t="s">
        <v>22766</v>
      </c>
      <c r="Q6661" t="s">
        <v>22769</v>
      </c>
      <c r="T6661">
        <f t="shared" si="104"/>
        <v>0</v>
      </c>
    </row>
    <row r="6662" spans="1:20">
      <c r="A6662">
        <v>6661</v>
      </c>
      <c r="B6662" t="s">
        <v>24</v>
      </c>
      <c r="C6662" t="s">
        <v>31</v>
      </c>
      <c r="D6662" t="s">
        <v>6670</v>
      </c>
      <c r="E6662" s="2">
        <v>20102</v>
      </c>
      <c r="F6662" s="2">
        <v>44221</v>
      </c>
      <c r="G6662" s="2">
        <v>43851</v>
      </c>
      <c r="H6662" t="s">
        <v>9210</v>
      </c>
      <c r="I6662" t="s">
        <v>13162</v>
      </c>
      <c r="K6662" t="s">
        <v>18012</v>
      </c>
      <c r="L6662" t="s">
        <v>18283</v>
      </c>
      <c r="M6662" t="s">
        <v>18579</v>
      </c>
      <c r="N6662">
        <v>1.66</v>
      </c>
      <c r="O6662" t="s">
        <v>22766</v>
      </c>
      <c r="P6662">
        <v>2.0790000000000002</v>
      </c>
      <c r="Q6662" t="s">
        <v>22769</v>
      </c>
      <c r="R6662">
        <v>0.49099999999999999</v>
      </c>
      <c r="T6662">
        <f t="shared" si="104"/>
        <v>0.49099999999999999</v>
      </c>
    </row>
    <row r="6663" spans="1:20">
      <c r="A6663">
        <v>6662</v>
      </c>
      <c r="B6663" t="s">
        <v>22</v>
      </c>
      <c r="C6663" t="s">
        <v>30</v>
      </c>
      <c r="D6663" t="s">
        <v>6671</v>
      </c>
      <c r="E6663" s="2">
        <v>18299</v>
      </c>
      <c r="F6663" s="2">
        <v>44221</v>
      </c>
      <c r="G6663" s="2">
        <v>43885</v>
      </c>
      <c r="H6663" t="s">
        <v>9210</v>
      </c>
      <c r="I6663" t="s">
        <v>13163</v>
      </c>
      <c r="J6663" t="s">
        <v>16451</v>
      </c>
      <c r="K6663" t="s">
        <v>17312</v>
      </c>
      <c r="L6663" t="s">
        <v>17312</v>
      </c>
      <c r="M6663" t="s">
        <v>22214</v>
      </c>
      <c r="N6663">
        <v>1.9</v>
      </c>
      <c r="O6663" t="s">
        <v>22766</v>
      </c>
      <c r="P6663">
        <v>1.865</v>
      </c>
      <c r="Q6663" t="s">
        <v>22769</v>
      </c>
      <c r="T6663">
        <f t="shared" si="104"/>
        <v>0</v>
      </c>
    </row>
    <row r="6664" spans="1:20">
      <c r="A6664">
        <v>6663</v>
      </c>
      <c r="B6664" t="s">
        <v>22</v>
      </c>
      <c r="C6664" t="s">
        <v>30</v>
      </c>
      <c r="D6664" t="s">
        <v>6672</v>
      </c>
      <c r="E6664" s="2">
        <v>16022</v>
      </c>
      <c r="F6664" s="2">
        <v>44221</v>
      </c>
      <c r="G6664" s="2">
        <v>43885</v>
      </c>
      <c r="H6664" t="s">
        <v>9210</v>
      </c>
      <c r="I6664" t="s">
        <v>13164</v>
      </c>
      <c r="J6664" t="s">
        <v>16452</v>
      </c>
      <c r="K6664" t="s">
        <v>17312</v>
      </c>
      <c r="L6664" t="s">
        <v>17312</v>
      </c>
      <c r="M6664" t="s">
        <v>18579</v>
      </c>
      <c r="N6664">
        <v>1.3</v>
      </c>
      <c r="O6664" t="s">
        <v>22766</v>
      </c>
      <c r="P6664">
        <v>1.0669999999999999</v>
      </c>
      <c r="Q6664" t="s">
        <v>22769</v>
      </c>
      <c r="T6664">
        <f t="shared" si="104"/>
        <v>0</v>
      </c>
    </row>
    <row r="6665" spans="1:20">
      <c r="A6665">
        <v>6664</v>
      </c>
      <c r="B6665" t="s">
        <v>22</v>
      </c>
      <c r="C6665" t="s">
        <v>37</v>
      </c>
      <c r="D6665" t="s">
        <v>6673</v>
      </c>
      <c r="E6665" s="2">
        <v>20151</v>
      </c>
      <c r="F6665" s="2">
        <v>44224</v>
      </c>
      <c r="G6665" s="2">
        <v>43897</v>
      </c>
      <c r="H6665" t="s">
        <v>9212</v>
      </c>
      <c r="I6665" t="s">
        <v>9226</v>
      </c>
      <c r="J6665" t="s">
        <v>9226</v>
      </c>
      <c r="K6665" t="s">
        <v>17312</v>
      </c>
      <c r="L6665" t="s">
        <v>20091</v>
      </c>
      <c r="M6665" t="s">
        <v>22215</v>
      </c>
      <c r="N6665">
        <v>0</v>
      </c>
      <c r="O6665" t="s">
        <v>22766</v>
      </c>
      <c r="Q6665" t="s">
        <v>22770</v>
      </c>
      <c r="T6665">
        <f t="shared" si="104"/>
        <v>0</v>
      </c>
    </row>
    <row r="6666" spans="1:20">
      <c r="A6666">
        <v>6665</v>
      </c>
      <c r="B6666" t="s">
        <v>23</v>
      </c>
      <c r="C6666" t="s">
        <v>30</v>
      </c>
      <c r="D6666" t="s">
        <v>6674</v>
      </c>
      <c r="E6666" s="2">
        <v>18917</v>
      </c>
      <c r="F6666" s="2">
        <v>44235</v>
      </c>
      <c r="G6666" s="2">
        <v>43866</v>
      </c>
      <c r="H6666" t="s">
        <v>9210</v>
      </c>
      <c r="I6666" t="s">
        <v>9432</v>
      </c>
      <c r="J6666" t="s">
        <v>14662</v>
      </c>
      <c r="K6666" t="s">
        <v>17312</v>
      </c>
      <c r="L6666" t="s">
        <v>20092</v>
      </c>
      <c r="M6666" t="s">
        <v>20923</v>
      </c>
      <c r="N6666" t="s">
        <v>22761</v>
      </c>
      <c r="O6666" t="s">
        <v>22766</v>
      </c>
      <c r="P6666">
        <v>0.56899999999999995</v>
      </c>
      <c r="Q6666" t="s">
        <v>22770</v>
      </c>
      <c r="R6666">
        <v>0.36799999999999999</v>
      </c>
      <c r="T6666">
        <f t="shared" si="104"/>
        <v>0.36799999999999999</v>
      </c>
    </row>
    <row r="6667" spans="1:20">
      <c r="A6667">
        <v>6666</v>
      </c>
      <c r="B6667" t="s">
        <v>25</v>
      </c>
      <c r="C6667" t="s">
        <v>37</v>
      </c>
      <c r="D6667" t="s">
        <v>6675</v>
      </c>
      <c r="E6667" s="2">
        <v>17936</v>
      </c>
      <c r="F6667" s="2">
        <v>44250</v>
      </c>
      <c r="G6667" s="2">
        <v>43914</v>
      </c>
      <c r="H6667" t="s">
        <v>9212</v>
      </c>
      <c r="I6667" t="s">
        <v>13165</v>
      </c>
      <c r="J6667" t="s">
        <v>16453</v>
      </c>
      <c r="K6667" t="s">
        <v>17312</v>
      </c>
      <c r="L6667" t="s">
        <v>17312</v>
      </c>
      <c r="M6667" t="s">
        <v>21021</v>
      </c>
      <c r="N6667">
        <v>0.91</v>
      </c>
      <c r="O6667" t="s">
        <v>22766</v>
      </c>
      <c r="P6667">
        <v>0.67300000000000004</v>
      </c>
      <c r="Q6667" t="s">
        <v>22769</v>
      </c>
      <c r="T6667">
        <f t="shared" si="104"/>
        <v>0</v>
      </c>
    </row>
    <row r="6668" spans="1:20">
      <c r="A6668">
        <v>6667</v>
      </c>
      <c r="B6668" t="s">
        <v>24</v>
      </c>
      <c r="C6668" t="s">
        <v>37</v>
      </c>
      <c r="D6668" t="s">
        <v>6676</v>
      </c>
      <c r="E6668" s="2">
        <v>19191</v>
      </c>
      <c r="F6668" s="2">
        <v>44251</v>
      </c>
      <c r="G6668" s="2">
        <v>43884</v>
      </c>
      <c r="H6668" t="s">
        <v>9212</v>
      </c>
      <c r="I6668" t="s">
        <v>9309</v>
      </c>
      <c r="J6668" t="s">
        <v>16454</v>
      </c>
      <c r="K6668" t="s">
        <v>17312</v>
      </c>
      <c r="L6668" t="s">
        <v>17312</v>
      </c>
      <c r="M6668" t="s">
        <v>20990</v>
      </c>
      <c r="N6668">
        <v>0.57999999999999996</v>
      </c>
      <c r="O6668" t="s">
        <v>22766</v>
      </c>
      <c r="P6668">
        <v>0.35299999999999998</v>
      </c>
      <c r="Q6668" t="s">
        <v>22769</v>
      </c>
      <c r="T6668">
        <f t="shared" si="104"/>
        <v>0</v>
      </c>
    </row>
    <row r="6669" spans="1:20">
      <c r="A6669">
        <v>6668</v>
      </c>
      <c r="B6669" t="s">
        <v>23</v>
      </c>
      <c r="C6669" t="s">
        <v>39</v>
      </c>
      <c r="D6669" t="s">
        <v>6677</v>
      </c>
      <c r="E6669" s="2">
        <v>10910</v>
      </c>
      <c r="F6669" s="2">
        <v>44251</v>
      </c>
      <c r="G6669" s="2">
        <v>43935</v>
      </c>
      <c r="H6669" t="s">
        <v>9212</v>
      </c>
      <c r="I6669" t="s">
        <v>9226</v>
      </c>
      <c r="J6669" t="s">
        <v>9226</v>
      </c>
      <c r="K6669" t="s">
        <v>17312</v>
      </c>
      <c r="L6669" t="s">
        <v>17312</v>
      </c>
      <c r="M6669" t="s">
        <v>20839</v>
      </c>
      <c r="N6669" t="s">
        <v>22761</v>
      </c>
      <c r="O6669" t="s">
        <v>22766</v>
      </c>
      <c r="Q6669" t="s">
        <v>22769</v>
      </c>
      <c r="T6669">
        <f t="shared" si="104"/>
        <v>0</v>
      </c>
    </row>
    <row r="6670" spans="1:20">
      <c r="A6670">
        <v>6669</v>
      </c>
      <c r="B6670" t="s">
        <v>21</v>
      </c>
      <c r="C6670" t="s">
        <v>39</v>
      </c>
      <c r="D6670" t="s">
        <v>6678</v>
      </c>
      <c r="E6670" s="2">
        <v>20077</v>
      </c>
      <c r="F6670" s="2">
        <v>44256</v>
      </c>
      <c r="G6670" s="2">
        <v>43914</v>
      </c>
      <c r="H6670" t="s">
        <v>9212</v>
      </c>
      <c r="I6670" t="s">
        <v>13166</v>
      </c>
      <c r="J6670" t="s">
        <v>14662</v>
      </c>
      <c r="K6670" t="s">
        <v>17312</v>
      </c>
      <c r="L6670" t="s">
        <v>20093</v>
      </c>
      <c r="M6670" t="s">
        <v>21021</v>
      </c>
      <c r="N6670">
        <v>0.45</v>
      </c>
      <c r="O6670" t="s">
        <v>22766</v>
      </c>
      <c r="P6670">
        <v>0.79500000000000004</v>
      </c>
      <c r="Q6670" t="s">
        <v>22770</v>
      </c>
      <c r="T6670">
        <f t="shared" si="104"/>
        <v>0</v>
      </c>
    </row>
    <row r="6671" spans="1:20">
      <c r="A6671">
        <v>6670</v>
      </c>
      <c r="B6671" t="s">
        <v>20</v>
      </c>
      <c r="D6671" t="s">
        <v>6679</v>
      </c>
      <c r="E6671" s="2">
        <v>33437</v>
      </c>
      <c r="F6671" s="2">
        <v>44265</v>
      </c>
      <c r="G6671" s="2">
        <v>43915</v>
      </c>
      <c r="H6671" t="s">
        <v>9212</v>
      </c>
      <c r="I6671" t="s">
        <v>10446</v>
      </c>
      <c r="J6671" t="s">
        <v>14662</v>
      </c>
      <c r="K6671" t="s">
        <v>18013</v>
      </c>
      <c r="L6671" t="s">
        <v>17312</v>
      </c>
      <c r="M6671" t="s">
        <v>20993</v>
      </c>
      <c r="N6671">
        <v>0.42</v>
      </c>
      <c r="O6671" t="s">
        <v>22766</v>
      </c>
      <c r="P6671">
        <v>0.61499999999999999</v>
      </c>
      <c r="Q6671" t="s">
        <v>22769</v>
      </c>
      <c r="T6671">
        <f t="shared" si="104"/>
        <v>0</v>
      </c>
    </row>
    <row r="6672" spans="1:20">
      <c r="A6672">
        <v>6671</v>
      </c>
      <c r="B6672" t="s">
        <v>21</v>
      </c>
      <c r="C6672" t="s">
        <v>37</v>
      </c>
      <c r="D6672" t="s">
        <v>6680</v>
      </c>
      <c r="E6672" s="2">
        <v>18613</v>
      </c>
      <c r="F6672" s="2">
        <v>44295</v>
      </c>
      <c r="G6672" s="2">
        <v>43910</v>
      </c>
      <c r="H6672" t="s">
        <v>9212</v>
      </c>
      <c r="I6672" t="s">
        <v>9239</v>
      </c>
      <c r="J6672" t="s">
        <v>15450</v>
      </c>
      <c r="K6672" t="s">
        <v>17312</v>
      </c>
      <c r="L6672" t="s">
        <v>17312</v>
      </c>
      <c r="M6672" t="s">
        <v>21032</v>
      </c>
      <c r="N6672">
        <v>0.57999999999999996</v>
      </c>
      <c r="O6672" t="s">
        <v>22766</v>
      </c>
      <c r="P6672">
        <v>0.35299999999999998</v>
      </c>
      <c r="Q6672" t="s">
        <v>22769</v>
      </c>
      <c r="T6672">
        <f t="shared" si="104"/>
        <v>0</v>
      </c>
    </row>
    <row r="6673" spans="1:20">
      <c r="A6673">
        <v>6672</v>
      </c>
      <c r="B6673" t="s">
        <v>24</v>
      </c>
      <c r="C6673" t="s">
        <v>30</v>
      </c>
      <c r="D6673" t="s">
        <v>6681</v>
      </c>
      <c r="E6673" s="2">
        <v>15450</v>
      </c>
      <c r="F6673" s="2">
        <v>44309</v>
      </c>
      <c r="G6673" s="2">
        <v>43907</v>
      </c>
      <c r="H6673" t="s">
        <v>9210</v>
      </c>
      <c r="I6673" t="s">
        <v>9315</v>
      </c>
      <c r="J6673" t="s">
        <v>16038</v>
      </c>
      <c r="K6673" t="s">
        <v>17312</v>
      </c>
      <c r="L6673" t="s">
        <v>17312</v>
      </c>
      <c r="M6673" t="s">
        <v>18579</v>
      </c>
      <c r="N6673">
        <v>0.94</v>
      </c>
      <c r="O6673" t="s">
        <v>22766</v>
      </c>
      <c r="P6673">
        <v>0.64</v>
      </c>
      <c r="Q6673" t="s">
        <v>22769</v>
      </c>
      <c r="T6673">
        <f t="shared" si="104"/>
        <v>0</v>
      </c>
    </row>
    <row r="6674" spans="1:20">
      <c r="A6674">
        <v>6673</v>
      </c>
      <c r="B6674" t="s">
        <v>23</v>
      </c>
      <c r="C6674" t="s">
        <v>31</v>
      </c>
      <c r="D6674" t="s">
        <v>6682</v>
      </c>
      <c r="E6674" s="2">
        <v>13768</v>
      </c>
      <c r="F6674" s="2">
        <v>49023</v>
      </c>
      <c r="G6674" s="2">
        <v>43915</v>
      </c>
      <c r="H6674" t="s">
        <v>9210</v>
      </c>
      <c r="I6674" t="s">
        <v>13167</v>
      </c>
      <c r="J6674" t="s">
        <v>14662</v>
      </c>
      <c r="K6674" t="s">
        <v>17312</v>
      </c>
      <c r="L6674" t="s">
        <v>17312</v>
      </c>
      <c r="M6674" t="s">
        <v>18579</v>
      </c>
      <c r="N6674" t="s">
        <v>22761</v>
      </c>
      <c r="O6674" t="s">
        <v>22766</v>
      </c>
      <c r="P6674">
        <v>1.1060000000000001</v>
      </c>
      <c r="Q6674" t="s">
        <v>22769</v>
      </c>
      <c r="T6674">
        <f t="shared" si="104"/>
        <v>0</v>
      </c>
    </row>
    <row r="6675" spans="1:20">
      <c r="A6675">
        <v>6674</v>
      </c>
      <c r="B6675" t="s">
        <v>22</v>
      </c>
      <c r="C6675" t="s">
        <v>37</v>
      </c>
      <c r="D6675" t="s">
        <v>6683</v>
      </c>
      <c r="E6675" s="2">
        <v>16786</v>
      </c>
      <c r="F6675" s="2">
        <v>153607</v>
      </c>
      <c r="G6675" s="2">
        <v>43914</v>
      </c>
      <c r="H6675" t="s">
        <v>9212</v>
      </c>
      <c r="I6675" t="s">
        <v>13168</v>
      </c>
      <c r="J6675" t="s">
        <v>14662</v>
      </c>
      <c r="K6675" t="s">
        <v>17312</v>
      </c>
      <c r="L6675" t="s">
        <v>17312</v>
      </c>
      <c r="M6675" t="s">
        <v>22216</v>
      </c>
      <c r="N6675">
        <v>0.64</v>
      </c>
      <c r="O6675" t="s">
        <v>22766</v>
      </c>
      <c r="P6675">
        <v>0.35699999999999998</v>
      </c>
      <c r="Q6675" t="s">
        <v>22769</v>
      </c>
      <c r="T6675">
        <f t="shared" si="104"/>
        <v>0</v>
      </c>
    </row>
    <row r="6676" spans="1:20">
      <c r="A6676">
        <v>6675</v>
      </c>
      <c r="B6676" t="s">
        <v>22</v>
      </c>
      <c r="C6676" t="s">
        <v>37</v>
      </c>
      <c r="D6676" t="s">
        <v>6684</v>
      </c>
      <c r="E6676" s="2">
        <v>19160</v>
      </c>
      <c r="G6676" s="2">
        <v>43914</v>
      </c>
      <c r="H6676" t="s">
        <v>9212</v>
      </c>
      <c r="I6676" t="s">
        <v>13169</v>
      </c>
      <c r="J6676" t="s">
        <v>16455</v>
      </c>
      <c r="K6676" t="s">
        <v>17312</v>
      </c>
      <c r="L6676" t="s">
        <v>20094</v>
      </c>
      <c r="M6676" t="s">
        <v>21237</v>
      </c>
      <c r="N6676">
        <v>3.86</v>
      </c>
      <c r="O6676" t="s">
        <v>22766</v>
      </c>
      <c r="P6676">
        <v>2.1850000000000001</v>
      </c>
      <c r="Q6676" t="s">
        <v>22770</v>
      </c>
      <c r="T6676">
        <f t="shared" si="104"/>
        <v>0</v>
      </c>
    </row>
    <row r="6677" spans="1:20">
      <c r="A6677">
        <v>6676</v>
      </c>
      <c r="B6677" t="s">
        <v>23</v>
      </c>
      <c r="C6677" t="s">
        <v>39</v>
      </c>
      <c r="D6677" t="s">
        <v>6685</v>
      </c>
      <c r="E6677" s="2">
        <v>14051</v>
      </c>
      <c r="G6677" s="2">
        <v>43928</v>
      </c>
      <c r="H6677" t="s">
        <v>9212</v>
      </c>
      <c r="I6677" t="s">
        <v>13170</v>
      </c>
      <c r="J6677" t="s">
        <v>14662</v>
      </c>
      <c r="K6677" t="s">
        <v>18014</v>
      </c>
      <c r="L6677" t="s">
        <v>20095</v>
      </c>
      <c r="M6677" t="s">
        <v>21304</v>
      </c>
      <c r="N6677" t="s">
        <v>22761</v>
      </c>
      <c r="O6677" t="s">
        <v>22766</v>
      </c>
      <c r="P6677">
        <v>0.93199999999999994</v>
      </c>
      <c r="Q6677" t="s">
        <v>22770</v>
      </c>
      <c r="T6677">
        <f t="shared" si="104"/>
        <v>0</v>
      </c>
    </row>
    <row r="6678" spans="1:20">
      <c r="A6678">
        <v>6677</v>
      </c>
      <c r="B6678" t="s">
        <v>23</v>
      </c>
      <c r="C6678" t="s">
        <v>30</v>
      </c>
      <c r="D6678" t="s">
        <v>6686</v>
      </c>
      <c r="E6678" s="2">
        <v>19544</v>
      </c>
      <c r="G6678" s="2">
        <v>43915</v>
      </c>
      <c r="H6678" t="s">
        <v>9210</v>
      </c>
      <c r="I6678" t="s">
        <v>9741</v>
      </c>
      <c r="J6678" t="s">
        <v>14662</v>
      </c>
      <c r="K6678" t="s">
        <v>17312</v>
      </c>
      <c r="L6678" t="s">
        <v>17312</v>
      </c>
      <c r="M6678" t="s">
        <v>20982</v>
      </c>
      <c r="N6678" t="s">
        <v>22761</v>
      </c>
      <c r="O6678" t="s">
        <v>22766</v>
      </c>
      <c r="P6678">
        <v>0.61499999999999999</v>
      </c>
      <c r="Q6678" t="s">
        <v>22769</v>
      </c>
      <c r="T6678">
        <f t="shared" si="104"/>
        <v>0</v>
      </c>
    </row>
    <row r="6679" spans="1:20">
      <c r="A6679">
        <v>6678</v>
      </c>
      <c r="B6679" t="s">
        <v>23</v>
      </c>
      <c r="C6679" t="s">
        <v>39</v>
      </c>
      <c r="D6679" t="s">
        <v>6687</v>
      </c>
      <c r="E6679" s="2">
        <v>12126</v>
      </c>
      <c r="G6679" s="2">
        <v>43935</v>
      </c>
      <c r="H6679" t="s">
        <v>9212</v>
      </c>
      <c r="I6679" t="s">
        <v>13171</v>
      </c>
      <c r="J6679" t="s">
        <v>16456</v>
      </c>
      <c r="K6679" t="s">
        <v>17312</v>
      </c>
      <c r="L6679" t="s">
        <v>20096</v>
      </c>
      <c r="M6679" t="s">
        <v>21450</v>
      </c>
      <c r="N6679" t="s">
        <v>22761</v>
      </c>
      <c r="O6679" t="s">
        <v>22766</v>
      </c>
      <c r="P6679">
        <v>1.7649999999999999</v>
      </c>
      <c r="Q6679" t="s">
        <v>22770</v>
      </c>
      <c r="S6679">
        <v>0.26300000000000001</v>
      </c>
      <c r="T6679">
        <f t="shared" si="104"/>
        <v>0.26300000000000001</v>
      </c>
    </row>
    <row r="6680" spans="1:20">
      <c r="A6680">
        <v>6679</v>
      </c>
      <c r="B6680" t="s">
        <v>24</v>
      </c>
      <c r="C6680" t="s">
        <v>31</v>
      </c>
      <c r="D6680" t="s">
        <v>6688</v>
      </c>
      <c r="E6680" s="2">
        <v>16989</v>
      </c>
      <c r="G6680" s="2">
        <v>43906</v>
      </c>
      <c r="H6680" t="s">
        <v>9210</v>
      </c>
      <c r="I6680" t="s">
        <v>13172</v>
      </c>
      <c r="J6680" t="s">
        <v>14662</v>
      </c>
      <c r="K6680" t="s">
        <v>17312</v>
      </c>
      <c r="L6680" t="s">
        <v>17312</v>
      </c>
      <c r="M6680" t="s">
        <v>20864</v>
      </c>
      <c r="N6680">
        <v>0.38</v>
      </c>
      <c r="O6680" t="s">
        <v>22766</v>
      </c>
      <c r="P6680">
        <v>0.21099999999999999</v>
      </c>
      <c r="Q6680" t="s">
        <v>22769</v>
      </c>
      <c r="T6680">
        <f t="shared" si="104"/>
        <v>0</v>
      </c>
    </row>
    <row r="6681" spans="1:20">
      <c r="A6681">
        <v>6680</v>
      </c>
      <c r="B6681" t="s">
        <v>26</v>
      </c>
      <c r="C6681" t="s">
        <v>31</v>
      </c>
      <c r="D6681" t="s">
        <v>6689</v>
      </c>
      <c r="E6681" s="2">
        <v>20820</v>
      </c>
      <c r="G6681" s="2">
        <v>43915</v>
      </c>
      <c r="H6681" t="s">
        <v>9210</v>
      </c>
      <c r="I6681" t="s">
        <v>13173</v>
      </c>
      <c r="J6681" t="s">
        <v>14662</v>
      </c>
      <c r="K6681" t="s">
        <v>17312</v>
      </c>
      <c r="L6681" t="s">
        <v>20097</v>
      </c>
      <c r="M6681" t="s">
        <v>18579</v>
      </c>
      <c r="N6681">
        <v>7.2</v>
      </c>
      <c r="O6681" t="s">
        <v>22766</v>
      </c>
      <c r="P6681">
        <v>6.3170000000000002</v>
      </c>
      <c r="Q6681" t="s">
        <v>22770</v>
      </c>
      <c r="R6681">
        <v>0.31</v>
      </c>
      <c r="S6681">
        <v>1.0489999999999999</v>
      </c>
      <c r="T6681">
        <f t="shared" si="104"/>
        <v>1.359</v>
      </c>
    </row>
    <row r="6682" spans="1:20">
      <c r="A6682">
        <v>6681</v>
      </c>
      <c r="B6682" t="s">
        <v>21</v>
      </c>
      <c r="C6682" t="s">
        <v>30</v>
      </c>
      <c r="D6682" t="s">
        <v>6690</v>
      </c>
      <c r="E6682" s="2">
        <v>15943</v>
      </c>
      <c r="G6682" s="2">
        <v>43899</v>
      </c>
      <c r="H6682" t="s">
        <v>9210</v>
      </c>
      <c r="I6682" t="s">
        <v>13174</v>
      </c>
      <c r="J6682" t="s">
        <v>14662</v>
      </c>
      <c r="K6682" t="s">
        <v>17312</v>
      </c>
      <c r="L6682" t="s">
        <v>17312</v>
      </c>
      <c r="M6682" t="s">
        <v>18579</v>
      </c>
      <c r="N6682">
        <v>1.52</v>
      </c>
      <c r="O6682" t="s">
        <v>22766</v>
      </c>
      <c r="P6682">
        <v>0.33500000000000002</v>
      </c>
      <c r="Q6682" t="s">
        <v>22769</v>
      </c>
      <c r="T6682">
        <f t="shared" si="104"/>
        <v>0</v>
      </c>
    </row>
    <row r="6683" spans="1:20">
      <c r="A6683">
        <v>6682</v>
      </c>
      <c r="B6683" t="s">
        <v>23</v>
      </c>
      <c r="C6683" t="s">
        <v>37</v>
      </c>
      <c r="D6683" t="s">
        <v>6691</v>
      </c>
      <c r="E6683" s="2">
        <v>24521</v>
      </c>
      <c r="G6683" s="2">
        <v>43935</v>
      </c>
      <c r="H6683" t="s">
        <v>9212</v>
      </c>
      <c r="I6683" t="s">
        <v>13175</v>
      </c>
      <c r="J6683" t="s">
        <v>16457</v>
      </c>
      <c r="K6683" t="s">
        <v>17312</v>
      </c>
      <c r="L6683" t="s">
        <v>20098</v>
      </c>
      <c r="M6683" t="s">
        <v>18579</v>
      </c>
      <c r="N6683" t="s">
        <v>22761</v>
      </c>
      <c r="O6683" t="s">
        <v>22766</v>
      </c>
      <c r="P6683">
        <v>1.123</v>
      </c>
      <c r="Q6683" t="s">
        <v>22770</v>
      </c>
      <c r="T6683">
        <f t="shared" si="104"/>
        <v>0</v>
      </c>
    </row>
    <row r="6684" spans="1:20">
      <c r="A6684">
        <v>6683</v>
      </c>
      <c r="B6684" t="s">
        <v>23</v>
      </c>
      <c r="C6684" t="s">
        <v>31</v>
      </c>
      <c r="D6684" t="s">
        <v>6692</v>
      </c>
      <c r="E6684" s="2">
        <v>17738</v>
      </c>
      <c r="G6684" s="2">
        <v>43885</v>
      </c>
      <c r="H6684" t="s">
        <v>9210</v>
      </c>
      <c r="I6684" t="s">
        <v>13176</v>
      </c>
      <c r="J6684" t="s">
        <v>16458</v>
      </c>
      <c r="K6684" t="s">
        <v>17312</v>
      </c>
      <c r="L6684" t="s">
        <v>17312</v>
      </c>
      <c r="M6684" t="s">
        <v>20964</v>
      </c>
      <c r="N6684" t="s">
        <v>22761</v>
      </c>
      <c r="O6684" t="s">
        <v>22766</v>
      </c>
      <c r="P6684">
        <v>2.7849999999999988</v>
      </c>
      <c r="Q6684" t="s">
        <v>22769</v>
      </c>
      <c r="T6684">
        <f t="shared" si="104"/>
        <v>0</v>
      </c>
    </row>
    <row r="6685" spans="1:20">
      <c r="A6685">
        <v>6684</v>
      </c>
      <c r="B6685" t="s">
        <v>22</v>
      </c>
      <c r="C6685" t="s">
        <v>30</v>
      </c>
      <c r="D6685" t="s">
        <v>6693</v>
      </c>
      <c r="E6685" s="2">
        <v>15589</v>
      </c>
      <c r="G6685" s="2">
        <v>43899</v>
      </c>
      <c r="H6685" t="s">
        <v>9210</v>
      </c>
      <c r="I6685" t="s">
        <v>13177</v>
      </c>
      <c r="J6685" t="s">
        <v>16459</v>
      </c>
      <c r="K6685" t="s">
        <v>17312</v>
      </c>
      <c r="L6685" t="s">
        <v>17312</v>
      </c>
      <c r="M6685" t="s">
        <v>18422</v>
      </c>
      <c r="N6685">
        <v>1.54</v>
      </c>
      <c r="O6685" t="s">
        <v>22766</v>
      </c>
      <c r="P6685">
        <v>1.242</v>
      </c>
      <c r="Q6685" t="s">
        <v>22769</v>
      </c>
      <c r="T6685">
        <f t="shared" si="104"/>
        <v>0</v>
      </c>
    </row>
    <row r="6686" spans="1:20">
      <c r="A6686">
        <v>6685</v>
      </c>
      <c r="B6686" t="s">
        <v>24</v>
      </c>
      <c r="C6686" t="s">
        <v>30</v>
      </c>
      <c r="D6686" t="s">
        <v>6694</v>
      </c>
      <c r="E6686" s="2">
        <v>20195</v>
      </c>
      <c r="G6686" s="2">
        <v>43892</v>
      </c>
      <c r="H6686" t="s">
        <v>9210</v>
      </c>
      <c r="I6686" t="s">
        <v>13178</v>
      </c>
      <c r="J6686" t="s">
        <v>16460</v>
      </c>
      <c r="K6686" t="s">
        <v>18015</v>
      </c>
      <c r="L6686" t="s">
        <v>20099</v>
      </c>
      <c r="M6686" t="s">
        <v>18579</v>
      </c>
      <c r="N6686">
        <v>4.26</v>
      </c>
      <c r="O6686" t="s">
        <v>22766</v>
      </c>
      <c r="P6686">
        <v>2.5449999999999999</v>
      </c>
      <c r="Q6686" t="s">
        <v>22769</v>
      </c>
      <c r="R6686">
        <v>0.26200000000000001</v>
      </c>
      <c r="T6686">
        <f t="shared" si="104"/>
        <v>0.26200000000000001</v>
      </c>
    </row>
    <row r="6687" spans="1:20">
      <c r="A6687">
        <v>6686</v>
      </c>
      <c r="B6687" t="s">
        <v>22</v>
      </c>
      <c r="C6687" t="s">
        <v>30</v>
      </c>
      <c r="D6687" t="s">
        <v>6695</v>
      </c>
      <c r="E6687" s="2">
        <v>13731</v>
      </c>
      <c r="G6687" s="2">
        <v>43892</v>
      </c>
      <c r="H6687" t="s">
        <v>9210</v>
      </c>
      <c r="I6687" t="s">
        <v>13179</v>
      </c>
      <c r="J6687" t="s">
        <v>16461</v>
      </c>
      <c r="K6687" t="s">
        <v>17312</v>
      </c>
      <c r="L6687" t="s">
        <v>17312</v>
      </c>
      <c r="M6687" t="s">
        <v>22217</v>
      </c>
      <c r="N6687">
        <v>1.93</v>
      </c>
      <c r="O6687" t="s">
        <v>22766</v>
      </c>
      <c r="P6687">
        <v>1.7909999999999999</v>
      </c>
      <c r="Q6687" t="s">
        <v>22769</v>
      </c>
      <c r="T6687">
        <f t="shared" si="104"/>
        <v>0</v>
      </c>
    </row>
    <row r="6688" spans="1:20">
      <c r="A6688">
        <v>6687</v>
      </c>
      <c r="B6688" t="s">
        <v>24</v>
      </c>
      <c r="C6688" t="s">
        <v>34</v>
      </c>
      <c r="D6688" t="s">
        <v>6696</v>
      </c>
      <c r="E6688" s="2">
        <v>16472</v>
      </c>
      <c r="G6688" s="2">
        <v>43942</v>
      </c>
      <c r="H6688" t="s">
        <v>9210</v>
      </c>
      <c r="I6688" t="s">
        <v>9594</v>
      </c>
      <c r="J6688" t="s">
        <v>9226</v>
      </c>
      <c r="K6688" t="s">
        <v>17312</v>
      </c>
      <c r="L6688" t="s">
        <v>17312</v>
      </c>
      <c r="M6688" t="s">
        <v>18579</v>
      </c>
      <c r="N6688">
        <v>0.33</v>
      </c>
      <c r="O6688" t="s">
        <v>22766</v>
      </c>
      <c r="Q6688" t="s">
        <v>22769</v>
      </c>
      <c r="T6688">
        <f t="shared" si="104"/>
        <v>0</v>
      </c>
    </row>
    <row r="6689" spans="1:20">
      <c r="A6689">
        <v>6688</v>
      </c>
      <c r="B6689" t="s">
        <v>24</v>
      </c>
      <c r="C6689" t="s">
        <v>39</v>
      </c>
      <c r="D6689" t="s">
        <v>6697</v>
      </c>
      <c r="E6689" s="2">
        <v>20875</v>
      </c>
      <c r="G6689" s="2">
        <v>43935</v>
      </c>
      <c r="H6689" t="s">
        <v>9212</v>
      </c>
      <c r="I6689" t="s">
        <v>13180</v>
      </c>
      <c r="J6689" t="s">
        <v>16462</v>
      </c>
      <c r="K6689" t="s">
        <v>17312</v>
      </c>
      <c r="L6689" t="s">
        <v>20100</v>
      </c>
      <c r="M6689" t="s">
        <v>20839</v>
      </c>
      <c r="N6689">
        <v>1.43</v>
      </c>
      <c r="O6689" t="s">
        <v>22766</v>
      </c>
      <c r="P6689">
        <v>0.50600000000000001</v>
      </c>
      <c r="Q6689" t="s">
        <v>22770</v>
      </c>
      <c r="T6689">
        <f t="shared" si="104"/>
        <v>0</v>
      </c>
    </row>
    <row r="6690" spans="1:20">
      <c r="A6690">
        <v>6689</v>
      </c>
      <c r="B6690" t="s">
        <v>25</v>
      </c>
      <c r="C6690" t="s">
        <v>30</v>
      </c>
      <c r="D6690" t="s">
        <v>6698</v>
      </c>
      <c r="E6690" s="2">
        <v>18304</v>
      </c>
      <c r="G6690" s="2">
        <v>43942</v>
      </c>
      <c r="H6690" t="s">
        <v>9210</v>
      </c>
      <c r="I6690" t="s">
        <v>9594</v>
      </c>
      <c r="J6690" t="s">
        <v>9226</v>
      </c>
      <c r="K6690" t="s">
        <v>17312</v>
      </c>
      <c r="L6690" t="s">
        <v>17312</v>
      </c>
      <c r="M6690" t="s">
        <v>18579</v>
      </c>
      <c r="N6690">
        <v>0.27900000000000003</v>
      </c>
      <c r="O6690" t="s">
        <v>22766</v>
      </c>
      <c r="Q6690" t="s">
        <v>22769</v>
      </c>
      <c r="T6690">
        <f t="shared" si="104"/>
        <v>0</v>
      </c>
    </row>
    <row r="6691" spans="1:20">
      <c r="A6691">
        <v>6690</v>
      </c>
      <c r="B6691" t="s">
        <v>23</v>
      </c>
      <c r="C6691" t="s">
        <v>37</v>
      </c>
      <c r="D6691" t="s">
        <v>6699</v>
      </c>
      <c r="E6691" s="2">
        <v>17969</v>
      </c>
      <c r="G6691" s="2">
        <v>43922</v>
      </c>
      <c r="H6691" t="s">
        <v>9212</v>
      </c>
      <c r="I6691" t="s">
        <v>13181</v>
      </c>
      <c r="J6691" t="s">
        <v>16463</v>
      </c>
      <c r="K6691" t="s">
        <v>17312</v>
      </c>
      <c r="L6691" t="s">
        <v>20101</v>
      </c>
      <c r="M6691" t="s">
        <v>18579</v>
      </c>
      <c r="N6691" t="s">
        <v>22761</v>
      </c>
      <c r="O6691" t="s">
        <v>22766</v>
      </c>
      <c r="P6691">
        <v>2.375</v>
      </c>
      <c r="Q6691" t="s">
        <v>22770</v>
      </c>
      <c r="T6691">
        <f t="shared" si="104"/>
        <v>0</v>
      </c>
    </row>
    <row r="6692" spans="1:20">
      <c r="A6692">
        <v>6691</v>
      </c>
      <c r="B6692" t="s">
        <v>23</v>
      </c>
      <c r="C6692" t="s">
        <v>39</v>
      </c>
      <c r="D6692" t="s">
        <v>6700</v>
      </c>
      <c r="E6692" s="2">
        <v>17425</v>
      </c>
      <c r="G6692" s="2">
        <v>43935</v>
      </c>
      <c r="H6692" t="s">
        <v>9212</v>
      </c>
      <c r="I6692" t="s">
        <v>9222</v>
      </c>
      <c r="J6692" t="s">
        <v>14888</v>
      </c>
      <c r="K6692" t="s">
        <v>17312</v>
      </c>
      <c r="L6692" t="s">
        <v>20102</v>
      </c>
      <c r="M6692" t="s">
        <v>22218</v>
      </c>
      <c r="N6692" t="s">
        <v>22761</v>
      </c>
      <c r="O6692" t="s">
        <v>22766</v>
      </c>
      <c r="P6692">
        <v>0.30499999999999999</v>
      </c>
      <c r="Q6692" t="s">
        <v>22770</v>
      </c>
      <c r="T6692">
        <f t="shared" si="104"/>
        <v>0</v>
      </c>
    </row>
    <row r="6693" spans="1:20">
      <c r="A6693">
        <v>6692</v>
      </c>
      <c r="B6693" t="s">
        <v>23</v>
      </c>
      <c r="C6693" t="s">
        <v>31</v>
      </c>
      <c r="D6693" t="s">
        <v>6701</v>
      </c>
      <c r="E6693" s="2">
        <v>17183</v>
      </c>
      <c r="G6693" s="2">
        <v>43915</v>
      </c>
      <c r="H6693" t="s">
        <v>9210</v>
      </c>
      <c r="I6693" t="s">
        <v>9594</v>
      </c>
      <c r="J6693" t="s">
        <v>9226</v>
      </c>
      <c r="K6693" t="s">
        <v>17312</v>
      </c>
      <c r="L6693" t="s">
        <v>17312</v>
      </c>
      <c r="M6693" t="s">
        <v>18579</v>
      </c>
      <c r="N6693" t="s">
        <v>22761</v>
      </c>
      <c r="O6693" t="s">
        <v>22766</v>
      </c>
      <c r="Q6693" t="s">
        <v>22769</v>
      </c>
      <c r="T6693">
        <f t="shared" si="104"/>
        <v>0</v>
      </c>
    </row>
    <row r="6694" spans="1:20">
      <c r="A6694">
        <v>6693</v>
      </c>
      <c r="B6694" t="s">
        <v>23</v>
      </c>
      <c r="C6694" t="s">
        <v>30</v>
      </c>
      <c r="D6694" t="s">
        <v>6702</v>
      </c>
      <c r="E6694" s="2">
        <v>25752</v>
      </c>
      <c r="G6694" s="2">
        <v>43915</v>
      </c>
      <c r="H6694" t="s">
        <v>9210</v>
      </c>
      <c r="I6694" t="s">
        <v>13182</v>
      </c>
      <c r="J6694" t="s">
        <v>16464</v>
      </c>
      <c r="K6694" t="s">
        <v>17312</v>
      </c>
      <c r="L6694" t="s">
        <v>17312</v>
      </c>
      <c r="M6694" t="s">
        <v>22219</v>
      </c>
      <c r="N6694" t="s">
        <v>22761</v>
      </c>
      <c r="O6694" t="s">
        <v>22766</v>
      </c>
      <c r="P6694">
        <v>0.84699999999999998</v>
      </c>
      <c r="Q6694" t="s">
        <v>22769</v>
      </c>
      <c r="T6694">
        <f t="shared" si="104"/>
        <v>0</v>
      </c>
    </row>
    <row r="6695" spans="1:20">
      <c r="A6695">
        <v>6694</v>
      </c>
      <c r="B6695" t="s">
        <v>23</v>
      </c>
      <c r="C6695" t="s">
        <v>39</v>
      </c>
      <c r="D6695" t="s">
        <v>6703</v>
      </c>
      <c r="E6695" s="2">
        <v>10033</v>
      </c>
      <c r="G6695" s="2">
        <v>43935</v>
      </c>
      <c r="H6695" t="s">
        <v>9212</v>
      </c>
      <c r="I6695" t="s">
        <v>13183</v>
      </c>
      <c r="J6695" t="s">
        <v>15217</v>
      </c>
      <c r="K6695" t="s">
        <v>18016</v>
      </c>
      <c r="L6695" t="s">
        <v>17312</v>
      </c>
      <c r="M6695" t="s">
        <v>21939</v>
      </c>
      <c r="N6695" t="s">
        <v>22761</v>
      </c>
      <c r="O6695" t="s">
        <v>22766</v>
      </c>
      <c r="P6695">
        <v>0.69900000000000007</v>
      </c>
      <c r="Q6695" t="s">
        <v>22769</v>
      </c>
      <c r="T6695">
        <f t="shared" si="104"/>
        <v>0</v>
      </c>
    </row>
    <row r="6696" spans="1:20">
      <c r="A6696">
        <v>6695</v>
      </c>
      <c r="B6696" t="s">
        <v>22</v>
      </c>
      <c r="C6696" t="s">
        <v>37</v>
      </c>
      <c r="D6696" t="s">
        <v>6704</v>
      </c>
      <c r="E6696" s="2">
        <v>13795</v>
      </c>
      <c r="G6696" s="2">
        <v>43914</v>
      </c>
      <c r="H6696" t="s">
        <v>9212</v>
      </c>
      <c r="I6696" t="s">
        <v>13184</v>
      </c>
      <c r="J6696" t="s">
        <v>16465</v>
      </c>
      <c r="K6696" t="s">
        <v>17312</v>
      </c>
      <c r="L6696" t="s">
        <v>17312</v>
      </c>
      <c r="M6696" t="s">
        <v>21021</v>
      </c>
      <c r="N6696">
        <v>1.56</v>
      </c>
      <c r="O6696" t="s">
        <v>22766</v>
      </c>
      <c r="P6696">
        <v>1.288</v>
      </c>
      <c r="Q6696" t="s">
        <v>22769</v>
      </c>
      <c r="T6696">
        <f t="shared" si="104"/>
        <v>0</v>
      </c>
    </row>
    <row r="6697" spans="1:20">
      <c r="A6697">
        <v>6696</v>
      </c>
      <c r="B6697" t="s">
        <v>22</v>
      </c>
      <c r="C6697" t="s">
        <v>37</v>
      </c>
      <c r="D6697" t="s">
        <v>6705</v>
      </c>
      <c r="E6697" s="2">
        <v>12982</v>
      </c>
      <c r="G6697" s="2">
        <v>43914</v>
      </c>
      <c r="H6697" t="s">
        <v>9212</v>
      </c>
      <c r="I6697" t="s">
        <v>9594</v>
      </c>
      <c r="N6697">
        <v>0.49</v>
      </c>
      <c r="O6697" t="s">
        <v>22766</v>
      </c>
      <c r="Q6697" t="s">
        <v>22769</v>
      </c>
      <c r="T6697">
        <f t="shared" si="104"/>
        <v>0</v>
      </c>
    </row>
    <row r="6698" spans="1:20">
      <c r="A6698">
        <v>6697</v>
      </c>
      <c r="B6698" t="s">
        <v>23</v>
      </c>
      <c r="C6698" t="s">
        <v>30</v>
      </c>
      <c r="D6698" t="s">
        <v>6706</v>
      </c>
      <c r="E6698" s="2">
        <v>15643</v>
      </c>
      <c r="G6698" s="2">
        <v>43915</v>
      </c>
      <c r="H6698" t="s">
        <v>9210</v>
      </c>
      <c r="I6698" t="s">
        <v>13185</v>
      </c>
      <c r="J6698" t="s">
        <v>16466</v>
      </c>
      <c r="K6698" t="s">
        <v>17312</v>
      </c>
      <c r="L6698" t="s">
        <v>17312</v>
      </c>
      <c r="M6698" t="s">
        <v>18579</v>
      </c>
      <c r="N6698" t="s">
        <v>22761</v>
      </c>
      <c r="O6698" t="s">
        <v>22766</v>
      </c>
      <c r="P6698">
        <v>2.2679999999999998</v>
      </c>
      <c r="Q6698" t="s">
        <v>22769</v>
      </c>
      <c r="T6698">
        <f t="shared" si="104"/>
        <v>0</v>
      </c>
    </row>
    <row r="6699" spans="1:20">
      <c r="A6699">
        <v>6698</v>
      </c>
      <c r="B6699" t="s">
        <v>24</v>
      </c>
      <c r="C6699" t="s">
        <v>30</v>
      </c>
      <c r="D6699" t="s">
        <v>6707</v>
      </c>
      <c r="E6699" s="2">
        <v>19375</v>
      </c>
      <c r="G6699" s="2">
        <v>43871</v>
      </c>
      <c r="H6699" t="s">
        <v>9210</v>
      </c>
      <c r="I6699" t="s">
        <v>9256</v>
      </c>
      <c r="J6699" t="s">
        <v>16467</v>
      </c>
      <c r="K6699" t="s">
        <v>17312</v>
      </c>
      <c r="L6699" t="s">
        <v>20103</v>
      </c>
      <c r="M6699" t="s">
        <v>18579</v>
      </c>
      <c r="N6699">
        <v>0.55000000000000004</v>
      </c>
      <c r="O6699" t="s">
        <v>22766</v>
      </c>
      <c r="P6699">
        <v>0.307</v>
      </c>
      <c r="Q6699" t="s">
        <v>22770</v>
      </c>
      <c r="R6699">
        <v>0.36799999999999999</v>
      </c>
      <c r="T6699">
        <f t="shared" si="104"/>
        <v>0.36799999999999999</v>
      </c>
    </row>
    <row r="6700" spans="1:20">
      <c r="A6700">
        <v>6699</v>
      </c>
      <c r="B6700" t="s">
        <v>26</v>
      </c>
      <c r="C6700" t="s">
        <v>39</v>
      </c>
      <c r="D6700" t="s">
        <v>6708</v>
      </c>
      <c r="E6700" s="2">
        <v>12737</v>
      </c>
      <c r="G6700" s="2">
        <v>43914</v>
      </c>
      <c r="H6700" t="s">
        <v>9212</v>
      </c>
      <c r="I6700" t="s">
        <v>12583</v>
      </c>
      <c r="J6700" t="s">
        <v>16468</v>
      </c>
      <c r="K6700" t="s">
        <v>17312</v>
      </c>
      <c r="L6700" t="s">
        <v>17312</v>
      </c>
      <c r="M6700" t="s">
        <v>20993</v>
      </c>
      <c r="N6700">
        <v>1.05</v>
      </c>
      <c r="O6700" t="s">
        <v>22766</v>
      </c>
      <c r="P6700">
        <v>0.55400000000000005</v>
      </c>
      <c r="Q6700" t="s">
        <v>22769</v>
      </c>
      <c r="T6700">
        <f t="shared" si="104"/>
        <v>0</v>
      </c>
    </row>
    <row r="6701" spans="1:20">
      <c r="A6701">
        <v>6700</v>
      </c>
      <c r="B6701" t="s">
        <v>26</v>
      </c>
      <c r="C6701" t="s">
        <v>39</v>
      </c>
      <c r="D6701" t="s">
        <v>6709</v>
      </c>
      <c r="E6701" s="2">
        <v>14774</v>
      </c>
      <c r="G6701" s="2">
        <v>43914</v>
      </c>
      <c r="H6701" t="s">
        <v>9212</v>
      </c>
      <c r="I6701" t="s">
        <v>9226</v>
      </c>
      <c r="J6701" t="s">
        <v>9226</v>
      </c>
      <c r="K6701" t="s">
        <v>17312</v>
      </c>
      <c r="L6701" t="s">
        <v>17312</v>
      </c>
      <c r="M6701" t="s">
        <v>20993</v>
      </c>
      <c r="N6701">
        <v>0.4</v>
      </c>
      <c r="O6701" t="s">
        <v>22766</v>
      </c>
      <c r="Q6701" t="s">
        <v>22769</v>
      </c>
      <c r="T6701">
        <f t="shared" si="104"/>
        <v>0</v>
      </c>
    </row>
    <row r="6702" spans="1:20">
      <c r="A6702">
        <v>6701</v>
      </c>
      <c r="B6702" t="s">
        <v>22</v>
      </c>
      <c r="C6702" t="s">
        <v>39</v>
      </c>
      <c r="D6702" t="s">
        <v>6710</v>
      </c>
      <c r="E6702" s="2">
        <v>9304</v>
      </c>
      <c r="G6702" s="2">
        <v>43935</v>
      </c>
      <c r="H6702" t="s">
        <v>9212</v>
      </c>
      <c r="I6702" t="s">
        <v>13186</v>
      </c>
      <c r="J6702" t="s">
        <v>16469</v>
      </c>
      <c r="K6702" t="s">
        <v>17312</v>
      </c>
      <c r="L6702" t="s">
        <v>20104</v>
      </c>
      <c r="M6702" t="s">
        <v>22140</v>
      </c>
      <c r="N6702">
        <v>1.21</v>
      </c>
      <c r="O6702" t="s">
        <v>22766</v>
      </c>
      <c r="P6702">
        <v>1.0029999999999999</v>
      </c>
      <c r="Q6702" t="s">
        <v>22770</v>
      </c>
      <c r="T6702">
        <f t="shared" si="104"/>
        <v>0</v>
      </c>
    </row>
    <row r="6703" spans="1:20">
      <c r="A6703">
        <v>6702</v>
      </c>
      <c r="B6703" t="s">
        <v>23</v>
      </c>
      <c r="C6703" t="s">
        <v>30</v>
      </c>
      <c r="D6703" t="s">
        <v>6711</v>
      </c>
      <c r="E6703" s="2">
        <v>17145</v>
      </c>
      <c r="G6703" s="2">
        <v>43871</v>
      </c>
      <c r="H6703" t="s">
        <v>9210</v>
      </c>
      <c r="I6703" t="s">
        <v>9260</v>
      </c>
      <c r="J6703" t="s">
        <v>15295</v>
      </c>
      <c r="K6703" t="s">
        <v>17312</v>
      </c>
      <c r="L6703" t="s">
        <v>20105</v>
      </c>
      <c r="M6703" t="s">
        <v>22220</v>
      </c>
      <c r="N6703" t="s">
        <v>22761</v>
      </c>
      <c r="O6703" t="s">
        <v>22766</v>
      </c>
      <c r="P6703">
        <v>0.26200000000000001</v>
      </c>
      <c r="Q6703" t="s">
        <v>22769</v>
      </c>
      <c r="R6703">
        <v>6.8000000000000005E-2</v>
      </c>
      <c r="T6703">
        <f t="shared" si="104"/>
        <v>6.8000000000000005E-2</v>
      </c>
    </row>
    <row r="6704" spans="1:20">
      <c r="A6704">
        <v>6703</v>
      </c>
      <c r="B6704" t="s">
        <v>23</v>
      </c>
      <c r="C6704" t="s">
        <v>37</v>
      </c>
      <c r="D6704" t="s">
        <v>6712</v>
      </c>
      <c r="E6704" s="2">
        <v>17405</v>
      </c>
      <c r="G6704" s="2">
        <v>43935</v>
      </c>
      <c r="H6704" t="s">
        <v>9212</v>
      </c>
      <c r="I6704" t="s">
        <v>9594</v>
      </c>
      <c r="N6704" t="s">
        <v>22761</v>
      </c>
      <c r="O6704" t="s">
        <v>22766</v>
      </c>
      <c r="Q6704" t="s">
        <v>22769</v>
      </c>
      <c r="T6704">
        <f t="shared" si="104"/>
        <v>0</v>
      </c>
    </row>
    <row r="6705" spans="1:20">
      <c r="A6705">
        <v>6704</v>
      </c>
      <c r="B6705" t="s">
        <v>22</v>
      </c>
      <c r="C6705" t="s">
        <v>34</v>
      </c>
      <c r="D6705" t="s">
        <v>6713</v>
      </c>
      <c r="E6705" s="2">
        <v>28009</v>
      </c>
      <c r="G6705" s="2">
        <v>43892</v>
      </c>
      <c r="H6705" t="s">
        <v>9210</v>
      </c>
      <c r="I6705" t="s">
        <v>13187</v>
      </c>
      <c r="J6705" t="s">
        <v>14662</v>
      </c>
      <c r="K6705" t="s">
        <v>17312</v>
      </c>
      <c r="L6705" t="s">
        <v>17312</v>
      </c>
      <c r="M6705" t="s">
        <v>18579</v>
      </c>
      <c r="N6705">
        <v>1.62</v>
      </c>
      <c r="O6705" t="s">
        <v>22766</v>
      </c>
      <c r="P6705">
        <v>1.625</v>
      </c>
      <c r="Q6705" t="s">
        <v>22769</v>
      </c>
      <c r="T6705">
        <f t="shared" si="104"/>
        <v>0</v>
      </c>
    </row>
    <row r="6706" spans="1:20">
      <c r="A6706">
        <v>6705</v>
      </c>
      <c r="B6706" t="s">
        <v>23</v>
      </c>
      <c r="C6706" t="s">
        <v>39</v>
      </c>
      <c r="D6706" t="s">
        <v>6714</v>
      </c>
      <c r="E6706" s="2">
        <v>15464</v>
      </c>
      <c r="G6706" s="2">
        <v>43935</v>
      </c>
      <c r="H6706" t="s">
        <v>9212</v>
      </c>
      <c r="I6706" t="s">
        <v>13188</v>
      </c>
      <c r="J6706" t="s">
        <v>14662</v>
      </c>
      <c r="K6706" t="s">
        <v>17312</v>
      </c>
      <c r="L6706" t="s">
        <v>17312</v>
      </c>
      <c r="M6706" t="s">
        <v>21943</v>
      </c>
      <c r="N6706" t="s">
        <v>22761</v>
      </c>
      <c r="O6706" t="s">
        <v>22766</v>
      </c>
      <c r="P6706">
        <v>4.9989999999999997</v>
      </c>
      <c r="Q6706" t="s">
        <v>22769</v>
      </c>
      <c r="S6706">
        <v>0.84699999999999998</v>
      </c>
      <c r="T6706">
        <f t="shared" si="104"/>
        <v>0.84699999999999998</v>
      </c>
    </row>
    <row r="6707" spans="1:20">
      <c r="A6707">
        <v>6706</v>
      </c>
      <c r="B6707" t="s">
        <v>24</v>
      </c>
      <c r="C6707" t="s">
        <v>31</v>
      </c>
      <c r="D6707" t="s">
        <v>6715</v>
      </c>
      <c r="E6707" s="2">
        <v>18583</v>
      </c>
      <c r="G6707" s="2">
        <v>43895</v>
      </c>
      <c r="H6707" t="s">
        <v>9210</v>
      </c>
      <c r="I6707" t="s">
        <v>13189</v>
      </c>
      <c r="J6707" t="s">
        <v>16470</v>
      </c>
      <c r="K6707" t="s">
        <v>17312</v>
      </c>
      <c r="L6707" t="s">
        <v>18579</v>
      </c>
      <c r="M6707" t="s">
        <v>20865</v>
      </c>
      <c r="N6707">
        <v>1.78</v>
      </c>
      <c r="O6707" t="s">
        <v>22766</v>
      </c>
      <c r="P6707">
        <v>1.6060000000000001</v>
      </c>
      <c r="Q6707" t="s">
        <v>22770</v>
      </c>
      <c r="T6707">
        <f t="shared" si="104"/>
        <v>0</v>
      </c>
    </row>
    <row r="6708" spans="1:20">
      <c r="A6708">
        <v>6707</v>
      </c>
      <c r="B6708" t="s">
        <v>22</v>
      </c>
      <c r="C6708" t="s">
        <v>39</v>
      </c>
      <c r="D6708" t="s">
        <v>6716</v>
      </c>
      <c r="E6708" s="2">
        <v>17946</v>
      </c>
      <c r="G6708" s="2">
        <v>43936</v>
      </c>
      <c r="H6708" t="s">
        <v>9212</v>
      </c>
      <c r="I6708" t="s">
        <v>9256</v>
      </c>
      <c r="J6708" t="s">
        <v>14916</v>
      </c>
      <c r="K6708" t="s">
        <v>17312</v>
      </c>
      <c r="L6708" t="s">
        <v>20106</v>
      </c>
      <c r="M6708" t="s">
        <v>20993</v>
      </c>
      <c r="N6708">
        <v>0.61</v>
      </c>
      <c r="O6708" t="s">
        <v>22766</v>
      </c>
      <c r="P6708">
        <v>0.307</v>
      </c>
      <c r="Q6708" t="s">
        <v>22770</v>
      </c>
      <c r="T6708">
        <f t="shared" si="104"/>
        <v>0</v>
      </c>
    </row>
    <row r="6709" spans="1:20">
      <c r="A6709">
        <v>6708</v>
      </c>
      <c r="B6709" t="s">
        <v>22</v>
      </c>
      <c r="C6709" t="s">
        <v>30</v>
      </c>
      <c r="D6709" t="s">
        <v>6717</v>
      </c>
      <c r="E6709" s="2">
        <v>10758</v>
      </c>
      <c r="G6709" s="2">
        <v>43915</v>
      </c>
      <c r="H6709" t="s">
        <v>9210</v>
      </c>
      <c r="I6709" t="s">
        <v>13190</v>
      </c>
      <c r="J6709" t="s">
        <v>14662</v>
      </c>
      <c r="K6709" t="s">
        <v>17312</v>
      </c>
      <c r="L6709" t="s">
        <v>17312</v>
      </c>
      <c r="M6709" t="s">
        <v>18579</v>
      </c>
      <c r="N6709">
        <v>1.72</v>
      </c>
      <c r="O6709" t="s">
        <v>22766</v>
      </c>
      <c r="P6709">
        <v>0.80400000000000005</v>
      </c>
      <c r="Q6709" t="s">
        <v>22769</v>
      </c>
      <c r="T6709">
        <f t="shared" si="104"/>
        <v>0</v>
      </c>
    </row>
    <row r="6710" spans="1:20">
      <c r="A6710">
        <v>6709</v>
      </c>
      <c r="B6710" t="s">
        <v>22</v>
      </c>
      <c r="C6710" t="s">
        <v>34</v>
      </c>
      <c r="D6710" t="s">
        <v>6718</v>
      </c>
      <c r="E6710" s="2">
        <v>12178</v>
      </c>
      <c r="G6710" s="2">
        <v>43866</v>
      </c>
      <c r="H6710" t="s">
        <v>9210</v>
      </c>
      <c r="I6710" t="s">
        <v>13191</v>
      </c>
      <c r="J6710" t="s">
        <v>14662</v>
      </c>
      <c r="K6710" t="s">
        <v>17312</v>
      </c>
      <c r="L6710" t="s">
        <v>17312</v>
      </c>
      <c r="M6710" t="s">
        <v>18579</v>
      </c>
      <c r="N6710">
        <v>3.84</v>
      </c>
      <c r="O6710" t="s">
        <v>22766</v>
      </c>
      <c r="P6710">
        <v>1.5089999999999999</v>
      </c>
      <c r="Q6710" t="s">
        <v>22769</v>
      </c>
      <c r="T6710">
        <f t="shared" si="104"/>
        <v>0</v>
      </c>
    </row>
    <row r="6711" spans="1:20">
      <c r="A6711">
        <v>6710</v>
      </c>
      <c r="B6711" t="s">
        <v>22</v>
      </c>
      <c r="C6711" t="s">
        <v>39</v>
      </c>
      <c r="D6711" t="s">
        <v>6719</v>
      </c>
      <c r="E6711" s="2">
        <v>18945</v>
      </c>
      <c r="G6711" s="2">
        <v>43936</v>
      </c>
      <c r="H6711" t="s">
        <v>9212</v>
      </c>
      <c r="I6711" t="s">
        <v>9594</v>
      </c>
      <c r="K6711" t="s">
        <v>17312</v>
      </c>
      <c r="L6711" t="s">
        <v>17312</v>
      </c>
      <c r="M6711" t="s">
        <v>21351</v>
      </c>
      <c r="N6711">
        <v>0.28000000000000003</v>
      </c>
      <c r="O6711" t="s">
        <v>22766</v>
      </c>
      <c r="Q6711" t="s">
        <v>22769</v>
      </c>
      <c r="T6711">
        <f t="shared" si="104"/>
        <v>0</v>
      </c>
    </row>
    <row r="6712" spans="1:20">
      <c r="A6712">
        <v>6711</v>
      </c>
      <c r="B6712" t="s">
        <v>22</v>
      </c>
      <c r="C6712" t="s">
        <v>39</v>
      </c>
      <c r="D6712" t="s">
        <v>6720</v>
      </c>
      <c r="E6712" s="2">
        <v>18974</v>
      </c>
      <c r="G6712" s="2">
        <v>43936</v>
      </c>
      <c r="H6712" t="s">
        <v>9212</v>
      </c>
      <c r="I6712" t="s">
        <v>9594</v>
      </c>
      <c r="K6712" t="s">
        <v>17312</v>
      </c>
      <c r="L6712" t="s">
        <v>17312</v>
      </c>
      <c r="M6712" t="s">
        <v>21351</v>
      </c>
      <c r="N6712">
        <v>0.27</v>
      </c>
      <c r="O6712" t="s">
        <v>22766</v>
      </c>
      <c r="Q6712" t="s">
        <v>22769</v>
      </c>
      <c r="T6712">
        <f t="shared" si="104"/>
        <v>0</v>
      </c>
    </row>
    <row r="6713" spans="1:20">
      <c r="A6713">
        <v>6712</v>
      </c>
      <c r="B6713" t="s">
        <v>24</v>
      </c>
      <c r="C6713" t="s">
        <v>37</v>
      </c>
      <c r="D6713" t="s">
        <v>6721</v>
      </c>
      <c r="E6713" s="2">
        <v>17577</v>
      </c>
      <c r="G6713" s="2">
        <v>43914</v>
      </c>
      <c r="H6713" t="s">
        <v>9212</v>
      </c>
      <c r="I6713" t="s">
        <v>12502</v>
      </c>
      <c r="J6713" t="s">
        <v>16146</v>
      </c>
      <c r="K6713" t="s">
        <v>17312</v>
      </c>
      <c r="L6713" t="s">
        <v>17312</v>
      </c>
      <c r="M6713" t="s">
        <v>18579</v>
      </c>
      <c r="N6713">
        <v>0.87</v>
      </c>
      <c r="O6713" t="s">
        <v>22766</v>
      </c>
      <c r="P6713">
        <v>0.61199999999999999</v>
      </c>
      <c r="Q6713" t="s">
        <v>22769</v>
      </c>
      <c r="T6713">
        <f t="shared" si="104"/>
        <v>0</v>
      </c>
    </row>
    <row r="6714" spans="1:20">
      <c r="A6714">
        <v>6713</v>
      </c>
      <c r="B6714" t="s">
        <v>22</v>
      </c>
      <c r="C6714" t="s">
        <v>39</v>
      </c>
      <c r="D6714" t="s">
        <v>6722</v>
      </c>
      <c r="E6714" s="2">
        <v>13018</v>
      </c>
      <c r="G6714" s="2">
        <v>43920</v>
      </c>
      <c r="H6714" t="s">
        <v>9213</v>
      </c>
      <c r="I6714" t="s">
        <v>9272</v>
      </c>
      <c r="J6714" t="s">
        <v>14662</v>
      </c>
      <c r="K6714" t="s">
        <v>17312</v>
      </c>
      <c r="L6714" t="s">
        <v>17312</v>
      </c>
      <c r="M6714" t="s">
        <v>22221</v>
      </c>
      <c r="N6714">
        <v>0.52</v>
      </c>
      <c r="O6714" t="s">
        <v>22766</v>
      </c>
      <c r="P6714">
        <v>6.8000000000000005E-2</v>
      </c>
      <c r="Q6714" t="s">
        <v>22769</v>
      </c>
      <c r="T6714">
        <f t="shared" si="104"/>
        <v>0</v>
      </c>
    </row>
    <row r="6715" spans="1:20">
      <c r="A6715">
        <v>6714</v>
      </c>
      <c r="B6715" t="s">
        <v>23</v>
      </c>
      <c r="C6715" t="s">
        <v>39</v>
      </c>
      <c r="D6715" t="s">
        <v>6723</v>
      </c>
      <c r="E6715" s="2">
        <v>19383</v>
      </c>
      <c r="G6715" s="2">
        <v>43936</v>
      </c>
      <c r="H6715" t="s">
        <v>9212</v>
      </c>
      <c r="I6715" t="s">
        <v>13192</v>
      </c>
      <c r="J6715" t="s">
        <v>16471</v>
      </c>
      <c r="K6715" t="s">
        <v>17312</v>
      </c>
      <c r="L6715" t="s">
        <v>19901</v>
      </c>
      <c r="M6715" t="s">
        <v>21001</v>
      </c>
      <c r="N6715" t="s">
        <v>22761</v>
      </c>
      <c r="O6715" t="s">
        <v>22766</v>
      </c>
      <c r="P6715">
        <v>0.76600000000000001</v>
      </c>
      <c r="Q6715" t="s">
        <v>22770</v>
      </c>
      <c r="T6715">
        <f t="shared" si="104"/>
        <v>0</v>
      </c>
    </row>
    <row r="6716" spans="1:20">
      <c r="A6716">
        <v>6715</v>
      </c>
      <c r="B6716" t="s">
        <v>24</v>
      </c>
      <c r="C6716" t="s">
        <v>30</v>
      </c>
      <c r="D6716" t="s">
        <v>6724</v>
      </c>
      <c r="E6716" s="2">
        <v>8312</v>
      </c>
      <c r="G6716" s="2">
        <v>43915</v>
      </c>
      <c r="H6716" t="s">
        <v>9210</v>
      </c>
      <c r="I6716" t="s">
        <v>13193</v>
      </c>
      <c r="J6716" t="s">
        <v>16472</v>
      </c>
      <c r="K6716" t="s">
        <v>17312</v>
      </c>
      <c r="L6716" t="s">
        <v>20107</v>
      </c>
      <c r="M6716" t="s">
        <v>18579</v>
      </c>
      <c r="N6716">
        <v>1.33</v>
      </c>
      <c r="O6716" t="s">
        <v>22766</v>
      </c>
      <c r="P6716">
        <v>0.85399999999999998</v>
      </c>
      <c r="Q6716" t="s">
        <v>22769</v>
      </c>
      <c r="R6716">
        <v>0.55400000000000005</v>
      </c>
      <c r="T6716">
        <f t="shared" si="104"/>
        <v>0.55400000000000005</v>
      </c>
    </row>
    <row r="6717" spans="1:20">
      <c r="A6717">
        <v>6716</v>
      </c>
      <c r="B6717" t="s">
        <v>22</v>
      </c>
      <c r="C6717" t="s">
        <v>31</v>
      </c>
      <c r="D6717" t="s">
        <v>6725</v>
      </c>
      <c r="E6717" s="2">
        <v>13657</v>
      </c>
      <c r="G6717" s="2">
        <v>43915</v>
      </c>
      <c r="H6717" t="s">
        <v>9210</v>
      </c>
      <c r="I6717" t="s">
        <v>13194</v>
      </c>
      <c r="J6717" t="s">
        <v>16473</v>
      </c>
      <c r="K6717" t="s">
        <v>17312</v>
      </c>
      <c r="L6717" t="s">
        <v>20108</v>
      </c>
      <c r="M6717" t="s">
        <v>18579</v>
      </c>
      <c r="N6717">
        <v>3.25</v>
      </c>
      <c r="O6717" t="s">
        <v>22766</v>
      </c>
      <c r="P6717">
        <v>2.294</v>
      </c>
      <c r="Q6717" t="s">
        <v>22769</v>
      </c>
      <c r="R6717">
        <v>0.36799999999999999</v>
      </c>
      <c r="S6717">
        <v>0.35399999999999998</v>
      </c>
      <c r="T6717">
        <f t="shared" si="104"/>
        <v>0.72199999999999998</v>
      </c>
    </row>
    <row r="6718" spans="1:20">
      <c r="A6718">
        <v>6717</v>
      </c>
      <c r="B6718" t="s">
        <v>23</v>
      </c>
      <c r="C6718" t="s">
        <v>39</v>
      </c>
      <c r="D6718" t="s">
        <v>6726</v>
      </c>
      <c r="E6718" s="2">
        <v>18573</v>
      </c>
      <c r="G6718" s="2">
        <v>43936</v>
      </c>
      <c r="H6718" t="s">
        <v>9212</v>
      </c>
      <c r="I6718" t="s">
        <v>9594</v>
      </c>
      <c r="K6718" t="s">
        <v>17312</v>
      </c>
      <c r="L6718" t="s">
        <v>17312</v>
      </c>
      <c r="M6718" t="s">
        <v>20839</v>
      </c>
      <c r="N6718" t="s">
        <v>22761</v>
      </c>
      <c r="O6718" t="s">
        <v>22766</v>
      </c>
      <c r="Q6718" t="s">
        <v>22769</v>
      </c>
      <c r="T6718">
        <f t="shared" si="104"/>
        <v>0</v>
      </c>
    </row>
    <row r="6719" spans="1:20">
      <c r="A6719">
        <v>6718</v>
      </c>
      <c r="B6719" t="s">
        <v>24</v>
      </c>
      <c r="C6719" t="s">
        <v>30</v>
      </c>
      <c r="D6719" t="s">
        <v>6727</v>
      </c>
      <c r="E6719" s="2">
        <v>24554</v>
      </c>
      <c r="G6719" s="2">
        <v>43915</v>
      </c>
      <c r="H6719" t="s">
        <v>9210</v>
      </c>
      <c r="I6719" t="s">
        <v>13195</v>
      </c>
      <c r="J6719" t="s">
        <v>16474</v>
      </c>
      <c r="K6719" t="s">
        <v>17312</v>
      </c>
      <c r="L6719" t="s">
        <v>20109</v>
      </c>
      <c r="M6719" t="s">
        <v>18579</v>
      </c>
      <c r="N6719">
        <v>0.43</v>
      </c>
      <c r="O6719" t="s">
        <v>22766</v>
      </c>
      <c r="P6719">
        <v>0.60599999999999998</v>
      </c>
      <c r="Q6719" t="s">
        <v>22770</v>
      </c>
      <c r="R6719">
        <v>0.36799999999999999</v>
      </c>
      <c r="T6719">
        <f t="shared" si="104"/>
        <v>0.36799999999999999</v>
      </c>
    </row>
    <row r="6720" spans="1:20">
      <c r="A6720">
        <v>6719</v>
      </c>
      <c r="B6720" t="s">
        <v>25</v>
      </c>
      <c r="C6720" t="s">
        <v>37</v>
      </c>
      <c r="D6720" t="s">
        <v>6728</v>
      </c>
      <c r="E6720" s="2">
        <v>18365</v>
      </c>
      <c r="G6720" s="2">
        <v>43887</v>
      </c>
      <c r="H6720" t="s">
        <v>9212</v>
      </c>
      <c r="I6720" t="s">
        <v>13196</v>
      </c>
      <c r="J6720" t="s">
        <v>16475</v>
      </c>
      <c r="K6720" t="s">
        <v>17312</v>
      </c>
      <c r="L6720" t="s">
        <v>20110</v>
      </c>
      <c r="M6720" t="s">
        <v>21909</v>
      </c>
      <c r="N6720">
        <v>0.78100000000000003</v>
      </c>
      <c r="O6720" t="s">
        <v>22766</v>
      </c>
      <c r="P6720">
        <v>0.94399999999999995</v>
      </c>
      <c r="Q6720" t="s">
        <v>22770</v>
      </c>
      <c r="T6720">
        <f t="shared" si="104"/>
        <v>0</v>
      </c>
    </row>
    <row r="6721" spans="1:20">
      <c r="A6721">
        <v>6720</v>
      </c>
      <c r="B6721" t="s">
        <v>22</v>
      </c>
      <c r="C6721" t="s">
        <v>39</v>
      </c>
      <c r="D6721" t="s">
        <v>6729</v>
      </c>
      <c r="E6721" s="2">
        <v>31456</v>
      </c>
      <c r="G6721" s="2">
        <v>43936</v>
      </c>
      <c r="H6721" t="s">
        <v>9212</v>
      </c>
      <c r="I6721" t="s">
        <v>9594</v>
      </c>
      <c r="K6721" t="s">
        <v>17312</v>
      </c>
      <c r="L6721" t="s">
        <v>17312</v>
      </c>
      <c r="M6721" t="s">
        <v>20839</v>
      </c>
      <c r="N6721">
        <v>0.28999999999999998</v>
      </c>
      <c r="O6721" t="s">
        <v>22766</v>
      </c>
      <c r="Q6721" t="s">
        <v>22769</v>
      </c>
      <c r="T6721">
        <f t="shared" si="104"/>
        <v>0</v>
      </c>
    </row>
    <row r="6722" spans="1:20">
      <c r="A6722">
        <v>6721</v>
      </c>
      <c r="B6722" t="s">
        <v>24</v>
      </c>
      <c r="C6722" t="s">
        <v>30</v>
      </c>
      <c r="D6722" t="s">
        <v>6730</v>
      </c>
      <c r="E6722" s="2">
        <v>18585</v>
      </c>
      <c r="G6722" s="2">
        <v>43892</v>
      </c>
      <c r="H6722" t="s">
        <v>9210</v>
      </c>
      <c r="I6722" t="s">
        <v>9222</v>
      </c>
      <c r="J6722" t="s">
        <v>14715</v>
      </c>
      <c r="K6722" t="s">
        <v>17312</v>
      </c>
      <c r="L6722" t="s">
        <v>17312</v>
      </c>
      <c r="M6722" t="s">
        <v>18422</v>
      </c>
      <c r="N6722">
        <v>0.77</v>
      </c>
      <c r="O6722" t="s">
        <v>22766</v>
      </c>
      <c r="P6722">
        <v>0.30499999999999999</v>
      </c>
      <c r="Q6722" t="s">
        <v>22769</v>
      </c>
      <c r="T6722">
        <f t="shared" si="104"/>
        <v>0</v>
      </c>
    </row>
    <row r="6723" spans="1:20">
      <c r="A6723">
        <v>6722</v>
      </c>
      <c r="B6723" t="s">
        <v>24</v>
      </c>
      <c r="C6723" t="s">
        <v>37</v>
      </c>
      <c r="D6723" t="s">
        <v>6731</v>
      </c>
      <c r="E6723" s="2">
        <v>21365</v>
      </c>
      <c r="G6723" s="2">
        <v>43881</v>
      </c>
      <c r="H6723" t="s">
        <v>9212</v>
      </c>
      <c r="I6723" t="s">
        <v>13197</v>
      </c>
      <c r="J6723" t="s">
        <v>16476</v>
      </c>
      <c r="K6723" t="s">
        <v>17377</v>
      </c>
      <c r="L6723" t="s">
        <v>20111</v>
      </c>
      <c r="M6723" t="s">
        <v>21945</v>
      </c>
      <c r="N6723">
        <v>2.23</v>
      </c>
      <c r="O6723" t="s">
        <v>22766</v>
      </c>
      <c r="P6723">
        <v>1.272</v>
      </c>
      <c r="Q6723" t="s">
        <v>22770</v>
      </c>
      <c r="T6723">
        <f t="shared" si="104"/>
        <v>0</v>
      </c>
    </row>
    <row r="6724" spans="1:20">
      <c r="A6724">
        <v>6723</v>
      </c>
      <c r="B6724" t="s">
        <v>25</v>
      </c>
      <c r="C6724" t="s">
        <v>37</v>
      </c>
      <c r="D6724" t="s">
        <v>6732</v>
      </c>
      <c r="E6724" s="2">
        <v>18661</v>
      </c>
      <c r="G6724" s="2">
        <v>43914</v>
      </c>
      <c r="H6724" t="s">
        <v>9212</v>
      </c>
      <c r="I6724" t="s">
        <v>13198</v>
      </c>
      <c r="J6724" t="s">
        <v>16477</v>
      </c>
      <c r="K6724" t="s">
        <v>17312</v>
      </c>
      <c r="L6724" t="s">
        <v>17312</v>
      </c>
      <c r="M6724" t="s">
        <v>21103</v>
      </c>
      <c r="N6724">
        <v>1.129</v>
      </c>
      <c r="O6724" t="s">
        <v>22766</v>
      </c>
      <c r="P6724">
        <v>0.99199999999999999</v>
      </c>
      <c r="Q6724" t="s">
        <v>22769</v>
      </c>
      <c r="S6724">
        <v>0.84699999999999998</v>
      </c>
      <c r="T6724">
        <f t="shared" ref="T6724:T6787" si="105">R6724+S6724</f>
        <v>0.84699999999999998</v>
      </c>
    </row>
    <row r="6725" spans="1:20">
      <c r="A6725">
        <v>6724</v>
      </c>
      <c r="B6725" t="s">
        <v>23</v>
      </c>
      <c r="C6725" t="s">
        <v>37</v>
      </c>
      <c r="D6725" t="s">
        <v>6733</v>
      </c>
      <c r="E6725" s="2">
        <v>18018</v>
      </c>
      <c r="G6725" s="2">
        <v>43936</v>
      </c>
      <c r="H6725" t="s">
        <v>9212</v>
      </c>
      <c r="I6725" t="s">
        <v>9260</v>
      </c>
      <c r="J6725" t="s">
        <v>15443</v>
      </c>
      <c r="K6725" t="s">
        <v>17312</v>
      </c>
      <c r="L6725" t="s">
        <v>18409</v>
      </c>
      <c r="M6725" t="s">
        <v>19992</v>
      </c>
      <c r="N6725" t="s">
        <v>22761</v>
      </c>
      <c r="O6725" t="s">
        <v>22766</v>
      </c>
      <c r="P6725">
        <v>0.26200000000000001</v>
      </c>
      <c r="Q6725" t="s">
        <v>22770</v>
      </c>
      <c r="T6725">
        <f t="shared" si="105"/>
        <v>0</v>
      </c>
    </row>
    <row r="6726" spans="1:20">
      <c r="A6726">
        <v>6725</v>
      </c>
      <c r="B6726" t="s">
        <v>24</v>
      </c>
      <c r="C6726" t="s">
        <v>34</v>
      </c>
      <c r="D6726" t="s">
        <v>6734</v>
      </c>
      <c r="E6726" s="2">
        <v>18664</v>
      </c>
      <c r="G6726" s="2">
        <v>43942</v>
      </c>
      <c r="H6726" t="s">
        <v>9210</v>
      </c>
      <c r="I6726" t="s">
        <v>9594</v>
      </c>
      <c r="J6726" t="s">
        <v>9226</v>
      </c>
      <c r="K6726" t="s">
        <v>17312</v>
      </c>
      <c r="L6726" t="s">
        <v>17312</v>
      </c>
      <c r="M6726" t="s">
        <v>18579</v>
      </c>
      <c r="N6726">
        <v>0.31</v>
      </c>
      <c r="O6726" t="s">
        <v>22766</v>
      </c>
      <c r="Q6726" t="s">
        <v>22769</v>
      </c>
      <c r="T6726">
        <f t="shared" si="105"/>
        <v>0</v>
      </c>
    </row>
    <row r="6727" spans="1:20">
      <c r="A6727">
        <v>6726</v>
      </c>
      <c r="B6727" t="s">
        <v>22</v>
      </c>
      <c r="C6727" t="s">
        <v>37</v>
      </c>
      <c r="D6727" t="s">
        <v>6735</v>
      </c>
      <c r="E6727" s="2">
        <v>22930</v>
      </c>
      <c r="G6727" s="2">
        <v>43878</v>
      </c>
      <c r="H6727" t="s">
        <v>9212</v>
      </c>
      <c r="I6727" t="s">
        <v>13199</v>
      </c>
      <c r="J6727" t="s">
        <v>16478</v>
      </c>
      <c r="K6727" t="s">
        <v>17312</v>
      </c>
      <c r="L6727" t="s">
        <v>20004</v>
      </c>
      <c r="M6727" t="s">
        <v>19992</v>
      </c>
      <c r="N6727">
        <v>1.42</v>
      </c>
      <c r="O6727" t="s">
        <v>22766</v>
      </c>
      <c r="P6727">
        <v>2.08</v>
      </c>
      <c r="Q6727" t="s">
        <v>22770</v>
      </c>
      <c r="T6727">
        <f t="shared" si="105"/>
        <v>0</v>
      </c>
    </row>
    <row r="6728" spans="1:20">
      <c r="A6728">
        <v>6727</v>
      </c>
      <c r="B6728" t="s">
        <v>23</v>
      </c>
      <c r="C6728" t="s">
        <v>37</v>
      </c>
      <c r="D6728" t="s">
        <v>6736</v>
      </c>
      <c r="E6728" s="2">
        <v>20484</v>
      </c>
      <c r="G6728" s="2">
        <v>43936</v>
      </c>
      <c r="H6728" t="s">
        <v>9212</v>
      </c>
      <c r="I6728" t="s">
        <v>9499</v>
      </c>
      <c r="J6728" t="s">
        <v>14965</v>
      </c>
      <c r="K6728" t="s">
        <v>17312</v>
      </c>
      <c r="L6728" t="s">
        <v>17312</v>
      </c>
      <c r="M6728" t="s">
        <v>22222</v>
      </c>
      <c r="N6728" t="s">
        <v>22761</v>
      </c>
      <c r="O6728" t="s">
        <v>22766</v>
      </c>
      <c r="P6728">
        <v>0.33500000000000002</v>
      </c>
      <c r="Q6728" t="s">
        <v>22769</v>
      </c>
      <c r="T6728">
        <f t="shared" si="105"/>
        <v>0</v>
      </c>
    </row>
    <row r="6729" spans="1:20">
      <c r="A6729">
        <v>6728</v>
      </c>
      <c r="B6729" t="s">
        <v>25</v>
      </c>
      <c r="C6729" t="s">
        <v>37</v>
      </c>
      <c r="D6729" t="s">
        <v>6737</v>
      </c>
      <c r="E6729" s="2">
        <v>18258</v>
      </c>
      <c r="G6729" s="2">
        <v>43914</v>
      </c>
      <c r="H6729" t="s">
        <v>9212</v>
      </c>
      <c r="I6729" t="s">
        <v>9594</v>
      </c>
      <c r="N6729">
        <v>0.71</v>
      </c>
      <c r="O6729" t="s">
        <v>22766</v>
      </c>
      <c r="Q6729" t="s">
        <v>22769</v>
      </c>
      <c r="T6729">
        <f t="shared" si="105"/>
        <v>0</v>
      </c>
    </row>
    <row r="6730" spans="1:20">
      <c r="A6730">
        <v>6729</v>
      </c>
      <c r="B6730" t="s">
        <v>24</v>
      </c>
      <c r="C6730" t="s">
        <v>31</v>
      </c>
      <c r="D6730" t="s">
        <v>6738</v>
      </c>
      <c r="E6730" s="2">
        <v>15112</v>
      </c>
      <c r="G6730" s="2">
        <v>43915</v>
      </c>
      <c r="H6730" t="s">
        <v>9210</v>
      </c>
      <c r="I6730" t="s">
        <v>9272</v>
      </c>
      <c r="J6730" t="s">
        <v>15594</v>
      </c>
      <c r="K6730" t="s">
        <v>17312</v>
      </c>
      <c r="L6730" t="s">
        <v>20112</v>
      </c>
      <c r="M6730" t="s">
        <v>20864</v>
      </c>
      <c r="N6730">
        <v>0.43</v>
      </c>
      <c r="O6730" t="s">
        <v>22766</v>
      </c>
      <c r="P6730">
        <v>6.8000000000000005E-2</v>
      </c>
      <c r="Q6730" t="s">
        <v>22770</v>
      </c>
      <c r="R6730">
        <v>0.31</v>
      </c>
      <c r="T6730">
        <f t="shared" si="105"/>
        <v>0.31</v>
      </c>
    </row>
    <row r="6731" spans="1:20">
      <c r="A6731">
        <v>6730</v>
      </c>
      <c r="B6731" t="s">
        <v>22</v>
      </c>
      <c r="C6731" t="s">
        <v>37</v>
      </c>
      <c r="D6731" t="s">
        <v>6739</v>
      </c>
      <c r="E6731" s="2">
        <v>18305</v>
      </c>
      <c r="G6731" s="2">
        <v>43914</v>
      </c>
      <c r="H6731" t="s">
        <v>9212</v>
      </c>
      <c r="I6731" t="s">
        <v>13200</v>
      </c>
      <c r="J6731" t="s">
        <v>16479</v>
      </c>
      <c r="K6731" t="s">
        <v>17312</v>
      </c>
      <c r="L6731" t="s">
        <v>17312</v>
      </c>
      <c r="M6731" t="s">
        <v>22223</v>
      </c>
      <c r="N6731">
        <v>0.81</v>
      </c>
      <c r="O6731" t="s">
        <v>22766</v>
      </c>
      <c r="P6731">
        <v>1.27</v>
      </c>
      <c r="Q6731" t="s">
        <v>22769</v>
      </c>
      <c r="T6731">
        <f t="shared" si="105"/>
        <v>0</v>
      </c>
    </row>
    <row r="6732" spans="1:20">
      <c r="A6732">
        <v>6731</v>
      </c>
      <c r="B6732" t="s">
        <v>25</v>
      </c>
      <c r="C6732" t="s">
        <v>39</v>
      </c>
      <c r="D6732" t="s">
        <v>6740</v>
      </c>
      <c r="E6732" s="2">
        <v>17214</v>
      </c>
      <c r="G6732" s="2">
        <v>43914</v>
      </c>
      <c r="H6732" t="s">
        <v>9212</v>
      </c>
      <c r="I6732" t="s">
        <v>9226</v>
      </c>
      <c r="J6732" t="s">
        <v>9226</v>
      </c>
      <c r="K6732" t="s">
        <v>17312</v>
      </c>
      <c r="L6732" t="s">
        <v>20113</v>
      </c>
      <c r="M6732" t="s">
        <v>18579</v>
      </c>
      <c r="N6732">
        <v>0.46600000000000003</v>
      </c>
      <c r="O6732" t="s">
        <v>22766</v>
      </c>
      <c r="Q6732" t="s">
        <v>22770</v>
      </c>
      <c r="T6732">
        <f t="shared" si="105"/>
        <v>0</v>
      </c>
    </row>
    <row r="6733" spans="1:20">
      <c r="A6733">
        <v>6732</v>
      </c>
      <c r="B6733" t="s">
        <v>23</v>
      </c>
      <c r="C6733" t="s">
        <v>37</v>
      </c>
      <c r="D6733" t="s">
        <v>6741</v>
      </c>
      <c r="E6733" s="2">
        <v>17606</v>
      </c>
      <c r="G6733" s="2">
        <v>43936</v>
      </c>
      <c r="H6733" t="s">
        <v>9212</v>
      </c>
      <c r="I6733" t="s">
        <v>9252</v>
      </c>
      <c r="J6733" t="s">
        <v>16480</v>
      </c>
      <c r="K6733" t="s">
        <v>17312</v>
      </c>
      <c r="L6733" t="s">
        <v>20114</v>
      </c>
      <c r="M6733" t="s">
        <v>21096</v>
      </c>
      <c r="N6733" t="s">
        <v>22761</v>
      </c>
      <c r="O6733" t="s">
        <v>22766</v>
      </c>
      <c r="P6733">
        <v>0.27100000000000002</v>
      </c>
      <c r="Q6733" t="s">
        <v>22770</v>
      </c>
      <c r="T6733">
        <f t="shared" si="105"/>
        <v>0</v>
      </c>
    </row>
    <row r="6734" spans="1:20">
      <c r="A6734">
        <v>6733</v>
      </c>
      <c r="B6734" t="s">
        <v>23</v>
      </c>
      <c r="C6734" t="s">
        <v>39</v>
      </c>
      <c r="D6734" t="s">
        <v>6742</v>
      </c>
      <c r="E6734" s="2">
        <v>14332</v>
      </c>
      <c r="G6734" s="2">
        <v>43936</v>
      </c>
      <c r="H6734" t="s">
        <v>9212</v>
      </c>
      <c r="I6734" t="s">
        <v>9226</v>
      </c>
      <c r="J6734" t="s">
        <v>9226</v>
      </c>
      <c r="K6734" t="s">
        <v>17312</v>
      </c>
      <c r="L6734" t="s">
        <v>17312</v>
      </c>
      <c r="M6734" t="s">
        <v>22224</v>
      </c>
      <c r="N6734" t="s">
        <v>22761</v>
      </c>
      <c r="O6734" t="s">
        <v>22766</v>
      </c>
      <c r="Q6734" t="s">
        <v>22769</v>
      </c>
      <c r="T6734">
        <f t="shared" si="105"/>
        <v>0</v>
      </c>
    </row>
    <row r="6735" spans="1:20">
      <c r="A6735">
        <v>6734</v>
      </c>
      <c r="B6735" t="s">
        <v>23</v>
      </c>
      <c r="C6735" t="s">
        <v>39</v>
      </c>
      <c r="D6735" t="s">
        <v>6743</v>
      </c>
      <c r="E6735" s="2">
        <v>12628</v>
      </c>
      <c r="G6735" s="2">
        <v>43936</v>
      </c>
      <c r="H6735" t="s">
        <v>9212</v>
      </c>
      <c r="I6735" t="s">
        <v>9272</v>
      </c>
      <c r="J6735" t="s">
        <v>14662</v>
      </c>
      <c r="K6735" t="s">
        <v>17312</v>
      </c>
      <c r="L6735" t="s">
        <v>19725</v>
      </c>
      <c r="M6735" t="s">
        <v>22225</v>
      </c>
      <c r="N6735" t="s">
        <v>22761</v>
      </c>
      <c r="O6735" t="s">
        <v>22766</v>
      </c>
      <c r="P6735">
        <v>6.8000000000000005E-2</v>
      </c>
      <c r="Q6735" t="s">
        <v>22770</v>
      </c>
      <c r="T6735">
        <f t="shared" si="105"/>
        <v>0</v>
      </c>
    </row>
    <row r="6736" spans="1:20">
      <c r="A6736">
        <v>6735</v>
      </c>
      <c r="B6736" t="s">
        <v>23</v>
      </c>
      <c r="C6736" t="s">
        <v>34</v>
      </c>
      <c r="D6736" t="s">
        <v>6744</v>
      </c>
      <c r="E6736" s="2">
        <v>17111</v>
      </c>
      <c r="G6736" s="2">
        <v>43866</v>
      </c>
      <c r="H6736" t="s">
        <v>9210</v>
      </c>
      <c r="I6736" t="s">
        <v>13201</v>
      </c>
      <c r="J6736" t="s">
        <v>13201</v>
      </c>
      <c r="K6736" t="s">
        <v>17312</v>
      </c>
      <c r="L6736" t="s">
        <v>17312</v>
      </c>
      <c r="M6736" t="s">
        <v>18579</v>
      </c>
      <c r="N6736" t="s">
        <v>22761</v>
      </c>
      <c r="O6736" t="s">
        <v>22766</v>
      </c>
      <c r="P6736">
        <v>2.0699999999999998</v>
      </c>
      <c r="Q6736" t="s">
        <v>22769</v>
      </c>
      <c r="T6736">
        <f t="shared" si="105"/>
        <v>0</v>
      </c>
    </row>
    <row r="6737" spans="1:20">
      <c r="A6737">
        <v>6736</v>
      </c>
      <c r="B6737" t="s">
        <v>20</v>
      </c>
      <c r="D6737" t="s">
        <v>6745</v>
      </c>
      <c r="E6737" s="2">
        <v>25323</v>
      </c>
      <c r="G6737" s="2">
        <v>43914</v>
      </c>
      <c r="H6737" t="s">
        <v>9212</v>
      </c>
      <c r="I6737" t="s">
        <v>9594</v>
      </c>
      <c r="N6737" t="s">
        <v>22761</v>
      </c>
      <c r="O6737" t="s">
        <v>22766</v>
      </c>
      <c r="Q6737" t="s">
        <v>22769</v>
      </c>
      <c r="T6737">
        <f t="shared" si="105"/>
        <v>0</v>
      </c>
    </row>
    <row r="6738" spans="1:20">
      <c r="A6738">
        <v>6737</v>
      </c>
      <c r="B6738" t="s">
        <v>20</v>
      </c>
      <c r="D6738" t="s">
        <v>6746</v>
      </c>
      <c r="E6738" s="2">
        <v>17153</v>
      </c>
      <c r="G6738" s="2">
        <v>43914</v>
      </c>
      <c r="H6738" t="s">
        <v>9212</v>
      </c>
      <c r="I6738" t="s">
        <v>9226</v>
      </c>
      <c r="J6738" t="s">
        <v>9226</v>
      </c>
      <c r="K6738" t="s">
        <v>17312</v>
      </c>
      <c r="L6738" t="s">
        <v>17312</v>
      </c>
      <c r="M6738" t="s">
        <v>22226</v>
      </c>
      <c r="N6738" t="s">
        <v>22761</v>
      </c>
      <c r="O6738" t="s">
        <v>22766</v>
      </c>
      <c r="Q6738" t="s">
        <v>22769</v>
      </c>
      <c r="T6738">
        <f t="shared" si="105"/>
        <v>0</v>
      </c>
    </row>
    <row r="6739" spans="1:20">
      <c r="A6739">
        <v>6738</v>
      </c>
      <c r="B6739" t="s">
        <v>22</v>
      </c>
      <c r="C6739" t="s">
        <v>30</v>
      </c>
      <c r="D6739" t="s">
        <v>6747</v>
      </c>
      <c r="E6739" s="2">
        <v>14585</v>
      </c>
      <c r="G6739" s="2">
        <v>43942</v>
      </c>
      <c r="H6739" t="s">
        <v>9210</v>
      </c>
      <c r="I6739" t="s">
        <v>13202</v>
      </c>
      <c r="J6739" t="s">
        <v>14662</v>
      </c>
      <c r="K6739" t="s">
        <v>17312</v>
      </c>
      <c r="L6739" t="s">
        <v>17312</v>
      </c>
      <c r="M6739" t="s">
        <v>20916</v>
      </c>
      <c r="N6739" t="s">
        <v>22761</v>
      </c>
      <c r="O6739" t="s">
        <v>22766</v>
      </c>
      <c r="P6739">
        <v>0.221</v>
      </c>
      <c r="Q6739" t="s">
        <v>22769</v>
      </c>
      <c r="T6739">
        <f t="shared" si="105"/>
        <v>0</v>
      </c>
    </row>
    <row r="6740" spans="1:20">
      <c r="A6740">
        <v>6739</v>
      </c>
      <c r="B6740" t="s">
        <v>22</v>
      </c>
      <c r="C6740" t="s">
        <v>30</v>
      </c>
      <c r="D6740" t="s">
        <v>6748</v>
      </c>
      <c r="E6740" s="2">
        <v>18874</v>
      </c>
      <c r="G6740" s="2">
        <v>43915</v>
      </c>
      <c r="H6740" t="s">
        <v>9210</v>
      </c>
      <c r="I6740" t="s">
        <v>13203</v>
      </c>
      <c r="J6740" t="s">
        <v>16481</v>
      </c>
      <c r="K6740" t="s">
        <v>17312</v>
      </c>
      <c r="L6740" t="s">
        <v>20115</v>
      </c>
      <c r="M6740" t="s">
        <v>20864</v>
      </c>
      <c r="N6740">
        <v>0.82</v>
      </c>
      <c r="O6740" t="s">
        <v>22766</v>
      </c>
      <c r="P6740">
        <v>0.64600000000000002</v>
      </c>
      <c r="Q6740" t="s">
        <v>22770</v>
      </c>
      <c r="R6740">
        <v>0.26200000000000001</v>
      </c>
      <c r="T6740">
        <f t="shared" si="105"/>
        <v>0.26200000000000001</v>
      </c>
    </row>
    <row r="6741" spans="1:20">
      <c r="A6741">
        <v>6740</v>
      </c>
      <c r="B6741" t="s">
        <v>23</v>
      </c>
      <c r="C6741" t="s">
        <v>37</v>
      </c>
      <c r="D6741" t="s">
        <v>6749</v>
      </c>
      <c r="E6741" s="2">
        <v>16435</v>
      </c>
      <c r="G6741" s="2">
        <v>43871</v>
      </c>
      <c r="H6741" t="s">
        <v>9212</v>
      </c>
      <c r="I6741" t="s">
        <v>13204</v>
      </c>
      <c r="J6741" t="s">
        <v>16482</v>
      </c>
      <c r="K6741" t="s">
        <v>17312</v>
      </c>
      <c r="L6741" t="s">
        <v>17312</v>
      </c>
      <c r="M6741" t="s">
        <v>21553</v>
      </c>
      <c r="N6741" t="s">
        <v>22761</v>
      </c>
      <c r="O6741" t="s">
        <v>22766</v>
      </c>
      <c r="P6741">
        <v>0.63700000000000001</v>
      </c>
      <c r="Q6741" t="s">
        <v>22769</v>
      </c>
      <c r="T6741">
        <f t="shared" si="105"/>
        <v>0</v>
      </c>
    </row>
    <row r="6742" spans="1:20">
      <c r="A6742">
        <v>6741</v>
      </c>
      <c r="B6742" t="s">
        <v>24</v>
      </c>
      <c r="C6742" t="s">
        <v>30</v>
      </c>
      <c r="D6742" t="s">
        <v>6750</v>
      </c>
      <c r="E6742" s="2">
        <v>19804</v>
      </c>
      <c r="G6742" s="2">
        <v>43915</v>
      </c>
      <c r="H6742" t="s">
        <v>9210</v>
      </c>
      <c r="I6742" t="s">
        <v>9228</v>
      </c>
      <c r="N6742">
        <v>0.45</v>
      </c>
      <c r="O6742" t="s">
        <v>22766</v>
      </c>
      <c r="Q6742" t="s">
        <v>22769</v>
      </c>
      <c r="T6742">
        <f t="shared" si="105"/>
        <v>0</v>
      </c>
    </row>
    <row r="6743" spans="1:20">
      <c r="A6743">
        <v>6742</v>
      </c>
      <c r="B6743" t="s">
        <v>23</v>
      </c>
      <c r="C6743" t="s">
        <v>39</v>
      </c>
      <c r="D6743" t="s">
        <v>6751</v>
      </c>
      <c r="E6743" s="2">
        <v>15795</v>
      </c>
      <c r="G6743" s="2">
        <v>43936</v>
      </c>
      <c r="H6743" t="s">
        <v>9212</v>
      </c>
      <c r="I6743" t="s">
        <v>13205</v>
      </c>
      <c r="J6743" t="s">
        <v>16483</v>
      </c>
      <c r="K6743" t="s">
        <v>17312</v>
      </c>
      <c r="L6743" t="s">
        <v>17312</v>
      </c>
      <c r="M6743" t="s">
        <v>22227</v>
      </c>
      <c r="N6743" t="s">
        <v>22761</v>
      </c>
      <c r="O6743" t="s">
        <v>22766</v>
      </c>
      <c r="P6743">
        <v>0.59099999999999997</v>
      </c>
      <c r="Q6743" t="s">
        <v>22769</v>
      </c>
      <c r="T6743">
        <f t="shared" si="105"/>
        <v>0</v>
      </c>
    </row>
    <row r="6744" spans="1:20">
      <c r="A6744">
        <v>6743</v>
      </c>
      <c r="B6744" t="s">
        <v>24</v>
      </c>
      <c r="C6744" t="s">
        <v>39</v>
      </c>
      <c r="D6744" t="s">
        <v>6752</v>
      </c>
      <c r="E6744" s="2">
        <v>17563</v>
      </c>
      <c r="G6744" s="2">
        <v>43914</v>
      </c>
      <c r="H6744" t="s">
        <v>9212</v>
      </c>
      <c r="I6744" t="s">
        <v>13206</v>
      </c>
      <c r="J6744" t="s">
        <v>16484</v>
      </c>
      <c r="K6744" t="s">
        <v>17312</v>
      </c>
      <c r="L6744" t="s">
        <v>20116</v>
      </c>
      <c r="M6744" t="s">
        <v>18579</v>
      </c>
      <c r="N6744">
        <v>1.51</v>
      </c>
      <c r="O6744" t="s">
        <v>22766</v>
      </c>
      <c r="P6744">
        <v>1.361</v>
      </c>
      <c r="Q6744" t="s">
        <v>22770</v>
      </c>
      <c r="T6744">
        <f t="shared" si="105"/>
        <v>0</v>
      </c>
    </row>
    <row r="6745" spans="1:20">
      <c r="A6745">
        <v>6744</v>
      </c>
      <c r="B6745" t="s">
        <v>24</v>
      </c>
      <c r="C6745" t="s">
        <v>30</v>
      </c>
      <c r="D6745" t="s">
        <v>6753</v>
      </c>
      <c r="E6745" s="2">
        <v>19601</v>
      </c>
      <c r="G6745" s="2">
        <v>43915</v>
      </c>
      <c r="H6745" t="s">
        <v>9210</v>
      </c>
      <c r="I6745" t="s">
        <v>9594</v>
      </c>
      <c r="N6745">
        <v>0.45</v>
      </c>
      <c r="O6745" t="s">
        <v>22766</v>
      </c>
      <c r="Q6745" t="s">
        <v>22769</v>
      </c>
      <c r="T6745">
        <f t="shared" si="105"/>
        <v>0</v>
      </c>
    </row>
    <row r="6746" spans="1:20">
      <c r="A6746">
        <v>6745</v>
      </c>
      <c r="B6746" t="s">
        <v>22</v>
      </c>
      <c r="C6746" t="s">
        <v>30</v>
      </c>
      <c r="D6746" t="s">
        <v>6754</v>
      </c>
      <c r="E6746" s="2">
        <v>17209</v>
      </c>
      <c r="G6746" s="2">
        <v>43899</v>
      </c>
      <c r="H6746" t="s">
        <v>9210</v>
      </c>
      <c r="I6746" t="s">
        <v>13207</v>
      </c>
      <c r="J6746" t="s">
        <v>16485</v>
      </c>
      <c r="K6746" t="s">
        <v>17312</v>
      </c>
      <c r="L6746" t="s">
        <v>17312</v>
      </c>
      <c r="M6746" t="s">
        <v>22228</v>
      </c>
      <c r="N6746">
        <v>1.48</v>
      </c>
      <c r="O6746" t="s">
        <v>22766</v>
      </c>
      <c r="P6746">
        <v>1.2470000000000001</v>
      </c>
      <c r="Q6746" t="s">
        <v>22769</v>
      </c>
      <c r="T6746">
        <f t="shared" si="105"/>
        <v>0</v>
      </c>
    </row>
    <row r="6747" spans="1:20">
      <c r="A6747">
        <v>6746</v>
      </c>
      <c r="B6747" t="s">
        <v>24</v>
      </c>
      <c r="C6747" t="s">
        <v>37</v>
      </c>
      <c r="D6747" t="s">
        <v>6755</v>
      </c>
      <c r="E6747" s="2">
        <v>21586</v>
      </c>
      <c r="G6747" s="2">
        <v>43915</v>
      </c>
      <c r="H6747" t="s">
        <v>9212</v>
      </c>
      <c r="I6747" t="s">
        <v>13208</v>
      </c>
      <c r="J6747" t="s">
        <v>16486</v>
      </c>
      <c r="K6747" t="s">
        <v>17312</v>
      </c>
      <c r="L6747" t="s">
        <v>17312</v>
      </c>
      <c r="M6747" t="s">
        <v>21105</v>
      </c>
      <c r="N6747">
        <v>0.56000000000000005</v>
      </c>
      <c r="O6747" t="s">
        <v>22766</v>
      </c>
      <c r="P6747">
        <v>0.72099999999999997</v>
      </c>
      <c r="Q6747" t="s">
        <v>22769</v>
      </c>
      <c r="T6747">
        <f t="shared" si="105"/>
        <v>0</v>
      </c>
    </row>
    <row r="6748" spans="1:20">
      <c r="A6748">
        <v>6747</v>
      </c>
      <c r="B6748" t="s">
        <v>22</v>
      </c>
      <c r="C6748" t="s">
        <v>30</v>
      </c>
      <c r="D6748" t="s">
        <v>6756</v>
      </c>
      <c r="E6748" s="2">
        <v>15355</v>
      </c>
      <c r="G6748" s="2">
        <v>43899</v>
      </c>
      <c r="H6748" t="s">
        <v>9210</v>
      </c>
      <c r="I6748" t="s">
        <v>13209</v>
      </c>
      <c r="J6748" t="s">
        <v>14662</v>
      </c>
      <c r="K6748" t="s">
        <v>17312</v>
      </c>
      <c r="L6748" t="s">
        <v>17312</v>
      </c>
      <c r="M6748" t="s">
        <v>20930</v>
      </c>
      <c r="N6748">
        <v>0.93</v>
      </c>
      <c r="O6748" t="s">
        <v>22766</v>
      </c>
      <c r="P6748">
        <v>0.61199999999999999</v>
      </c>
      <c r="Q6748" t="s">
        <v>22769</v>
      </c>
      <c r="T6748">
        <f t="shared" si="105"/>
        <v>0</v>
      </c>
    </row>
    <row r="6749" spans="1:20">
      <c r="A6749">
        <v>6748</v>
      </c>
      <c r="B6749" t="s">
        <v>24</v>
      </c>
      <c r="C6749" t="s">
        <v>30</v>
      </c>
      <c r="D6749" t="s">
        <v>6757</v>
      </c>
      <c r="E6749" s="2">
        <v>21468</v>
      </c>
      <c r="G6749" s="2">
        <v>43907</v>
      </c>
      <c r="H6749" t="s">
        <v>9210</v>
      </c>
      <c r="I6749" t="s">
        <v>13210</v>
      </c>
      <c r="J6749" t="s">
        <v>16487</v>
      </c>
      <c r="K6749" t="s">
        <v>17312</v>
      </c>
      <c r="L6749" t="s">
        <v>20117</v>
      </c>
      <c r="M6749" t="s">
        <v>18579</v>
      </c>
      <c r="N6749">
        <v>1.1499999999999999</v>
      </c>
      <c r="O6749" t="s">
        <v>22766</v>
      </c>
      <c r="P6749">
        <v>1.212</v>
      </c>
      <c r="Q6749" t="s">
        <v>22770</v>
      </c>
      <c r="R6749">
        <v>0.30499999999999999</v>
      </c>
      <c r="T6749">
        <f t="shared" si="105"/>
        <v>0.30499999999999999</v>
      </c>
    </row>
    <row r="6750" spans="1:20">
      <c r="A6750">
        <v>6749</v>
      </c>
      <c r="B6750" t="s">
        <v>22</v>
      </c>
      <c r="C6750" t="s">
        <v>39</v>
      </c>
      <c r="D6750" t="s">
        <v>6758</v>
      </c>
      <c r="E6750" s="2">
        <v>16412</v>
      </c>
      <c r="G6750" s="2">
        <v>43929</v>
      </c>
      <c r="H6750" t="s">
        <v>9212</v>
      </c>
      <c r="I6750" t="s">
        <v>9228</v>
      </c>
      <c r="J6750" t="s">
        <v>9226</v>
      </c>
      <c r="K6750" t="s">
        <v>17312</v>
      </c>
      <c r="L6750" t="s">
        <v>17312</v>
      </c>
      <c r="M6750" t="s">
        <v>18579</v>
      </c>
      <c r="N6750">
        <v>5.09</v>
      </c>
      <c r="O6750" t="s">
        <v>22766</v>
      </c>
      <c r="Q6750" t="s">
        <v>22769</v>
      </c>
      <c r="T6750">
        <f t="shared" si="105"/>
        <v>0</v>
      </c>
    </row>
    <row r="6751" spans="1:20">
      <c r="A6751">
        <v>6750</v>
      </c>
      <c r="B6751" t="s">
        <v>23</v>
      </c>
      <c r="C6751" t="s">
        <v>39</v>
      </c>
      <c r="D6751" t="s">
        <v>6759</v>
      </c>
      <c r="E6751" s="2">
        <v>20529</v>
      </c>
      <c r="G6751" s="2">
        <v>43936</v>
      </c>
      <c r="H6751" t="s">
        <v>9212</v>
      </c>
      <c r="I6751" t="s">
        <v>13211</v>
      </c>
      <c r="J6751" t="s">
        <v>16488</v>
      </c>
      <c r="K6751" t="s">
        <v>18017</v>
      </c>
      <c r="L6751" t="s">
        <v>20118</v>
      </c>
      <c r="M6751" t="s">
        <v>19482</v>
      </c>
      <c r="N6751" t="s">
        <v>22761</v>
      </c>
      <c r="O6751" t="s">
        <v>22766</v>
      </c>
      <c r="P6751">
        <v>1.1479999999999999</v>
      </c>
      <c r="Q6751" t="s">
        <v>22770</v>
      </c>
      <c r="T6751">
        <f t="shared" si="105"/>
        <v>0</v>
      </c>
    </row>
    <row r="6752" spans="1:20">
      <c r="A6752">
        <v>6751</v>
      </c>
      <c r="B6752" t="s">
        <v>22</v>
      </c>
      <c r="C6752" t="s">
        <v>39</v>
      </c>
      <c r="D6752" t="s">
        <v>6760</v>
      </c>
      <c r="E6752" s="2">
        <v>12905</v>
      </c>
      <c r="G6752" s="2">
        <v>43936</v>
      </c>
      <c r="H6752" t="s">
        <v>9212</v>
      </c>
      <c r="I6752" t="s">
        <v>13212</v>
      </c>
      <c r="J6752" t="s">
        <v>16489</v>
      </c>
      <c r="K6752" t="s">
        <v>17587</v>
      </c>
      <c r="L6752" t="s">
        <v>20119</v>
      </c>
      <c r="M6752" t="s">
        <v>22026</v>
      </c>
      <c r="N6752">
        <v>5.23</v>
      </c>
      <c r="O6752" t="s">
        <v>22766</v>
      </c>
      <c r="P6752">
        <v>3.7879999999999989</v>
      </c>
      <c r="Q6752" t="s">
        <v>22769</v>
      </c>
      <c r="T6752">
        <f t="shared" si="105"/>
        <v>0</v>
      </c>
    </row>
    <row r="6753" spans="1:20">
      <c r="A6753">
        <v>6752</v>
      </c>
      <c r="B6753" t="s">
        <v>25</v>
      </c>
      <c r="C6753" t="s">
        <v>37</v>
      </c>
      <c r="D6753" t="s">
        <v>6761</v>
      </c>
      <c r="E6753" s="2">
        <v>27134</v>
      </c>
      <c r="G6753" s="2">
        <v>43874</v>
      </c>
      <c r="H6753" t="s">
        <v>9212</v>
      </c>
      <c r="I6753" t="s">
        <v>9226</v>
      </c>
      <c r="J6753" t="s">
        <v>9226</v>
      </c>
      <c r="K6753" t="s">
        <v>17312</v>
      </c>
      <c r="L6753" t="s">
        <v>20120</v>
      </c>
      <c r="M6753" t="s">
        <v>22229</v>
      </c>
      <c r="N6753">
        <v>1.08</v>
      </c>
      <c r="O6753" t="s">
        <v>22766</v>
      </c>
      <c r="Q6753" t="s">
        <v>22770</v>
      </c>
      <c r="T6753">
        <f t="shared" si="105"/>
        <v>0</v>
      </c>
    </row>
    <row r="6754" spans="1:20">
      <c r="A6754">
        <v>6753</v>
      </c>
      <c r="B6754" t="s">
        <v>23</v>
      </c>
      <c r="C6754" t="s">
        <v>39</v>
      </c>
      <c r="D6754" t="s">
        <v>6762</v>
      </c>
      <c r="E6754" s="2">
        <v>29542</v>
      </c>
      <c r="G6754" s="2">
        <v>43936</v>
      </c>
      <c r="H6754" t="s">
        <v>9212</v>
      </c>
      <c r="I6754" t="s">
        <v>9226</v>
      </c>
      <c r="J6754" t="s">
        <v>9226</v>
      </c>
      <c r="K6754" t="s">
        <v>17312</v>
      </c>
      <c r="L6754" t="s">
        <v>17312</v>
      </c>
      <c r="M6754" t="s">
        <v>22230</v>
      </c>
      <c r="N6754" t="s">
        <v>22761</v>
      </c>
      <c r="O6754" t="s">
        <v>22766</v>
      </c>
      <c r="Q6754" t="s">
        <v>22769</v>
      </c>
      <c r="T6754">
        <f t="shared" si="105"/>
        <v>0</v>
      </c>
    </row>
    <row r="6755" spans="1:20">
      <c r="A6755">
        <v>6754</v>
      </c>
      <c r="B6755" t="s">
        <v>24</v>
      </c>
      <c r="C6755" t="s">
        <v>31</v>
      </c>
      <c r="D6755" t="s">
        <v>6763</v>
      </c>
      <c r="E6755" s="2">
        <v>18857</v>
      </c>
      <c r="G6755" s="2">
        <v>43920</v>
      </c>
      <c r="H6755" t="s">
        <v>9210</v>
      </c>
      <c r="I6755" t="s">
        <v>13213</v>
      </c>
      <c r="J6755" t="s">
        <v>16490</v>
      </c>
      <c r="K6755" t="s">
        <v>17312</v>
      </c>
      <c r="L6755" t="s">
        <v>17312</v>
      </c>
      <c r="M6755" t="s">
        <v>21028</v>
      </c>
      <c r="N6755">
        <v>0.71</v>
      </c>
      <c r="O6755" t="s">
        <v>22766</v>
      </c>
      <c r="P6755">
        <v>0.33500000000000002</v>
      </c>
      <c r="Q6755" t="s">
        <v>22769</v>
      </c>
      <c r="T6755">
        <f t="shared" si="105"/>
        <v>0</v>
      </c>
    </row>
    <row r="6756" spans="1:20">
      <c r="A6756">
        <v>6755</v>
      </c>
      <c r="B6756" t="s">
        <v>24</v>
      </c>
      <c r="C6756" t="s">
        <v>31</v>
      </c>
      <c r="D6756" t="s">
        <v>6764</v>
      </c>
      <c r="E6756" s="2">
        <v>14424</v>
      </c>
      <c r="G6756" s="2">
        <v>43906</v>
      </c>
      <c r="H6756" t="s">
        <v>9210</v>
      </c>
      <c r="I6756" t="s">
        <v>13214</v>
      </c>
      <c r="J6756" t="s">
        <v>16491</v>
      </c>
      <c r="K6756" t="s">
        <v>17312</v>
      </c>
      <c r="L6756" t="s">
        <v>20121</v>
      </c>
      <c r="M6756" t="s">
        <v>18579</v>
      </c>
      <c r="N6756">
        <v>1.43</v>
      </c>
      <c r="O6756" t="s">
        <v>22766</v>
      </c>
      <c r="P6756">
        <v>1.5149999999999999</v>
      </c>
      <c r="Q6756" t="s">
        <v>22770</v>
      </c>
      <c r="R6756">
        <v>0.30499999999999999</v>
      </c>
      <c r="T6756">
        <f t="shared" si="105"/>
        <v>0.30499999999999999</v>
      </c>
    </row>
    <row r="6757" spans="1:20">
      <c r="A6757">
        <v>6756</v>
      </c>
      <c r="B6757" t="s">
        <v>24</v>
      </c>
      <c r="C6757" t="s">
        <v>37</v>
      </c>
      <c r="D6757" t="s">
        <v>6765</v>
      </c>
      <c r="E6757" s="2">
        <v>18821</v>
      </c>
      <c r="G6757" s="2">
        <v>43915</v>
      </c>
      <c r="H6757" t="s">
        <v>9212</v>
      </c>
      <c r="I6757" t="s">
        <v>13215</v>
      </c>
      <c r="J6757" t="s">
        <v>16492</v>
      </c>
      <c r="K6757" t="s">
        <v>17312</v>
      </c>
      <c r="L6757" t="s">
        <v>20122</v>
      </c>
      <c r="M6757" t="s">
        <v>21945</v>
      </c>
      <c r="N6757">
        <v>1.1100000000000001</v>
      </c>
      <c r="O6757" t="s">
        <v>22766</v>
      </c>
      <c r="P6757">
        <v>0.83399999999999996</v>
      </c>
      <c r="Q6757" t="s">
        <v>22770</v>
      </c>
      <c r="T6757">
        <f t="shared" si="105"/>
        <v>0</v>
      </c>
    </row>
    <row r="6758" spans="1:20">
      <c r="A6758">
        <v>6757</v>
      </c>
      <c r="B6758" t="s">
        <v>22</v>
      </c>
      <c r="C6758" t="s">
        <v>37</v>
      </c>
      <c r="D6758" t="s">
        <v>6766</v>
      </c>
      <c r="E6758" s="2">
        <v>12648</v>
      </c>
      <c r="G6758" s="2">
        <v>43915</v>
      </c>
      <c r="H6758" t="s">
        <v>9212</v>
      </c>
      <c r="I6758" t="s">
        <v>13216</v>
      </c>
      <c r="J6758" t="s">
        <v>16493</v>
      </c>
      <c r="K6758" t="s">
        <v>17312</v>
      </c>
      <c r="L6758" t="s">
        <v>20123</v>
      </c>
      <c r="M6758" t="s">
        <v>21040</v>
      </c>
      <c r="N6758">
        <v>0</v>
      </c>
      <c r="O6758" t="s">
        <v>22766</v>
      </c>
      <c r="P6758">
        <v>1.2649999999999999</v>
      </c>
      <c r="Q6758" t="s">
        <v>22770</v>
      </c>
      <c r="T6758">
        <f t="shared" si="105"/>
        <v>0</v>
      </c>
    </row>
    <row r="6759" spans="1:20">
      <c r="A6759">
        <v>6758</v>
      </c>
      <c r="B6759" t="s">
        <v>23</v>
      </c>
      <c r="C6759" t="s">
        <v>39</v>
      </c>
      <c r="D6759" t="s">
        <v>6767</v>
      </c>
      <c r="E6759" s="2">
        <v>19172</v>
      </c>
      <c r="G6759" s="2">
        <v>43936</v>
      </c>
      <c r="H6759" t="s">
        <v>9212</v>
      </c>
      <c r="I6759" t="s">
        <v>11590</v>
      </c>
      <c r="J6759" t="s">
        <v>16494</v>
      </c>
      <c r="K6759" t="s">
        <v>17312</v>
      </c>
      <c r="L6759" t="s">
        <v>20124</v>
      </c>
      <c r="M6759" t="s">
        <v>22231</v>
      </c>
      <c r="N6759" t="s">
        <v>22761</v>
      </c>
      <c r="O6759" t="s">
        <v>22766</v>
      </c>
      <c r="P6759">
        <v>0.307</v>
      </c>
      <c r="Q6759" t="s">
        <v>22770</v>
      </c>
      <c r="T6759">
        <f t="shared" si="105"/>
        <v>0</v>
      </c>
    </row>
    <row r="6760" spans="1:20">
      <c r="A6760">
        <v>6759</v>
      </c>
      <c r="B6760" t="s">
        <v>25</v>
      </c>
      <c r="C6760" t="s">
        <v>34</v>
      </c>
      <c r="D6760" t="s">
        <v>6768</v>
      </c>
      <c r="E6760" s="2">
        <v>18482</v>
      </c>
      <c r="G6760" s="2">
        <v>43920</v>
      </c>
      <c r="H6760" t="s">
        <v>9210</v>
      </c>
      <c r="I6760" t="s">
        <v>9226</v>
      </c>
      <c r="J6760" t="s">
        <v>9226</v>
      </c>
      <c r="K6760" t="s">
        <v>17312</v>
      </c>
      <c r="L6760" t="s">
        <v>17312</v>
      </c>
      <c r="M6760" t="s">
        <v>20857</v>
      </c>
      <c r="N6760">
        <v>0.26800000000000002</v>
      </c>
      <c r="O6760" t="s">
        <v>22766</v>
      </c>
      <c r="Q6760" t="s">
        <v>22769</v>
      </c>
      <c r="T6760">
        <f t="shared" si="105"/>
        <v>0</v>
      </c>
    </row>
    <row r="6761" spans="1:20">
      <c r="A6761">
        <v>6760</v>
      </c>
      <c r="B6761" t="s">
        <v>23</v>
      </c>
      <c r="C6761" t="s">
        <v>39</v>
      </c>
      <c r="D6761" t="s">
        <v>6769</v>
      </c>
      <c r="E6761" s="2">
        <v>21633</v>
      </c>
      <c r="G6761" s="2">
        <v>43936</v>
      </c>
      <c r="H6761" t="s">
        <v>9212</v>
      </c>
      <c r="I6761" t="s">
        <v>9341</v>
      </c>
      <c r="J6761" t="s">
        <v>16495</v>
      </c>
      <c r="K6761" t="s">
        <v>17312</v>
      </c>
      <c r="L6761" t="s">
        <v>20125</v>
      </c>
      <c r="M6761" t="s">
        <v>22232</v>
      </c>
      <c r="N6761" t="s">
        <v>22761</v>
      </c>
      <c r="O6761" t="s">
        <v>22766</v>
      </c>
      <c r="P6761">
        <v>0.106</v>
      </c>
      <c r="Q6761" t="s">
        <v>22770</v>
      </c>
      <c r="T6761">
        <f t="shared" si="105"/>
        <v>0</v>
      </c>
    </row>
    <row r="6762" spans="1:20">
      <c r="A6762">
        <v>6761</v>
      </c>
      <c r="B6762" t="s">
        <v>23</v>
      </c>
      <c r="C6762" t="s">
        <v>31</v>
      </c>
      <c r="D6762" t="s">
        <v>6770</v>
      </c>
      <c r="E6762" s="2">
        <v>15942</v>
      </c>
      <c r="G6762" s="2">
        <v>43920</v>
      </c>
      <c r="H6762" t="s">
        <v>9210</v>
      </c>
      <c r="I6762" t="s">
        <v>9594</v>
      </c>
      <c r="J6762" t="s">
        <v>9226</v>
      </c>
      <c r="K6762" t="s">
        <v>17312</v>
      </c>
      <c r="L6762" t="s">
        <v>17312</v>
      </c>
      <c r="M6762" t="s">
        <v>18579</v>
      </c>
      <c r="N6762" t="s">
        <v>22761</v>
      </c>
      <c r="O6762" t="s">
        <v>22766</v>
      </c>
      <c r="Q6762" t="s">
        <v>22769</v>
      </c>
      <c r="T6762">
        <f t="shared" si="105"/>
        <v>0</v>
      </c>
    </row>
    <row r="6763" spans="1:20">
      <c r="A6763">
        <v>6762</v>
      </c>
      <c r="B6763" t="s">
        <v>23</v>
      </c>
      <c r="C6763" t="s">
        <v>30</v>
      </c>
      <c r="D6763" t="s">
        <v>6771</v>
      </c>
      <c r="E6763" s="2">
        <v>19858</v>
      </c>
      <c r="G6763" s="2">
        <v>43907</v>
      </c>
      <c r="H6763" t="s">
        <v>9210</v>
      </c>
      <c r="I6763" t="s">
        <v>13217</v>
      </c>
      <c r="J6763" t="s">
        <v>14662</v>
      </c>
      <c r="K6763" t="s">
        <v>17312</v>
      </c>
      <c r="L6763" t="s">
        <v>20126</v>
      </c>
      <c r="M6763" t="s">
        <v>18579</v>
      </c>
      <c r="N6763" t="s">
        <v>22761</v>
      </c>
      <c r="O6763" t="s">
        <v>22766</v>
      </c>
      <c r="P6763">
        <v>0.72599999999999998</v>
      </c>
      <c r="Q6763" t="s">
        <v>22769</v>
      </c>
      <c r="R6763">
        <v>0.36799999999999999</v>
      </c>
      <c r="T6763">
        <f t="shared" si="105"/>
        <v>0.36799999999999999</v>
      </c>
    </row>
    <row r="6764" spans="1:20">
      <c r="A6764">
        <v>6763</v>
      </c>
      <c r="B6764" t="s">
        <v>25</v>
      </c>
      <c r="C6764" t="s">
        <v>30</v>
      </c>
      <c r="D6764" t="s">
        <v>6772</v>
      </c>
      <c r="E6764" s="2">
        <v>19256</v>
      </c>
      <c r="G6764" s="2">
        <v>43899</v>
      </c>
      <c r="H6764" t="s">
        <v>9210</v>
      </c>
      <c r="I6764" t="s">
        <v>9248</v>
      </c>
      <c r="J6764" t="s">
        <v>14662</v>
      </c>
      <c r="K6764" t="s">
        <v>18018</v>
      </c>
      <c r="L6764" t="s">
        <v>20127</v>
      </c>
      <c r="M6764" t="s">
        <v>22233</v>
      </c>
      <c r="N6764">
        <v>1.0620000000000001</v>
      </c>
      <c r="O6764" t="s">
        <v>22766</v>
      </c>
      <c r="P6764">
        <v>0.68300000000000005</v>
      </c>
      <c r="Q6764" t="s">
        <v>22770</v>
      </c>
      <c r="R6764">
        <v>0.30499999999999999</v>
      </c>
      <c r="T6764">
        <f t="shared" si="105"/>
        <v>0.30499999999999999</v>
      </c>
    </row>
    <row r="6765" spans="1:20">
      <c r="A6765">
        <v>6764</v>
      </c>
      <c r="B6765" t="s">
        <v>21</v>
      </c>
      <c r="C6765" t="s">
        <v>37</v>
      </c>
      <c r="D6765" t="s">
        <v>6773</v>
      </c>
      <c r="E6765" s="2">
        <v>24963</v>
      </c>
      <c r="G6765" s="2">
        <v>43915</v>
      </c>
      <c r="H6765" t="s">
        <v>9212</v>
      </c>
      <c r="I6765" t="s">
        <v>13218</v>
      </c>
      <c r="J6765" t="s">
        <v>16496</v>
      </c>
      <c r="K6765" t="s">
        <v>17601</v>
      </c>
      <c r="L6765" t="s">
        <v>18596</v>
      </c>
      <c r="M6765" t="s">
        <v>18579</v>
      </c>
      <c r="N6765">
        <v>0.37</v>
      </c>
      <c r="O6765" t="s">
        <v>22766</v>
      </c>
      <c r="P6765">
        <v>0.70599999999999996</v>
      </c>
      <c r="Q6765" t="s">
        <v>22770</v>
      </c>
      <c r="T6765">
        <f t="shared" si="105"/>
        <v>0</v>
      </c>
    </row>
    <row r="6766" spans="1:20">
      <c r="A6766">
        <v>6765</v>
      </c>
      <c r="B6766" t="s">
        <v>22</v>
      </c>
      <c r="C6766" t="s">
        <v>31</v>
      </c>
      <c r="D6766" t="s">
        <v>6774</v>
      </c>
      <c r="E6766" s="2">
        <v>16392</v>
      </c>
      <c r="G6766" s="2">
        <v>43920</v>
      </c>
      <c r="H6766" t="s">
        <v>9210</v>
      </c>
      <c r="I6766" t="s">
        <v>13219</v>
      </c>
      <c r="J6766" t="s">
        <v>16497</v>
      </c>
      <c r="K6766" t="s">
        <v>17312</v>
      </c>
      <c r="L6766" t="s">
        <v>17312</v>
      </c>
      <c r="M6766" t="s">
        <v>18579</v>
      </c>
      <c r="N6766">
        <v>1.48</v>
      </c>
      <c r="O6766" t="s">
        <v>22766</v>
      </c>
      <c r="P6766">
        <v>1.2549999999999999</v>
      </c>
      <c r="Q6766" t="s">
        <v>22769</v>
      </c>
      <c r="T6766">
        <f t="shared" si="105"/>
        <v>0</v>
      </c>
    </row>
    <row r="6767" spans="1:20">
      <c r="A6767">
        <v>6766</v>
      </c>
      <c r="B6767" t="s">
        <v>26</v>
      </c>
      <c r="C6767" t="s">
        <v>39</v>
      </c>
      <c r="D6767" t="s">
        <v>6775</v>
      </c>
      <c r="E6767" s="2">
        <v>19555</v>
      </c>
      <c r="G6767" s="2">
        <v>43915</v>
      </c>
      <c r="H6767" t="s">
        <v>9212</v>
      </c>
      <c r="I6767" t="s">
        <v>13220</v>
      </c>
      <c r="J6767" t="s">
        <v>16498</v>
      </c>
      <c r="K6767" t="s">
        <v>17312</v>
      </c>
      <c r="L6767" t="s">
        <v>20128</v>
      </c>
      <c r="M6767" t="s">
        <v>21021</v>
      </c>
      <c r="N6767">
        <v>0.57999999999999996</v>
      </c>
      <c r="O6767" t="s">
        <v>22766</v>
      </c>
      <c r="P6767">
        <v>0.67700000000000005</v>
      </c>
      <c r="Q6767" t="s">
        <v>22770</v>
      </c>
      <c r="T6767">
        <f t="shared" si="105"/>
        <v>0</v>
      </c>
    </row>
    <row r="6768" spans="1:20">
      <c r="A6768">
        <v>6767</v>
      </c>
      <c r="B6768" t="s">
        <v>26</v>
      </c>
      <c r="C6768" t="s">
        <v>37</v>
      </c>
      <c r="D6768" t="s">
        <v>6776</v>
      </c>
      <c r="E6768" s="2">
        <v>21960</v>
      </c>
      <c r="G6768" s="2">
        <v>43915</v>
      </c>
      <c r="H6768" t="s">
        <v>9212</v>
      </c>
      <c r="I6768" t="s">
        <v>13221</v>
      </c>
      <c r="J6768" t="s">
        <v>16499</v>
      </c>
      <c r="K6768" t="s">
        <v>17312</v>
      </c>
      <c r="L6768" t="s">
        <v>17312</v>
      </c>
      <c r="M6768" t="s">
        <v>19992</v>
      </c>
      <c r="N6768">
        <v>2.48</v>
      </c>
      <c r="O6768" t="s">
        <v>22766</v>
      </c>
      <c r="P6768">
        <v>2.9049999999999998</v>
      </c>
      <c r="Q6768" t="s">
        <v>22769</v>
      </c>
      <c r="T6768">
        <f t="shared" si="105"/>
        <v>0</v>
      </c>
    </row>
    <row r="6769" spans="1:20">
      <c r="A6769">
        <v>6768</v>
      </c>
      <c r="B6769" t="s">
        <v>23</v>
      </c>
      <c r="C6769" t="s">
        <v>30</v>
      </c>
      <c r="D6769" t="s">
        <v>6777</v>
      </c>
      <c r="E6769" s="2">
        <v>15712</v>
      </c>
      <c r="G6769" s="2">
        <v>43906</v>
      </c>
      <c r="H6769" t="s">
        <v>9210</v>
      </c>
      <c r="I6769" t="s">
        <v>13222</v>
      </c>
      <c r="J6769" t="s">
        <v>16500</v>
      </c>
      <c r="K6769" t="s">
        <v>17312</v>
      </c>
      <c r="L6769" t="s">
        <v>17312</v>
      </c>
      <c r="M6769" t="s">
        <v>18579</v>
      </c>
      <c r="N6769" t="s">
        <v>22761</v>
      </c>
      <c r="O6769" t="s">
        <v>22766</v>
      </c>
      <c r="P6769">
        <v>0.96499999999999997</v>
      </c>
      <c r="Q6769" t="s">
        <v>22769</v>
      </c>
      <c r="T6769">
        <f t="shared" si="105"/>
        <v>0</v>
      </c>
    </row>
    <row r="6770" spans="1:20">
      <c r="A6770">
        <v>6769</v>
      </c>
      <c r="B6770" t="s">
        <v>24</v>
      </c>
      <c r="C6770" t="s">
        <v>30</v>
      </c>
      <c r="D6770" t="s">
        <v>6778</v>
      </c>
      <c r="E6770" s="2">
        <v>14513</v>
      </c>
      <c r="G6770" s="2">
        <v>43845</v>
      </c>
      <c r="H6770" t="s">
        <v>9210</v>
      </c>
      <c r="I6770" t="s">
        <v>13223</v>
      </c>
      <c r="K6770" t="s">
        <v>17312</v>
      </c>
      <c r="L6770" t="s">
        <v>20129</v>
      </c>
      <c r="N6770">
        <v>3.13</v>
      </c>
      <c r="O6770" t="s">
        <v>22766</v>
      </c>
      <c r="P6770">
        <v>2.569</v>
      </c>
      <c r="Q6770" t="s">
        <v>22770</v>
      </c>
      <c r="R6770">
        <v>6.8000000000000005E-2</v>
      </c>
      <c r="T6770">
        <f t="shared" si="105"/>
        <v>6.8000000000000005E-2</v>
      </c>
    </row>
    <row r="6771" spans="1:20">
      <c r="A6771">
        <v>6770</v>
      </c>
      <c r="B6771" t="s">
        <v>22</v>
      </c>
      <c r="C6771" t="s">
        <v>39</v>
      </c>
      <c r="D6771" t="s">
        <v>6779</v>
      </c>
      <c r="E6771" s="2">
        <v>17003</v>
      </c>
      <c r="G6771" s="2">
        <v>43915</v>
      </c>
      <c r="H6771" t="s">
        <v>9212</v>
      </c>
      <c r="I6771" t="s">
        <v>13224</v>
      </c>
      <c r="J6771" t="s">
        <v>16501</v>
      </c>
      <c r="K6771" t="s">
        <v>17312</v>
      </c>
      <c r="L6771" t="s">
        <v>20130</v>
      </c>
      <c r="M6771" t="s">
        <v>21269</v>
      </c>
      <c r="N6771">
        <v>4.2</v>
      </c>
      <c r="O6771" t="s">
        <v>22766</v>
      </c>
      <c r="P6771">
        <v>1.577</v>
      </c>
      <c r="Q6771" t="s">
        <v>22770</v>
      </c>
      <c r="T6771">
        <f t="shared" si="105"/>
        <v>0</v>
      </c>
    </row>
    <row r="6772" spans="1:20">
      <c r="A6772">
        <v>6771</v>
      </c>
      <c r="B6772" t="s">
        <v>22</v>
      </c>
      <c r="C6772" t="s">
        <v>30</v>
      </c>
      <c r="D6772" t="s">
        <v>6780</v>
      </c>
      <c r="E6772" s="2">
        <v>18882</v>
      </c>
      <c r="G6772" s="2">
        <v>43872</v>
      </c>
      <c r="H6772" t="s">
        <v>9210</v>
      </c>
      <c r="I6772" t="s">
        <v>13225</v>
      </c>
      <c r="J6772" t="s">
        <v>16502</v>
      </c>
      <c r="K6772" t="s">
        <v>17312</v>
      </c>
      <c r="L6772" t="s">
        <v>17312</v>
      </c>
      <c r="M6772" t="s">
        <v>18579</v>
      </c>
      <c r="N6772">
        <v>1.44</v>
      </c>
      <c r="O6772" t="s">
        <v>22766</v>
      </c>
      <c r="P6772">
        <v>1.32</v>
      </c>
      <c r="Q6772" t="s">
        <v>22769</v>
      </c>
      <c r="T6772">
        <f t="shared" si="105"/>
        <v>0</v>
      </c>
    </row>
    <row r="6773" spans="1:20">
      <c r="A6773">
        <v>6772</v>
      </c>
      <c r="B6773" t="s">
        <v>22</v>
      </c>
      <c r="C6773" t="s">
        <v>39</v>
      </c>
      <c r="D6773" t="s">
        <v>6781</v>
      </c>
      <c r="E6773" s="2">
        <v>18322</v>
      </c>
      <c r="G6773" s="2">
        <v>43918</v>
      </c>
      <c r="H6773" t="s">
        <v>9213</v>
      </c>
      <c r="I6773" t="s">
        <v>11211</v>
      </c>
      <c r="J6773" t="s">
        <v>16503</v>
      </c>
      <c r="K6773" t="s">
        <v>17312</v>
      </c>
      <c r="L6773" t="s">
        <v>20131</v>
      </c>
      <c r="M6773" t="s">
        <v>22234</v>
      </c>
      <c r="N6773">
        <v>0.66</v>
      </c>
      <c r="O6773" t="s">
        <v>22766</v>
      </c>
      <c r="P6773">
        <v>0.44800000000000001</v>
      </c>
      <c r="Q6773" t="s">
        <v>22770</v>
      </c>
      <c r="T6773">
        <f t="shared" si="105"/>
        <v>0</v>
      </c>
    </row>
    <row r="6774" spans="1:20">
      <c r="A6774">
        <v>6773</v>
      </c>
      <c r="B6774" t="s">
        <v>22</v>
      </c>
      <c r="C6774" t="s">
        <v>34</v>
      </c>
      <c r="D6774" t="s">
        <v>6782</v>
      </c>
      <c r="E6774" s="2">
        <v>17879</v>
      </c>
      <c r="G6774" s="2">
        <v>43920</v>
      </c>
      <c r="H6774" t="s">
        <v>9210</v>
      </c>
      <c r="I6774" t="s">
        <v>9594</v>
      </c>
      <c r="J6774" t="s">
        <v>9226</v>
      </c>
      <c r="K6774" t="s">
        <v>17312</v>
      </c>
      <c r="L6774" t="s">
        <v>17312</v>
      </c>
      <c r="M6774" t="s">
        <v>18579</v>
      </c>
      <c r="N6774">
        <v>0.56000000000000005</v>
      </c>
      <c r="O6774" t="s">
        <v>22766</v>
      </c>
      <c r="Q6774" t="s">
        <v>22769</v>
      </c>
      <c r="T6774">
        <f t="shared" si="105"/>
        <v>0</v>
      </c>
    </row>
    <row r="6775" spans="1:20">
      <c r="A6775">
        <v>6774</v>
      </c>
      <c r="B6775" t="s">
        <v>20</v>
      </c>
      <c r="D6775" t="s">
        <v>6783</v>
      </c>
      <c r="E6775" s="2">
        <v>26243</v>
      </c>
      <c r="G6775" s="2">
        <v>43915</v>
      </c>
      <c r="H6775" t="s">
        <v>9212</v>
      </c>
      <c r="I6775" t="s">
        <v>13226</v>
      </c>
      <c r="J6775" t="s">
        <v>16504</v>
      </c>
      <c r="K6775" t="s">
        <v>18019</v>
      </c>
      <c r="L6775" t="s">
        <v>19205</v>
      </c>
      <c r="M6775" t="s">
        <v>21105</v>
      </c>
      <c r="N6775" t="s">
        <v>22761</v>
      </c>
      <c r="O6775" t="s">
        <v>22766</v>
      </c>
      <c r="P6775">
        <v>1.3859999999999999</v>
      </c>
      <c r="Q6775" t="s">
        <v>22770</v>
      </c>
      <c r="T6775">
        <f t="shared" si="105"/>
        <v>0</v>
      </c>
    </row>
    <row r="6776" spans="1:20">
      <c r="A6776">
        <v>6775</v>
      </c>
      <c r="B6776" t="s">
        <v>23</v>
      </c>
      <c r="C6776" t="s">
        <v>39</v>
      </c>
      <c r="D6776" t="s">
        <v>6784</v>
      </c>
      <c r="E6776" s="2">
        <v>18529</v>
      </c>
      <c r="G6776" s="2">
        <v>43936</v>
      </c>
      <c r="H6776" t="s">
        <v>9212</v>
      </c>
      <c r="I6776" t="s">
        <v>9594</v>
      </c>
      <c r="K6776" t="s">
        <v>17312</v>
      </c>
      <c r="L6776" t="s">
        <v>17312</v>
      </c>
      <c r="M6776" t="s">
        <v>20839</v>
      </c>
      <c r="N6776" t="s">
        <v>22761</v>
      </c>
      <c r="O6776" t="s">
        <v>22766</v>
      </c>
      <c r="Q6776" t="s">
        <v>22769</v>
      </c>
      <c r="T6776">
        <f t="shared" si="105"/>
        <v>0</v>
      </c>
    </row>
    <row r="6777" spans="1:20">
      <c r="A6777">
        <v>6776</v>
      </c>
      <c r="B6777" t="s">
        <v>24</v>
      </c>
      <c r="C6777" t="s">
        <v>30</v>
      </c>
      <c r="D6777" t="s">
        <v>6785</v>
      </c>
      <c r="E6777" s="2">
        <v>35039</v>
      </c>
      <c r="G6777" s="2">
        <v>43920</v>
      </c>
      <c r="H6777" t="s">
        <v>9210</v>
      </c>
      <c r="I6777" t="s">
        <v>9594</v>
      </c>
      <c r="J6777" t="s">
        <v>9226</v>
      </c>
      <c r="K6777" t="s">
        <v>17312</v>
      </c>
      <c r="L6777" t="s">
        <v>17312</v>
      </c>
      <c r="M6777" t="s">
        <v>18579</v>
      </c>
      <c r="N6777">
        <v>1.07</v>
      </c>
      <c r="O6777" t="s">
        <v>22766</v>
      </c>
      <c r="Q6777" t="s">
        <v>22769</v>
      </c>
      <c r="T6777">
        <f t="shared" si="105"/>
        <v>0</v>
      </c>
    </row>
    <row r="6778" spans="1:20">
      <c r="A6778">
        <v>6777</v>
      </c>
      <c r="B6778" t="s">
        <v>26</v>
      </c>
      <c r="C6778" t="s">
        <v>31</v>
      </c>
      <c r="D6778" t="s">
        <v>6786</v>
      </c>
      <c r="E6778" s="2">
        <v>21901</v>
      </c>
      <c r="G6778" s="2">
        <v>43916</v>
      </c>
      <c r="H6778" t="s">
        <v>9212</v>
      </c>
      <c r="I6778" t="s">
        <v>9594</v>
      </c>
      <c r="N6778">
        <v>1.9</v>
      </c>
      <c r="O6778" t="s">
        <v>22766</v>
      </c>
      <c r="Q6778" t="s">
        <v>22769</v>
      </c>
      <c r="T6778">
        <f t="shared" si="105"/>
        <v>0</v>
      </c>
    </row>
    <row r="6779" spans="1:20">
      <c r="A6779">
        <v>6778</v>
      </c>
      <c r="B6779" t="s">
        <v>23</v>
      </c>
      <c r="C6779" t="s">
        <v>31</v>
      </c>
      <c r="D6779" t="s">
        <v>6787</v>
      </c>
      <c r="E6779" s="2">
        <v>19515</v>
      </c>
      <c r="G6779" s="2">
        <v>43920</v>
      </c>
      <c r="H6779" t="s">
        <v>9210</v>
      </c>
      <c r="I6779" t="s">
        <v>9226</v>
      </c>
      <c r="J6779" t="s">
        <v>9226</v>
      </c>
      <c r="K6779" t="s">
        <v>17312</v>
      </c>
      <c r="L6779" t="s">
        <v>17312</v>
      </c>
      <c r="M6779" t="s">
        <v>22235</v>
      </c>
      <c r="N6779" t="s">
        <v>22761</v>
      </c>
      <c r="O6779" t="s">
        <v>22766</v>
      </c>
      <c r="Q6779" t="s">
        <v>22769</v>
      </c>
      <c r="T6779">
        <f t="shared" si="105"/>
        <v>0</v>
      </c>
    </row>
    <row r="6780" spans="1:20">
      <c r="A6780">
        <v>6779</v>
      </c>
      <c r="B6780" t="s">
        <v>23</v>
      </c>
      <c r="C6780" t="s">
        <v>37</v>
      </c>
      <c r="D6780" t="s">
        <v>6788</v>
      </c>
      <c r="E6780" s="2">
        <v>18652</v>
      </c>
      <c r="G6780" s="2">
        <v>43928</v>
      </c>
      <c r="H6780" t="s">
        <v>9212</v>
      </c>
      <c r="I6780" t="s">
        <v>9226</v>
      </c>
      <c r="J6780" t="s">
        <v>9226</v>
      </c>
      <c r="K6780" t="s">
        <v>17312</v>
      </c>
      <c r="L6780" t="s">
        <v>17312</v>
      </c>
      <c r="M6780" t="s">
        <v>18579</v>
      </c>
      <c r="N6780" t="s">
        <v>22761</v>
      </c>
      <c r="O6780" t="s">
        <v>22766</v>
      </c>
      <c r="Q6780" t="s">
        <v>22769</v>
      </c>
      <c r="T6780">
        <f t="shared" si="105"/>
        <v>0</v>
      </c>
    </row>
    <row r="6781" spans="1:20">
      <c r="A6781">
        <v>6780</v>
      </c>
      <c r="B6781" t="s">
        <v>22</v>
      </c>
      <c r="C6781" t="s">
        <v>30</v>
      </c>
      <c r="D6781" t="s">
        <v>6789</v>
      </c>
      <c r="E6781" s="2">
        <v>12342</v>
      </c>
      <c r="G6781" s="2">
        <v>43942</v>
      </c>
      <c r="H6781" t="s">
        <v>9210</v>
      </c>
      <c r="I6781" t="s">
        <v>13227</v>
      </c>
      <c r="J6781" t="s">
        <v>14662</v>
      </c>
      <c r="K6781" t="s">
        <v>17312</v>
      </c>
      <c r="L6781" t="s">
        <v>17312</v>
      </c>
      <c r="M6781" t="s">
        <v>18579</v>
      </c>
      <c r="N6781">
        <v>1.8</v>
      </c>
      <c r="O6781" t="s">
        <v>22766</v>
      </c>
      <c r="P6781">
        <v>1.2290000000000001</v>
      </c>
      <c r="Q6781" t="s">
        <v>22769</v>
      </c>
      <c r="T6781">
        <f t="shared" si="105"/>
        <v>0</v>
      </c>
    </row>
    <row r="6782" spans="1:20">
      <c r="A6782">
        <v>6781</v>
      </c>
      <c r="B6782" t="s">
        <v>21</v>
      </c>
      <c r="C6782" t="s">
        <v>39</v>
      </c>
      <c r="D6782" t="s">
        <v>6790</v>
      </c>
      <c r="E6782" s="2">
        <v>18480</v>
      </c>
      <c r="G6782" s="2">
        <v>43936</v>
      </c>
      <c r="H6782" t="s">
        <v>9212</v>
      </c>
      <c r="I6782" t="s">
        <v>13228</v>
      </c>
      <c r="J6782" t="s">
        <v>16505</v>
      </c>
      <c r="K6782" t="s">
        <v>17312</v>
      </c>
      <c r="L6782" t="s">
        <v>17312</v>
      </c>
      <c r="M6782" t="s">
        <v>21010</v>
      </c>
      <c r="N6782">
        <v>3.27</v>
      </c>
      <c r="O6782" t="s">
        <v>22766</v>
      </c>
      <c r="P6782">
        <v>1.125</v>
      </c>
      <c r="Q6782" t="s">
        <v>22769</v>
      </c>
      <c r="T6782">
        <f t="shared" si="105"/>
        <v>0</v>
      </c>
    </row>
    <row r="6783" spans="1:20">
      <c r="A6783">
        <v>6782</v>
      </c>
      <c r="B6783" t="s">
        <v>23</v>
      </c>
      <c r="C6783" t="s">
        <v>39</v>
      </c>
      <c r="D6783" t="s">
        <v>6791</v>
      </c>
      <c r="E6783" s="2">
        <v>18684</v>
      </c>
      <c r="G6783" s="2">
        <v>43936</v>
      </c>
      <c r="H6783" t="s">
        <v>9212</v>
      </c>
      <c r="I6783" t="s">
        <v>9594</v>
      </c>
      <c r="K6783" t="s">
        <v>17312</v>
      </c>
      <c r="L6783" t="s">
        <v>17312</v>
      </c>
      <c r="M6783" t="s">
        <v>20839</v>
      </c>
      <c r="N6783" t="s">
        <v>22761</v>
      </c>
      <c r="O6783" t="s">
        <v>22766</v>
      </c>
      <c r="Q6783" t="s">
        <v>22769</v>
      </c>
      <c r="T6783">
        <f t="shared" si="105"/>
        <v>0</v>
      </c>
    </row>
    <row r="6784" spans="1:20">
      <c r="A6784">
        <v>6783</v>
      </c>
      <c r="B6784" t="s">
        <v>24</v>
      </c>
      <c r="C6784" t="s">
        <v>31</v>
      </c>
      <c r="D6784" t="s">
        <v>6792</v>
      </c>
      <c r="E6784" s="2">
        <v>17093</v>
      </c>
      <c r="G6784" s="2">
        <v>43920</v>
      </c>
      <c r="H6784" t="s">
        <v>9210</v>
      </c>
      <c r="I6784" t="s">
        <v>13229</v>
      </c>
      <c r="J6784" t="s">
        <v>16506</v>
      </c>
      <c r="K6784" t="s">
        <v>17312</v>
      </c>
      <c r="L6784" t="s">
        <v>17312</v>
      </c>
      <c r="M6784" t="s">
        <v>22236</v>
      </c>
      <c r="N6784">
        <v>1.36</v>
      </c>
      <c r="O6784" t="s">
        <v>22766</v>
      </c>
      <c r="P6784">
        <v>0.81599999999999995</v>
      </c>
      <c r="Q6784" t="s">
        <v>22769</v>
      </c>
      <c r="T6784">
        <f t="shared" si="105"/>
        <v>0</v>
      </c>
    </row>
    <row r="6785" spans="1:20">
      <c r="A6785">
        <v>6784</v>
      </c>
      <c r="B6785" t="s">
        <v>24</v>
      </c>
      <c r="C6785" t="s">
        <v>37</v>
      </c>
      <c r="D6785" t="s">
        <v>6793</v>
      </c>
      <c r="E6785" s="2">
        <v>15017</v>
      </c>
      <c r="G6785" s="2">
        <v>43915</v>
      </c>
      <c r="H6785" t="s">
        <v>9212</v>
      </c>
      <c r="I6785" t="s">
        <v>13230</v>
      </c>
      <c r="J6785" t="s">
        <v>16507</v>
      </c>
      <c r="K6785" t="s">
        <v>17312</v>
      </c>
      <c r="L6785" t="s">
        <v>19414</v>
      </c>
      <c r="M6785" t="s">
        <v>18579</v>
      </c>
      <c r="N6785">
        <v>2.11</v>
      </c>
      <c r="O6785" t="s">
        <v>22766</v>
      </c>
      <c r="P6785">
        <v>2.1309999999999998</v>
      </c>
      <c r="Q6785" t="s">
        <v>22770</v>
      </c>
      <c r="S6785">
        <v>0.111</v>
      </c>
      <c r="T6785">
        <f t="shared" si="105"/>
        <v>0.111</v>
      </c>
    </row>
    <row r="6786" spans="1:20">
      <c r="A6786">
        <v>6785</v>
      </c>
      <c r="B6786" t="s">
        <v>22</v>
      </c>
      <c r="C6786" t="s">
        <v>37</v>
      </c>
      <c r="D6786" t="s">
        <v>6794</v>
      </c>
      <c r="E6786" s="2">
        <v>17625</v>
      </c>
      <c r="G6786" s="2">
        <v>43870</v>
      </c>
      <c r="H6786" t="s">
        <v>9212</v>
      </c>
      <c r="I6786" t="s">
        <v>13231</v>
      </c>
      <c r="J6786" t="s">
        <v>16508</v>
      </c>
      <c r="K6786" t="s">
        <v>17312</v>
      </c>
      <c r="L6786" t="s">
        <v>20132</v>
      </c>
      <c r="M6786" t="s">
        <v>21280</v>
      </c>
      <c r="N6786">
        <v>1.39</v>
      </c>
      <c r="O6786" t="s">
        <v>22766</v>
      </c>
      <c r="P6786">
        <v>1.5680000000000001</v>
      </c>
      <c r="Q6786" t="s">
        <v>22770</v>
      </c>
      <c r="T6786">
        <f t="shared" si="105"/>
        <v>0</v>
      </c>
    </row>
    <row r="6787" spans="1:20">
      <c r="A6787">
        <v>6786</v>
      </c>
      <c r="B6787" t="s">
        <v>23</v>
      </c>
      <c r="C6787" t="s">
        <v>39</v>
      </c>
      <c r="D6787" t="s">
        <v>6795</v>
      </c>
      <c r="E6787" s="2">
        <v>19677</v>
      </c>
      <c r="G6787" s="2">
        <v>43936</v>
      </c>
      <c r="H6787" t="s">
        <v>9212</v>
      </c>
      <c r="I6787" t="s">
        <v>9594</v>
      </c>
      <c r="K6787" t="s">
        <v>17312</v>
      </c>
      <c r="L6787" t="s">
        <v>17312</v>
      </c>
      <c r="M6787" t="s">
        <v>20839</v>
      </c>
      <c r="N6787" t="s">
        <v>22761</v>
      </c>
      <c r="O6787" t="s">
        <v>22766</v>
      </c>
      <c r="Q6787" t="s">
        <v>22769</v>
      </c>
      <c r="T6787">
        <f t="shared" si="105"/>
        <v>0</v>
      </c>
    </row>
    <row r="6788" spans="1:20">
      <c r="A6788">
        <v>6787</v>
      </c>
      <c r="B6788" t="s">
        <v>23</v>
      </c>
      <c r="C6788" t="s">
        <v>30</v>
      </c>
      <c r="D6788" t="s">
        <v>6796</v>
      </c>
      <c r="E6788" s="2">
        <v>9058</v>
      </c>
      <c r="G6788" s="2">
        <v>43920</v>
      </c>
      <c r="H6788" t="s">
        <v>9210</v>
      </c>
      <c r="I6788" t="s">
        <v>9594</v>
      </c>
      <c r="J6788" t="s">
        <v>9226</v>
      </c>
      <c r="K6788" t="s">
        <v>17312</v>
      </c>
      <c r="L6788" t="s">
        <v>17312</v>
      </c>
      <c r="M6788" t="s">
        <v>18579</v>
      </c>
      <c r="N6788" t="s">
        <v>22761</v>
      </c>
      <c r="O6788" t="s">
        <v>22766</v>
      </c>
      <c r="Q6788" t="s">
        <v>22769</v>
      </c>
      <c r="T6788">
        <f t="shared" ref="T6788:T6851" si="106">R6788+S6788</f>
        <v>0</v>
      </c>
    </row>
    <row r="6789" spans="1:20">
      <c r="A6789">
        <v>6788</v>
      </c>
      <c r="B6789" t="s">
        <v>23</v>
      </c>
      <c r="C6789" t="s">
        <v>39</v>
      </c>
      <c r="D6789" t="s">
        <v>6797</v>
      </c>
      <c r="E6789" s="2">
        <v>19266</v>
      </c>
      <c r="G6789" s="2">
        <v>43928</v>
      </c>
      <c r="H6789" t="s">
        <v>9212</v>
      </c>
      <c r="I6789" t="s">
        <v>13232</v>
      </c>
      <c r="J6789" t="s">
        <v>14662</v>
      </c>
      <c r="K6789" t="s">
        <v>17312</v>
      </c>
      <c r="L6789" t="s">
        <v>17312</v>
      </c>
      <c r="M6789" t="s">
        <v>20839</v>
      </c>
      <c r="N6789" t="s">
        <v>22761</v>
      </c>
      <c r="O6789" t="s">
        <v>22766</v>
      </c>
      <c r="P6789">
        <v>1.0069999999999999</v>
      </c>
      <c r="Q6789" t="s">
        <v>22769</v>
      </c>
      <c r="T6789">
        <f t="shared" si="106"/>
        <v>0</v>
      </c>
    </row>
    <row r="6790" spans="1:20">
      <c r="A6790">
        <v>6789</v>
      </c>
      <c r="B6790" t="s">
        <v>22</v>
      </c>
      <c r="C6790" t="s">
        <v>37</v>
      </c>
      <c r="D6790" t="s">
        <v>6798</v>
      </c>
      <c r="E6790" s="2">
        <v>13149</v>
      </c>
      <c r="G6790" s="2">
        <v>43909</v>
      </c>
      <c r="H6790" t="s">
        <v>9212</v>
      </c>
      <c r="I6790" t="s">
        <v>13233</v>
      </c>
      <c r="J6790" t="s">
        <v>16509</v>
      </c>
      <c r="K6790" t="s">
        <v>18020</v>
      </c>
      <c r="L6790" t="s">
        <v>20133</v>
      </c>
      <c r="M6790" t="s">
        <v>19482</v>
      </c>
      <c r="N6790">
        <v>2.97</v>
      </c>
      <c r="O6790" t="s">
        <v>22766</v>
      </c>
      <c r="P6790">
        <v>1.8320000000000001</v>
      </c>
      <c r="Q6790" t="s">
        <v>22770</v>
      </c>
      <c r="T6790">
        <f t="shared" si="106"/>
        <v>0</v>
      </c>
    </row>
    <row r="6791" spans="1:20">
      <c r="A6791">
        <v>6790</v>
      </c>
      <c r="B6791" t="s">
        <v>22</v>
      </c>
      <c r="C6791" t="s">
        <v>39</v>
      </c>
      <c r="D6791" t="s">
        <v>6799</v>
      </c>
      <c r="E6791" s="2">
        <v>10140</v>
      </c>
      <c r="G6791" s="2">
        <v>43936</v>
      </c>
      <c r="H6791" t="s">
        <v>9212</v>
      </c>
      <c r="I6791" t="s">
        <v>13234</v>
      </c>
      <c r="J6791" t="s">
        <v>16510</v>
      </c>
      <c r="K6791" t="s">
        <v>17312</v>
      </c>
      <c r="L6791" t="s">
        <v>17312</v>
      </c>
      <c r="M6791" t="s">
        <v>22237</v>
      </c>
      <c r="N6791">
        <v>1.6</v>
      </c>
      <c r="O6791" t="s">
        <v>22766</v>
      </c>
      <c r="P6791">
        <v>0.83</v>
      </c>
      <c r="Q6791" t="s">
        <v>22769</v>
      </c>
      <c r="T6791">
        <f t="shared" si="106"/>
        <v>0</v>
      </c>
    </row>
    <row r="6792" spans="1:20">
      <c r="A6792">
        <v>6791</v>
      </c>
      <c r="B6792" t="s">
        <v>22</v>
      </c>
      <c r="C6792" t="s">
        <v>39</v>
      </c>
      <c r="D6792" t="s">
        <v>6800</v>
      </c>
      <c r="E6792" s="2">
        <v>18736</v>
      </c>
      <c r="G6792" s="2">
        <v>43936</v>
      </c>
      <c r="H6792" t="s">
        <v>9212</v>
      </c>
      <c r="I6792" t="s">
        <v>9226</v>
      </c>
      <c r="J6792" t="s">
        <v>9226</v>
      </c>
      <c r="K6792" t="s">
        <v>17312</v>
      </c>
      <c r="L6792" t="s">
        <v>17312</v>
      </c>
      <c r="M6792" t="s">
        <v>22238</v>
      </c>
      <c r="N6792">
        <v>0.27</v>
      </c>
      <c r="O6792" t="s">
        <v>22766</v>
      </c>
      <c r="Q6792" t="s">
        <v>22769</v>
      </c>
      <c r="T6792">
        <f t="shared" si="106"/>
        <v>0</v>
      </c>
    </row>
    <row r="6793" spans="1:20">
      <c r="A6793">
        <v>6792</v>
      </c>
      <c r="B6793" t="s">
        <v>22</v>
      </c>
      <c r="C6793" t="s">
        <v>34</v>
      </c>
      <c r="D6793" t="s">
        <v>6801</v>
      </c>
      <c r="E6793" s="2">
        <v>18246</v>
      </c>
      <c r="G6793" s="2">
        <v>43920</v>
      </c>
      <c r="H6793" t="s">
        <v>9210</v>
      </c>
      <c r="I6793" t="s">
        <v>13235</v>
      </c>
      <c r="J6793" t="s">
        <v>16511</v>
      </c>
      <c r="K6793" t="s">
        <v>17312</v>
      </c>
      <c r="L6793" t="s">
        <v>17312</v>
      </c>
      <c r="M6793" t="s">
        <v>18579</v>
      </c>
      <c r="N6793">
        <v>0.33</v>
      </c>
      <c r="O6793" t="s">
        <v>22766</v>
      </c>
      <c r="P6793">
        <v>1.1539999999999999</v>
      </c>
      <c r="Q6793" t="s">
        <v>22769</v>
      </c>
      <c r="T6793">
        <f t="shared" si="106"/>
        <v>0</v>
      </c>
    </row>
    <row r="6794" spans="1:20">
      <c r="A6794">
        <v>6793</v>
      </c>
      <c r="B6794" t="s">
        <v>24</v>
      </c>
      <c r="C6794" t="s">
        <v>30</v>
      </c>
      <c r="D6794" t="s">
        <v>6802</v>
      </c>
      <c r="E6794" s="2">
        <v>19691</v>
      </c>
      <c r="G6794" s="2">
        <v>43845</v>
      </c>
      <c r="H6794" t="s">
        <v>9210</v>
      </c>
      <c r="I6794" t="s">
        <v>13236</v>
      </c>
      <c r="K6794" t="s">
        <v>17312</v>
      </c>
      <c r="L6794" t="s">
        <v>17312</v>
      </c>
      <c r="N6794">
        <v>0.45</v>
      </c>
      <c r="O6794" t="s">
        <v>22766</v>
      </c>
      <c r="P6794">
        <v>0.97</v>
      </c>
      <c r="Q6794" t="s">
        <v>22769</v>
      </c>
      <c r="T6794">
        <f t="shared" si="106"/>
        <v>0</v>
      </c>
    </row>
    <row r="6795" spans="1:20">
      <c r="A6795">
        <v>6794</v>
      </c>
      <c r="B6795" t="s">
        <v>20</v>
      </c>
      <c r="D6795" t="s">
        <v>6803</v>
      </c>
      <c r="E6795" s="2">
        <v>19310</v>
      </c>
      <c r="G6795" s="2">
        <v>43915</v>
      </c>
      <c r="H6795" t="s">
        <v>9212</v>
      </c>
      <c r="I6795" t="s">
        <v>9499</v>
      </c>
      <c r="J6795" t="s">
        <v>14965</v>
      </c>
      <c r="K6795" t="s">
        <v>17312</v>
      </c>
      <c r="L6795" t="s">
        <v>20134</v>
      </c>
      <c r="M6795" t="s">
        <v>21114</v>
      </c>
      <c r="N6795" t="s">
        <v>22761</v>
      </c>
      <c r="O6795" t="s">
        <v>22766</v>
      </c>
      <c r="P6795">
        <v>0.33500000000000002</v>
      </c>
      <c r="Q6795" t="s">
        <v>22770</v>
      </c>
      <c r="T6795">
        <f t="shared" si="106"/>
        <v>0</v>
      </c>
    </row>
    <row r="6796" spans="1:20">
      <c r="A6796">
        <v>6795</v>
      </c>
      <c r="B6796" t="s">
        <v>23</v>
      </c>
      <c r="C6796" t="s">
        <v>39</v>
      </c>
      <c r="D6796" t="s">
        <v>6804</v>
      </c>
      <c r="E6796" s="2">
        <v>19993</v>
      </c>
      <c r="G6796" s="2">
        <v>43936</v>
      </c>
      <c r="H6796" t="s">
        <v>9212</v>
      </c>
      <c r="I6796" t="s">
        <v>9594</v>
      </c>
      <c r="K6796" t="s">
        <v>17312</v>
      </c>
      <c r="L6796" t="s">
        <v>17312</v>
      </c>
      <c r="M6796" t="s">
        <v>20839</v>
      </c>
      <c r="N6796" t="s">
        <v>22761</v>
      </c>
      <c r="O6796" t="s">
        <v>22766</v>
      </c>
      <c r="Q6796" t="s">
        <v>22769</v>
      </c>
      <c r="T6796">
        <f t="shared" si="106"/>
        <v>0</v>
      </c>
    </row>
    <row r="6797" spans="1:20">
      <c r="A6797">
        <v>6796</v>
      </c>
      <c r="B6797" t="s">
        <v>26</v>
      </c>
      <c r="C6797" t="s">
        <v>30</v>
      </c>
      <c r="D6797" t="s">
        <v>6805</v>
      </c>
      <c r="E6797" s="2">
        <v>21066</v>
      </c>
      <c r="G6797" s="2">
        <v>43871</v>
      </c>
      <c r="H6797" t="s">
        <v>9210</v>
      </c>
      <c r="I6797" t="s">
        <v>13237</v>
      </c>
      <c r="J6797" t="s">
        <v>14662</v>
      </c>
      <c r="K6797" t="s">
        <v>17312</v>
      </c>
      <c r="L6797" t="s">
        <v>17312</v>
      </c>
      <c r="M6797" t="s">
        <v>20971</v>
      </c>
      <c r="N6797">
        <v>2.2000000000000002</v>
      </c>
      <c r="O6797" t="s">
        <v>22766</v>
      </c>
      <c r="P6797">
        <v>1.3220000000000001</v>
      </c>
      <c r="Q6797" t="s">
        <v>22769</v>
      </c>
      <c r="T6797">
        <f t="shared" si="106"/>
        <v>0</v>
      </c>
    </row>
    <row r="6798" spans="1:20">
      <c r="A6798">
        <v>6797</v>
      </c>
      <c r="B6798" t="s">
        <v>25</v>
      </c>
      <c r="C6798" t="s">
        <v>30</v>
      </c>
      <c r="D6798" t="s">
        <v>6806</v>
      </c>
      <c r="E6798" s="2">
        <v>16752</v>
      </c>
      <c r="G6798" s="2">
        <v>43920</v>
      </c>
      <c r="H6798" t="s">
        <v>9210</v>
      </c>
      <c r="I6798" t="s">
        <v>9432</v>
      </c>
      <c r="J6798" t="s">
        <v>14849</v>
      </c>
      <c r="K6798" t="s">
        <v>17312</v>
      </c>
      <c r="L6798" t="s">
        <v>17312</v>
      </c>
      <c r="M6798" t="s">
        <v>18579</v>
      </c>
      <c r="N6798">
        <v>1.651</v>
      </c>
      <c r="O6798" t="s">
        <v>22766</v>
      </c>
      <c r="P6798">
        <v>0.56899999999999995</v>
      </c>
      <c r="Q6798" t="s">
        <v>22769</v>
      </c>
      <c r="T6798">
        <f t="shared" si="106"/>
        <v>0</v>
      </c>
    </row>
    <row r="6799" spans="1:20">
      <c r="A6799">
        <v>6798</v>
      </c>
      <c r="B6799" t="s">
        <v>27</v>
      </c>
      <c r="C6799" t="s">
        <v>39</v>
      </c>
      <c r="D6799" t="s">
        <v>6807</v>
      </c>
      <c r="E6799" s="2">
        <v>19220</v>
      </c>
      <c r="G6799" s="2">
        <v>43915</v>
      </c>
      <c r="H6799" t="s">
        <v>9212</v>
      </c>
      <c r="I6799" t="s">
        <v>9594</v>
      </c>
      <c r="N6799" t="s">
        <v>22761</v>
      </c>
      <c r="O6799" t="s">
        <v>22766</v>
      </c>
      <c r="Q6799" t="s">
        <v>22769</v>
      </c>
      <c r="T6799">
        <f t="shared" si="106"/>
        <v>0</v>
      </c>
    </row>
    <row r="6800" spans="1:20">
      <c r="A6800">
        <v>6799</v>
      </c>
      <c r="B6800" t="s">
        <v>23</v>
      </c>
      <c r="C6800" t="s">
        <v>37</v>
      </c>
      <c r="D6800" t="s">
        <v>6808</v>
      </c>
      <c r="E6800" s="2">
        <v>19554</v>
      </c>
      <c r="G6800" s="2">
        <v>43936</v>
      </c>
      <c r="H6800" t="s">
        <v>9212</v>
      </c>
      <c r="I6800" t="s">
        <v>9594</v>
      </c>
      <c r="N6800" t="s">
        <v>22761</v>
      </c>
      <c r="O6800" t="s">
        <v>22766</v>
      </c>
      <c r="Q6800" t="s">
        <v>22769</v>
      </c>
      <c r="T6800">
        <f t="shared" si="106"/>
        <v>0</v>
      </c>
    </row>
    <row r="6801" spans="1:20">
      <c r="A6801">
        <v>6800</v>
      </c>
      <c r="B6801" t="s">
        <v>23</v>
      </c>
      <c r="C6801" t="s">
        <v>39</v>
      </c>
      <c r="D6801" t="s">
        <v>6809</v>
      </c>
      <c r="E6801" s="2">
        <v>20002</v>
      </c>
      <c r="G6801" s="2">
        <v>43936</v>
      </c>
      <c r="H6801" t="s">
        <v>9212</v>
      </c>
      <c r="I6801" t="s">
        <v>9228</v>
      </c>
      <c r="K6801" t="s">
        <v>17312</v>
      </c>
      <c r="L6801" t="s">
        <v>17312</v>
      </c>
      <c r="M6801" t="s">
        <v>20839</v>
      </c>
      <c r="N6801" t="s">
        <v>22761</v>
      </c>
      <c r="O6801" t="s">
        <v>22766</v>
      </c>
      <c r="Q6801" t="s">
        <v>22769</v>
      </c>
      <c r="T6801">
        <f t="shared" si="106"/>
        <v>0</v>
      </c>
    </row>
    <row r="6802" spans="1:20">
      <c r="A6802">
        <v>6801</v>
      </c>
      <c r="B6802" t="s">
        <v>23</v>
      </c>
      <c r="C6802" t="s">
        <v>39</v>
      </c>
      <c r="D6802" t="s">
        <v>6810</v>
      </c>
      <c r="E6802" s="2">
        <v>14226</v>
      </c>
      <c r="G6802" s="2">
        <v>43928</v>
      </c>
      <c r="H6802" t="s">
        <v>9212</v>
      </c>
      <c r="I6802" t="s">
        <v>9226</v>
      </c>
      <c r="J6802" t="s">
        <v>9226</v>
      </c>
      <c r="K6802" t="s">
        <v>17312</v>
      </c>
      <c r="L6802" t="s">
        <v>17312</v>
      </c>
      <c r="M6802" t="s">
        <v>22239</v>
      </c>
      <c r="N6802" t="s">
        <v>22761</v>
      </c>
      <c r="O6802" t="s">
        <v>22766</v>
      </c>
      <c r="Q6802" t="s">
        <v>22769</v>
      </c>
      <c r="T6802">
        <f t="shared" si="106"/>
        <v>0</v>
      </c>
    </row>
    <row r="6803" spans="1:20">
      <c r="A6803">
        <v>6802</v>
      </c>
      <c r="B6803" t="s">
        <v>20</v>
      </c>
      <c r="D6803" t="s">
        <v>6811</v>
      </c>
      <c r="E6803" s="2">
        <v>22813</v>
      </c>
      <c r="G6803" s="2">
        <v>43899</v>
      </c>
      <c r="H6803" t="s">
        <v>9212</v>
      </c>
      <c r="I6803" t="s">
        <v>9228</v>
      </c>
      <c r="N6803" t="s">
        <v>22761</v>
      </c>
      <c r="O6803" t="s">
        <v>22766</v>
      </c>
      <c r="Q6803" t="s">
        <v>22769</v>
      </c>
      <c r="T6803">
        <f t="shared" si="106"/>
        <v>0</v>
      </c>
    </row>
    <row r="6804" spans="1:20">
      <c r="A6804">
        <v>6803</v>
      </c>
      <c r="B6804" t="s">
        <v>25</v>
      </c>
      <c r="C6804" t="s">
        <v>34</v>
      </c>
      <c r="D6804" t="s">
        <v>6812</v>
      </c>
      <c r="E6804" s="2">
        <v>18402</v>
      </c>
      <c r="G6804" s="2">
        <v>43899</v>
      </c>
      <c r="H6804" t="s">
        <v>9212</v>
      </c>
      <c r="I6804" t="s">
        <v>9226</v>
      </c>
      <c r="J6804" t="s">
        <v>9226</v>
      </c>
      <c r="K6804" t="s">
        <v>17312</v>
      </c>
      <c r="L6804" t="s">
        <v>17312</v>
      </c>
      <c r="M6804" t="s">
        <v>18579</v>
      </c>
      <c r="N6804">
        <v>1.3120000000000001</v>
      </c>
      <c r="O6804" t="s">
        <v>22766</v>
      </c>
      <c r="Q6804" t="s">
        <v>22769</v>
      </c>
      <c r="T6804">
        <f t="shared" si="106"/>
        <v>0</v>
      </c>
    </row>
    <row r="6805" spans="1:20">
      <c r="A6805">
        <v>6804</v>
      </c>
      <c r="B6805" t="s">
        <v>22</v>
      </c>
      <c r="C6805" t="s">
        <v>34</v>
      </c>
      <c r="D6805" t="s">
        <v>6813</v>
      </c>
      <c r="E6805" s="2">
        <v>15087</v>
      </c>
      <c r="G6805" s="2">
        <v>43866</v>
      </c>
      <c r="H6805" t="s">
        <v>9210</v>
      </c>
      <c r="I6805" t="s">
        <v>13238</v>
      </c>
      <c r="J6805" t="s">
        <v>16512</v>
      </c>
      <c r="K6805" t="s">
        <v>17312</v>
      </c>
      <c r="L6805" t="s">
        <v>17312</v>
      </c>
      <c r="M6805" t="s">
        <v>22240</v>
      </c>
      <c r="N6805">
        <v>1.62</v>
      </c>
      <c r="O6805" t="s">
        <v>22766</v>
      </c>
      <c r="P6805">
        <v>0.83299999999999996</v>
      </c>
      <c r="Q6805" t="s">
        <v>22769</v>
      </c>
      <c r="T6805">
        <f t="shared" si="106"/>
        <v>0</v>
      </c>
    </row>
    <row r="6806" spans="1:20">
      <c r="A6806">
        <v>6805</v>
      </c>
      <c r="B6806" t="s">
        <v>22</v>
      </c>
      <c r="C6806" t="s">
        <v>31</v>
      </c>
      <c r="D6806" t="s">
        <v>6814</v>
      </c>
      <c r="E6806" s="2">
        <v>19403</v>
      </c>
      <c r="G6806" s="2">
        <v>43942</v>
      </c>
      <c r="H6806" t="s">
        <v>9210</v>
      </c>
      <c r="I6806" t="s">
        <v>9228</v>
      </c>
      <c r="J6806" t="s">
        <v>9226</v>
      </c>
      <c r="K6806" t="s">
        <v>17312</v>
      </c>
      <c r="L6806" t="s">
        <v>17312</v>
      </c>
      <c r="M6806" t="s">
        <v>18579</v>
      </c>
      <c r="N6806">
        <v>0.45</v>
      </c>
      <c r="O6806" t="s">
        <v>22766</v>
      </c>
      <c r="Q6806" t="s">
        <v>22769</v>
      </c>
      <c r="T6806">
        <f t="shared" si="106"/>
        <v>0</v>
      </c>
    </row>
    <row r="6807" spans="1:20">
      <c r="A6807">
        <v>6806</v>
      </c>
      <c r="B6807" t="s">
        <v>22</v>
      </c>
      <c r="C6807" t="s">
        <v>39</v>
      </c>
      <c r="D6807" t="s">
        <v>6815</v>
      </c>
      <c r="E6807" s="2">
        <v>19452</v>
      </c>
      <c r="G6807" s="2">
        <v>43899</v>
      </c>
      <c r="H6807" t="s">
        <v>9212</v>
      </c>
      <c r="I6807" t="s">
        <v>9228</v>
      </c>
      <c r="N6807">
        <v>0.47</v>
      </c>
      <c r="O6807" t="s">
        <v>22766</v>
      </c>
      <c r="Q6807" t="s">
        <v>22769</v>
      </c>
      <c r="T6807">
        <f t="shared" si="106"/>
        <v>0</v>
      </c>
    </row>
    <row r="6808" spans="1:20">
      <c r="A6808">
        <v>6807</v>
      </c>
      <c r="B6808" t="s">
        <v>22</v>
      </c>
      <c r="C6808" t="s">
        <v>34</v>
      </c>
      <c r="D6808" t="s">
        <v>6816</v>
      </c>
      <c r="E6808" s="2">
        <v>17582</v>
      </c>
      <c r="G6808" s="2">
        <v>43899</v>
      </c>
      <c r="H6808" t="s">
        <v>9212</v>
      </c>
      <c r="I6808" t="s">
        <v>13239</v>
      </c>
      <c r="J6808" t="s">
        <v>14662</v>
      </c>
      <c r="K6808" t="s">
        <v>17312</v>
      </c>
      <c r="L6808" t="s">
        <v>17312</v>
      </c>
      <c r="M6808" t="s">
        <v>21010</v>
      </c>
      <c r="N6808">
        <v>4.68</v>
      </c>
      <c r="O6808" t="s">
        <v>22766</v>
      </c>
      <c r="P6808">
        <v>4.0390000000000006</v>
      </c>
      <c r="Q6808" t="s">
        <v>22769</v>
      </c>
      <c r="T6808">
        <f t="shared" si="106"/>
        <v>0</v>
      </c>
    </row>
    <row r="6809" spans="1:20">
      <c r="A6809">
        <v>6808</v>
      </c>
      <c r="B6809" t="s">
        <v>22</v>
      </c>
      <c r="C6809" t="s">
        <v>34</v>
      </c>
      <c r="D6809" t="s">
        <v>6817</v>
      </c>
      <c r="E6809" s="2">
        <v>18736</v>
      </c>
      <c r="G6809" s="2">
        <v>43899</v>
      </c>
      <c r="H6809" t="s">
        <v>9212</v>
      </c>
      <c r="I6809" t="s">
        <v>9228</v>
      </c>
      <c r="N6809">
        <v>0.56000000000000005</v>
      </c>
      <c r="O6809" t="s">
        <v>22766</v>
      </c>
      <c r="Q6809" t="s">
        <v>22769</v>
      </c>
      <c r="T6809">
        <f t="shared" si="106"/>
        <v>0</v>
      </c>
    </row>
    <row r="6810" spans="1:20">
      <c r="A6810">
        <v>6809</v>
      </c>
      <c r="B6810" t="s">
        <v>22</v>
      </c>
      <c r="C6810" t="s">
        <v>30</v>
      </c>
      <c r="D6810" t="s">
        <v>6818</v>
      </c>
      <c r="E6810" s="2">
        <v>18683</v>
      </c>
      <c r="G6810" s="2">
        <v>43899</v>
      </c>
      <c r="H6810" t="s">
        <v>9212</v>
      </c>
      <c r="I6810" t="s">
        <v>10325</v>
      </c>
      <c r="J6810" t="s">
        <v>14662</v>
      </c>
      <c r="K6810" t="s">
        <v>17312</v>
      </c>
      <c r="L6810" t="s">
        <v>20135</v>
      </c>
      <c r="M6810" t="s">
        <v>22241</v>
      </c>
      <c r="N6810">
        <v>0.27</v>
      </c>
      <c r="O6810" t="s">
        <v>22766</v>
      </c>
      <c r="P6810">
        <v>0.79</v>
      </c>
      <c r="Q6810" t="s">
        <v>22770</v>
      </c>
      <c r="T6810">
        <f t="shared" si="106"/>
        <v>0</v>
      </c>
    </row>
    <row r="6811" spans="1:20">
      <c r="A6811">
        <v>6810</v>
      </c>
      <c r="B6811" t="s">
        <v>24</v>
      </c>
      <c r="C6811" t="s">
        <v>30</v>
      </c>
      <c r="D6811" t="s">
        <v>6819</v>
      </c>
      <c r="E6811" s="2">
        <v>25878</v>
      </c>
      <c r="G6811" s="2">
        <v>43942</v>
      </c>
      <c r="H6811" t="s">
        <v>9210</v>
      </c>
      <c r="I6811" t="s">
        <v>9228</v>
      </c>
      <c r="J6811" t="s">
        <v>9226</v>
      </c>
      <c r="K6811" t="s">
        <v>17312</v>
      </c>
      <c r="L6811" t="s">
        <v>17312</v>
      </c>
      <c r="M6811" t="s">
        <v>18579</v>
      </c>
      <c r="N6811" t="s">
        <v>22761</v>
      </c>
      <c r="O6811" t="s">
        <v>22766</v>
      </c>
      <c r="Q6811" t="s">
        <v>22769</v>
      </c>
      <c r="T6811">
        <f t="shared" si="106"/>
        <v>0</v>
      </c>
    </row>
    <row r="6812" spans="1:20">
      <c r="A6812">
        <v>6811</v>
      </c>
      <c r="B6812" t="s">
        <v>24</v>
      </c>
      <c r="C6812" t="s">
        <v>37</v>
      </c>
      <c r="D6812" t="s">
        <v>6820</v>
      </c>
      <c r="E6812" s="2">
        <v>15853</v>
      </c>
      <c r="G6812" s="2">
        <v>43936</v>
      </c>
      <c r="H6812" t="s">
        <v>9212</v>
      </c>
      <c r="I6812" t="s">
        <v>13240</v>
      </c>
      <c r="J6812" t="s">
        <v>9226</v>
      </c>
      <c r="K6812" t="s">
        <v>17312</v>
      </c>
      <c r="L6812" t="s">
        <v>17312</v>
      </c>
      <c r="M6812" t="s">
        <v>18579</v>
      </c>
      <c r="N6812" t="s">
        <v>22761</v>
      </c>
      <c r="O6812" t="s">
        <v>22766</v>
      </c>
      <c r="Q6812" t="s">
        <v>22769</v>
      </c>
      <c r="T6812">
        <f t="shared" si="106"/>
        <v>0</v>
      </c>
    </row>
    <row r="6813" spans="1:20">
      <c r="A6813">
        <v>6812</v>
      </c>
      <c r="B6813" t="s">
        <v>24</v>
      </c>
      <c r="C6813" t="s">
        <v>39</v>
      </c>
      <c r="D6813" t="s">
        <v>6821</v>
      </c>
      <c r="E6813" s="2">
        <v>23363</v>
      </c>
      <c r="G6813" s="2">
        <v>43936</v>
      </c>
      <c r="H6813" t="s">
        <v>9212</v>
      </c>
      <c r="I6813" t="s">
        <v>13241</v>
      </c>
      <c r="J6813" t="s">
        <v>16513</v>
      </c>
      <c r="K6813" t="s">
        <v>18021</v>
      </c>
      <c r="L6813" t="s">
        <v>18409</v>
      </c>
      <c r="M6813" t="s">
        <v>18579</v>
      </c>
      <c r="N6813" t="s">
        <v>22761</v>
      </c>
      <c r="O6813" t="s">
        <v>22766</v>
      </c>
      <c r="P6813">
        <v>1.333</v>
      </c>
      <c r="Q6813" t="s">
        <v>22770</v>
      </c>
      <c r="T6813">
        <f t="shared" si="106"/>
        <v>0</v>
      </c>
    </row>
    <row r="6814" spans="1:20">
      <c r="A6814">
        <v>6813</v>
      </c>
      <c r="B6814" t="s">
        <v>24</v>
      </c>
      <c r="C6814" t="s">
        <v>31</v>
      </c>
      <c r="D6814" t="s">
        <v>6822</v>
      </c>
      <c r="E6814" s="2">
        <v>21661</v>
      </c>
      <c r="G6814" s="2">
        <v>43942</v>
      </c>
      <c r="H6814" t="s">
        <v>9210</v>
      </c>
      <c r="I6814" t="s">
        <v>9228</v>
      </c>
      <c r="J6814" t="s">
        <v>9226</v>
      </c>
      <c r="K6814" t="s">
        <v>17312</v>
      </c>
      <c r="L6814" t="s">
        <v>17312</v>
      </c>
      <c r="M6814" t="s">
        <v>18579</v>
      </c>
      <c r="N6814" t="s">
        <v>22761</v>
      </c>
      <c r="O6814" t="s">
        <v>22766</v>
      </c>
      <c r="Q6814" t="s">
        <v>22769</v>
      </c>
      <c r="T6814">
        <f t="shared" si="106"/>
        <v>0</v>
      </c>
    </row>
    <row r="6815" spans="1:20">
      <c r="A6815">
        <v>6814</v>
      </c>
      <c r="B6815" t="s">
        <v>24</v>
      </c>
      <c r="C6815" t="s">
        <v>37</v>
      </c>
      <c r="D6815" t="s">
        <v>6823</v>
      </c>
      <c r="E6815" s="2">
        <v>19568</v>
      </c>
      <c r="G6815" s="2">
        <v>43899</v>
      </c>
      <c r="H6815" t="s">
        <v>9212</v>
      </c>
      <c r="I6815" t="s">
        <v>9226</v>
      </c>
      <c r="J6815" t="s">
        <v>9226</v>
      </c>
      <c r="K6815" t="s">
        <v>17312</v>
      </c>
      <c r="L6815" t="s">
        <v>17312</v>
      </c>
      <c r="M6815" t="s">
        <v>20993</v>
      </c>
      <c r="N6815">
        <v>0.28000000000000003</v>
      </c>
      <c r="O6815" t="s">
        <v>22766</v>
      </c>
      <c r="Q6815" t="s">
        <v>22769</v>
      </c>
      <c r="T6815">
        <f t="shared" si="106"/>
        <v>0</v>
      </c>
    </row>
    <row r="6816" spans="1:20">
      <c r="A6816">
        <v>6815</v>
      </c>
      <c r="B6816" t="s">
        <v>24</v>
      </c>
      <c r="C6816" t="s">
        <v>39</v>
      </c>
      <c r="D6816" t="s">
        <v>6824</v>
      </c>
      <c r="E6816" s="2">
        <v>17971</v>
      </c>
      <c r="G6816" s="2">
        <v>43899</v>
      </c>
      <c r="H6816" t="s">
        <v>9212</v>
      </c>
      <c r="I6816" t="s">
        <v>9222</v>
      </c>
      <c r="J6816" t="s">
        <v>14888</v>
      </c>
      <c r="K6816" t="s">
        <v>17312</v>
      </c>
      <c r="L6816" t="s">
        <v>17312</v>
      </c>
      <c r="M6816" t="s">
        <v>21106</v>
      </c>
      <c r="N6816">
        <v>0.59</v>
      </c>
      <c r="O6816" t="s">
        <v>22766</v>
      </c>
      <c r="P6816">
        <v>0.30499999999999999</v>
      </c>
      <c r="Q6816" t="s">
        <v>22769</v>
      </c>
      <c r="T6816">
        <f t="shared" si="106"/>
        <v>0</v>
      </c>
    </row>
    <row r="6817" spans="1:20">
      <c r="A6817">
        <v>6816</v>
      </c>
      <c r="B6817" t="s">
        <v>20</v>
      </c>
      <c r="D6817" t="s">
        <v>6825</v>
      </c>
      <c r="E6817" s="2">
        <v>19342</v>
      </c>
      <c r="G6817" s="2">
        <v>43899</v>
      </c>
      <c r="H6817" t="s">
        <v>9212</v>
      </c>
      <c r="I6817" t="s">
        <v>9228</v>
      </c>
      <c r="N6817" t="s">
        <v>22761</v>
      </c>
      <c r="O6817" t="s">
        <v>22766</v>
      </c>
      <c r="Q6817" t="s">
        <v>22769</v>
      </c>
      <c r="T6817">
        <f t="shared" si="106"/>
        <v>0</v>
      </c>
    </row>
    <row r="6818" spans="1:20">
      <c r="A6818">
        <v>6817</v>
      </c>
      <c r="B6818" t="s">
        <v>20</v>
      </c>
      <c r="D6818" t="s">
        <v>6826</v>
      </c>
      <c r="E6818" s="2">
        <v>19302</v>
      </c>
      <c r="G6818" s="2">
        <v>43899</v>
      </c>
      <c r="H6818" t="s">
        <v>9212</v>
      </c>
      <c r="I6818" t="s">
        <v>9228</v>
      </c>
      <c r="N6818" t="s">
        <v>22761</v>
      </c>
      <c r="O6818" t="s">
        <v>22766</v>
      </c>
      <c r="Q6818" t="s">
        <v>22769</v>
      </c>
      <c r="T6818">
        <f t="shared" si="106"/>
        <v>0</v>
      </c>
    </row>
    <row r="6819" spans="1:20">
      <c r="A6819">
        <v>6818</v>
      </c>
      <c r="B6819" t="s">
        <v>20</v>
      </c>
      <c r="D6819" t="s">
        <v>6827</v>
      </c>
      <c r="E6819" s="2">
        <v>18695</v>
      </c>
      <c r="G6819" s="2">
        <v>43899</v>
      </c>
      <c r="H6819" t="s">
        <v>9212</v>
      </c>
      <c r="I6819" t="s">
        <v>9562</v>
      </c>
      <c r="J6819" t="s">
        <v>15059</v>
      </c>
      <c r="K6819" t="s">
        <v>17312</v>
      </c>
      <c r="L6819" t="s">
        <v>17312</v>
      </c>
      <c r="M6819" t="s">
        <v>18579</v>
      </c>
      <c r="N6819" t="s">
        <v>22761</v>
      </c>
      <c r="O6819" t="s">
        <v>22766</v>
      </c>
      <c r="P6819">
        <v>0.30499999999999999</v>
      </c>
      <c r="Q6819" t="s">
        <v>22769</v>
      </c>
      <c r="T6819">
        <f t="shared" si="106"/>
        <v>0</v>
      </c>
    </row>
    <row r="6820" spans="1:20">
      <c r="A6820">
        <v>6819</v>
      </c>
      <c r="B6820" t="s">
        <v>20</v>
      </c>
      <c r="D6820" t="s">
        <v>6828</v>
      </c>
      <c r="E6820" s="2">
        <v>19898</v>
      </c>
      <c r="G6820" s="2">
        <v>43899</v>
      </c>
      <c r="H6820" t="s">
        <v>9212</v>
      </c>
      <c r="I6820" t="s">
        <v>9594</v>
      </c>
      <c r="N6820" t="s">
        <v>22761</v>
      </c>
      <c r="O6820" t="s">
        <v>22766</v>
      </c>
      <c r="Q6820" t="s">
        <v>22769</v>
      </c>
      <c r="T6820">
        <f t="shared" si="106"/>
        <v>0</v>
      </c>
    </row>
    <row r="6821" spans="1:20">
      <c r="A6821">
        <v>6820</v>
      </c>
      <c r="B6821" t="s">
        <v>20</v>
      </c>
      <c r="D6821" t="s">
        <v>6829</v>
      </c>
      <c r="E6821" s="2">
        <v>25220</v>
      </c>
      <c r="G6821" s="2">
        <v>43899</v>
      </c>
      <c r="H6821" t="s">
        <v>9212</v>
      </c>
      <c r="I6821" t="s">
        <v>9594</v>
      </c>
      <c r="N6821" t="s">
        <v>22761</v>
      </c>
      <c r="O6821" t="s">
        <v>22766</v>
      </c>
      <c r="Q6821" t="s">
        <v>22769</v>
      </c>
      <c r="T6821">
        <f t="shared" si="106"/>
        <v>0</v>
      </c>
    </row>
    <row r="6822" spans="1:20">
      <c r="A6822">
        <v>6821</v>
      </c>
      <c r="B6822" t="s">
        <v>20</v>
      </c>
      <c r="D6822" t="s">
        <v>6830</v>
      </c>
      <c r="E6822" s="2">
        <v>19477</v>
      </c>
      <c r="G6822" s="2">
        <v>43899</v>
      </c>
      <c r="H6822" t="s">
        <v>9212</v>
      </c>
      <c r="I6822" t="s">
        <v>9228</v>
      </c>
      <c r="N6822" t="s">
        <v>22761</v>
      </c>
      <c r="O6822" t="s">
        <v>22766</v>
      </c>
      <c r="Q6822" t="s">
        <v>22769</v>
      </c>
      <c r="T6822">
        <f t="shared" si="106"/>
        <v>0</v>
      </c>
    </row>
    <row r="6823" spans="1:20">
      <c r="A6823">
        <v>6822</v>
      </c>
      <c r="B6823" t="s">
        <v>27</v>
      </c>
      <c r="C6823" t="s">
        <v>39</v>
      </c>
      <c r="D6823" t="s">
        <v>6831</v>
      </c>
      <c r="E6823" s="2">
        <v>19005</v>
      </c>
      <c r="G6823" s="2">
        <v>43899</v>
      </c>
      <c r="H6823" t="s">
        <v>9212</v>
      </c>
      <c r="I6823" t="s">
        <v>9594</v>
      </c>
      <c r="N6823" t="s">
        <v>22761</v>
      </c>
      <c r="O6823" t="s">
        <v>22766</v>
      </c>
      <c r="Q6823" t="s">
        <v>22769</v>
      </c>
      <c r="T6823">
        <f t="shared" si="106"/>
        <v>0</v>
      </c>
    </row>
    <row r="6824" spans="1:20">
      <c r="A6824">
        <v>6823</v>
      </c>
      <c r="B6824" t="s">
        <v>23</v>
      </c>
      <c r="C6824" t="s">
        <v>37</v>
      </c>
      <c r="D6824" t="s">
        <v>6832</v>
      </c>
      <c r="E6824" s="2">
        <v>17309</v>
      </c>
      <c r="G6824" s="2">
        <v>43897</v>
      </c>
      <c r="H6824" t="s">
        <v>9212</v>
      </c>
      <c r="I6824" t="s">
        <v>11182</v>
      </c>
      <c r="J6824" t="s">
        <v>16514</v>
      </c>
      <c r="K6824" t="s">
        <v>17312</v>
      </c>
      <c r="L6824" t="s">
        <v>20136</v>
      </c>
      <c r="M6824" t="s">
        <v>18579</v>
      </c>
      <c r="N6824" t="s">
        <v>22761</v>
      </c>
      <c r="O6824" t="s">
        <v>22766</v>
      </c>
      <c r="P6824">
        <v>0.48499999999999999</v>
      </c>
      <c r="Q6824" t="s">
        <v>22770</v>
      </c>
      <c r="T6824">
        <f t="shared" si="106"/>
        <v>0</v>
      </c>
    </row>
    <row r="6825" spans="1:20">
      <c r="A6825">
        <v>6824</v>
      </c>
      <c r="B6825" t="s">
        <v>23</v>
      </c>
      <c r="C6825" t="s">
        <v>37</v>
      </c>
      <c r="D6825" t="s">
        <v>6833</v>
      </c>
      <c r="E6825" s="2">
        <v>19634</v>
      </c>
      <c r="G6825" s="2">
        <v>43898</v>
      </c>
      <c r="H6825" t="s">
        <v>9212</v>
      </c>
      <c r="I6825" t="s">
        <v>9226</v>
      </c>
      <c r="J6825" t="s">
        <v>9226</v>
      </c>
      <c r="K6825" t="s">
        <v>17312</v>
      </c>
      <c r="L6825" t="s">
        <v>20137</v>
      </c>
      <c r="M6825" t="s">
        <v>22093</v>
      </c>
      <c r="N6825" t="s">
        <v>22761</v>
      </c>
      <c r="O6825" t="s">
        <v>22766</v>
      </c>
      <c r="Q6825" t="s">
        <v>22770</v>
      </c>
      <c r="T6825">
        <f t="shared" si="106"/>
        <v>0</v>
      </c>
    </row>
    <row r="6826" spans="1:20">
      <c r="A6826">
        <v>6825</v>
      </c>
      <c r="B6826" t="s">
        <v>23</v>
      </c>
      <c r="C6826" t="s">
        <v>34</v>
      </c>
      <c r="D6826" t="s">
        <v>6834</v>
      </c>
      <c r="E6826" s="2">
        <v>12411</v>
      </c>
      <c r="G6826" s="2">
        <v>43942</v>
      </c>
      <c r="H6826" t="s">
        <v>9210</v>
      </c>
      <c r="I6826" t="s">
        <v>13242</v>
      </c>
      <c r="J6826" t="s">
        <v>16515</v>
      </c>
      <c r="K6826" t="s">
        <v>17312</v>
      </c>
      <c r="L6826" t="s">
        <v>17312</v>
      </c>
      <c r="M6826" t="s">
        <v>20864</v>
      </c>
      <c r="N6826" t="s">
        <v>22761</v>
      </c>
      <c r="O6826" t="s">
        <v>22766</v>
      </c>
      <c r="P6826">
        <v>1.0169999999999999</v>
      </c>
      <c r="Q6826" t="s">
        <v>22769</v>
      </c>
      <c r="T6826">
        <f t="shared" si="106"/>
        <v>0</v>
      </c>
    </row>
    <row r="6827" spans="1:20">
      <c r="A6827">
        <v>6826</v>
      </c>
      <c r="B6827" t="s">
        <v>27</v>
      </c>
      <c r="C6827" t="s">
        <v>39</v>
      </c>
      <c r="D6827" t="s">
        <v>6835</v>
      </c>
      <c r="E6827" s="2">
        <v>11219</v>
      </c>
      <c r="G6827" s="2">
        <v>43909</v>
      </c>
      <c r="H6827" t="s">
        <v>9212</v>
      </c>
      <c r="I6827" t="s">
        <v>10401</v>
      </c>
      <c r="J6827" t="s">
        <v>16516</v>
      </c>
      <c r="K6827" t="s">
        <v>17312</v>
      </c>
      <c r="N6827" t="s">
        <v>22761</v>
      </c>
      <c r="O6827" t="s">
        <v>22766</v>
      </c>
      <c r="P6827">
        <v>0.35299999999999998</v>
      </c>
      <c r="Q6827" t="s">
        <v>22769</v>
      </c>
      <c r="T6827">
        <f t="shared" si="106"/>
        <v>0</v>
      </c>
    </row>
    <row r="6828" spans="1:20">
      <c r="A6828">
        <v>6827</v>
      </c>
      <c r="B6828" t="s">
        <v>24</v>
      </c>
      <c r="C6828" t="s">
        <v>31</v>
      </c>
      <c r="D6828" t="s">
        <v>6836</v>
      </c>
      <c r="E6828" s="2">
        <v>20087</v>
      </c>
      <c r="G6828" s="2">
        <v>43892</v>
      </c>
      <c r="H6828" t="s">
        <v>9210</v>
      </c>
      <c r="I6828" t="s">
        <v>13243</v>
      </c>
      <c r="J6828" t="s">
        <v>14662</v>
      </c>
      <c r="K6828" t="s">
        <v>17312</v>
      </c>
      <c r="L6828" t="s">
        <v>20138</v>
      </c>
      <c r="M6828" t="s">
        <v>18579</v>
      </c>
      <c r="N6828">
        <v>3.88</v>
      </c>
      <c r="O6828" t="s">
        <v>22766</v>
      </c>
      <c r="P6828">
        <v>0.70700000000000007</v>
      </c>
      <c r="Q6828" t="s">
        <v>22770</v>
      </c>
      <c r="R6828">
        <v>0.33500000000000002</v>
      </c>
      <c r="T6828">
        <f t="shared" si="106"/>
        <v>0.33500000000000002</v>
      </c>
    </row>
    <row r="6829" spans="1:20">
      <c r="A6829">
        <v>6828</v>
      </c>
      <c r="B6829" t="s">
        <v>24</v>
      </c>
      <c r="C6829" t="s">
        <v>31</v>
      </c>
      <c r="D6829" t="s">
        <v>6837</v>
      </c>
      <c r="E6829" s="2">
        <v>14730</v>
      </c>
      <c r="G6829" s="2">
        <v>43892</v>
      </c>
      <c r="H6829" t="s">
        <v>9210</v>
      </c>
      <c r="I6829" t="s">
        <v>9226</v>
      </c>
      <c r="J6829" t="s">
        <v>9226</v>
      </c>
      <c r="K6829" t="s">
        <v>17312</v>
      </c>
      <c r="L6829" t="s">
        <v>20139</v>
      </c>
      <c r="M6829" t="s">
        <v>18579</v>
      </c>
      <c r="N6829" t="s">
        <v>22761</v>
      </c>
      <c r="O6829" t="s">
        <v>22766</v>
      </c>
      <c r="Q6829" t="s">
        <v>22770</v>
      </c>
      <c r="R6829">
        <v>0.42599999999999999</v>
      </c>
      <c r="T6829">
        <f t="shared" si="106"/>
        <v>0.42599999999999999</v>
      </c>
    </row>
    <row r="6830" spans="1:20">
      <c r="A6830">
        <v>6829</v>
      </c>
      <c r="B6830" t="s">
        <v>22</v>
      </c>
      <c r="C6830" t="s">
        <v>30</v>
      </c>
      <c r="D6830" t="s">
        <v>6838</v>
      </c>
      <c r="E6830" s="2">
        <v>24772</v>
      </c>
      <c r="G6830" s="2">
        <v>43942</v>
      </c>
      <c r="H6830" t="s">
        <v>9210</v>
      </c>
      <c r="I6830" t="s">
        <v>9594</v>
      </c>
      <c r="J6830" t="s">
        <v>9226</v>
      </c>
      <c r="K6830" t="s">
        <v>17312</v>
      </c>
      <c r="L6830" t="s">
        <v>17312</v>
      </c>
      <c r="M6830" t="s">
        <v>18579</v>
      </c>
      <c r="N6830">
        <v>0</v>
      </c>
      <c r="O6830" t="s">
        <v>22766</v>
      </c>
      <c r="Q6830" t="s">
        <v>22769</v>
      </c>
      <c r="T6830">
        <f t="shared" si="106"/>
        <v>0</v>
      </c>
    </row>
    <row r="6831" spans="1:20">
      <c r="A6831">
        <v>6830</v>
      </c>
      <c r="B6831" t="s">
        <v>27</v>
      </c>
      <c r="C6831" t="s">
        <v>37</v>
      </c>
      <c r="D6831" t="s">
        <v>6839</v>
      </c>
      <c r="E6831" s="2">
        <v>30881</v>
      </c>
      <c r="G6831" s="2">
        <v>43897</v>
      </c>
      <c r="H6831" t="s">
        <v>9212</v>
      </c>
      <c r="I6831" t="s">
        <v>9239</v>
      </c>
      <c r="J6831" t="s">
        <v>15450</v>
      </c>
      <c r="K6831" t="s">
        <v>17312</v>
      </c>
      <c r="L6831" t="s">
        <v>17312</v>
      </c>
      <c r="M6831" t="s">
        <v>20990</v>
      </c>
      <c r="N6831" t="s">
        <v>22761</v>
      </c>
      <c r="O6831" t="s">
        <v>22766</v>
      </c>
      <c r="P6831">
        <v>0.35299999999999998</v>
      </c>
      <c r="Q6831" t="s">
        <v>22769</v>
      </c>
      <c r="T6831">
        <f t="shared" si="106"/>
        <v>0</v>
      </c>
    </row>
    <row r="6832" spans="1:20">
      <c r="A6832">
        <v>6831</v>
      </c>
      <c r="B6832" t="s">
        <v>20</v>
      </c>
      <c r="D6832" t="s">
        <v>6840</v>
      </c>
      <c r="E6832" s="2">
        <v>21579</v>
      </c>
      <c r="G6832" s="2">
        <v>43897</v>
      </c>
      <c r="H6832" t="s">
        <v>9212</v>
      </c>
      <c r="I6832" t="s">
        <v>9228</v>
      </c>
      <c r="N6832" t="s">
        <v>22761</v>
      </c>
      <c r="O6832" t="s">
        <v>22766</v>
      </c>
      <c r="Q6832" t="s">
        <v>22769</v>
      </c>
      <c r="T6832">
        <f t="shared" si="106"/>
        <v>0</v>
      </c>
    </row>
    <row r="6833" spans="1:20">
      <c r="A6833">
        <v>6832</v>
      </c>
      <c r="B6833" t="s">
        <v>20</v>
      </c>
      <c r="D6833" t="s">
        <v>6841</v>
      </c>
      <c r="E6833" s="2">
        <v>18927</v>
      </c>
      <c r="G6833" s="2">
        <v>43897</v>
      </c>
      <c r="H6833" t="s">
        <v>9212</v>
      </c>
      <c r="I6833" t="s">
        <v>9228</v>
      </c>
      <c r="N6833" t="s">
        <v>22761</v>
      </c>
      <c r="O6833" t="s">
        <v>22766</v>
      </c>
      <c r="Q6833" t="s">
        <v>22769</v>
      </c>
      <c r="T6833">
        <f t="shared" si="106"/>
        <v>0</v>
      </c>
    </row>
    <row r="6834" spans="1:20">
      <c r="A6834">
        <v>6833</v>
      </c>
      <c r="B6834" t="s">
        <v>20</v>
      </c>
      <c r="D6834" t="s">
        <v>6842</v>
      </c>
      <c r="E6834" s="2">
        <v>20748</v>
      </c>
      <c r="G6834" s="2">
        <v>43897</v>
      </c>
      <c r="H6834" t="s">
        <v>9212</v>
      </c>
      <c r="I6834" t="s">
        <v>9499</v>
      </c>
      <c r="J6834" t="s">
        <v>14965</v>
      </c>
      <c r="K6834" t="s">
        <v>17312</v>
      </c>
      <c r="L6834" t="s">
        <v>20140</v>
      </c>
      <c r="M6834" t="s">
        <v>21010</v>
      </c>
      <c r="N6834" t="s">
        <v>22761</v>
      </c>
      <c r="O6834" t="s">
        <v>22766</v>
      </c>
      <c r="P6834">
        <v>0.33500000000000002</v>
      </c>
      <c r="Q6834" t="s">
        <v>22770</v>
      </c>
      <c r="T6834">
        <f t="shared" si="106"/>
        <v>0</v>
      </c>
    </row>
    <row r="6835" spans="1:20">
      <c r="A6835">
        <v>6834</v>
      </c>
      <c r="B6835" t="s">
        <v>25</v>
      </c>
      <c r="C6835" t="s">
        <v>30</v>
      </c>
      <c r="D6835" t="s">
        <v>6843</v>
      </c>
      <c r="E6835" s="2">
        <v>27209</v>
      </c>
      <c r="G6835" s="2">
        <v>43942</v>
      </c>
      <c r="H6835" t="s">
        <v>9210</v>
      </c>
      <c r="I6835" t="s">
        <v>13244</v>
      </c>
      <c r="J6835" t="s">
        <v>14662</v>
      </c>
      <c r="K6835" t="s">
        <v>17312</v>
      </c>
      <c r="L6835" t="s">
        <v>17312</v>
      </c>
      <c r="M6835" t="s">
        <v>18579</v>
      </c>
      <c r="N6835" t="s">
        <v>22761</v>
      </c>
      <c r="O6835" t="s">
        <v>22766</v>
      </c>
      <c r="P6835">
        <v>0.31</v>
      </c>
      <c r="Q6835" t="s">
        <v>22769</v>
      </c>
      <c r="T6835">
        <f t="shared" si="106"/>
        <v>0</v>
      </c>
    </row>
    <row r="6836" spans="1:20">
      <c r="A6836">
        <v>6835</v>
      </c>
      <c r="B6836" t="s">
        <v>25</v>
      </c>
      <c r="C6836" t="s">
        <v>39</v>
      </c>
      <c r="D6836" t="s">
        <v>6844</v>
      </c>
      <c r="E6836" s="2">
        <v>21850</v>
      </c>
      <c r="G6836" s="2">
        <v>43915</v>
      </c>
      <c r="H6836" t="s">
        <v>9212</v>
      </c>
      <c r="I6836" t="s">
        <v>13245</v>
      </c>
      <c r="J6836" t="s">
        <v>14662</v>
      </c>
      <c r="K6836" t="s">
        <v>17312</v>
      </c>
      <c r="L6836" t="s">
        <v>20141</v>
      </c>
      <c r="M6836" t="s">
        <v>20990</v>
      </c>
      <c r="N6836">
        <v>0.55700000000000005</v>
      </c>
      <c r="O6836" t="s">
        <v>22766</v>
      </c>
      <c r="P6836">
        <v>0.85899999999999999</v>
      </c>
      <c r="Q6836" t="s">
        <v>22770</v>
      </c>
      <c r="T6836">
        <f t="shared" si="106"/>
        <v>0</v>
      </c>
    </row>
    <row r="6837" spans="1:20">
      <c r="A6837">
        <v>6836</v>
      </c>
      <c r="B6837" t="s">
        <v>20</v>
      </c>
      <c r="D6837" t="s">
        <v>6845</v>
      </c>
      <c r="E6837" s="2">
        <v>19687</v>
      </c>
      <c r="G6837" s="2">
        <v>43935</v>
      </c>
      <c r="H6837" t="s">
        <v>9212</v>
      </c>
      <c r="I6837" t="s">
        <v>13246</v>
      </c>
      <c r="J6837" t="s">
        <v>15450</v>
      </c>
      <c r="K6837" t="s">
        <v>17312</v>
      </c>
      <c r="L6837" t="s">
        <v>20142</v>
      </c>
      <c r="M6837" t="s">
        <v>18579</v>
      </c>
      <c r="N6837" t="s">
        <v>22761</v>
      </c>
      <c r="O6837" t="s">
        <v>22766</v>
      </c>
      <c r="P6837">
        <v>1.5680000000000001</v>
      </c>
      <c r="Q6837" t="s">
        <v>22770</v>
      </c>
      <c r="T6837">
        <f t="shared" si="106"/>
        <v>0</v>
      </c>
    </row>
    <row r="6838" spans="1:20">
      <c r="A6838">
        <v>6837</v>
      </c>
      <c r="B6838" t="s">
        <v>23</v>
      </c>
      <c r="C6838" t="s">
        <v>30</v>
      </c>
      <c r="D6838" t="s">
        <v>6846</v>
      </c>
      <c r="E6838" s="2">
        <v>19101</v>
      </c>
      <c r="G6838" s="2">
        <v>43942</v>
      </c>
      <c r="H6838" t="s">
        <v>9210</v>
      </c>
      <c r="I6838" t="s">
        <v>13247</v>
      </c>
      <c r="J6838" t="s">
        <v>16517</v>
      </c>
      <c r="K6838" t="s">
        <v>17312</v>
      </c>
      <c r="L6838" t="s">
        <v>17312</v>
      </c>
      <c r="M6838" t="s">
        <v>22242</v>
      </c>
      <c r="N6838" t="s">
        <v>22761</v>
      </c>
      <c r="O6838" t="s">
        <v>22766</v>
      </c>
      <c r="P6838">
        <v>0.63</v>
      </c>
      <c r="Q6838" t="s">
        <v>22769</v>
      </c>
      <c r="T6838">
        <f t="shared" si="106"/>
        <v>0</v>
      </c>
    </row>
    <row r="6839" spans="1:20">
      <c r="A6839">
        <v>6838</v>
      </c>
      <c r="B6839" t="s">
        <v>22</v>
      </c>
      <c r="C6839" t="s">
        <v>30</v>
      </c>
      <c r="D6839" t="s">
        <v>6847</v>
      </c>
      <c r="E6839" s="2">
        <v>15393</v>
      </c>
      <c r="G6839" s="2">
        <v>43942</v>
      </c>
      <c r="H6839" t="s">
        <v>9210</v>
      </c>
      <c r="I6839" t="s">
        <v>9318</v>
      </c>
      <c r="J6839" t="s">
        <v>15035</v>
      </c>
      <c r="K6839" t="s">
        <v>17312</v>
      </c>
      <c r="L6839" t="s">
        <v>20143</v>
      </c>
      <c r="M6839" t="s">
        <v>18579</v>
      </c>
      <c r="N6839">
        <v>0</v>
      </c>
      <c r="O6839" t="s">
        <v>22766</v>
      </c>
      <c r="P6839">
        <v>0.36799999999999999</v>
      </c>
      <c r="Q6839" t="s">
        <v>22770</v>
      </c>
      <c r="R6839">
        <v>0.30499999999999999</v>
      </c>
      <c r="T6839">
        <f t="shared" si="106"/>
        <v>0.30499999999999999</v>
      </c>
    </row>
    <row r="6840" spans="1:20">
      <c r="A6840">
        <v>6839</v>
      </c>
      <c r="B6840" t="s">
        <v>20</v>
      </c>
      <c r="C6840" t="s">
        <v>40</v>
      </c>
      <c r="D6840" t="s">
        <v>6848</v>
      </c>
      <c r="E6840" s="2">
        <v>19860</v>
      </c>
      <c r="F6840" s="2">
        <v>7500</v>
      </c>
      <c r="G6840" s="2">
        <v>43842</v>
      </c>
      <c r="H6840" t="s">
        <v>9212</v>
      </c>
      <c r="I6840" t="s">
        <v>13248</v>
      </c>
      <c r="J6840" t="s">
        <v>16518</v>
      </c>
      <c r="K6840" t="s">
        <v>17312</v>
      </c>
      <c r="L6840" t="s">
        <v>20144</v>
      </c>
      <c r="M6840" t="s">
        <v>21114</v>
      </c>
      <c r="N6840" t="s">
        <v>22761</v>
      </c>
      <c r="O6840" t="s">
        <v>22767</v>
      </c>
      <c r="P6840">
        <v>0.68799999999999994</v>
      </c>
      <c r="Q6840" t="s">
        <v>22770</v>
      </c>
      <c r="T6840">
        <f t="shared" si="106"/>
        <v>0</v>
      </c>
    </row>
    <row r="6841" spans="1:20">
      <c r="A6841">
        <v>6840</v>
      </c>
      <c r="B6841" t="s">
        <v>25</v>
      </c>
      <c r="C6841" t="s">
        <v>40</v>
      </c>
      <c r="D6841" t="s">
        <v>6849</v>
      </c>
      <c r="E6841" s="2">
        <v>16979</v>
      </c>
      <c r="F6841" s="2">
        <v>43859</v>
      </c>
      <c r="G6841" s="2">
        <v>43858</v>
      </c>
      <c r="H6841" t="s">
        <v>9212</v>
      </c>
      <c r="I6841" t="s">
        <v>9226</v>
      </c>
      <c r="J6841" t="s">
        <v>9226</v>
      </c>
      <c r="K6841" t="s">
        <v>17312</v>
      </c>
      <c r="L6841" t="s">
        <v>17312</v>
      </c>
      <c r="M6841" t="s">
        <v>22243</v>
      </c>
      <c r="N6841">
        <v>0.33400000000000002</v>
      </c>
      <c r="O6841" t="s">
        <v>22767</v>
      </c>
      <c r="Q6841" t="s">
        <v>22769</v>
      </c>
      <c r="T6841">
        <f t="shared" si="106"/>
        <v>0</v>
      </c>
    </row>
    <row r="6842" spans="1:20">
      <c r="A6842">
        <v>6841</v>
      </c>
      <c r="B6842" t="s">
        <v>21</v>
      </c>
      <c r="C6842" t="s">
        <v>40</v>
      </c>
      <c r="D6842" t="s">
        <v>6850</v>
      </c>
      <c r="E6842" s="2">
        <v>18184</v>
      </c>
      <c r="F6842" s="2">
        <v>43873</v>
      </c>
      <c r="G6842" s="2">
        <v>43872</v>
      </c>
      <c r="H6842" t="s">
        <v>9212</v>
      </c>
      <c r="I6842" t="s">
        <v>13249</v>
      </c>
      <c r="J6842" t="s">
        <v>16519</v>
      </c>
      <c r="K6842" t="s">
        <v>17312</v>
      </c>
      <c r="L6842" t="s">
        <v>20145</v>
      </c>
      <c r="M6842" t="s">
        <v>22244</v>
      </c>
      <c r="N6842">
        <v>0.33</v>
      </c>
      <c r="O6842" t="s">
        <v>22767</v>
      </c>
      <c r="P6842">
        <v>1.0129999999999999</v>
      </c>
      <c r="Q6842" t="s">
        <v>22770</v>
      </c>
      <c r="T6842">
        <f t="shared" si="106"/>
        <v>0</v>
      </c>
    </row>
    <row r="6843" spans="1:20">
      <c r="A6843">
        <v>6842</v>
      </c>
      <c r="B6843" t="s">
        <v>28</v>
      </c>
      <c r="C6843" t="s">
        <v>40</v>
      </c>
      <c r="D6843" t="s">
        <v>6851</v>
      </c>
      <c r="E6843" s="2">
        <v>17933</v>
      </c>
      <c r="F6843" s="2">
        <v>43921</v>
      </c>
      <c r="G6843" s="2">
        <v>43892</v>
      </c>
      <c r="H6843" t="s">
        <v>9212</v>
      </c>
      <c r="I6843" t="s">
        <v>13250</v>
      </c>
      <c r="J6843" t="s">
        <v>16520</v>
      </c>
      <c r="K6843" t="s">
        <v>18022</v>
      </c>
      <c r="L6843" t="s">
        <v>20146</v>
      </c>
      <c r="M6843" t="s">
        <v>22245</v>
      </c>
      <c r="N6843">
        <v>1.7</v>
      </c>
      <c r="O6843" t="s">
        <v>22767</v>
      </c>
      <c r="P6843">
        <v>1.976</v>
      </c>
      <c r="Q6843" t="s">
        <v>22770</v>
      </c>
      <c r="T6843">
        <f t="shared" si="106"/>
        <v>0</v>
      </c>
    </row>
    <row r="6844" spans="1:20">
      <c r="A6844">
        <v>6843</v>
      </c>
      <c r="B6844" t="s">
        <v>24</v>
      </c>
      <c r="C6844" t="s">
        <v>40</v>
      </c>
      <c r="D6844" t="s">
        <v>6852</v>
      </c>
      <c r="E6844" s="2">
        <v>17399</v>
      </c>
      <c r="F6844" s="2">
        <v>43927</v>
      </c>
      <c r="G6844" s="2">
        <v>43876</v>
      </c>
      <c r="H6844" t="s">
        <v>9212</v>
      </c>
      <c r="I6844" t="s">
        <v>9226</v>
      </c>
      <c r="J6844" t="s">
        <v>9226</v>
      </c>
      <c r="K6844" t="s">
        <v>17312</v>
      </c>
      <c r="L6844" t="s">
        <v>17312</v>
      </c>
      <c r="M6844" t="s">
        <v>18579</v>
      </c>
      <c r="N6844">
        <v>0.36</v>
      </c>
      <c r="O6844" t="s">
        <v>22767</v>
      </c>
      <c r="Q6844" t="s">
        <v>22769</v>
      </c>
      <c r="T6844">
        <f t="shared" si="106"/>
        <v>0</v>
      </c>
    </row>
    <row r="6845" spans="1:20">
      <c r="A6845">
        <v>6844</v>
      </c>
      <c r="B6845" t="s">
        <v>24</v>
      </c>
      <c r="C6845" t="s">
        <v>40</v>
      </c>
      <c r="D6845" t="s">
        <v>6853</v>
      </c>
      <c r="E6845" s="2">
        <v>18407</v>
      </c>
      <c r="F6845" s="2">
        <v>43931</v>
      </c>
      <c r="G6845" s="2">
        <v>43876</v>
      </c>
      <c r="H6845" t="s">
        <v>9212</v>
      </c>
      <c r="I6845" t="s">
        <v>9226</v>
      </c>
      <c r="J6845" t="s">
        <v>9226</v>
      </c>
      <c r="K6845" t="s">
        <v>17312</v>
      </c>
      <c r="L6845" t="s">
        <v>17312</v>
      </c>
      <c r="M6845" t="s">
        <v>21203</v>
      </c>
      <c r="N6845">
        <v>0.54</v>
      </c>
      <c r="O6845" t="s">
        <v>22767</v>
      </c>
      <c r="Q6845" t="s">
        <v>22769</v>
      </c>
      <c r="T6845">
        <f t="shared" si="106"/>
        <v>0</v>
      </c>
    </row>
    <row r="6846" spans="1:20">
      <c r="A6846">
        <v>6845</v>
      </c>
      <c r="B6846" t="s">
        <v>24</v>
      </c>
      <c r="C6846" t="s">
        <v>40</v>
      </c>
      <c r="D6846" t="s">
        <v>6854</v>
      </c>
      <c r="E6846" s="2">
        <v>16493</v>
      </c>
      <c r="F6846" s="2">
        <v>43943</v>
      </c>
      <c r="G6846" s="2">
        <v>43919</v>
      </c>
      <c r="H6846" t="s">
        <v>9212</v>
      </c>
      <c r="I6846" t="s">
        <v>13251</v>
      </c>
      <c r="J6846" t="s">
        <v>16521</v>
      </c>
      <c r="K6846" t="s">
        <v>17395</v>
      </c>
      <c r="L6846" t="s">
        <v>17312</v>
      </c>
      <c r="M6846" t="s">
        <v>21040</v>
      </c>
      <c r="N6846">
        <v>0.6</v>
      </c>
      <c r="O6846" t="s">
        <v>22767</v>
      </c>
      <c r="P6846">
        <v>1.052</v>
      </c>
      <c r="Q6846" t="s">
        <v>22769</v>
      </c>
      <c r="T6846">
        <f t="shared" si="106"/>
        <v>0</v>
      </c>
    </row>
    <row r="6847" spans="1:20">
      <c r="A6847">
        <v>6846</v>
      </c>
      <c r="B6847" t="s">
        <v>20</v>
      </c>
      <c r="C6847" t="s">
        <v>40</v>
      </c>
      <c r="D6847" t="s">
        <v>6855</v>
      </c>
      <c r="E6847" s="2">
        <v>17801</v>
      </c>
      <c r="F6847" s="2">
        <v>43949</v>
      </c>
      <c r="G6847" s="2">
        <v>43916</v>
      </c>
      <c r="H6847" t="s">
        <v>9212</v>
      </c>
      <c r="I6847" t="s">
        <v>10401</v>
      </c>
      <c r="J6847" t="s">
        <v>14662</v>
      </c>
      <c r="K6847" t="s">
        <v>17312</v>
      </c>
      <c r="L6847" t="s">
        <v>17312</v>
      </c>
      <c r="M6847" t="s">
        <v>21032</v>
      </c>
      <c r="N6847" t="s">
        <v>22761</v>
      </c>
      <c r="O6847" t="s">
        <v>22767</v>
      </c>
      <c r="P6847">
        <v>0.35299999999999998</v>
      </c>
      <c r="Q6847" t="s">
        <v>22769</v>
      </c>
      <c r="T6847">
        <f t="shared" si="106"/>
        <v>0</v>
      </c>
    </row>
    <row r="6848" spans="1:20">
      <c r="A6848">
        <v>6847</v>
      </c>
      <c r="B6848" t="s">
        <v>24</v>
      </c>
      <c r="C6848" t="s">
        <v>40</v>
      </c>
      <c r="D6848" t="s">
        <v>6856</v>
      </c>
      <c r="E6848" s="2">
        <v>23000</v>
      </c>
      <c r="F6848" s="2">
        <v>43950</v>
      </c>
      <c r="G6848" s="2">
        <v>43919</v>
      </c>
      <c r="H6848" t="s">
        <v>9212</v>
      </c>
      <c r="I6848" t="s">
        <v>10446</v>
      </c>
      <c r="J6848" t="s">
        <v>16522</v>
      </c>
      <c r="K6848" t="s">
        <v>17312</v>
      </c>
      <c r="L6848" t="s">
        <v>17312</v>
      </c>
      <c r="M6848" t="s">
        <v>22246</v>
      </c>
      <c r="N6848">
        <v>0.46</v>
      </c>
      <c r="O6848" t="s">
        <v>22767</v>
      </c>
      <c r="P6848">
        <v>0.61499999999999999</v>
      </c>
      <c r="Q6848" t="s">
        <v>22769</v>
      </c>
      <c r="T6848">
        <f t="shared" si="106"/>
        <v>0</v>
      </c>
    </row>
    <row r="6849" spans="1:20">
      <c r="A6849">
        <v>6848</v>
      </c>
      <c r="B6849" t="s">
        <v>27</v>
      </c>
      <c r="C6849" t="s">
        <v>40</v>
      </c>
      <c r="D6849" t="s">
        <v>6857</v>
      </c>
      <c r="E6849" s="2">
        <v>13900</v>
      </c>
      <c r="F6849" s="2">
        <v>43950</v>
      </c>
      <c r="G6849" s="2">
        <v>43921</v>
      </c>
      <c r="H6849" t="s">
        <v>9212</v>
      </c>
      <c r="I6849" t="s">
        <v>13252</v>
      </c>
      <c r="J6849" t="s">
        <v>14662</v>
      </c>
      <c r="K6849" t="s">
        <v>17312</v>
      </c>
      <c r="L6849" t="s">
        <v>20147</v>
      </c>
      <c r="M6849" t="s">
        <v>22247</v>
      </c>
      <c r="N6849" t="s">
        <v>22761</v>
      </c>
      <c r="O6849" t="s">
        <v>22767</v>
      </c>
      <c r="P6849">
        <v>1.1639999999999999</v>
      </c>
      <c r="Q6849" t="s">
        <v>22770</v>
      </c>
      <c r="T6849">
        <f t="shared" si="106"/>
        <v>0</v>
      </c>
    </row>
    <row r="6850" spans="1:20">
      <c r="A6850">
        <v>6849</v>
      </c>
      <c r="B6850" t="s">
        <v>22</v>
      </c>
      <c r="C6850" t="s">
        <v>40</v>
      </c>
      <c r="D6850" t="s">
        <v>6858</v>
      </c>
      <c r="E6850" s="2">
        <v>15233</v>
      </c>
      <c r="F6850" s="2">
        <v>43951</v>
      </c>
      <c r="G6850" s="2">
        <v>43886</v>
      </c>
      <c r="H6850" t="s">
        <v>9212</v>
      </c>
      <c r="I6850" t="s">
        <v>13253</v>
      </c>
      <c r="J6850" t="s">
        <v>16523</v>
      </c>
      <c r="K6850" t="s">
        <v>17312</v>
      </c>
      <c r="L6850" t="s">
        <v>20148</v>
      </c>
      <c r="M6850" t="s">
        <v>21040</v>
      </c>
      <c r="N6850">
        <v>1.9</v>
      </c>
      <c r="O6850" t="s">
        <v>22767</v>
      </c>
      <c r="P6850">
        <v>1.468</v>
      </c>
      <c r="Q6850" t="s">
        <v>22770</v>
      </c>
      <c r="T6850">
        <f t="shared" si="106"/>
        <v>0</v>
      </c>
    </row>
    <row r="6851" spans="1:20">
      <c r="A6851">
        <v>6850</v>
      </c>
      <c r="B6851" t="s">
        <v>25</v>
      </c>
      <c r="C6851" t="s">
        <v>40</v>
      </c>
      <c r="D6851" t="s">
        <v>6859</v>
      </c>
      <c r="E6851" s="2">
        <v>21134</v>
      </c>
      <c r="F6851" s="2">
        <v>43951</v>
      </c>
      <c r="G6851" s="2">
        <v>43871</v>
      </c>
      <c r="H6851" t="s">
        <v>9212</v>
      </c>
      <c r="I6851" t="s">
        <v>13254</v>
      </c>
      <c r="J6851" t="s">
        <v>16524</v>
      </c>
      <c r="K6851" t="s">
        <v>17312</v>
      </c>
      <c r="L6851" t="s">
        <v>17312</v>
      </c>
      <c r="M6851" t="s">
        <v>22248</v>
      </c>
      <c r="N6851">
        <v>1.353</v>
      </c>
      <c r="O6851" t="s">
        <v>22767</v>
      </c>
      <c r="P6851">
        <v>0.72099999999999997</v>
      </c>
      <c r="Q6851" t="s">
        <v>22769</v>
      </c>
      <c r="T6851">
        <f t="shared" si="106"/>
        <v>0</v>
      </c>
    </row>
    <row r="6852" spans="1:20">
      <c r="A6852">
        <v>6851</v>
      </c>
      <c r="B6852" t="s">
        <v>22</v>
      </c>
      <c r="C6852" t="s">
        <v>40</v>
      </c>
      <c r="D6852" t="s">
        <v>6860</v>
      </c>
      <c r="E6852" s="2">
        <v>18534</v>
      </c>
      <c r="F6852" s="2">
        <v>43952</v>
      </c>
      <c r="G6852" s="2">
        <v>43875</v>
      </c>
      <c r="H6852" t="s">
        <v>9212</v>
      </c>
      <c r="I6852" t="s">
        <v>13255</v>
      </c>
      <c r="J6852" t="s">
        <v>16525</v>
      </c>
      <c r="K6852" t="s">
        <v>17312</v>
      </c>
      <c r="L6852" t="s">
        <v>17312</v>
      </c>
      <c r="M6852" t="s">
        <v>21405</v>
      </c>
      <c r="N6852">
        <v>2.12</v>
      </c>
      <c r="O6852" t="s">
        <v>22767</v>
      </c>
      <c r="P6852">
        <v>1.7050000000000001</v>
      </c>
      <c r="Q6852" t="s">
        <v>22769</v>
      </c>
      <c r="T6852">
        <f t="shared" ref="T6852:T6915" si="107">R6852+S6852</f>
        <v>0</v>
      </c>
    </row>
    <row r="6853" spans="1:20">
      <c r="A6853">
        <v>6852</v>
      </c>
      <c r="B6853" t="s">
        <v>22</v>
      </c>
      <c r="C6853" t="s">
        <v>40</v>
      </c>
      <c r="D6853" t="s">
        <v>6861</v>
      </c>
      <c r="E6853" s="2">
        <v>19860</v>
      </c>
      <c r="F6853" s="2">
        <v>43955</v>
      </c>
      <c r="G6853" s="2">
        <v>43920</v>
      </c>
      <c r="H6853" t="s">
        <v>9212</v>
      </c>
      <c r="I6853" t="s">
        <v>13256</v>
      </c>
      <c r="J6853" t="s">
        <v>14662</v>
      </c>
      <c r="K6853" t="s">
        <v>17312</v>
      </c>
      <c r="L6853" t="s">
        <v>17312</v>
      </c>
      <c r="M6853" t="s">
        <v>18579</v>
      </c>
      <c r="N6853">
        <v>0.9</v>
      </c>
      <c r="O6853" t="s">
        <v>22767</v>
      </c>
      <c r="P6853">
        <v>2.0470000000000002</v>
      </c>
      <c r="Q6853" t="s">
        <v>22769</v>
      </c>
      <c r="T6853">
        <f t="shared" si="107"/>
        <v>0</v>
      </c>
    </row>
    <row r="6854" spans="1:20">
      <c r="A6854">
        <v>6853</v>
      </c>
      <c r="B6854" t="s">
        <v>23</v>
      </c>
      <c r="C6854" t="s">
        <v>40</v>
      </c>
      <c r="D6854" t="s">
        <v>6862</v>
      </c>
      <c r="E6854" s="2">
        <v>19936</v>
      </c>
      <c r="F6854" s="2">
        <v>43955</v>
      </c>
      <c r="G6854" s="2">
        <v>43888</v>
      </c>
      <c r="H6854" t="s">
        <v>9212</v>
      </c>
      <c r="I6854" t="s">
        <v>9226</v>
      </c>
      <c r="J6854" t="s">
        <v>9226</v>
      </c>
      <c r="K6854" t="s">
        <v>17312</v>
      </c>
      <c r="L6854" t="s">
        <v>17312</v>
      </c>
      <c r="M6854" t="s">
        <v>21105</v>
      </c>
      <c r="N6854" t="s">
        <v>22761</v>
      </c>
      <c r="O6854" t="s">
        <v>22767</v>
      </c>
      <c r="Q6854" t="s">
        <v>22769</v>
      </c>
      <c r="T6854">
        <f t="shared" si="107"/>
        <v>0</v>
      </c>
    </row>
    <row r="6855" spans="1:20">
      <c r="A6855">
        <v>6854</v>
      </c>
      <c r="B6855" t="s">
        <v>21</v>
      </c>
      <c r="C6855" t="s">
        <v>40</v>
      </c>
      <c r="D6855" t="s">
        <v>6863</v>
      </c>
      <c r="E6855" s="2">
        <v>17111</v>
      </c>
      <c r="F6855" s="2">
        <v>43955</v>
      </c>
      <c r="G6855" s="2">
        <v>43900</v>
      </c>
      <c r="H6855" t="s">
        <v>9212</v>
      </c>
      <c r="I6855" t="s">
        <v>13257</v>
      </c>
      <c r="J6855" t="s">
        <v>16526</v>
      </c>
      <c r="K6855" t="s">
        <v>17312</v>
      </c>
      <c r="L6855" t="s">
        <v>17312</v>
      </c>
      <c r="M6855" t="s">
        <v>22249</v>
      </c>
      <c r="N6855">
        <v>1.32</v>
      </c>
      <c r="O6855" t="s">
        <v>22767</v>
      </c>
      <c r="P6855">
        <v>1.1339999999999999</v>
      </c>
      <c r="Q6855" t="s">
        <v>22769</v>
      </c>
      <c r="T6855">
        <f t="shared" si="107"/>
        <v>0</v>
      </c>
    </row>
    <row r="6856" spans="1:20">
      <c r="A6856">
        <v>6855</v>
      </c>
      <c r="B6856" t="s">
        <v>25</v>
      </c>
      <c r="C6856" t="s">
        <v>40</v>
      </c>
      <c r="D6856" t="s">
        <v>6864</v>
      </c>
      <c r="E6856" s="2">
        <v>25666</v>
      </c>
      <c r="F6856" s="2">
        <v>43955</v>
      </c>
      <c r="G6856" s="2">
        <v>43884</v>
      </c>
      <c r="H6856" t="s">
        <v>9212</v>
      </c>
      <c r="I6856" t="s">
        <v>13258</v>
      </c>
      <c r="J6856" t="s">
        <v>16527</v>
      </c>
      <c r="K6856" t="s">
        <v>17312</v>
      </c>
      <c r="L6856" t="s">
        <v>17312</v>
      </c>
      <c r="M6856" t="s">
        <v>22250</v>
      </c>
      <c r="N6856">
        <v>1.1970000000000001</v>
      </c>
      <c r="O6856" t="s">
        <v>22767</v>
      </c>
      <c r="P6856">
        <v>0.98299999999999998</v>
      </c>
      <c r="Q6856" t="s">
        <v>22769</v>
      </c>
      <c r="T6856">
        <f t="shared" si="107"/>
        <v>0</v>
      </c>
    </row>
    <row r="6857" spans="1:20">
      <c r="A6857">
        <v>6856</v>
      </c>
      <c r="B6857" t="s">
        <v>22</v>
      </c>
      <c r="C6857" t="s">
        <v>40</v>
      </c>
      <c r="D6857" t="s">
        <v>6865</v>
      </c>
      <c r="E6857" s="2">
        <v>19270</v>
      </c>
      <c r="F6857" s="2">
        <v>43955</v>
      </c>
      <c r="G6857" s="2">
        <v>43878</v>
      </c>
      <c r="H6857" t="s">
        <v>9212</v>
      </c>
      <c r="I6857" t="s">
        <v>9226</v>
      </c>
      <c r="J6857" t="s">
        <v>9226</v>
      </c>
      <c r="K6857" t="s">
        <v>17312</v>
      </c>
      <c r="L6857" t="s">
        <v>20149</v>
      </c>
      <c r="M6857" t="s">
        <v>21301</v>
      </c>
      <c r="N6857">
        <v>0.48</v>
      </c>
      <c r="O6857" t="s">
        <v>22767</v>
      </c>
      <c r="Q6857" t="s">
        <v>22770</v>
      </c>
      <c r="T6857">
        <f t="shared" si="107"/>
        <v>0</v>
      </c>
    </row>
    <row r="6858" spans="1:20">
      <c r="A6858">
        <v>6857</v>
      </c>
      <c r="B6858" t="s">
        <v>20</v>
      </c>
      <c r="C6858" t="s">
        <v>40</v>
      </c>
      <c r="D6858" t="s">
        <v>6866</v>
      </c>
      <c r="E6858" s="2">
        <v>18428</v>
      </c>
      <c r="F6858" s="2">
        <v>43955</v>
      </c>
      <c r="G6858" s="2">
        <v>43881</v>
      </c>
      <c r="H6858" t="s">
        <v>9212</v>
      </c>
      <c r="I6858" t="s">
        <v>9369</v>
      </c>
      <c r="J6858" t="s">
        <v>16272</v>
      </c>
      <c r="K6858" t="s">
        <v>17312</v>
      </c>
      <c r="L6858" t="s">
        <v>17312</v>
      </c>
      <c r="M6858" t="s">
        <v>22251</v>
      </c>
      <c r="N6858" t="s">
        <v>22761</v>
      </c>
      <c r="O6858" t="s">
        <v>22767</v>
      </c>
      <c r="P6858">
        <v>0.41299999999999998</v>
      </c>
      <c r="Q6858" t="s">
        <v>22769</v>
      </c>
      <c r="T6858">
        <f t="shared" si="107"/>
        <v>0</v>
      </c>
    </row>
    <row r="6859" spans="1:20">
      <c r="A6859">
        <v>6858</v>
      </c>
      <c r="B6859" t="s">
        <v>20</v>
      </c>
      <c r="C6859" t="s">
        <v>40</v>
      </c>
      <c r="D6859" t="s">
        <v>6867</v>
      </c>
      <c r="E6859" s="2">
        <v>22950</v>
      </c>
      <c r="F6859" s="2">
        <v>43955</v>
      </c>
      <c r="G6859" s="2">
        <v>43948</v>
      </c>
      <c r="H6859" t="s">
        <v>9212</v>
      </c>
      <c r="I6859" t="s">
        <v>13259</v>
      </c>
      <c r="J6859" t="s">
        <v>14662</v>
      </c>
      <c r="K6859" t="s">
        <v>17312</v>
      </c>
      <c r="L6859" t="s">
        <v>17312</v>
      </c>
      <c r="M6859" t="s">
        <v>22252</v>
      </c>
      <c r="N6859" t="s">
        <v>22761</v>
      </c>
      <c r="O6859" t="s">
        <v>22767</v>
      </c>
      <c r="P6859">
        <v>0.98299999999999998</v>
      </c>
      <c r="Q6859" t="s">
        <v>22769</v>
      </c>
      <c r="T6859">
        <f t="shared" si="107"/>
        <v>0</v>
      </c>
    </row>
    <row r="6860" spans="1:20">
      <c r="A6860">
        <v>6859</v>
      </c>
      <c r="B6860" t="s">
        <v>20</v>
      </c>
      <c r="C6860" t="s">
        <v>40</v>
      </c>
      <c r="D6860" t="s">
        <v>6868</v>
      </c>
      <c r="E6860" s="2">
        <v>17598</v>
      </c>
      <c r="F6860" s="2">
        <v>43955</v>
      </c>
      <c r="G6860" s="2">
        <v>43934</v>
      </c>
      <c r="H6860" t="s">
        <v>9212</v>
      </c>
      <c r="I6860" t="s">
        <v>9226</v>
      </c>
      <c r="J6860" t="s">
        <v>9226</v>
      </c>
      <c r="K6860" t="s">
        <v>17312</v>
      </c>
      <c r="L6860" t="s">
        <v>17312</v>
      </c>
      <c r="M6860" t="s">
        <v>18579</v>
      </c>
      <c r="N6860" t="s">
        <v>22761</v>
      </c>
      <c r="O6860" t="s">
        <v>22767</v>
      </c>
      <c r="Q6860" t="s">
        <v>22769</v>
      </c>
      <c r="T6860">
        <f t="shared" si="107"/>
        <v>0</v>
      </c>
    </row>
    <row r="6861" spans="1:20">
      <c r="A6861">
        <v>6860</v>
      </c>
      <c r="B6861" t="s">
        <v>24</v>
      </c>
      <c r="C6861" t="s">
        <v>40</v>
      </c>
      <c r="D6861" t="s">
        <v>6869</v>
      </c>
      <c r="E6861" s="2">
        <v>21269</v>
      </c>
      <c r="F6861" s="2">
        <v>43956</v>
      </c>
      <c r="G6861" s="2">
        <v>43920</v>
      </c>
      <c r="H6861" t="s">
        <v>9212</v>
      </c>
      <c r="I6861" t="s">
        <v>13260</v>
      </c>
      <c r="J6861" t="s">
        <v>14662</v>
      </c>
      <c r="K6861" t="s">
        <v>17312</v>
      </c>
      <c r="L6861" t="s">
        <v>20150</v>
      </c>
      <c r="M6861" t="s">
        <v>22253</v>
      </c>
      <c r="N6861">
        <v>5.18</v>
      </c>
      <c r="O6861" t="s">
        <v>22767</v>
      </c>
      <c r="P6861">
        <v>2.4489999999999998</v>
      </c>
      <c r="Q6861" t="s">
        <v>22770</v>
      </c>
      <c r="S6861">
        <v>0.46500000000000002</v>
      </c>
      <c r="T6861">
        <f t="shared" si="107"/>
        <v>0.46500000000000002</v>
      </c>
    </row>
    <row r="6862" spans="1:20">
      <c r="A6862">
        <v>6861</v>
      </c>
      <c r="B6862" t="s">
        <v>22</v>
      </c>
      <c r="C6862" t="s">
        <v>40</v>
      </c>
      <c r="D6862" t="s">
        <v>6870</v>
      </c>
      <c r="E6862" s="2">
        <v>20866</v>
      </c>
      <c r="F6862" s="2">
        <v>43956</v>
      </c>
      <c r="G6862" s="2">
        <v>43880</v>
      </c>
      <c r="H6862" t="s">
        <v>9212</v>
      </c>
      <c r="I6862" t="s">
        <v>13261</v>
      </c>
      <c r="J6862" t="s">
        <v>16528</v>
      </c>
      <c r="K6862" t="s">
        <v>17312</v>
      </c>
      <c r="L6862" t="s">
        <v>20151</v>
      </c>
      <c r="M6862" t="s">
        <v>22254</v>
      </c>
      <c r="N6862">
        <v>1.91</v>
      </c>
      <c r="O6862" t="s">
        <v>22767</v>
      </c>
      <c r="P6862">
        <v>2.9460000000000002</v>
      </c>
      <c r="Q6862" t="s">
        <v>22770</v>
      </c>
      <c r="T6862">
        <f t="shared" si="107"/>
        <v>0</v>
      </c>
    </row>
    <row r="6863" spans="1:20">
      <c r="A6863">
        <v>6862</v>
      </c>
      <c r="B6863" t="s">
        <v>21</v>
      </c>
      <c r="C6863" t="s">
        <v>40</v>
      </c>
      <c r="D6863" t="s">
        <v>6871</v>
      </c>
      <c r="E6863" s="2">
        <v>12207</v>
      </c>
      <c r="F6863" s="2">
        <v>43956</v>
      </c>
      <c r="G6863" s="2">
        <v>43920</v>
      </c>
      <c r="H6863" t="s">
        <v>9212</v>
      </c>
      <c r="I6863" t="s">
        <v>13262</v>
      </c>
      <c r="J6863" t="s">
        <v>16529</v>
      </c>
      <c r="K6863" t="s">
        <v>18023</v>
      </c>
      <c r="L6863" t="s">
        <v>20152</v>
      </c>
      <c r="M6863" t="s">
        <v>18579</v>
      </c>
      <c r="N6863">
        <v>1.37</v>
      </c>
      <c r="O6863" t="s">
        <v>22767</v>
      </c>
      <c r="P6863">
        <v>1.04</v>
      </c>
      <c r="Q6863" t="s">
        <v>22770</v>
      </c>
      <c r="T6863">
        <f t="shared" si="107"/>
        <v>0</v>
      </c>
    </row>
    <row r="6864" spans="1:20">
      <c r="A6864">
        <v>6863</v>
      </c>
      <c r="B6864" t="s">
        <v>23</v>
      </c>
      <c r="C6864" t="s">
        <v>40</v>
      </c>
      <c r="D6864" t="s">
        <v>6872</v>
      </c>
      <c r="E6864" s="2">
        <v>19628</v>
      </c>
      <c r="F6864" s="2">
        <v>43956</v>
      </c>
      <c r="G6864" s="2">
        <v>43934</v>
      </c>
      <c r="H6864" t="s">
        <v>9212</v>
      </c>
      <c r="I6864" t="s">
        <v>9383</v>
      </c>
      <c r="K6864" t="s">
        <v>17312</v>
      </c>
      <c r="L6864" t="s">
        <v>17312</v>
      </c>
      <c r="M6864" t="s">
        <v>22255</v>
      </c>
      <c r="N6864" t="s">
        <v>22761</v>
      </c>
      <c r="O6864" t="s">
        <v>22767</v>
      </c>
      <c r="P6864">
        <v>0.61199999999999999</v>
      </c>
      <c r="Q6864" t="s">
        <v>22769</v>
      </c>
      <c r="T6864">
        <f t="shared" si="107"/>
        <v>0</v>
      </c>
    </row>
    <row r="6865" spans="1:20">
      <c r="A6865">
        <v>6864</v>
      </c>
      <c r="B6865" t="s">
        <v>23</v>
      </c>
      <c r="C6865" t="s">
        <v>40</v>
      </c>
      <c r="D6865" t="s">
        <v>6873</v>
      </c>
      <c r="E6865" s="2">
        <v>16797</v>
      </c>
      <c r="F6865" s="2">
        <v>43956</v>
      </c>
      <c r="G6865" s="2">
        <v>43934</v>
      </c>
      <c r="H6865" t="s">
        <v>9212</v>
      </c>
      <c r="I6865" t="s">
        <v>13263</v>
      </c>
      <c r="J6865" t="s">
        <v>14662</v>
      </c>
      <c r="K6865" t="s">
        <v>17312</v>
      </c>
      <c r="L6865" t="s">
        <v>17312</v>
      </c>
      <c r="M6865" t="s">
        <v>21340</v>
      </c>
      <c r="N6865" t="s">
        <v>22761</v>
      </c>
      <c r="O6865" t="s">
        <v>22767</v>
      </c>
      <c r="P6865">
        <v>0.214</v>
      </c>
      <c r="Q6865" t="s">
        <v>22769</v>
      </c>
      <c r="T6865">
        <f t="shared" si="107"/>
        <v>0</v>
      </c>
    </row>
    <row r="6866" spans="1:20">
      <c r="A6866">
        <v>6865</v>
      </c>
      <c r="B6866" t="s">
        <v>24</v>
      </c>
      <c r="C6866" t="s">
        <v>40</v>
      </c>
      <c r="D6866" t="s">
        <v>6874</v>
      </c>
      <c r="E6866" s="2">
        <v>14152</v>
      </c>
      <c r="F6866" s="2">
        <v>43956</v>
      </c>
      <c r="G6866" s="2">
        <v>43851</v>
      </c>
      <c r="H6866" t="s">
        <v>9212</v>
      </c>
      <c r="I6866" t="s">
        <v>13264</v>
      </c>
      <c r="J6866" t="s">
        <v>16530</v>
      </c>
      <c r="K6866" t="s">
        <v>17312</v>
      </c>
      <c r="L6866" t="s">
        <v>17312</v>
      </c>
      <c r="M6866" t="s">
        <v>22256</v>
      </c>
      <c r="N6866">
        <v>1.01</v>
      </c>
      <c r="O6866" t="s">
        <v>22767</v>
      </c>
      <c r="P6866">
        <v>0.63700000000000001</v>
      </c>
      <c r="Q6866" t="s">
        <v>22769</v>
      </c>
      <c r="T6866">
        <f t="shared" si="107"/>
        <v>0</v>
      </c>
    </row>
    <row r="6867" spans="1:20">
      <c r="A6867">
        <v>6866</v>
      </c>
      <c r="B6867" t="s">
        <v>20</v>
      </c>
      <c r="C6867" t="s">
        <v>40</v>
      </c>
      <c r="D6867" t="s">
        <v>6875</v>
      </c>
      <c r="E6867" s="2">
        <v>19659</v>
      </c>
      <c r="F6867" s="2">
        <v>43956</v>
      </c>
      <c r="G6867" s="2">
        <v>43920</v>
      </c>
      <c r="H6867" t="s">
        <v>9212</v>
      </c>
      <c r="I6867" t="s">
        <v>9226</v>
      </c>
      <c r="J6867" t="s">
        <v>14662</v>
      </c>
      <c r="K6867" t="s">
        <v>17312</v>
      </c>
      <c r="L6867" t="s">
        <v>20153</v>
      </c>
      <c r="M6867" t="s">
        <v>21515</v>
      </c>
      <c r="N6867">
        <v>0.31</v>
      </c>
      <c r="O6867" t="s">
        <v>22767</v>
      </c>
      <c r="Q6867" t="s">
        <v>22770</v>
      </c>
      <c r="T6867">
        <f t="shared" si="107"/>
        <v>0</v>
      </c>
    </row>
    <row r="6868" spans="1:20">
      <c r="A6868">
        <v>6867</v>
      </c>
      <c r="B6868" t="s">
        <v>22</v>
      </c>
      <c r="C6868" t="s">
        <v>40</v>
      </c>
      <c r="D6868" t="s">
        <v>6876</v>
      </c>
      <c r="E6868" s="2">
        <v>19848</v>
      </c>
      <c r="F6868" s="2">
        <v>43956</v>
      </c>
      <c r="G6868" s="2">
        <v>43892</v>
      </c>
      <c r="H6868" t="s">
        <v>9212</v>
      </c>
      <c r="I6868" t="s">
        <v>9260</v>
      </c>
      <c r="J6868" t="s">
        <v>14662</v>
      </c>
      <c r="K6868" t="s">
        <v>17312</v>
      </c>
      <c r="L6868" t="s">
        <v>17312</v>
      </c>
      <c r="M6868" t="s">
        <v>22257</v>
      </c>
      <c r="N6868">
        <v>0.46</v>
      </c>
      <c r="O6868" t="s">
        <v>22767</v>
      </c>
      <c r="P6868">
        <v>0.26200000000000001</v>
      </c>
      <c r="Q6868" t="s">
        <v>22769</v>
      </c>
      <c r="T6868">
        <f t="shared" si="107"/>
        <v>0</v>
      </c>
    </row>
    <row r="6869" spans="1:20">
      <c r="A6869">
        <v>6868</v>
      </c>
      <c r="B6869" t="s">
        <v>23</v>
      </c>
      <c r="C6869" t="s">
        <v>40</v>
      </c>
      <c r="D6869" t="s">
        <v>6877</v>
      </c>
      <c r="E6869" s="2">
        <v>21988</v>
      </c>
      <c r="F6869" s="2">
        <v>43957</v>
      </c>
      <c r="G6869" s="2">
        <v>43872</v>
      </c>
      <c r="H6869" t="s">
        <v>9212</v>
      </c>
      <c r="I6869" t="s">
        <v>13265</v>
      </c>
      <c r="J6869" t="s">
        <v>16531</v>
      </c>
      <c r="K6869" t="s">
        <v>17312</v>
      </c>
      <c r="L6869" t="s">
        <v>17312</v>
      </c>
      <c r="M6869" t="s">
        <v>22258</v>
      </c>
      <c r="N6869" t="s">
        <v>22761</v>
      </c>
      <c r="O6869" t="s">
        <v>22767</v>
      </c>
      <c r="P6869">
        <v>1.4219999999999999</v>
      </c>
      <c r="Q6869" t="s">
        <v>22769</v>
      </c>
      <c r="T6869">
        <f t="shared" si="107"/>
        <v>0</v>
      </c>
    </row>
    <row r="6870" spans="1:20">
      <c r="A6870">
        <v>6869</v>
      </c>
      <c r="B6870" t="s">
        <v>22</v>
      </c>
      <c r="C6870" t="s">
        <v>40</v>
      </c>
      <c r="D6870" t="s">
        <v>6878</v>
      </c>
      <c r="E6870" s="2">
        <v>27713</v>
      </c>
      <c r="F6870" s="2">
        <v>43957</v>
      </c>
      <c r="G6870" s="2">
        <v>43920</v>
      </c>
      <c r="H6870" t="s">
        <v>9212</v>
      </c>
      <c r="I6870" t="s">
        <v>13266</v>
      </c>
      <c r="J6870" t="s">
        <v>16532</v>
      </c>
      <c r="K6870" t="s">
        <v>17312</v>
      </c>
      <c r="L6870" t="s">
        <v>17312</v>
      </c>
      <c r="M6870" t="s">
        <v>21939</v>
      </c>
      <c r="N6870">
        <v>0.87</v>
      </c>
      <c r="O6870" t="s">
        <v>22767</v>
      </c>
      <c r="P6870">
        <v>0.84599999999999997</v>
      </c>
      <c r="Q6870" t="s">
        <v>22769</v>
      </c>
      <c r="T6870">
        <f t="shared" si="107"/>
        <v>0</v>
      </c>
    </row>
    <row r="6871" spans="1:20">
      <c r="A6871">
        <v>6870</v>
      </c>
      <c r="B6871" t="s">
        <v>22</v>
      </c>
      <c r="C6871" t="s">
        <v>40</v>
      </c>
      <c r="D6871" t="s">
        <v>6879</v>
      </c>
      <c r="E6871" s="2">
        <v>17840</v>
      </c>
      <c r="F6871" s="2">
        <v>43957</v>
      </c>
      <c r="G6871" s="2">
        <v>43920</v>
      </c>
      <c r="H6871" t="s">
        <v>9212</v>
      </c>
      <c r="I6871" t="s">
        <v>9226</v>
      </c>
      <c r="J6871" t="s">
        <v>9226</v>
      </c>
      <c r="K6871" t="s">
        <v>17312</v>
      </c>
      <c r="L6871" t="s">
        <v>17312</v>
      </c>
      <c r="M6871" t="s">
        <v>22259</v>
      </c>
      <c r="N6871">
        <v>0.33</v>
      </c>
      <c r="O6871" t="s">
        <v>22767</v>
      </c>
      <c r="Q6871" t="s">
        <v>22769</v>
      </c>
      <c r="T6871">
        <f t="shared" si="107"/>
        <v>0</v>
      </c>
    </row>
    <row r="6872" spans="1:20">
      <c r="A6872">
        <v>6871</v>
      </c>
      <c r="B6872" t="s">
        <v>28</v>
      </c>
      <c r="C6872" t="s">
        <v>40</v>
      </c>
      <c r="D6872" t="s">
        <v>6880</v>
      </c>
      <c r="E6872" s="2">
        <v>28532</v>
      </c>
      <c r="F6872" s="2">
        <v>43957</v>
      </c>
      <c r="G6872" s="2">
        <v>43900</v>
      </c>
      <c r="H6872" t="s">
        <v>9212</v>
      </c>
      <c r="I6872" t="s">
        <v>9741</v>
      </c>
      <c r="J6872" t="s">
        <v>16533</v>
      </c>
      <c r="K6872" t="s">
        <v>17312</v>
      </c>
      <c r="L6872" t="s">
        <v>20154</v>
      </c>
      <c r="M6872" t="s">
        <v>19992</v>
      </c>
      <c r="N6872">
        <v>0.66500000000000004</v>
      </c>
      <c r="O6872" t="s">
        <v>22767</v>
      </c>
      <c r="P6872">
        <v>0.61499999999999999</v>
      </c>
      <c r="Q6872" t="s">
        <v>22770</v>
      </c>
      <c r="T6872">
        <f t="shared" si="107"/>
        <v>0</v>
      </c>
    </row>
    <row r="6873" spans="1:20">
      <c r="A6873">
        <v>6872</v>
      </c>
      <c r="B6873" t="s">
        <v>20</v>
      </c>
      <c r="C6873" t="s">
        <v>40</v>
      </c>
      <c r="D6873" t="s">
        <v>6881</v>
      </c>
      <c r="E6873" s="2">
        <v>18747</v>
      </c>
      <c r="F6873" s="2">
        <v>43957</v>
      </c>
      <c r="G6873" s="2">
        <v>43920</v>
      </c>
      <c r="H6873" t="s">
        <v>9212</v>
      </c>
      <c r="I6873" t="s">
        <v>9722</v>
      </c>
      <c r="J6873" t="s">
        <v>14662</v>
      </c>
      <c r="K6873" t="s">
        <v>17312</v>
      </c>
      <c r="L6873" t="s">
        <v>20155</v>
      </c>
      <c r="M6873" t="s">
        <v>22260</v>
      </c>
      <c r="N6873" t="s">
        <v>22761</v>
      </c>
      <c r="O6873" t="s">
        <v>22767</v>
      </c>
      <c r="P6873">
        <v>0.30499999999999999</v>
      </c>
      <c r="Q6873" t="s">
        <v>22770</v>
      </c>
      <c r="T6873">
        <f t="shared" si="107"/>
        <v>0</v>
      </c>
    </row>
    <row r="6874" spans="1:20">
      <c r="A6874">
        <v>6873</v>
      </c>
      <c r="B6874" t="s">
        <v>24</v>
      </c>
      <c r="C6874" t="s">
        <v>40</v>
      </c>
      <c r="D6874" t="s">
        <v>6882</v>
      </c>
      <c r="E6874" s="2">
        <v>17604</v>
      </c>
      <c r="F6874" s="2">
        <v>43957</v>
      </c>
      <c r="G6874" s="2">
        <v>43859</v>
      </c>
      <c r="H6874" t="s">
        <v>9212</v>
      </c>
      <c r="I6874" t="s">
        <v>13267</v>
      </c>
      <c r="J6874" t="s">
        <v>16534</v>
      </c>
      <c r="K6874" t="s">
        <v>18024</v>
      </c>
      <c r="L6874" t="s">
        <v>20156</v>
      </c>
      <c r="M6874" t="s">
        <v>22132</v>
      </c>
      <c r="N6874">
        <v>3.02</v>
      </c>
      <c r="O6874" t="s">
        <v>22767</v>
      </c>
      <c r="P6874">
        <v>2.7530000000000001</v>
      </c>
      <c r="Q6874" t="s">
        <v>22770</v>
      </c>
      <c r="T6874">
        <f t="shared" si="107"/>
        <v>0</v>
      </c>
    </row>
    <row r="6875" spans="1:20">
      <c r="A6875">
        <v>6874</v>
      </c>
      <c r="B6875" t="s">
        <v>22</v>
      </c>
      <c r="C6875" t="s">
        <v>40</v>
      </c>
      <c r="D6875" t="s">
        <v>6883</v>
      </c>
      <c r="E6875" s="2">
        <v>14023</v>
      </c>
      <c r="F6875" s="2">
        <v>43957</v>
      </c>
      <c r="G6875" s="2">
        <v>43920</v>
      </c>
      <c r="H6875" t="s">
        <v>9212</v>
      </c>
      <c r="I6875" t="s">
        <v>9827</v>
      </c>
      <c r="J6875" t="s">
        <v>14662</v>
      </c>
      <c r="K6875" t="s">
        <v>17312</v>
      </c>
      <c r="L6875" t="s">
        <v>19202</v>
      </c>
      <c r="M6875" t="s">
        <v>18579</v>
      </c>
      <c r="N6875">
        <v>0.78</v>
      </c>
      <c r="O6875" t="s">
        <v>22767</v>
      </c>
      <c r="P6875">
        <v>0.64</v>
      </c>
      <c r="Q6875" t="s">
        <v>22770</v>
      </c>
      <c r="T6875">
        <f t="shared" si="107"/>
        <v>0</v>
      </c>
    </row>
    <row r="6876" spans="1:20">
      <c r="A6876">
        <v>6875</v>
      </c>
      <c r="B6876" t="s">
        <v>26</v>
      </c>
      <c r="C6876" t="s">
        <v>40</v>
      </c>
      <c r="D6876" t="s">
        <v>6884</v>
      </c>
      <c r="E6876" s="2">
        <v>17451</v>
      </c>
      <c r="F6876" s="2">
        <v>43957</v>
      </c>
      <c r="G6876" s="2">
        <v>43919</v>
      </c>
      <c r="H6876" t="s">
        <v>9212</v>
      </c>
      <c r="I6876" t="s">
        <v>13268</v>
      </c>
      <c r="J6876" t="s">
        <v>14662</v>
      </c>
      <c r="K6876" t="s">
        <v>18025</v>
      </c>
      <c r="L6876" t="s">
        <v>20157</v>
      </c>
      <c r="M6876" t="s">
        <v>22261</v>
      </c>
      <c r="N6876">
        <v>0.8</v>
      </c>
      <c r="O6876" t="s">
        <v>22767</v>
      </c>
      <c r="P6876">
        <v>0.59199999999999997</v>
      </c>
      <c r="Q6876" t="s">
        <v>22770</v>
      </c>
      <c r="T6876">
        <f t="shared" si="107"/>
        <v>0</v>
      </c>
    </row>
    <row r="6877" spans="1:20">
      <c r="A6877">
        <v>6876</v>
      </c>
      <c r="B6877" t="s">
        <v>26</v>
      </c>
      <c r="C6877" t="s">
        <v>40</v>
      </c>
      <c r="D6877" t="s">
        <v>6885</v>
      </c>
      <c r="E6877" s="2">
        <v>17821</v>
      </c>
      <c r="F6877" s="2">
        <v>43957</v>
      </c>
      <c r="G6877" s="2">
        <v>43919</v>
      </c>
      <c r="H6877" t="s">
        <v>9212</v>
      </c>
      <c r="I6877" t="s">
        <v>13269</v>
      </c>
      <c r="J6877" t="s">
        <v>16535</v>
      </c>
      <c r="K6877" t="s">
        <v>17312</v>
      </c>
      <c r="L6877" t="s">
        <v>17312</v>
      </c>
      <c r="M6877" t="s">
        <v>22002</v>
      </c>
      <c r="N6877">
        <v>1.85</v>
      </c>
      <c r="O6877" t="s">
        <v>22767</v>
      </c>
      <c r="P6877">
        <v>1.24</v>
      </c>
      <c r="Q6877" t="s">
        <v>22769</v>
      </c>
      <c r="T6877">
        <f t="shared" si="107"/>
        <v>0</v>
      </c>
    </row>
    <row r="6878" spans="1:20">
      <c r="A6878">
        <v>6877</v>
      </c>
      <c r="B6878" t="s">
        <v>23</v>
      </c>
      <c r="C6878" t="s">
        <v>40</v>
      </c>
      <c r="D6878" t="s">
        <v>6886</v>
      </c>
      <c r="E6878" s="2">
        <v>18217</v>
      </c>
      <c r="F6878" s="2">
        <v>43957</v>
      </c>
      <c r="G6878" s="2">
        <v>43843</v>
      </c>
      <c r="H6878" t="s">
        <v>9212</v>
      </c>
      <c r="I6878" t="s">
        <v>9311</v>
      </c>
      <c r="K6878" t="s">
        <v>17312</v>
      </c>
      <c r="L6878" t="s">
        <v>17312</v>
      </c>
      <c r="M6878" t="s">
        <v>18579</v>
      </c>
      <c r="N6878" t="s">
        <v>22761</v>
      </c>
      <c r="O6878" t="s">
        <v>22767</v>
      </c>
      <c r="P6878">
        <v>0.36799999999999999</v>
      </c>
      <c r="Q6878" t="s">
        <v>22769</v>
      </c>
      <c r="T6878">
        <f t="shared" si="107"/>
        <v>0</v>
      </c>
    </row>
    <row r="6879" spans="1:20">
      <c r="A6879">
        <v>6878</v>
      </c>
      <c r="B6879" t="s">
        <v>22</v>
      </c>
      <c r="C6879" t="s">
        <v>40</v>
      </c>
      <c r="D6879" t="s">
        <v>6887</v>
      </c>
      <c r="E6879" s="2">
        <v>17682</v>
      </c>
      <c r="F6879" s="2">
        <v>43957</v>
      </c>
      <c r="G6879" s="2">
        <v>43869</v>
      </c>
      <c r="H6879" t="s">
        <v>9212</v>
      </c>
      <c r="I6879" t="s">
        <v>13270</v>
      </c>
      <c r="J6879" t="s">
        <v>14662</v>
      </c>
      <c r="K6879" t="s">
        <v>17312</v>
      </c>
      <c r="L6879" t="s">
        <v>20158</v>
      </c>
      <c r="M6879" t="s">
        <v>21103</v>
      </c>
      <c r="N6879">
        <v>3.21</v>
      </c>
      <c r="O6879" t="s">
        <v>22767</v>
      </c>
      <c r="P6879">
        <v>1.171</v>
      </c>
      <c r="Q6879" t="s">
        <v>22770</v>
      </c>
      <c r="T6879">
        <f t="shared" si="107"/>
        <v>0</v>
      </c>
    </row>
    <row r="6880" spans="1:20">
      <c r="A6880">
        <v>6879</v>
      </c>
      <c r="B6880" t="s">
        <v>20</v>
      </c>
      <c r="C6880" t="s">
        <v>40</v>
      </c>
      <c r="D6880" t="s">
        <v>6888</v>
      </c>
      <c r="E6880" s="2">
        <v>18989</v>
      </c>
      <c r="F6880" s="2">
        <v>43957</v>
      </c>
      <c r="G6880" s="2">
        <v>43955</v>
      </c>
      <c r="H6880" t="s">
        <v>9212</v>
      </c>
      <c r="I6880" t="s">
        <v>12192</v>
      </c>
      <c r="J6880" t="s">
        <v>14662</v>
      </c>
      <c r="K6880" t="s">
        <v>17312</v>
      </c>
      <c r="L6880" t="s">
        <v>17312</v>
      </c>
      <c r="M6880" t="s">
        <v>18579</v>
      </c>
      <c r="N6880" t="s">
        <v>22761</v>
      </c>
      <c r="O6880" t="s">
        <v>22767</v>
      </c>
      <c r="P6880">
        <v>0.84399999999999997</v>
      </c>
      <c r="Q6880" t="s">
        <v>22769</v>
      </c>
      <c r="T6880">
        <f t="shared" si="107"/>
        <v>0</v>
      </c>
    </row>
    <row r="6881" spans="1:20">
      <c r="A6881">
        <v>6880</v>
      </c>
      <c r="B6881" t="s">
        <v>20</v>
      </c>
      <c r="C6881" t="s">
        <v>40</v>
      </c>
      <c r="D6881" t="s">
        <v>6889</v>
      </c>
      <c r="E6881" s="2">
        <v>17728</v>
      </c>
      <c r="F6881" s="2">
        <v>43957</v>
      </c>
      <c r="G6881" s="2">
        <v>43868</v>
      </c>
      <c r="H6881" t="s">
        <v>9212</v>
      </c>
      <c r="I6881" t="s">
        <v>13271</v>
      </c>
      <c r="J6881" t="s">
        <v>9226</v>
      </c>
      <c r="K6881" t="s">
        <v>17312</v>
      </c>
      <c r="L6881" t="s">
        <v>20159</v>
      </c>
      <c r="M6881" t="s">
        <v>22262</v>
      </c>
      <c r="N6881" t="s">
        <v>22761</v>
      </c>
      <c r="O6881" t="s">
        <v>22767</v>
      </c>
      <c r="P6881">
        <v>0.38100000000000001</v>
      </c>
      <c r="Q6881" t="s">
        <v>22770</v>
      </c>
      <c r="T6881">
        <f t="shared" si="107"/>
        <v>0</v>
      </c>
    </row>
    <row r="6882" spans="1:20">
      <c r="A6882">
        <v>6881</v>
      </c>
      <c r="B6882" t="s">
        <v>21</v>
      </c>
      <c r="C6882" t="s">
        <v>40</v>
      </c>
      <c r="D6882" t="s">
        <v>6890</v>
      </c>
      <c r="E6882" s="2">
        <v>17711</v>
      </c>
      <c r="F6882" s="2">
        <v>43958</v>
      </c>
      <c r="G6882" s="2">
        <v>43920</v>
      </c>
      <c r="H6882" t="s">
        <v>9212</v>
      </c>
      <c r="I6882" t="s">
        <v>13272</v>
      </c>
      <c r="J6882" t="s">
        <v>16536</v>
      </c>
      <c r="K6882" t="s">
        <v>17312</v>
      </c>
      <c r="L6882" t="s">
        <v>17312</v>
      </c>
      <c r="M6882" t="s">
        <v>21583</v>
      </c>
      <c r="N6882">
        <v>1.1200000000000001</v>
      </c>
      <c r="O6882" t="s">
        <v>22767</v>
      </c>
      <c r="P6882">
        <v>0.55299999999999994</v>
      </c>
      <c r="Q6882" t="s">
        <v>22769</v>
      </c>
      <c r="T6882">
        <f t="shared" si="107"/>
        <v>0</v>
      </c>
    </row>
    <row r="6883" spans="1:20">
      <c r="A6883">
        <v>6882</v>
      </c>
      <c r="B6883" t="s">
        <v>23</v>
      </c>
      <c r="C6883" t="s">
        <v>40</v>
      </c>
      <c r="D6883" t="s">
        <v>6891</v>
      </c>
      <c r="E6883" s="2">
        <v>13709</v>
      </c>
      <c r="F6883" s="2">
        <v>43958</v>
      </c>
      <c r="G6883" s="2">
        <v>43839</v>
      </c>
      <c r="H6883" t="s">
        <v>9212</v>
      </c>
      <c r="I6883" t="s">
        <v>13273</v>
      </c>
      <c r="K6883" t="s">
        <v>17312</v>
      </c>
      <c r="L6883" t="s">
        <v>17312</v>
      </c>
      <c r="M6883" t="s">
        <v>22263</v>
      </c>
      <c r="N6883" t="s">
        <v>22761</v>
      </c>
      <c r="O6883" t="s">
        <v>22767</v>
      </c>
      <c r="P6883">
        <v>0.82899999999999996</v>
      </c>
      <c r="Q6883" t="s">
        <v>22769</v>
      </c>
      <c r="T6883">
        <f t="shared" si="107"/>
        <v>0</v>
      </c>
    </row>
    <row r="6884" spans="1:20">
      <c r="A6884">
        <v>6883</v>
      </c>
      <c r="B6884" t="s">
        <v>20</v>
      </c>
      <c r="C6884" t="s">
        <v>40</v>
      </c>
      <c r="D6884" t="s">
        <v>6892</v>
      </c>
      <c r="E6884" s="2">
        <v>18802</v>
      </c>
      <c r="F6884" s="2">
        <v>43958</v>
      </c>
      <c r="G6884" s="2">
        <v>43837</v>
      </c>
      <c r="H6884" t="s">
        <v>9212</v>
      </c>
      <c r="I6884" t="s">
        <v>13274</v>
      </c>
      <c r="K6884" t="s">
        <v>17312</v>
      </c>
      <c r="L6884" t="s">
        <v>17312</v>
      </c>
      <c r="M6884" t="s">
        <v>22264</v>
      </c>
      <c r="N6884" t="s">
        <v>22761</v>
      </c>
      <c r="O6884" t="s">
        <v>22767</v>
      </c>
      <c r="P6884">
        <v>1.333</v>
      </c>
      <c r="Q6884" t="s">
        <v>22769</v>
      </c>
      <c r="T6884">
        <f t="shared" si="107"/>
        <v>0</v>
      </c>
    </row>
    <row r="6885" spans="1:20">
      <c r="A6885">
        <v>6884</v>
      </c>
      <c r="B6885" t="s">
        <v>20</v>
      </c>
      <c r="C6885" t="s">
        <v>40</v>
      </c>
      <c r="D6885" t="s">
        <v>6893</v>
      </c>
      <c r="E6885" s="2">
        <v>22245</v>
      </c>
      <c r="F6885" s="2">
        <v>43958</v>
      </c>
      <c r="G6885" s="2">
        <v>43851</v>
      </c>
      <c r="H6885" t="s">
        <v>9212</v>
      </c>
      <c r="I6885" t="s">
        <v>13275</v>
      </c>
      <c r="J6885" t="s">
        <v>16537</v>
      </c>
      <c r="K6885" t="s">
        <v>17312</v>
      </c>
      <c r="L6885" t="s">
        <v>20160</v>
      </c>
      <c r="M6885" t="s">
        <v>18579</v>
      </c>
      <c r="N6885">
        <v>1.49</v>
      </c>
      <c r="O6885" t="s">
        <v>22767</v>
      </c>
      <c r="P6885">
        <v>0.34399999999999997</v>
      </c>
      <c r="Q6885" t="s">
        <v>22770</v>
      </c>
      <c r="T6885">
        <f t="shared" si="107"/>
        <v>0</v>
      </c>
    </row>
    <row r="6886" spans="1:20">
      <c r="A6886">
        <v>6885</v>
      </c>
      <c r="B6886" t="s">
        <v>24</v>
      </c>
      <c r="C6886" t="s">
        <v>40</v>
      </c>
      <c r="D6886" t="s">
        <v>6894</v>
      </c>
      <c r="E6886" s="2">
        <v>19965</v>
      </c>
      <c r="F6886" s="2">
        <v>43958</v>
      </c>
      <c r="G6886" s="2">
        <v>43920</v>
      </c>
      <c r="H6886" t="s">
        <v>9212</v>
      </c>
      <c r="I6886" t="s">
        <v>9308</v>
      </c>
      <c r="J6886" t="s">
        <v>15595</v>
      </c>
      <c r="K6886" t="s">
        <v>17312</v>
      </c>
      <c r="L6886" t="s">
        <v>17312</v>
      </c>
      <c r="M6886" t="s">
        <v>22265</v>
      </c>
      <c r="N6886">
        <v>0.46</v>
      </c>
      <c r="O6886" t="s">
        <v>22767</v>
      </c>
      <c r="P6886">
        <v>0.36799999999999999</v>
      </c>
      <c r="Q6886" t="s">
        <v>22769</v>
      </c>
      <c r="T6886">
        <f t="shared" si="107"/>
        <v>0</v>
      </c>
    </row>
    <row r="6887" spans="1:20">
      <c r="A6887">
        <v>6886</v>
      </c>
      <c r="B6887" t="s">
        <v>24</v>
      </c>
      <c r="C6887" t="s">
        <v>40</v>
      </c>
      <c r="D6887" t="s">
        <v>6895</v>
      </c>
      <c r="E6887" s="2">
        <v>17244</v>
      </c>
      <c r="F6887" s="2">
        <v>43958</v>
      </c>
      <c r="G6887" s="2">
        <v>43836</v>
      </c>
      <c r="H6887" t="s">
        <v>9212</v>
      </c>
      <c r="I6887" t="s">
        <v>13276</v>
      </c>
      <c r="J6887" t="s">
        <v>14720</v>
      </c>
      <c r="K6887" t="s">
        <v>17312</v>
      </c>
      <c r="L6887" t="s">
        <v>20161</v>
      </c>
      <c r="M6887" t="s">
        <v>21583</v>
      </c>
      <c r="N6887">
        <v>3.97</v>
      </c>
      <c r="O6887" t="s">
        <v>22767</v>
      </c>
      <c r="P6887">
        <v>3.968</v>
      </c>
      <c r="Q6887" t="s">
        <v>22770</v>
      </c>
      <c r="T6887">
        <f t="shared" si="107"/>
        <v>0</v>
      </c>
    </row>
    <row r="6888" spans="1:20">
      <c r="A6888">
        <v>6887</v>
      </c>
      <c r="B6888" t="s">
        <v>27</v>
      </c>
      <c r="C6888" t="s">
        <v>40</v>
      </c>
      <c r="D6888" t="s">
        <v>6896</v>
      </c>
      <c r="E6888" s="2">
        <v>24291</v>
      </c>
      <c r="F6888" s="2">
        <v>43958</v>
      </c>
      <c r="G6888" s="2">
        <v>43853</v>
      </c>
      <c r="H6888" t="s">
        <v>9212</v>
      </c>
      <c r="I6888" t="s">
        <v>13277</v>
      </c>
      <c r="J6888" t="s">
        <v>16538</v>
      </c>
      <c r="K6888" t="s">
        <v>17312</v>
      </c>
      <c r="L6888" t="s">
        <v>17312</v>
      </c>
      <c r="M6888" t="s">
        <v>18579</v>
      </c>
      <c r="N6888" t="s">
        <v>22761</v>
      </c>
      <c r="O6888" t="s">
        <v>22767</v>
      </c>
      <c r="P6888">
        <v>0.7659999999999999</v>
      </c>
      <c r="Q6888" t="s">
        <v>22769</v>
      </c>
      <c r="T6888">
        <f t="shared" si="107"/>
        <v>0</v>
      </c>
    </row>
    <row r="6889" spans="1:20">
      <c r="A6889">
        <v>6888</v>
      </c>
      <c r="B6889" t="s">
        <v>27</v>
      </c>
      <c r="C6889" t="s">
        <v>40</v>
      </c>
      <c r="D6889" t="s">
        <v>6897</v>
      </c>
      <c r="E6889" s="2">
        <v>25281</v>
      </c>
      <c r="F6889" s="2">
        <v>43958</v>
      </c>
      <c r="G6889" s="2">
        <v>43868</v>
      </c>
      <c r="H6889" t="s">
        <v>9212</v>
      </c>
      <c r="I6889" t="s">
        <v>13278</v>
      </c>
      <c r="J6889" t="s">
        <v>14662</v>
      </c>
      <c r="K6889" t="s">
        <v>18026</v>
      </c>
      <c r="L6889" t="s">
        <v>17312</v>
      </c>
      <c r="M6889" t="s">
        <v>21010</v>
      </c>
      <c r="N6889" t="s">
        <v>22761</v>
      </c>
      <c r="O6889" t="s">
        <v>22767</v>
      </c>
      <c r="P6889">
        <v>1.83</v>
      </c>
      <c r="Q6889" t="s">
        <v>22769</v>
      </c>
      <c r="T6889">
        <f t="shared" si="107"/>
        <v>0</v>
      </c>
    </row>
    <row r="6890" spans="1:20">
      <c r="A6890">
        <v>6889</v>
      </c>
      <c r="B6890" t="s">
        <v>21</v>
      </c>
      <c r="C6890" t="s">
        <v>40</v>
      </c>
      <c r="D6890" t="s">
        <v>6898</v>
      </c>
      <c r="E6890" s="2">
        <v>17318</v>
      </c>
      <c r="F6890" s="2">
        <v>43958</v>
      </c>
      <c r="G6890" s="2">
        <v>43875</v>
      </c>
      <c r="H6890" t="s">
        <v>9212</v>
      </c>
      <c r="I6890" t="s">
        <v>9226</v>
      </c>
      <c r="J6890" t="s">
        <v>9226</v>
      </c>
      <c r="K6890" t="s">
        <v>17312</v>
      </c>
      <c r="L6890" t="s">
        <v>17312</v>
      </c>
      <c r="M6890" t="s">
        <v>21084</v>
      </c>
      <c r="N6890">
        <v>0.33</v>
      </c>
      <c r="O6890" t="s">
        <v>22767</v>
      </c>
      <c r="Q6890" t="s">
        <v>22769</v>
      </c>
      <c r="T6890">
        <f t="shared" si="107"/>
        <v>0</v>
      </c>
    </row>
    <row r="6891" spans="1:20">
      <c r="A6891">
        <v>6890</v>
      </c>
      <c r="B6891" t="s">
        <v>25</v>
      </c>
      <c r="C6891" t="s">
        <v>40</v>
      </c>
      <c r="D6891" t="s">
        <v>6892</v>
      </c>
      <c r="E6891" s="2">
        <v>18802</v>
      </c>
      <c r="F6891" s="2">
        <v>43958</v>
      </c>
      <c r="G6891" s="2">
        <v>43916</v>
      </c>
      <c r="H6891" t="s">
        <v>9212</v>
      </c>
      <c r="I6891" t="s">
        <v>13279</v>
      </c>
      <c r="J6891" t="s">
        <v>14662</v>
      </c>
      <c r="K6891" t="s">
        <v>17312</v>
      </c>
      <c r="L6891" t="s">
        <v>17312</v>
      </c>
      <c r="M6891" t="s">
        <v>18579</v>
      </c>
      <c r="N6891" t="s">
        <v>22761</v>
      </c>
      <c r="O6891" t="s">
        <v>22767</v>
      </c>
      <c r="P6891">
        <v>1.333</v>
      </c>
      <c r="Q6891" t="s">
        <v>22769</v>
      </c>
      <c r="T6891">
        <f t="shared" si="107"/>
        <v>0</v>
      </c>
    </row>
    <row r="6892" spans="1:20">
      <c r="A6892">
        <v>6891</v>
      </c>
      <c r="B6892" t="s">
        <v>25</v>
      </c>
      <c r="C6892" t="s">
        <v>40</v>
      </c>
      <c r="D6892" t="s">
        <v>6899</v>
      </c>
      <c r="E6892" s="2">
        <v>20458</v>
      </c>
      <c r="F6892" s="2">
        <v>43959</v>
      </c>
      <c r="G6892" s="2">
        <v>43868</v>
      </c>
      <c r="H6892" t="s">
        <v>9212</v>
      </c>
      <c r="I6892" t="s">
        <v>13280</v>
      </c>
      <c r="J6892" t="s">
        <v>14662</v>
      </c>
      <c r="K6892" t="s">
        <v>17312</v>
      </c>
      <c r="L6892" t="s">
        <v>17312</v>
      </c>
      <c r="M6892" t="s">
        <v>22266</v>
      </c>
      <c r="N6892">
        <v>1.1279999999999999</v>
      </c>
      <c r="O6892" t="s">
        <v>22767</v>
      </c>
      <c r="P6892">
        <v>0.96499999999999997</v>
      </c>
      <c r="Q6892" t="s">
        <v>22769</v>
      </c>
      <c r="T6892">
        <f t="shared" si="107"/>
        <v>0</v>
      </c>
    </row>
    <row r="6893" spans="1:20">
      <c r="A6893">
        <v>6892</v>
      </c>
      <c r="B6893" t="s">
        <v>23</v>
      </c>
      <c r="C6893" t="s">
        <v>40</v>
      </c>
      <c r="D6893" t="s">
        <v>6900</v>
      </c>
      <c r="E6893" s="2">
        <v>18932</v>
      </c>
      <c r="F6893" s="2">
        <v>43959</v>
      </c>
      <c r="G6893" s="2">
        <v>43934</v>
      </c>
      <c r="H6893" t="s">
        <v>9212</v>
      </c>
      <c r="I6893" t="s">
        <v>13281</v>
      </c>
      <c r="J6893" t="s">
        <v>16539</v>
      </c>
      <c r="K6893" t="s">
        <v>17312</v>
      </c>
      <c r="L6893" t="s">
        <v>17312</v>
      </c>
      <c r="M6893" t="s">
        <v>22267</v>
      </c>
      <c r="N6893" t="s">
        <v>22761</v>
      </c>
      <c r="O6893" t="s">
        <v>22767</v>
      </c>
      <c r="P6893">
        <v>1.4690000000000001</v>
      </c>
      <c r="Q6893" t="s">
        <v>22769</v>
      </c>
      <c r="T6893">
        <f t="shared" si="107"/>
        <v>0</v>
      </c>
    </row>
    <row r="6894" spans="1:20">
      <c r="A6894">
        <v>6893</v>
      </c>
      <c r="B6894" t="s">
        <v>23</v>
      </c>
      <c r="C6894" t="s">
        <v>40</v>
      </c>
      <c r="D6894" t="s">
        <v>6901</v>
      </c>
      <c r="E6894" s="2">
        <v>19713</v>
      </c>
      <c r="F6894" s="2">
        <v>43959</v>
      </c>
      <c r="G6894" s="2">
        <v>43934</v>
      </c>
      <c r="H6894" t="s">
        <v>9212</v>
      </c>
      <c r="I6894" t="s">
        <v>9226</v>
      </c>
      <c r="J6894" t="s">
        <v>9226</v>
      </c>
      <c r="K6894" t="s">
        <v>17312</v>
      </c>
      <c r="L6894" t="s">
        <v>17312</v>
      </c>
      <c r="M6894" t="s">
        <v>22086</v>
      </c>
      <c r="N6894" t="s">
        <v>22761</v>
      </c>
      <c r="O6894" t="s">
        <v>22767</v>
      </c>
      <c r="Q6894" t="s">
        <v>22769</v>
      </c>
      <c r="T6894">
        <f t="shared" si="107"/>
        <v>0</v>
      </c>
    </row>
    <row r="6895" spans="1:20">
      <c r="A6895">
        <v>6894</v>
      </c>
      <c r="B6895" t="s">
        <v>20</v>
      </c>
      <c r="C6895" t="s">
        <v>40</v>
      </c>
      <c r="D6895" t="s">
        <v>6902</v>
      </c>
      <c r="E6895" s="2">
        <v>21083</v>
      </c>
      <c r="F6895" s="2">
        <v>43959</v>
      </c>
      <c r="G6895" s="2">
        <v>43840</v>
      </c>
      <c r="H6895" t="s">
        <v>9212</v>
      </c>
      <c r="I6895" t="s">
        <v>13282</v>
      </c>
      <c r="K6895" t="s">
        <v>17312</v>
      </c>
      <c r="L6895" t="s">
        <v>20162</v>
      </c>
      <c r="M6895" t="s">
        <v>21114</v>
      </c>
      <c r="N6895" t="s">
        <v>22761</v>
      </c>
      <c r="O6895" t="s">
        <v>22767</v>
      </c>
      <c r="P6895">
        <v>1.3480000000000001</v>
      </c>
      <c r="Q6895" t="s">
        <v>22770</v>
      </c>
      <c r="T6895">
        <f t="shared" si="107"/>
        <v>0</v>
      </c>
    </row>
    <row r="6896" spans="1:20">
      <c r="A6896">
        <v>6895</v>
      </c>
      <c r="B6896" t="s">
        <v>25</v>
      </c>
      <c r="C6896" t="s">
        <v>40</v>
      </c>
      <c r="D6896" t="s">
        <v>6903</v>
      </c>
      <c r="E6896" s="2">
        <v>20816</v>
      </c>
      <c r="F6896" s="2">
        <v>43962</v>
      </c>
      <c r="G6896" s="2">
        <v>43858</v>
      </c>
      <c r="H6896" t="s">
        <v>9212</v>
      </c>
      <c r="I6896" t="s">
        <v>13283</v>
      </c>
      <c r="J6896" t="s">
        <v>16540</v>
      </c>
      <c r="K6896" t="s">
        <v>18027</v>
      </c>
      <c r="L6896" t="s">
        <v>17312</v>
      </c>
      <c r="M6896" t="s">
        <v>22268</v>
      </c>
      <c r="N6896">
        <v>1.734</v>
      </c>
      <c r="O6896" t="s">
        <v>22767</v>
      </c>
      <c r="P6896">
        <v>2.302999999999999</v>
      </c>
      <c r="Q6896" t="s">
        <v>22769</v>
      </c>
      <c r="T6896">
        <f t="shared" si="107"/>
        <v>0</v>
      </c>
    </row>
    <row r="6897" spans="1:20">
      <c r="A6897">
        <v>6896</v>
      </c>
      <c r="B6897" t="s">
        <v>22</v>
      </c>
      <c r="C6897" t="s">
        <v>40</v>
      </c>
      <c r="D6897" t="s">
        <v>6904</v>
      </c>
      <c r="E6897" s="2">
        <v>15417</v>
      </c>
      <c r="F6897" s="2">
        <v>43962</v>
      </c>
      <c r="G6897" s="2">
        <v>43840</v>
      </c>
      <c r="H6897" t="s">
        <v>9212</v>
      </c>
      <c r="I6897" t="s">
        <v>13284</v>
      </c>
      <c r="K6897" t="s">
        <v>18028</v>
      </c>
      <c r="L6897" t="s">
        <v>17312</v>
      </c>
      <c r="M6897" t="s">
        <v>22269</v>
      </c>
      <c r="N6897">
        <v>1.91</v>
      </c>
      <c r="O6897" t="s">
        <v>22767</v>
      </c>
      <c r="P6897">
        <v>1.7689999999999999</v>
      </c>
      <c r="Q6897" t="s">
        <v>22769</v>
      </c>
      <c r="T6897">
        <f t="shared" si="107"/>
        <v>0</v>
      </c>
    </row>
    <row r="6898" spans="1:20">
      <c r="A6898">
        <v>6897</v>
      </c>
      <c r="B6898" t="s">
        <v>20</v>
      </c>
      <c r="C6898" t="s">
        <v>40</v>
      </c>
      <c r="D6898" t="s">
        <v>6905</v>
      </c>
      <c r="E6898" s="2">
        <v>16005</v>
      </c>
      <c r="F6898" s="2">
        <v>43962</v>
      </c>
      <c r="G6898" s="2">
        <v>43840</v>
      </c>
      <c r="H6898" t="s">
        <v>9212</v>
      </c>
      <c r="I6898" t="s">
        <v>13285</v>
      </c>
      <c r="K6898" t="s">
        <v>17312</v>
      </c>
      <c r="L6898" t="s">
        <v>20163</v>
      </c>
      <c r="M6898" t="s">
        <v>21564</v>
      </c>
      <c r="N6898">
        <v>0.61</v>
      </c>
      <c r="O6898" t="s">
        <v>22767</v>
      </c>
      <c r="P6898">
        <v>1.3740000000000001</v>
      </c>
      <c r="Q6898" t="s">
        <v>22770</v>
      </c>
      <c r="T6898">
        <f t="shared" si="107"/>
        <v>0</v>
      </c>
    </row>
    <row r="6899" spans="1:20">
      <c r="A6899">
        <v>6898</v>
      </c>
      <c r="B6899" t="s">
        <v>24</v>
      </c>
      <c r="C6899" t="s">
        <v>40</v>
      </c>
      <c r="D6899" t="s">
        <v>6906</v>
      </c>
      <c r="E6899" s="2">
        <v>17729</v>
      </c>
      <c r="F6899" s="2">
        <v>43962</v>
      </c>
      <c r="G6899" s="2">
        <v>43840</v>
      </c>
      <c r="H6899" t="s">
        <v>9212</v>
      </c>
      <c r="I6899" t="s">
        <v>9256</v>
      </c>
      <c r="K6899" t="s">
        <v>18029</v>
      </c>
      <c r="L6899" t="s">
        <v>20164</v>
      </c>
      <c r="M6899" t="s">
        <v>22270</v>
      </c>
      <c r="N6899">
        <v>1.39</v>
      </c>
      <c r="O6899" t="s">
        <v>22767</v>
      </c>
      <c r="P6899">
        <v>0.307</v>
      </c>
      <c r="Q6899" t="s">
        <v>22770</v>
      </c>
      <c r="T6899">
        <f t="shared" si="107"/>
        <v>0</v>
      </c>
    </row>
    <row r="6900" spans="1:20">
      <c r="A6900">
        <v>6899</v>
      </c>
      <c r="B6900" t="s">
        <v>20</v>
      </c>
      <c r="C6900" t="s">
        <v>40</v>
      </c>
      <c r="D6900" t="s">
        <v>6907</v>
      </c>
      <c r="E6900" s="2">
        <v>18402</v>
      </c>
      <c r="F6900" s="2">
        <v>43962</v>
      </c>
      <c r="G6900" s="2">
        <v>43842</v>
      </c>
      <c r="H6900" t="s">
        <v>9212</v>
      </c>
      <c r="I6900" t="s">
        <v>9226</v>
      </c>
      <c r="K6900" t="s">
        <v>17312</v>
      </c>
      <c r="L6900" t="s">
        <v>20165</v>
      </c>
      <c r="M6900" t="s">
        <v>20993</v>
      </c>
      <c r="N6900" t="s">
        <v>22761</v>
      </c>
      <c r="O6900" t="s">
        <v>22767</v>
      </c>
      <c r="Q6900" t="s">
        <v>22770</v>
      </c>
      <c r="T6900">
        <f t="shared" si="107"/>
        <v>0</v>
      </c>
    </row>
    <row r="6901" spans="1:20">
      <c r="A6901">
        <v>6900</v>
      </c>
      <c r="B6901" t="s">
        <v>20</v>
      </c>
      <c r="C6901" t="s">
        <v>40</v>
      </c>
      <c r="D6901" t="s">
        <v>6908</v>
      </c>
      <c r="E6901" s="2">
        <v>16833</v>
      </c>
      <c r="F6901" s="2">
        <v>43962</v>
      </c>
      <c r="G6901" s="2">
        <v>43875</v>
      </c>
      <c r="H6901" t="s">
        <v>9212</v>
      </c>
      <c r="I6901" t="s">
        <v>13286</v>
      </c>
      <c r="J6901" t="s">
        <v>14662</v>
      </c>
      <c r="K6901" t="s">
        <v>17312</v>
      </c>
      <c r="L6901" t="s">
        <v>20166</v>
      </c>
      <c r="M6901" t="s">
        <v>19482</v>
      </c>
      <c r="N6901" t="s">
        <v>22761</v>
      </c>
      <c r="O6901" t="s">
        <v>22767</v>
      </c>
      <c r="P6901">
        <v>2.3239999999999998</v>
      </c>
      <c r="Q6901" t="s">
        <v>22770</v>
      </c>
      <c r="T6901">
        <f t="shared" si="107"/>
        <v>0</v>
      </c>
    </row>
    <row r="6902" spans="1:20">
      <c r="A6902">
        <v>6901</v>
      </c>
      <c r="B6902" t="s">
        <v>21</v>
      </c>
      <c r="C6902" t="s">
        <v>40</v>
      </c>
      <c r="D6902" t="s">
        <v>6909</v>
      </c>
      <c r="E6902" s="2">
        <v>17078</v>
      </c>
      <c r="F6902" s="2">
        <v>43963</v>
      </c>
      <c r="G6902" s="2">
        <v>43843</v>
      </c>
      <c r="H6902" t="s">
        <v>9212</v>
      </c>
      <c r="I6902" t="s">
        <v>13287</v>
      </c>
      <c r="K6902" t="s">
        <v>17393</v>
      </c>
      <c r="L6902" t="s">
        <v>20167</v>
      </c>
      <c r="M6902" t="s">
        <v>22271</v>
      </c>
      <c r="N6902">
        <v>1.41</v>
      </c>
      <c r="O6902" t="s">
        <v>22767</v>
      </c>
      <c r="P6902">
        <v>1.6080000000000001</v>
      </c>
      <c r="Q6902" t="s">
        <v>22770</v>
      </c>
      <c r="T6902">
        <f t="shared" si="107"/>
        <v>0</v>
      </c>
    </row>
    <row r="6903" spans="1:20">
      <c r="A6903">
        <v>6902</v>
      </c>
      <c r="B6903" t="s">
        <v>23</v>
      </c>
      <c r="C6903" t="s">
        <v>40</v>
      </c>
      <c r="D6903" t="s">
        <v>6910</v>
      </c>
      <c r="E6903" s="2">
        <v>18471</v>
      </c>
      <c r="F6903" s="2">
        <v>43963</v>
      </c>
      <c r="G6903" s="2">
        <v>43934</v>
      </c>
      <c r="H6903" t="s">
        <v>9212</v>
      </c>
      <c r="I6903" t="s">
        <v>13288</v>
      </c>
      <c r="J6903" t="s">
        <v>14662</v>
      </c>
      <c r="K6903" t="s">
        <v>17312</v>
      </c>
      <c r="L6903" t="s">
        <v>17312</v>
      </c>
      <c r="M6903" t="s">
        <v>21988</v>
      </c>
      <c r="N6903" t="s">
        <v>22761</v>
      </c>
      <c r="O6903" t="s">
        <v>22767</v>
      </c>
      <c r="P6903">
        <v>2.1840000000000002</v>
      </c>
      <c r="Q6903" t="s">
        <v>22769</v>
      </c>
      <c r="T6903">
        <f t="shared" si="107"/>
        <v>0</v>
      </c>
    </row>
    <row r="6904" spans="1:20">
      <c r="A6904">
        <v>6903</v>
      </c>
      <c r="B6904" t="s">
        <v>24</v>
      </c>
      <c r="C6904" t="s">
        <v>40</v>
      </c>
      <c r="D6904" t="s">
        <v>6911</v>
      </c>
      <c r="E6904" s="2">
        <v>19708</v>
      </c>
      <c r="F6904" s="2">
        <v>43963</v>
      </c>
      <c r="G6904" s="2">
        <v>43920</v>
      </c>
      <c r="H6904" t="s">
        <v>9212</v>
      </c>
      <c r="I6904" t="s">
        <v>9756</v>
      </c>
      <c r="J6904" t="s">
        <v>14662</v>
      </c>
      <c r="K6904" t="s">
        <v>17312</v>
      </c>
      <c r="L6904" t="s">
        <v>20168</v>
      </c>
      <c r="M6904" t="s">
        <v>22272</v>
      </c>
      <c r="N6904">
        <v>1.01</v>
      </c>
      <c r="O6904" t="s">
        <v>22767</v>
      </c>
      <c r="P6904">
        <v>0.56899999999999995</v>
      </c>
      <c r="Q6904" t="s">
        <v>22770</v>
      </c>
      <c r="T6904">
        <f t="shared" si="107"/>
        <v>0</v>
      </c>
    </row>
    <row r="6905" spans="1:20">
      <c r="A6905">
        <v>6904</v>
      </c>
      <c r="B6905" t="s">
        <v>24</v>
      </c>
      <c r="C6905" t="s">
        <v>40</v>
      </c>
      <c r="D6905" t="s">
        <v>6912</v>
      </c>
      <c r="E6905" s="2">
        <v>22434</v>
      </c>
      <c r="F6905" s="2">
        <v>43963</v>
      </c>
      <c r="G6905" s="2">
        <v>43934</v>
      </c>
      <c r="H6905" t="s">
        <v>9212</v>
      </c>
      <c r="I6905" t="s">
        <v>13289</v>
      </c>
      <c r="J6905" t="s">
        <v>14662</v>
      </c>
      <c r="K6905" t="s">
        <v>17312</v>
      </c>
      <c r="L6905" t="s">
        <v>20169</v>
      </c>
      <c r="M6905" t="s">
        <v>22273</v>
      </c>
      <c r="N6905" t="s">
        <v>22761</v>
      </c>
      <c r="O6905" t="s">
        <v>22767</v>
      </c>
      <c r="P6905">
        <v>1.2569999999999999</v>
      </c>
      <c r="Q6905" t="s">
        <v>22770</v>
      </c>
      <c r="T6905">
        <f t="shared" si="107"/>
        <v>0</v>
      </c>
    </row>
    <row r="6906" spans="1:20">
      <c r="A6906">
        <v>6905</v>
      </c>
      <c r="B6906" t="s">
        <v>20</v>
      </c>
      <c r="C6906" t="s">
        <v>40</v>
      </c>
      <c r="D6906" t="s">
        <v>6913</v>
      </c>
      <c r="E6906" s="2">
        <v>18286</v>
      </c>
      <c r="F6906" s="2">
        <v>43963</v>
      </c>
      <c r="G6906" s="2">
        <v>43899</v>
      </c>
      <c r="H6906" t="s">
        <v>9212</v>
      </c>
      <c r="I6906" t="s">
        <v>9369</v>
      </c>
      <c r="J6906" t="s">
        <v>14662</v>
      </c>
      <c r="K6906" t="s">
        <v>17312</v>
      </c>
      <c r="L6906" t="s">
        <v>17312</v>
      </c>
      <c r="M6906" t="s">
        <v>20993</v>
      </c>
      <c r="N6906" t="s">
        <v>22761</v>
      </c>
      <c r="O6906" t="s">
        <v>22767</v>
      </c>
      <c r="P6906">
        <v>0.41299999999999998</v>
      </c>
      <c r="Q6906" t="s">
        <v>22769</v>
      </c>
      <c r="T6906">
        <f t="shared" si="107"/>
        <v>0</v>
      </c>
    </row>
    <row r="6907" spans="1:20">
      <c r="A6907">
        <v>6906</v>
      </c>
      <c r="B6907" t="s">
        <v>20</v>
      </c>
      <c r="C6907" t="s">
        <v>40</v>
      </c>
      <c r="D6907" t="s">
        <v>6914</v>
      </c>
      <c r="E6907" s="2">
        <v>20893</v>
      </c>
      <c r="F6907" s="2">
        <v>43963</v>
      </c>
      <c r="G6907" s="2">
        <v>43934</v>
      </c>
      <c r="H6907" t="s">
        <v>9212</v>
      </c>
      <c r="I6907" t="s">
        <v>9594</v>
      </c>
      <c r="N6907" t="s">
        <v>22761</v>
      </c>
      <c r="O6907" t="s">
        <v>22767</v>
      </c>
      <c r="Q6907" t="s">
        <v>22769</v>
      </c>
      <c r="T6907">
        <f t="shared" si="107"/>
        <v>0</v>
      </c>
    </row>
    <row r="6908" spans="1:20">
      <c r="A6908">
        <v>6907</v>
      </c>
      <c r="B6908" t="s">
        <v>24</v>
      </c>
      <c r="C6908" t="s">
        <v>40</v>
      </c>
      <c r="D6908" t="s">
        <v>6915</v>
      </c>
      <c r="E6908" s="2">
        <v>16091</v>
      </c>
      <c r="F6908" s="2">
        <v>43964</v>
      </c>
      <c r="G6908" s="2">
        <v>43920</v>
      </c>
      <c r="H6908" t="s">
        <v>9212</v>
      </c>
      <c r="I6908" t="s">
        <v>13290</v>
      </c>
      <c r="J6908" t="s">
        <v>16541</v>
      </c>
      <c r="K6908" t="s">
        <v>17312</v>
      </c>
      <c r="L6908" t="s">
        <v>17312</v>
      </c>
      <c r="M6908" t="s">
        <v>22274</v>
      </c>
      <c r="N6908">
        <v>2.75</v>
      </c>
      <c r="O6908" t="s">
        <v>22767</v>
      </c>
      <c r="P6908">
        <v>2.39</v>
      </c>
      <c r="Q6908" t="s">
        <v>22769</v>
      </c>
      <c r="T6908">
        <f t="shared" si="107"/>
        <v>0</v>
      </c>
    </row>
    <row r="6909" spans="1:20">
      <c r="A6909">
        <v>6908</v>
      </c>
      <c r="B6909" t="s">
        <v>24</v>
      </c>
      <c r="C6909" t="s">
        <v>40</v>
      </c>
      <c r="D6909" t="s">
        <v>6916</v>
      </c>
      <c r="E6909" s="2">
        <v>17767</v>
      </c>
      <c r="F6909" s="2">
        <v>43964</v>
      </c>
      <c r="G6909" s="2">
        <v>43894</v>
      </c>
      <c r="H6909" t="s">
        <v>9212</v>
      </c>
      <c r="I6909" t="s">
        <v>13291</v>
      </c>
      <c r="J6909" t="s">
        <v>14662</v>
      </c>
      <c r="K6909" t="s">
        <v>17312</v>
      </c>
      <c r="L6909" t="s">
        <v>17312</v>
      </c>
      <c r="M6909" t="s">
        <v>22275</v>
      </c>
      <c r="N6909">
        <v>1.1599999999999999</v>
      </c>
      <c r="O6909" t="s">
        <v>22767</v>
      </c>
      <c r="P6909">
        <v>1.3149999999999999</v>
      </c>
      <c r="Q6909" t="s">
        <v>22769</v>
      </c>
      <c r="T6909">
        <f t="shared" si="107"/>
        <v>0</v>
      </c>
    </row>
    <row r="6910" spans="1:20">
      <c r="A6910">
        <v>6909</v>
      </c>
      <c r="B6910" t="s">
        <v>22</v>
      </c>
      <c r="C6910" t="s">
        <v>40</v>
      </c>
      <c r="D6910" t="s">
        <v>6917</v>
      </c>
      <c r="E6910" s="2">
        <v>25791</v>
      </c>
      <c r="F6910" s="2">
        <v>43964</v>
      </c>
      <c r="G6910" s="2">
        <v>43920</v>
      </c>
      <c r="H6910" t="s">
        <v>9212</v>
      </c>
      <c r="I6910" t="s">
        <v>13292</v>
      </c>
      <c r="J6910" t="s">
        <v>16542</v>
      </c>
      <c r="K6910" t="s">
        <v>17312</v>
      </c>
      <c r="L6910" t="s">
        <v>20170</v>
      </c>
      <c r="M6910" t="s">
        <v>22276</v>
      </c>
      <c r="N6910">
        <v>0.38</v>
      </c>
      <c r="O6910" t="s">
        <v>22767</v>
      </c>
      <c r="P6910">
        <v>0.84199999999999997</v>
      </c>
      <c r="Q6910" t="s">
        <v>22770</v>
      </c>
      <c r="T6910">
        <f t="shared" si="107"/>
        <v>0</v>
      </c>
    </row>
    <row r="6911" spans="1:20">
      <c r="A6911">
        <v>6910</v>
      </c>
      <c r="B6911" t="s">
        <v>23</v>
      </c>
      <c r="C6911" t="s">
        <v>40</v>
      </c>
      <c r="D6911" t="s">
        <v>6918</v>
      </c>
      <c r="E6911" s="2">
        <v>17157</v>
      </c>
      <c r="F6911" s="2">
        <v>43964</v>
      </c>
      <c r="G6911" s="2">
        <v>43853</v>
      </c>
      <c r="H6911" t="s">
        <v>9212</v>
      </c>
      <c r="I6911" t="s">
        <v>13293</v>
      </c>
      <c r="J6911" t="s">
        <v>16543</v>
      </c>
      <c r="K6911" t="s">
        <v>17312</v>
      </c>
      <c r="L6911" t="s">
        <v>17312</v>
      </c>
      <c r="M6911" t="s">
        <v>22277</v>
      </c>
      <c r="N6911" t="s">
        <v>22761</v>
      </c>
      <c r="O6911" t="s">
        <v>22767</v>
      </c>
      <c r="P6911">
        <v>1.012</v>
      </c>
      <c r="Q6911" t="s">
        <v>22769</v>
      </c>
      <c r="T6911">
        <f t="shared" si="107"/>
        <v>0</v>
      </c>
    </row>
    <row r="6912" spans="1:20">
      <c r="A6912">
        <v>6911</v>
      </c>
      <c r="B6912" t="s">
        <v>22</v>
      </c>
      <c r="C6912" t="s">
        <v>40</v>
      </c>
      <c r="D6912" t="s">
        <v>6919</v>
      </c>
      <c r="E6912" s="2">
        <v>19523</v>
      </c>
      <c r="F6912" s="2">
        <v>43964</v>
      </c>
      <c r="G6912" s="2">
        <v>43845</v>
      </c>
      <c r="H6912" t="s">
        <v>9212</v>
      </c>
      <c r="I6912" t="s">
        <v>13294</v>
      </c>
      <c r="K6912" t="s">
        <v>17312</v>
      </c>
      <c r="L6912" t="s">
        <v>20171</v>
      </c>
      <c r="M6912" t="s">
        <v>18579</v>
      </c>
      <c r="N6912">
        <v>0.55000000000000004</v>
      </c>
      <c r="O6912" t="s">
        <v>22767</v>
      </c>
      <c r="P6912">
        <v>0.34399999999999997</v>
      </c>
      <c r="Q6912" t="s">
        <v>22770</v>
      </c>
      <c r="T6912">
        <f t="shared" si="107"/>
        <v>0</v>
      </c>
    </row>
    <row r="6913" spans="1:20">
      <c r="A6913">
        <v>6912</v>
      </c>
      <c r="B6913" t="s">
        <v>24</v>
      </c>
      <c r="C6913" t="s">
        <v>40</v>
      </c>
      <c r="D6913" t="s">
        <v>6920</v>
      </c>
      <c r="E6913" s="2">
        <v>18876</v>
      </c>
      <c r="F6913" s="2">
        <v>43964</v>
      </c>
      <c r="G6913" s="2">
        <v>43842</v>
      </c>
      <c r="H6913" t="s">
        <v>9212</v>
      </c>
      <c r="I6913" t="s">
        <v>13295</v>
      </c>
      <c r="K6913" t="s">
        <v>17312</v>
      </c>
      <c r="L6913" t="s">
        <v>20172</v>
      </c>
      <c r="M6913" t="s">
        <v>18579</v>
      </c>
      <c r="N6913">
        <v>2.87</v>
      </c>
      <c r="O6913" t="s">
        <v>22767</v>
      </c>
      <c r="P6913">
        <v>2.4500000000000002</v>
      </c>
      <c r="Q6913" t="s">
        <v>22770</v>
      </c>
      <c r="S6913">
        <v>0.46500000000000002</v>
      </c>
      <c r="T6913">
        <f t="shared" si="107"/>
        <v>0.46500000000000002</v>
      </c>
    </row>
    <row r="6914" spans="1:20">
      <c r="A6914">
        <v>6913</v>
      </c>
      <c r="B6914" t="s">
        <v>22</v>
      </c>
      <c r="C6914" t="s">
        <v>40</v>
      </c>
      <c r="D6914" t="s">
        <v>6921</v>
      </c>
      <c r="E6914" s="2">
        <v>14121</v>
      </c>
      <c r="F6914" s="2">
        <v>43964</v>
      </c>
      <c r="G6914" s="2">
        <v>43845</v>
      </c>
      <c r="H6914" t="s">
        <v>9212</v>
      </c>
      <c r="I6914" t="s">
        <v>13296</v>
      </c>
      <c r="K6914" t="s">
        <v>17312</v>
      </c>
      <c r="L6914" t="s">
        <v>20173</v>
      </c>
      <c r="M6914" t="s">
        <v>22278</v>
      </c>
      <c r="N6914">
        <v>2.78</v>
      </c>
      <c r="O6914" t="s">
        <v>22767</v>
      </c>
      <c r="P6914">
        <v>1.843</v>
      </c>
      <c r="Q6914" t="s">
        <v>22770</v>
      </c>
      <c r="T6914">
        <f t="shared" si="107"/>
        <v>0</v>
      </c>
    </row>
    <row r="6915" spans="1:20">
      <c r="A6915">
        <v>6914</v>
      </c>
      <c r="B6915" t="s">
        <v>25</v>
      </c>
      <c r="C6915" t="s">
        <v>40</v>
      </c>
      <c r="D6915" t="s">
        <v>6922</v>
      </c>
      <c r="E6915" s="2">
        <v>19093</v>
      </c>
      <c r="F6915" s="2">
        <v>43964</v>
      </c>
      <c r="G6915" s="2">
        <v>43844</v>
      </c>
      <c r="H6915" t="s">
        <v>9212</v>
      </c>
      <c r="I6915" t="s">
        <v>13297</v>
      </c>
      <c r="K6915" t="s">
        <v>17393</v>
      </c>
      <c r="L6915" t="s">
        <v>20174</v>
      </c>
      <c r="M6915" t="s">
        <v>19482</v>
      </c>
      <c r="N6915">
        <v>3.39</v>
      </c>
      <c r="O6915" t="s">
        <v>22767</v>
      </c>
      <c r="P6915">
        <v>2.7130000000000001</v>
      </c>
      <c r="Q6915" t="s">
        <v>22770</v>
      </c>
      <c r="S6915">
        <v>0.46500000000000002</v>
      </c>
      <c r="T6915">
        <f t="shared" si="107"/>
        <v>0.46500000000000002</v>
      </c>
    </row>
    <row r="6916" spans="1:20">
      <c r="A6916">
        <v>6915</v>
      </c>
      <c r="B6916" t="s">
        <v>20</v>
      </c>
      <c r="C6916" t="s">
        <v>40</v>
      </c>
      <c r="D6916" t="s">
        <v>6923</v>
      </c>
      <c r="E6916" s="2">
        <v>21269</v>
      </c>
      <c r="F6916" s="2">
        <v>43964</v>
      </c>
      <c r="G6916" s="2">
        <v>43875</v>
      </c>
      <c r="H6916" t="s">
        <v>9212</v>
      </c>
      <c r="I6916" t="s">
        <v>9228</v>
      </c>
      <c r="N6916" t="s">
        <v>22761</v>
      </c>
      <c r="O6916" t="s">
        <v>22767</v>
      </c>
      <c r="Q6916" t="s">
        <v>22769</v>
      </c>
      <c r="T6916">
        <f t="shared" ref="T6916:T6979" si="108">R6916+S6916</f>
        <v>0</v>
      </c>
    </row>
    <row r="6917" spans="1:20">
      <c r="A6917">
        <v>6916</v>
      </c>
      <c r="B6917" t="s">
        <v>20</v>
      </c>
      <c r="C6917" t="s">
        <v>40</v>
      </c>
      <c r="D6917" t="s">
        <v>6924</v>
      </c>
      <c r="E6917" s="2">
        <v>19154</v>
      </c>
      <c r="F6917" s="2">
        <v>43964</v>
      </c>
      <c r="G6917" s="2">
        <v>43897</v>
      </c>
      <c r="H6917" t="s">
        <v>9212</v>
      </c>
      <c r="I6917" t="s">
        <v>13298</v>
      </c>
      <c r="J6917" t="s">
        <v>16544</v>
      </c>
      <c r="K6917" t="s">
        <v>17976</v>
      </c>
      <c r="L6917" t="s">
        <v>20175</v>
      </c>
      <c r="M6917" t="s">
        <v>18579</v>
      </c>
      <c r="N6917" t="s">
        <v>22761</v>
      </c>
      <c r="O6917" t="s">
        <v>22767</v>
      </c>
      <c r="P6917">
        <v>3.9809999999999999</v>
      </c>
      <c r="Q6917" t="s">
        <v>22770</v>
      </c>
      <c r="S6917">
        <v>0.35399999999999998</v>
      </c>
      <c r="T6917">
        <f t="shared" si="108"/>
        <v>0.35399999999999998</v>
      </c>
    </row>
    <row r="6918" spans="1:20">
      <c r="A6918">
        <v>6917</v>
      </c>
      <c r="B6918" t="s">
        <v>20</v>
      </c>
      <c r="C6918" t="s">
        <v>40</v>
      </c>
      <c r="D6918" t="s">
        <v>6925</v>
      </c>
      <c r="E6918" s="2">
        <v>20850</v>
      </c>
      <c r="F6918" s="2">
        <v>43964</v>
      </c>
      <c r="G6918" s="2">
        <v>43843</v>
      </c>
      <c r="H6918" t="s">
        <v>9216</v>
      </c>
      <c r="I6918" t="s">
        <v>13299</v>
      </c>
      <c r="J6918" t="s">
        <v>9226</v>
      </c>
      <c r="K6918" t="s">
        <v>17312</v>
      </c>
      <c r="L6918" t="s">
        <v>17312</v>
      </c>
      <c r="M6918" t="s">
        <v>22279</v>
      </c>
      <c r="N6918">
        <v>0</v>
      </c>
      <c r="O6918" t="s">
        <v>22767</v>
      </c>
      <c r="P6918">
        <v>2.4249999999999998</v>
      </c>
      <c r="Q6918" t="s">
        <v>22769</v>
      </c>
      <c r="T6918">
        <f t="shared" si="108"/>
        <v>0</v>
      </c>
    </row>
    <row r="6919" spans="1:20">
      <c r="A6919">
        <v>6918</v>
      </c>
      <c r="B6919" t="s">
        <v>24</v>
      </c>
      <c r="C6919" t="s">
        <v>40</v>
      </c>
      <c r="D6919" t="s">
        <v>6926</v>
      </c>
      <c r="E6919" s="2">
        <v>11875</v>
      </c>
      <c r="F6919" s="2">
        <v>43965</v>
      </c>
      <c r="G6919" s="2">
        <v>43844</v>
      </c>
      <c r="H6919" t="s">
        <v>9212</v>
      </c>
      <c r="I6919" t="s">
        <v>12328</v>
      </c>
      <c r="K6919" t="s">
        <v>17312</v>
      </c>
      <c r="L6919" t="s">
        <v>17312</v>
      </c>
      <c r="M6919" t="s">
        <v>21405</v>
      </c>
      <c r="N6919">
        <v>0.74</v>
      </c>
      <c r="O6919" t="s">
        <v>22767</v>
      </c>
      <c r="P6919">
        <v>0.36799999999999999</v>
      </c>
      <c r="Q6919" t="s">
        <v>22769</v>
      </c>
      <c r="T6919">
        <f t="shared" si="108"/>
        <v>0</v>
      </c>
    </row>
    <row r="6920" spans="1:20">
      <c r="A6920">
        <v>6919</v>
      </c>
      <c r="B6920" t="s">
        <v>25</v>
      </c>
      <c r="C6920" t="s">
        <v>40</v>
      </c>
      <c r="D6920" t="s">
        <v>6927</v>
      </c>
      <c r="E6920" s="2">
        <v>12454</v>
      </c>
      <c r="F6920" s="2">
        <v>43965</v>
      </c>
      <c r="G6920" s="2">
        <v>43844</v>
      </c>
      <c r="H6920" t="s">
        <v>9212</v>
      </c>
      <c r="I6920" t="s">
        <v>10479</v>
      </c>
      <c r="K6920" t="s">
        <v>17312</v>
      </c>
      <c r="L6920" t="s">
        <v>17312</v>
      </c>
      <c r="M6920" t="s">
        <v>22280</v>
      </c>
      <c r="N6920">
        <v>1.3620000000000001</v>
      </c>
      <c r="O6920" t="s">
        <v>22767</v>
      </c>
      <c r="P6920">
        <v>0.65799999999999992</v>
      </c>
      <c r="Q6920" t="s">
        <v>22769</v>
      </c>
      <c r="T6920">
        <f t="shared" si="108"/>
        <v>0</v>
      </c>
    </row>
    <row r="6921" spans="1:20">
      <c r="A6921">
        <v>6920</v>
      </c>
      <c r="B6921" t="s">
        <v>24</v>
      </c>
      <c r="C6921" t="s">
        <v>40</v>
      </c>
      <c r="D6921" t="s">
        <v>6928</v>
      </c>
      <c r="E6921" s="2">
        <v>19755</v>
      </c>
      <c r="F6921" s="2">
        <v>43965</v>
      </c>
      <c r="G6921" s="2">
        <v>43921</v>
      </c>
      <c r="H6921" t="s">
        <v>9212</v>
      </c>
      <c r="I6921" t="s">
        <v>13300</v>
      </c>
      <c r="J6921" t="s">
        <v>16545</v>
      </c>
      <c r="K6921" t="s">
        <v>17312</v>
      </c>
      <c r="L6921" t="s">
        <v>20176</v>
      </c>
      <c r="M6921" t="s">
        <v>22281</v>
      </c>
      <c r="N6921">
        <v>1.48</v>
      </c>
      <c r="O6921" t="s">
        <v>22767</v>
      </c>
      <c r="P6921">
        <v>1.1240000000000001</v>
      </c>
      <c r="Q6921" t="s">
        <v>22770</v>
      </c>
      <c r="T6921">
        <f t="shared" si="108"/>
        <v>0</v>
      </c>
    </row>
    <row r="6922" spans="1:20">
      <c r="A6922">
        <v>6921</v>
      </c>
      <c r="B6922" t="s">
        <v>25</v>
      </c>
      <c r="C6922" t="s">
        <v>40</v>
      </c>
      <c r="D6922" t="s">
        <v>6929</v>
      </c>
      <c r="E6922" s="2">
        <v>16416</v>
      </c>
      <c r="F6922" s="2">
        <v>43965</v>
      </c>
      <c r="G6922" s="2">
        <v>43842</v>
      </c>
      <c r="H6922" t="s">
        <v>9212</v>
      </c>
      <c r="I6922" t="s">
        <v>9272</v>
      </c>
      <c r="K6922" t="s">
        <v>18030</v>
      </c>
      <c r="L6922" t="s">
        <v>17312</v>
      </c>
      <c r="M6922" t="s">
        <v>22282</v>
      </c>
      <c r="N6922">
        <v>0.44</v>
      </c>
      <c r="O6922" t="s">
        <v>22767</v>
      </c>
      <c r="P6922">
        <v>6.8000000000000005E-2</v>
      </c>
      <c r="Q6922" t="s">
        <v>22769</v>
      </c>
      <c r="T6922">
        <f t="shared" si="108"/>
        <v>0</v>
      </c>
    </row>
    <row r="6923" spans="1:20">
      <c r="A6923">
        <v>6922</v>
      </c>
      <c r="B6923" t="s">
        <v>24</v>
      </c>
      <c r="C6923" t="s">
        <v>40</v>
      </c>
      <c r="D6923" t="s">
        <v>6930</v>
      </c>
      <c r="E6923" s="2">
        <v>16107</v>
      </c>
      <c r="F6923" s="2">
        <v>43965</v>
      </c>
      <c r="G6923" s="2">
        <v>43839</v>
      </c>
      <c r="H6923" t="s">
        <v>9212</v>
      </c>
      <c r="I6923" t="s">
        <v>9226</v>
      </c>
      <c r="K6923" t="s">
        <v>17312</v>
      </c>
      <c r="L6923" t="s">
        <v>17312</v>
      </c>
      <c r="M6923" t="s">
        <v>22283</v>
      </c>
      <c r="N6923">
        <v>0.4</v>
      </c>
      <c r="O6923" t="s">
        <v>22767</v>
      </c>
      <c r="Q6923" t="s">
        <v>22769</v>
      </c>
      <c r="T6923">
        <f t="shared" si="108"/>
        <v>0</v>
      </c>
    </row>
    <row r="6924" spans="1:20">
      <c r="A6924">
        <v>6923</v>
      </c>
      <c r="B6924" t="s">
        <v>24</v>
      </c>
      <c r="C6924" t="s">
        <v>40</v>
      </c>
      <c r="D6924" t="s">
        <v>6931</v>
      </c>
      <c r="E6924" s="2">
        <v>14764</v>
      </c>
      <c r="F6924" s="2">
        <v>43965</v>
      </c>
      <c r="G6924" s="2">
        <v>43892</v>
      </c>
      <c r="H6924" t="s">
        <v>9212</v>
      </c>
      <c r="I6924" t="s">
        <v>11837</v>
      </c>
      <c r="J6924" t="s">
        <v>14662</v>
      </c>
      <c r="K6924" t="s">
        <v>17312</v>
      </c>
      <c r="L6924" t="s">
        <v>20177</v>
      </c>
      <c r="M6924" t="s">
        <v>22284</v>
      </c>
      <c r="N6924">
        <v>1.1499999999999999</v>
      </c>
      <c r="O6924" t="s">
        <v>22767</v>
      </c>
      <c r="P6924">
        <v>0.375</v>
      </c>
      <c r="Q6924" t="s">
        <v>22770</v>
      </c>
      <c r="T6924">
        <f t="shared" si="108"/>
        <v>0</v>
      </c>
    </row>
    <row r="6925" spans="1:20">
      <c r="A6925">
        <v>6924</v>
      </c>
      <c r="B6925" t="s">
        <v>22</v>
      </c>
      <c r="C6925" t="s">
        <v>40</v>
      </c>
      <c r="D6925" t="s">
        <v>6932</v>
      </c>
      <c r="E6925" s="2">
        <v>18242</v>
      </c>
      <c r="F6925" s="2">
        <v>43965</v>
      </c>
      <c r="G6925" s="2">
        <v>43842</v>
      </c>
      <c r="H6925" t="s">
        <v>9212</v>
      </c>
      <c r="I6925" t="s">
        <v>13301</v>
      </c>
      <c r="K6925" t="s">
        <v>17312</v>
      </c>
      <c r="L6925" t="s">
        <v>19205</v>
      </c>
      <c r="M6925" t="s">
        <v>22285</v>
      </c>
      <c r="N6925">
        <v>2.16</v>
      </c>
      <c r="O6925" t="s">
        <v>22767</v>
      </c>
      <c r="P6925">
        <v>0.72099999999999997</v>
      </c>
      <c r="Q6925" t="s">
        <v>22770</v>
      </c>
      <c r="T6925">
        <f t="shared" si="108"/>
        <v>0</v>
      </c>
    </row>
    <row r="6926" spans="1:20">
      <c r="A6926">
        <v>6925</v>
      </c>
      <c r="B6926" t="s">
        <v>23</v>
      </c>
      <c r="C6926" t="s">
        <v>40</v>
      </c>
      <c r="D6926" t="s">
        <v>6933</v>
      </c>
      <c r="E6926" s="2">
        <v>27513</v>
      </c>
      <c r="F6926" s="2">
        <v>43965</v>
      </c>
      <c r="G6926" s="2">
        <v>43934</v>
      </c>
      <c r="H6926" t="s">
        <v>9212</v>
      </c>
      <c r="I6926" t="s">
        <v>13302</v>
      </c>
      <c r="J6926" t="s">
        <v>16546</v>
      </c>
      <c r="K6926" t="s">
        <v>17312</v>
      </c>
      <c r="L6926" t="s">
        <v>17312</v>
      </c>
      <c r="M6926" t="s">
        <v>22286</v>
      </c>
      <c r="N6926" t="s">
        <v>22761</v>
      </c>
      <c r="O6926" t="s">
        <v>22767</v>
      </c>
      <c r="P6926">
        <v>0.98299999999999998</v>
      </c>
      <c r="Q6926" t="s">
        <v>22769</v>
      </c>
      <c r="T6926">
        <f t="shared" si="108"/>
        <v>0</v>
      </c>
    </row>
    <row r="6927" spans="1:20">
      <c r="A6927">
        <v>6926</v>
      </c>
      <c r="B6927" t="s">
        <v>24</v>
      </c>
      <c r="C6927" t="s">
        <v>40</v>
      </c>
      <c r="D6927" t="s">
        <v>6934</v>
      </c>
      <c r="E6927" s="2">
        <v>21832</v>
      </c>
      <c r="F6927" s="2">
        <v>43965</v>
      </c>
      <c r="G6927" s="2">
        <v>43843</v>
      </c>
      <c r="H6927" t="s">
        <v>9212</v>
      </c>
      <c r="I6927" t="s">
        <v>13303</v>
      </c>
      <c r="K6927" t="s">
        <v>18031</v>
      </c>
      <c r="L6927" t="s">
        <v>16495</v>
      </c>
      <c r="M6927" t="s">
        <v>22287</v>
      </c>
      <c r="N6927">
        <v>0.73</v>
      </c>
      <c r="O6927" t="s">
        <v>22767</v>
      </c>
      <c r="P6927">
        <v>0.92199999999999993</v>
      </c>
      <c r="Q6927" t="s">
        <v>22770</v>
      </c>
      <c r="T6927">
        <f t="shared" si="108"/>
        <v>0</v>
      </c>
    </row>
    <row r="6928" spans="1:20">
      <c r="A6928">
        <v>6927</v>
      </c>
      <c r="B6928" t="s">
        <v>20</v>
      </c>
      <c r="C6928" t="s">
        <v>40</v>
      </c>
      <c r="D6928" t="s">
        <v>6935</v>
      </c>
      <c r="E6928" s="2">
        <v>13263</v>
      </c>
      <c r="F6928" s="2">
        <v>43965</v>
      </c>
      <c r="G6928" s="2">
        <v>43886</v>
      </c>
      <c r="H6928" t="s">
        <v>9212</v>
      </c>
      <c r="I6928" t="s">
        <v>13248</v>
      </c>
      <c r="J6928" t="s">
        <v>16518</v>
      </c>
      <c r="K6928" t="s">
        <v>17312</v>
      </c>
      <c r="L6928" t="s">
        <v>17312</v>
      </c>
      <c r="M6928" t="s">
        <v>21010</v>
      </c>
      <c r="N6928" t="s">
        <v>22761</v>
      </c>
      <c r="O6928" t="s">
        <v>22767</v>
      </c>
      <c r="P6928">
        <v>0.68799999999999994</v>
      </c>
      <c r="Q6928" t="s">
        <v>22769</v>
      </c>
      <c r="T6928">
        <f t="shared" si="108"/>
        <v>0</v>
      </c>
    </row>
    <row r="6929" spans="1:20">
      <c r="A6929">
        <v>6928</v>
      </c>
      <c r="B6929" t="s">
        <v>20</v>
      </c>
      <c r="C6929" t="s">
        <v>40</v>
      </c>
      <c r="D6929" t="s">
        <v>6936</v>
      </c>
      <c r="E6929" s="2">
        <v>14432</v>
      </c>
      <c r="F6929" s="2">
        <v>43965</v>
      </c>
      <c r="G6929" s="2">
        <v>43837</v>
      </c>
      <c r="H6929" t="s">
        <v>9212</v>
      </c>
      <c r="I6929" t="s">
        <v>13304</v>
      </c>
      <c r="K6929" t="s">
        <v>17312</v>
      </c>
      <c r="L6929" t="s">
        <v>20178</v>
      </c>
      <c r="M6929" t="s">
        <v>22288</v>
      </c>
      <c r="N6929" t="s">
        <v>22761</v>
      </c>
      <c r="O6929" t="s">
        <v>22767</v>
      </c>
      <c r="P6929">
        <v>0.93500000000000005</v>
      </c>
      <c r="Q6929" t="s">
        <v>22770</v>
      </c>
      <c r="T6929">
        <f t="shared" si="108"/>
        <v>0</v>
      </c>
    </row>
    <row r="6930" spans="1:20">
      <c r="A6930">
        <v>6929</v>
      </c>
      <c r="B6930" t="s">
        <v>24</v>
      </c>
      <c r="C6930" t="s">
        <v>40</v>
      </c>
      <c r="D6930" t="s">
        <v>6937</v>
      </c>
      <c r="E6930" s="2">
        <v>18529</v>
      </c>
      <c r="F6930" s="2">
        <v>43965</v>
      </c>
      <c r="G6930" s="2">
        <v>43875</v>
      </c>
      <c r="H6930" t="s">
        <v>9212</v>
      </c>
      <c r="I6930" t="s">
        <v>10400</v>
      </c>
      <c r="J6930" t="s">
        <v>14662</v>
      </c>
      <c r="K6930" t="s">
        <v>17312</v>
      </c>
      <c r="L6930" t="s">
        <v>17312</v>
      </c>
      <c r="M6930" t="s">
        <v>22289</v>
      </c>
      <c r="N6930">
        <v>0.6</v>
      </c>
      <c r="O6930" t="s">
        <v>22767</v>
      </c>
      <c r="P6930">
        <v>0.56899999999999995</v>
      </c>
      <c r="Q6930" t="s">
        <v>22769</v>
      </c>
      <c r="T6930">
        <f t="shared" si="108"/>
        <v>0</v>
      </c>
    </row>
    <row r="6931" spans="1:20">
      <c r="A6931">
        <v>6930</v>
      </c>
      <c r="B6931" t="s">
        <v>20</v>
      </c>
      <c r="C6931" t="s">
        <v>40</v>
      </c>
      <c r="D6931" t="s">
        <v>6938</v>
      </c>
      <c r="E6931" s="2">
        <v>14325</v>
      </c>
      <c r="F6931" s="2">
        <v>43966</v>
      </c>
      <c r="G6931" s="2">
        <v>43875</v>
      </c>
      <c r="H6931" t="s">
        <v>9212</v>
      </c>
      <c r="I6931" t="s">
        <v>10074</v>
      </c>
      <c r="J6931" t="s">
        <v>16547</v>
      </c>
      <c r="K6931" t="s">
        <v>17312</v>
      </c>
      <c r="L6931" t="s">
        <v>20179</v>
      </c>
      <c r="M6931" t="s">
        <v>21405</v>
      </c>
      <c r="N6931" t="s">
        <v>22761</v>
      </c>
      <c r="O6931" t="s">
        <v>22767</v>
      </c>
      <c r="P6931">
        <v>0.48499999999999999</v>
      </c>
      <c r="Q6931" t="s">
        <v>22770</v>
      </c>
      <c r="T6931">
        <f t="shared" si="108"/>
        <v>0</v>
      </c>
    </row>
    <row r="6932" spans="1:20">
      <c r="A6932">
        <v>6931</v>
      </c>
      <c r="B6932" t="s">
        <v>22</v>
      </c>
      <c r="C6932" t="s">
        <v>40</v>
      </c>
      <c r="D6932" t="s">
        <v>6939</v>
      </c>
      <c r="E6932" s="2">
        <v>11174</v>
      </c>
      <c r="F6932" s="2">
        <v>43966</v>
      </c>
      <c r="G6932" s="2">
        <v>43921</v>
      </c>
      <c r="H6932" t="s">
        <v>9212</v>
      </c>
      <c r="I6932" t="s">
        <v>13305</v>
      </c>
      <c r="J6932" t="s">
        <v>16548</v>
      </c>
      <c r="K6932" t="s">
        <v>18032</v>
      </c>
      <c r="L6932" t="s">
        <v>17312</v>
      </c>
      <c r="M6932" t="s">
        <v>21960</v>
      </c>
      <c r="N6932">
        <v>0.86</v>
      </c>
      <c r="O6932" t="s">
        <v>22767</v>
      </c>
      <c r="P6932">
        <v>1.3560000000000001</v>
      </c>
      <c r="Q6932" t="s">
        <v>22769</v>
      </c>
      <c r="T6932">
        <f t="shared" si="108"/>
        <v>0</v>
      </c>
    </row>
    <row r="6933" spans="1:20">
      <c r="A6933">
        <v>6932</v>
      </c>
      <c r="B6933" t="s">
        <v>22</v>
      </c>
      <c r="C6933" t="s">
        <v>40</v>
      </c>
      <c r="D6933" t="s">
        <v>6940</v>
      </c>
      <c r="E6933" s="2">
        <v>12410</v>
      </c>
      <c r="F6933" s="2">
        <v>43966</v>
      </c>
      <c r="G6933" s="2">
        <v>43921</v>
      </c>
      <c r="H6933" t="s">
        <v>9212</v>
      </c>
      <c r="I6933" t="s">
        <v>9226</v>
      </c>
      <c r="J6933" t="s">
        <v>9226</v>
      </c>
      <c r="K6933" t="s">
        <v>17312</v>
      </c>
      <c r="L6933" t="s">
        <v>20180</v>
      </c>
      <c r="M6933" t="s">
        <v>22290</v>
      </c>
      <c r="N6933">
        <v>0.56999999999999995</v>
      </c>
      <c r="O6933" t="s">
        <v>22767</v>
      </c>
      <c r="Q6933" t="s">
        <v>22770</v>
      </c>
      <c r="T6933">
        <f t="shared" si="108"/>
        <v>0</v>
      </c>
    </row>
    <row r="6934" spans="1:20">
      <c r="A6934">
        <v>6933</v>
      </c>
      <c r="B6934" t="s">
        <v>24</v>
      </c>
      <c r="C6934" t="s">
        <v>40</v>
      </c>
      <c r="D6934" t="s">
        <v>6941</v>
      </c>
      <c r="E6934" s="2">
        <v>23005</v>
      </c>
      <c r="F6934" s="2">
        <v>43966</v>
      </c>
      <c r="G6934" s="2">
        <v>43845</v>
      </c>
      <c r="H6934" t="s">
        <v>9212</v>
      </c>
      <c r="I6934" t="s">
        <v>13306</v>
      </c>
      <c r="K6934" t="s">
        <v>17312</v>
      </c>
      <c r="L6934" t="s">
        <v>17312</v>
      </c>
      <c r="M6934" t="s">
        <v>21079</v>
      </c>
      <c r="N6934">
        <v>0.8</v>
      </c>
      <c r="O6934" t="s">
        <v>22767</v>
      </c>
      <c r="P6934">
        <v>0.68799999999999994</v>
      </c>
      <c r="Q6934" t="s">
        <v>22769</v>
      </c>
      <c r="T6934">
        <f t="shared" si="108"/>
        <v>0</v>
      </c>
    </row>
    <row r="6935" spans="1:20">
      <c r="A6935">
        <v>6934</v>
      </c>
      <c r="B6935" t="s">
        <v>23</v>
      </c>
      <c r="C6935" t="s">
        <v>40</v>
      </c>
      <c r="D6935" t="s">
        <v>6942</v>
      </c>
      <c r="E6935" s="2">
        <v>19147</v>
      </c>
      <c r="F6935" s="2">
        <v>43966</v>
      </c>
      <c r="G6935" s="2">
        <v>43886</v>
      </c>
      <c r="H6935" t="s">
        <v>9212</v>
      </c>
      <c r="I6935" t="s">
        <v>13307</v>
      </c>
      <c r="J6935" t="s">
        <v>14662</v>
      </c>
      <c r="K6935" t="s">
        <v>17312</v>
      </c>
      <c r="L6935" t="s">
        <v>20181</v>
      </c>
      <c r="M6935" t="s">
        <v>18579</v>
      </c>
      <c r="N6935" t="s">
        <v>22761</v>
      </c>
      <c r="O6935" t="s">
        <v>22767</v>
      </c>
      <c r="P6935">
        <v>1.613</v>
      </c>
      <c r="Q6935" t="s">
        <v>22770</v>
      </c>
      <c r="T6935">
        <f t="shared" si="108"/>
        <v>0</v>
      </c>
    </row>
    <row r="6936" spans="1:20">
      <c r="A6936">
        <v>6935</v>
      </c>
      <c r="B6936" t="s">
        <v>23</v>
      </c>
      <c r="C6936" t="s">
        <v>40</v>
      </c>
      <c r="D6936" t="s">
        <v>6943</v>
      </c>
      <c r="E6936" s="2">
        <v>17684</v>
      </c>
      <c r="F6936" s="2">
        <v>43966</v>
      </c>
      <c r="G6936" s="2">
        <v>43934</v>
      </c>
      <c r="H6936" t="s">
        <v>9212</v>
      </c>
      <c r="I6936" t="s">
        <v>13308</v>
      </c>
      <c r="J6936" t="s">
        <v>14662</v>
      </c>
      <c r="K6936" t="s">
        <v>17312</v>
      </c>
      <c r="L6936" t="s">
        <v>17312</v>
      </c>
      <c r="M6936" t="s">
        <v>20839</v>
      </c>
      <c r="N6936" t="s">
        <v>22761</v>
      </c>
      <c r="O6936" t="s">
        <v>22767</v>
      </c>
      <c r="P6936">
        <v>1.8979999999999999</v>
      </c>
      <c r="Q6936" t="s">
        <v>22769</v>
      </c>
      <c r="S6936">
        <v>0.20200000000000001</v>
      </c>
      <c r="T6936">
        <f t="shared" si="108"/>
        <v>0.20200000000000001</v>
      </c>
    </row>
    <row r="6937" spans="1:20">
      <c r="A6937">
        <v>6936</v>
      </c>
      <c r="B6937" t="s">
        <v>24</v>
      </c>
      <c r="C6937" t="s">
        <v>40</v>
      </c>
      <c r="D6937" t="s">
        <v>6944</v>
      </c>
      <c r="E6937" s="2">
        <v>17095</v>
      </c>
      <c r="F6937" s="2">
        <v>43966</v>
      </c>
      <c r="G6937" s="2">
        <v>43845</v>
      </c>
      <c r="H6937" t="s">
        <v>9212</v>
      </c>
      <c r="I6937" t="s">
        <v>13309</v>
      </c>
      <c r="K6937" t="s">
        <v>17312</v>
      </c>
      <c r="L6937" t="s">
        <v>17312</v>
      </c>
      <c r="M6937" t="s">
        <v>18579</v>
      </c>
      <c r="N6937">
        <v>0.66</v>
      </c>
      <c r="O6937" t="s">
        <v>22767</v>
      </c>
      <c r="P6937">
        <v>1.6990000000000001</v>
      </c>
      <c r="Q6937" t="s">
        <v>22769</v>
      </c>
      <c r="T6937">
        <f t="shared" si="108"/>
        <v>0</v>
      </c>
    </row>
    <row r="6938" spans="1:20">
      <c r="A6938">
        <v>6937</v>
      </c>
      <c r="B6938" t="s">
        <v>24</v>
      </c>
      <c r="C6938" t="s">
        <v>40</v>
      </c>
      <c r="D6938" t="s">
        <v>6945</v>
      </c>
      <c r="E6938" s="2">
        <v>15635</v>
      </c>
      <c r="F6938" s="2">
        <v>43966</v>
      </c>
      <c r="G6938" s="2">
        <v>43918</v>
      </c>
      <c r="H6938" t="s">
        <v>9212</v>
      </c>
      <c r="I6938" t="s">
        <v>13310</v>
      </c>
      <c r="J6938" t="s">
        <v>16549</v>
      </c>
      <c r="K6938" t="s">
        <v>17312</v>
      </c>
      <c r="L6938" t="s">
        <v>17312</v>
      </c>
      <c r="M6938" t="s">
        <v>21080</v>
      </c>
      <c r="N6938">
        <v>1.34</v>
      </c>
      <c r="O6938" t="s">
        <v>22767</v>
      </c>
      <c r="P6938">
        <v>0.67499999999999993</v>
      </c>
      <c r="Q6938" t="s">
        <v>22769</v>
      </c>
      <c r="T6938">
        <f t="shared" si="108"/>
        <v>0</v>
      </c>
    </row>
    <row r="6939" spans="1:20">
      <c r="A6939">
        <v>6938</v>
      </c>
      <c r="B6939" t="s">
        <v>23</v>
      </c>
      <c r="C6939" t="s">
        <v>40</v>
      </c>
      <c r="D6939" t="s">
        <v>6946</v>
      </c>
      <c r="E6939" s="2">
        <v>15122</v>
      </c>
      <c r="F6939" s="2">
        <v>43966</v>
      </c>
      <c r="G6939" s="2">
        <v>43845</v>
      </c>
      <c r="H6939" t="s">
        <v>9212</v>
      </c>
      <c r="I6939" t="s">
        <v>13311</v>
      </c>
      <c r="K6939" t="s">
        <v>17312</v>
      </c>
      <c r="L6939" t="s">
        <v>17312</v>
      </c>
      <c r="M6939" t="s">
        <v>22291</v>
      </c>
      <c r="N6939" t="s">
        <v>22761</v>
      </c>
      <c r="O6939" t="s">
        <v>22767</v>
      </c>
      <c r="P6939">
        <v>0.314</v>
      </c>
      <c r="Q6939" t="s">
        <v>22769</v>
      </c>
      <c r="T6939">
        <f t="shared" si="108"/>
        <v>0</v>
      </c>
    </row>
    <row r="6940" spans="1:20">
      <c r="A6940">
        <v>6939</v>
      </c>
      <c r="B6940" t="s">
        <v>24</v>
      </c>
      <c r="C6940" t="s">
        <v>40</v>
      </c>
      <c r="D6940" t="s">
        <v>6947</v>
      </c>
      <c r="E6940" s="2">
        <v>19716</v>
      </c>
      <c r="F6940" s="2">
        <v>43966</v>
      </c>
      <c r="G6940" s="2">
        <v>43844</v>
      </c>
      <c r="H6940" t="s">
        <v>9212</v>
      </c>
      <c r="I6940" t="s">
        <v>9260</v>
      </c>
      <c r="K6940" t="s">
        <v>17312</v>
      </c>
      <c r="L6940" t="s">
        <v>17312</v>
      </c>
      <c r="M6940" t="s">
        <v>22292</v>
      </c>
      <c r="N6940">
        <v>0.47</v>
      </c>
      <c r="O6940" t="s">
        <v>22767</v>
      </c>
      <c r="P6940">
        <v>0.26200000000000001</v>
      </c>
      <c r="Q6940" t="s">
        <v>22769</v>
      </c>
      <c r="T6940">
        <f t="shared" si="108"/>
        <v>0</v>
      </c>
    </row>
    <row r="6941" spans="1:20">
      <c r="A6941">
        <v>6940</v>
      </c>
      <c r="B6941" t="s">
        <v>22</v>
      </c>
      <c r="C6941" t="s">
        <v>40</v>
      </c>
      <c r="D6941" t="s">
        <v>6948</v>
      </c>
      <c r="E6941" s="2">
        <v>16725</v>
      </c>
      <c r="F6941" s="2">
        <v>43966</v>
      </c>
      <c r="G6941" s="2">
        <v>43872</v>
      </c>
      <c r="H6941" t="s">
        <v>9212</v>
      </c>
      <c r="I6941" t="s">
        <v>13312</v>
      </c>
      <c r="J6941" t="s">
        <v>14662</v>
      </c>
      <c r="K6941" t="s">
        <v>18033</v>
      </c>
      <c r="L6941" t="s">
        <v>20182</v>
      </c>
      <c r="M6941" t="s">
        <v>22293</v>
      </c>
      <c r="N6941">
        <v>0.76</v>
      </c>
      <c r="O6941" t="s">
        <v>22767</v>
      </c>
      <c r="P6941">
        <v>1.206</v>
      </c>
      <c r="Q6941" t="s">
        <v>22770</v>
      </c>
      <c r="T6941">
        <f t="shared" si="108"/>
        <v>0</v>
      </c>
    </row>
    <row r="6942" spans="1:20">
      <c r="A6942">
        <v>6941</v>
      </c>
      <c r="B6942" t="s">
        <v>22</v>
      </c>
      <c r="C6942" t="s">
        <v>40</v>
      </c>
      <c r="D6942" t="s">
        <v>6949</v>
      </c>
      <c r="E6942" s="2">
        <v>16716</v>
      </c>
      <c r="F6942" s="2">
        <v>43969</v>
      </c>
      <c r="G6942" s="2">
        <v>43844</v>
      </c>
      <c r="H6942" t="s">
        <v>9212</v>
      </c>
      <c r="I6942" t="s">
        <v>13313</v>
      </c>
      <c r="K6942" t="s">
        <v>17312</v>
      </c>
      <c r="L6942" t="s">
        <v>20183</v>
      </c>
      <c r="M6942" t="s">
        <v>18579</v>
      </c>
      <c r="N6942">
        <v>2.38</v>
      </c>
      <c r="O6942" t="s">
        <v>22767</v>
      </c>
      <c r="P6942">
        <v>1.49</v>
      </c>
      <c r="Q6942" t="s">
        <v>22770</v>
      </c>
      <c r="T6942">
        <f t="shared" si="108"/>
        <v>0</v>
      </c>
    </row>
    <row r="6943" spans="1:20">
      <c r="A6943">
        <v>6942</v>
      </c>
      <c r="B6943" t="s">
        <v>25</v>
      </c>
      <c r="C6943" t="s">
        <v>40</v>
      </c>
      <c r="D6943" t="s">
        <v>6950</v>
      </c>
      <c r="E6943" s="2">
        <v>20967</v>
      </c>
      <c r="F6943" s="2">
        <v>43969</v>
      </c>
      <c r="G6943" s="2">
        <v>43868</v>
      </c>
      <c r="H6943" t="s">
        <v>9212</v>
      </c>
      <c r="I6943" t="s">
        <v>13314</v>
      </c>
      <c r="J6943" t="s">
        <v>16550</v>
      </c>
      <c r="K6943" t="s">
        <v>18034</v>
      </c>
      <c r="L6943" t="s">
        <v>17312</v>
      </c>
      <c r="M6943" t="s">
        <v>21960</v>
      </c>
      <c r="N6943">
        <v>3.8740000000000001</v>
      </c>
      <c r="O6943" t="s">
        <v>22767</v>
      </c>
      <c r="P6943">
        <v>6.1920000000000011</v>
      </c>
      <c r="Q6943" t="s">
        <v>22769</v>
      </c>
      <c r="S6943">
        <v>0.84699999999999998</v>
      </c>
      <c r="T6943">
        <f t="shared" si="108"/>
        <v>0.84699999999999998</v>
      </c>
    </row>
    <row r="6944" spans="1:20">
      <c r="A6944">
        <v>6943</v>
      </c>
      <c r="B6944" t="s">
        <v>24</v>
      </c>
      <c r="C6944" t="s">
        <v>40</v>
      </c>
      <c r="D6944" t="s">
        <v>6951</v>
      </c>
      <c r="E6944" s="2">
        <v>17335</v>
      </c>
      <c r="F6944" s="2">
        <v>43969</v>
      </c>
      <c r="G6944" s="2">
        <v>43920</v>
      </c>
      <c r="H6944" t="s">
        <v>9212</v>
      </c>
      <c r="I6944" t="s">
        <v>9226</v>
      </c>
      <c r="J6944" t="s">
        <v>9226</v>
      </c>
      <c r="K6944" t="s">
        <v>17312</v>
      </c>
      <c r="L6944" t="s">
        <v>20184</v>
      </c>
      <c r="M6944" t="s">
        <v>18579</v>
      </c>
      <c r="N6944">
        <v>0.34</v>
      </c>
      <c r="O6944" t="s">
        <v>22767</v>
      </c>
      <c r="Q6944" t="s">
        <v>22770</v>
      </c>
      <c r="T6944">
        <f t="shared" si="108"/>
        <v>0</v>
      </c>
    </row>
    <row r="6945" spans="1:20">
      <c r="A6945">
        <v>6944</v>
      </c>
      <c r="B6945" t="s">
        <v>23</v>
      </c>
      <c r="C6945" t="s">
        <v>40</v>
      </c>
      <c r="D6945" t="s">
        <v>6952</v>
      </c>
      <c r="E6945" s="2">
        <v>22797</v>
      </c>
      <c r="F6945" s="2">
        <v>43969</v>
      </c>
      <c r="G6945" s="2">
        <v>43846</v>
      </c>
      <c r="H6945" t="s">
        <v>9212</v>
      </c>
      <c r="I6945" t="s">
        <v>13315</v>
      </c>
      <c r="J6945" t="s">
        <v>16551</v>
      </c>
      <c r="K6945" t="s">
        <v>17976</v>
      </c>
      <c r="L6945" t="s">
        <v>17312</v>
      </c>
      <c r="M6945" t="s">
        <v>21893</v>
      </c>
      <c r="N6945" t="s">
        <v>22761</v>
      </c>
      <c r="O6945" t="s">
        <v>22767</v>
      </c>
      <c r="P6945">
        <v>2.3290000000000002</v>
      </c>
      <c r="Q6945" t="s">
        <v>22769</v>
      </c>
      <c r="T6945">
        <f t="shared" si="108"/>
        <v>0</v>
      </c>
    </row>
    <row r="6946" spans="1:20">
      <c r="A6946">
        <v>6945</v>
      </c>
      <c r="B6946" t="s">
        <v>24</v>
      </c>
      <c r="C6946" t="s">
        <v>40</v>
      </c>
      <c r="D6946" t="s">
        <v>6953</v>
      </c>
      <c r="E6946" s="2">
        <v>11366</v>
      </c>
      <c r="F6946" s="2">
        <v>43969</v>
      </c>
      <c r="G6946" s="2">
        <v>43845</v>
      </c>
      <c r="H6946" t="s">
        <v>9212</v>
      </c>
      <c r="I6946" t="s">
        <v>13316</v>
      </c>
      <c r="K6946" t="s">
        <v>18035</v>
      </c>
      <c r="L6946" t="s">
        <v>20185</v>
      </c>
      <c r="M6946" t="s">
        <v>21010</v>
      </c>
      <c r="N6946">
        <v>3.16</v>
      </c>
      <c r="O6946" t="s">
        <v>22767</v>
      </c>
      <c r="P6946">
        <v>1.4410000000000001</v>
      </c>
      <c r="Q6946" t="s">
        <v>22770</v>
      </c>
      <c r="T6946">
        <f t="shared" si="108"/>
        <v>0</v>
      </c>
    </row>
    <row r="6947" spans="1:20">
      <c r="A6947">
        <v>6946</v>
      </c>
      <c r="B6947" t="s">
        <v>24</v>
      </c>
      <c r="C6947" t="s">
        <v>40</v>
      </c>
      <c r="D6947" t="s">
        <v>6954</v>
      </c>
      <c r="E6947" s="2">
        <v>16555</v>
      </c>
      <c r="F6947" s="2">
        <v>43969</v>
      </c>
      <c r="G6947" s="2">
        <v>43919</v>
      </c>
      <c r="H6947" t="s">
        <v>9212</v>
      </c>
      <c r="I6947" t="s">
        <v>13317</v>
      </c>
      <c r="J6947" t="s">
        <v>14662</v>
      </c>
      <c r="K6947" t="s">
        <v>18036</v>
      </c>
      <c r="L6947" t="s">
        <v>20186</v>
      </c>
      <c r="M6947" t="s">
        <v>20839</v>
      </c>
      <c r="N6947">
        <v>2.23</v>
      </c>
      <c r="O6947" t="s">
        <v>22767</v>
      </c>
      <c r="P6947">
        <v>0.93700000000000006</v>
      </c>
      <c r="Q6947" t="s">
        <v>22770</v>
      </c>
      <c r="T6947">
        <f t="shared" si="108"/>
        <v>0</v>
      </c>
    </row>
    <row r="6948" spans="1:20">
      <c r="A6948">
        <v>6947</v>
      </c>
      <c r="B6948" t="s">
        <v>22</v>
      </c>
      <c r="C6948" t="s">
        <v>40</v>
      </c>
      <c r="D6948" t="s">
        <v>6955</v>
      </c>
      <c r="E6948" s="2">
        <v>15116</v>
      </c>
      <c r="F6948" s="2">
        <v>43969</v>
      </c>
      <c r="G6948" s="2">
        <v>43843</v>
      </c>
      <c r="H6948" t="s">
        <v>9212</v>
      </c>
      <c r="I6948" t="s">
        <v>13318</v>
      </c>
      <c r="K6948" t="s">
        <v>17312</v>
      </c>
      <c r="L6948" t="s">
        <v>19849</v>
      </c>
      <c r="M6948" t="s">
        <v>21583</v>
      </c>
      <c r="N6948">
        <v>1.55</v>
      </c>
      <c r="O6948" t="s">
        <v>22767</v>
      </c>
      <c r="P6948">
        <v>0.90599999999999992</v>
      </c>
      <c r="Q6948" t="s">
        <v>22770</v>
      </c>
      <c r="T6948">
        <f t="shared" si="108"/>
        <v>0</v>
      </c>
    </row>
    <row r="6949" spans="1:20">
      <c r="A6949">
        <v>6948</v>
      </c>
      <c r="B6949" t="s">
        <v>22</v>
      </c>
      <c r="C6949" t="s">
        <v>40</v>
      </c>
      <c r="D6949" t="s">
        <v>6956</v>
      </c>
      <c r="E6949" s="2">
        <v>24619</v>
      </c>
      <c r="F6949" s="2">
        <v>43969</v>
      </c>
      <c r="G6949" s="2">
        <v>43846</v>
      </c>
      <c r="H6949" t="s">
        <v>9212</v>
      </c>
      <c r="I6949" t="s">
        <v>13319</v>
      </c>
      <c r="J6949" t="s">
        <v>16552</v>
      </c>
      <c r="K6949" t="s">
        <v>17312</v>
      </c>
      <c r="L6949" t="s">
        <v>17312</v>
      </c>
      <c r="M6949" t="s">
        <v>21724</v>
      </c>
      <c r="N6949">
        <v>1.21</v>
      </c>
      <c r="O6949" t="s">
        <v>22767</v>
      </c>
      <c r="P6949">
        <v>1.29</v>
      </c>
      <c r="Q6949" t="s">
        <v>22769</v>
      </c>
      <c r="T6949">
        <f t="shared" si="108"/>
        <v>0</v>
      </c>
    </row>
    <row r="6950" spans="1:20">
      <c r="A6950">
        <v>6949</v>
      </c>
      <c r="B6950" t="s">
        <v>22</v>
      </c>
      <c r="C6950" t="s">
        <v>40</v>
      </c>
      <c r="D6950" t="s">
        <v>6957</v>
      </c>
      <c r="E6950" s="2">
        <v>19760</v>
      </c>
      <c r="F6950" s="2">
        <v>43969</v>
      </c>
      <c r="G6950" s="2">
        <v>43874</v>
      </c>
      <c r="H6950" t="s">
        <v>9212</v>
      </c>
      <c r="I6950" t="s">
        <v>9226</v>
      </c>
      <c r="J6950" t="s">
        <v>9226</v>
      </c>
      <c r="K6950" t="s">
        <v>17312</v>
      </c>
      <c r="L6950" t="s">
        <v>17312</v>
      </c>
      <c r="M6950" t="s">
        <v>22294</v>
      </c>
      <c r="N6950">
        <v>0.4</v>
      </c>
      <c r="O6950" t="s">
        <v>22767</v>
      </c>
      <c r="Q6950" t="s">
        <v>22769</v>
      </c>
      <c r="T6950">
        <f t="shared" si="108"/>
        <v>0</v>
      </c>
    </row>
    <row r="6951" spans="1:20">
      <c r="A6951">
        <v>6950</v>
      </c>
      <c r="B6951" t="s">
        <v>24</v>
      </c>
      <c r="C6951" t="s">
        <v>40</v>
      </c>
      <c r="D6951" t="s">
        <v>6958</v>
      </c>
      <c r="E6951" s="2">
        <v>18845</v>
      </c>
      <c r="F6951" s="2">
        <v>43969</v>
      </c>
      <c r="G6951" s="2">
        <v>43846</v>
      </c>
      <c r="H6951" t="s">
        <v>9212</v>
      </c>
      <c r="I6951" t="s">
        <v>13320</v>
      </c>
      <c r="J6951" t="s">
        <v>16553</v>
      </c>
      <c r="K6951" t="s">
        <v>18037</v>
      </c>
      <c r="L6951" t="s">
        <v>20187</v>
      </c>
      <c r="M6951" t="s">
        <v>22295</v>
      </c>
      <c r="N6951">
        <v>1.31</v>
      </c>
      <c r="O6951" t="s">
        <v>22767</v>
      </c>
      <c r="P6951">
        <v>0.92199999999999993</v>
      </c>
      <c r="Q6951" t="s">
        <v>22770</v>
      </c>
      <c r="T6951">
        <f t="shared" si="108"/>
        <v>0</v>
      </c>
    </row>
    <row r="6952" spans="1:20">
      <c r="A6952">
        <v>6951</v>
      </c>
      <c r="B6952" t="s">
        <v>24</v>
      </c>
      <c r="C6952" t="s">
        <v>40</v>
      </c>
      <c r="D6952" t="s">
        <v>6959</v>
      </c>
      <c r="E6952" s="2">
        <v>18351</v>
      </c>
      <c r="F6952" s="2">
        <v>43970</v>
      </c>
      <c r="G6952" s="2">
        <v>43840</v>
      </c>
      <c r="H6952" t="s">
        <v>9212</v>
      </c>
      <c r="I6952" t="s">
        <v>13321</v>
      </c>
      <c r="K6952" t="s">
        <v>17312</v>
      </c>
      <c r="L6952" t="s">
        <v>17312</v>
      </c>
      <c r="M6952" t="s">
        <v>22296</v>
      </c>
      <c r="N6952">
        <v>0.85</v>
      </c>
      <c r="O6952" t="s">
        <v>22767</v>
      </c>
      <c r="P6952">
        <v>0.68300000000000005</v>
      </c>
      <c r="Q6952" t="s">
        <v>22769</v>
      </c>
      <c r="T6952">
        <f t="shared" si="108"/>
        <v>0</v>
      </c>
    </row>
    <row r="6953" spans="1:20">
      <c r="A6953">
        <v>6952</v>
      </c>
      <c r="B6953" t="s">
        <v>22</v>
      </c>
      <c r="C6953" t="s">
        <v>40</v>
      </c>
      <c r="D6953" t="s">
        <v>6960</v>
      </c>
      <c r="E6953" s="2">
        <v>18956</v>
      </c>
      <c r="F6953" s="2">
        <v>43970</v>
      </c>
      <c r="G6953" s="2">
        <v>43840</v>
      </c>
      <c r="H6953" t="s">
        <v>9212</v>
      </c>
      <c r="I6953" t="s">
        <v>13322</v>
      </c>
      <c r="K6953" t="s">
        <v>17312</v>
      </c>
      <c r="L6953" t="s">
        <v>20188</v>
      </c>
      <c r="M6953" t="s">
        <v>22297</v>
      </c>
      <c r="N6953">
        <v>1.46</v>
      </c>
      <c r="O6953" t="s">
        <v>22767</v>
      </c>
      <c r="P6953">
        <v>1.097</v>
      </c>
      <c r="Q6953" t="s">
        <v>22770</v>
      </c>
      <c r="T6953">
        <f t="shared" si="108"/>
        <v>0</v>
      </c>
    </row>
    <row r="6954" spans="1:20">
      <c r="A6954">
        <v>6953</v>
      </c>
      <c r="B6954" t="s">
        <v>24</v>
      </c>
      <c r="C6954" t="s">
        <v>40</v>
      </c>
      <c r="D6954" t="s">
        <v>6961</v>
      </c>
      <c r="E6954" s="2">
        <v>16910</v>
      </c>
      <c r="F6954" s="2">
        <v>43970</v>
      </c>
      <c r="G6954" s="2">
        <v>43858</v>
      </c>
      <c r="H6954" t="s">
        <v>9212</v>
      </c>
      <c r="I6954" t="s">
        <v>13323</v>
      </c>
      <c r="J6954" t="s">
        <v>16554</v>
      </c>
      <c r="K6954" t="s">
        <v>17312</v>
      </c>
      <c r="L6954" t="s">
        <v>17312</v>
      </c>
      <c r="M6954" t="s">
        <v>22298</v>
      </c>
      <c r="N6954">
        <v>1.3</v>
      </c>
      <c r="O6954" t="s">
        <v>22767</v>
      </c>
      <c r="P6954">
        <v>0.96499999999999986</v>
      </c>
      <c r="Q6954" t="s">
        <v>22769</v>
      </c>
      <c r="T6954">
        <f t="shared" si="108"/>
        <v>0</v>
      </c>
    </row>
    <row r="6955" spans="1:20">
      <c r="A6955">
        <v>6954</v>
      </c>
      <c r="B6955" t="s">
        <v>24</v>
      </c>
      <c r="C6955" t="s">
        <v>40</v>
      </c>
      <c r="D6955" t="s">
        <v>6962</v>
      </c>
      <c r="E6955" s="2">
        <v>19354</v>
      </c>
      <c r="F6955" s="2">
        <v>43970</v>
      </c>
      <c r="G6955" s="2">
        <v>43900</v>
      </c>
      <c r="H6955" t="s">
        <v>9212</v>
      </c>
      <c r="I6955" t="s">
        <v>13324</v>
      </c>
      <c r="J6955" t="s">
        <v>14662</v>
      </c>
      <c r="K6955" t="s">
        <v>17312</v>
      </c>
      <c r="L6955" t="s">
        <v>17312</v>
      </c>
      <c r="M6955" t="s">
        <v>22299</v>
      </c>
      <c r="N6955">
        <v>1.1499999999999999</v>
      </c>
      <c r="O6955" t="s">
        <v>22767</v>
      </c>
      <c r="P6955">
        <v>1.431</v>
      </c>
      <c r="Q6955" t="s">
        <v>22769</v>
      </c>
      <c r="T6955">
        <f t="shared" si="108"/>
        <v>0</v>
      </c>
    </row>
    <row r="6956" spans="1:20">
      <c r="A6956">
        <v>6955</v>
      </c>
      <c r="B6956" t="s">
        <v>22</v>
      </c>
      <c r="C6956" t="s">
        <v>40</v>
      </c>
      <c r="D6956" t="s">
        <v>6963</v>
      </c>
      <c r="E6956" s="2">
        <v>17835</v>
      </c>
      <c r="F6956" s="2">
        <v>43970</v>
      </c>
      <c r="G6956" s="2">
        <v>43845</v>
      </c>
      <c r="H6956" t="s">
        <v>9212</v>
      </c>
      <c r="I6956" t="s">
        <v>9499</v>
      </c>
      <c r="K6956" t="s">
        <v>17312</v>
      </c>
      <c r="L6956" t="s">
        <v>17312</v>
      </c>
      <c r="M6956" t="s">
        <v>22300</v>
      </c>
      <c r="N6956">
        <v>0.68</v>
      </c>
      <c r="O6956" t="s">
        <v>22767</v>
      </c>
      <c r="P6956">
        <v>0.33500000000000002</v>
      </c>
      <c r="Q6956" t="s">
        <v>22769</v>
      </c>
      <c r="T6956">
        <f t="shared" si="108"/>
        <v>0</v>
      </c>
    </row>
    <row r="6957" spans="1:20">
      <c r="A6957">
        <v>6956</v>
      </c>
      <c r="B6957" t="s">
        <v>24</v>
      </c>
      <c r="C6957" t="s">
        <v>40</v>
      </c>
      <c r="D6957" t="s">
        <v>6964</v>
      </c>
      <c r="E6957" s="2">
        <v>19157</v>
      </c>
      <c r="F6957" s="2">
        <v>43970</v>
      </c>
      <c r="G6957" s="2">
        <v>43846</v>
      </c>
      <c r="H6957" t="s">
        <v>9212</v>
      </c>
      <c r="I6957" t="s">
        <v>13325</v>
      </c>
      <c r="J6957" t="s">
        <v>16555</v>
      </c>
      <c r="K6957" t="s">
        <v>17312</v>
      </c>
      <c r="L6957" t="s">
        <v>17312</v>
      </c>
      <c r="M6957" t="s">
        <v>22301</v>
      </c>
      <c r="N6957">
        <v>1.36</v>
      </c>
      <c r="O6957" t="s">
        <v>22767</v>
      </c>
      <c r="P6957">
        <v>0.70300000000000007</v>
      </c>
      <c r="Q6957" t="s">
        <v>22769</v>
      </c>
      <c r="T6957">
        <f t="shared" si="108"/>
        <v>0</v>
      </c>
    </row>
    <row r="6958" spans="1:20">
      <c r="A6958">
        <v>6957</v>
      </c>
      <c r="B6958" t="s">
        <v>24</v>
      </c>
      <c r="C6958" t="s">
        <v>40</v>
      </c>
      <c r="D6958" t="s">
        <v>6965</v>
      </c>
      <c r="E6958" s="2">
        <v>17277</v>
      </c>
      <c r="F6958" s="2">
        <v>43970</v>
      </c>
      <c r="G6958" s="2">
        <v>43846</v>
      </c>
      <c r="H6958" t="s">
        <v>9212</v>
      </c>
      <c r="I6958" t="s">
        <v>13326</v>
      </c>
      <c r="J6958" t="s">
        <v>16556</v>
      </c>
      <c r="K6958" t="s">
        <v>17312</v>
      </c>
      <c r="L6958" t="s">
        <v>20189</v>
      </c>
      <c r="M6958" t="s">
        <v>19482</v>
      </c>
      <c r="N6958">
        <v>3.85</v>
      </c>
      <c r="O6958" t="s">
        <v>22767</v>
      </c>
      <c r="P6958">
        <v>3.694</v>
      </c>
      <c r="Q6958" t="s">
        <v>22770</v>
      </c>
      <c r="T6958">
        <f t="shared" si="108"/>
        <v>0</v>
      </c>
    </row>
    <row r="6959" spans="1:20">
      <c r="A6959">
        <v>6958</v>
      </c>
      <c r="B6959" t="s">
        <v>22</v>
      </c>
      <c r="C6959" t="s">
        <v>40</v>
      </c>
      <c r="D6959" t="s">
        <v>6966</v>
      </c>
      <c r="E6959" s="2">
        <v>17276</v>
      </c>
      <c r="F6959" s="2">
        <v>43970</v>
      </c>
      <c r="G6959" s="2">
        <v>43919</v>
      </c>
      <c r="H6959" t="s">
        <v>9212</v>
      </c>
      <c r="I6959" t="s">
        <v>13327</v>
      </c>
      <c r="J6959" t="s">
        <v>14662</v>
      </c>
      <c r="K6959" t="s">
        <v>17312</v>
      </c>
      <c r="L6959" t="s">
        <v>18593</v>
      </c>
      <c r="M6959" t="s">
        <v>20839</v>
      </c>
      <c r="N6959">
        <v>1.33</v>
      </c>
      <c r="O6959" t="s">
        <v>22767</v>
      </c>
      <c r="P6959">
        <v>1.9419999999999999</v>
      </c>
      <c r="Q6959" t="s">
        <v>22770</v>
      </c>
      <c r="S6959">
        <v>0.111</v>
      </c>
      <c r="T6959">
        <f t="shared" si="108"/>
        <v>0.111</v>
      </c>
    </row>
    <row r="6960" spans="1:20">
      <c r="A6960">
        <v>6959</v>
      </c>
      <c r="B6960" t="s">
        <v>24</v>
      </c>
      <c r="C6960" t="s">
        <v>40</v>
      </c>
      <c r="D6960" t="s">
        <v>6967</v>
      </c>
      <c r="E6960" s="2">
        <v>14082</v>
      </c>
      <c r="F6960" s="2">
        <v>43970</v>
      </c>
      <c r="G6960" s="2">
        <v>43897</v>
      </c>
      <c r="H6960" t="s">
        <v>9212</v>
      </c>
      <c r="I6960" t="s">
        <v>13328</v>
      </c>
      <c r="J6960" t="s">
        <v>16557</v>
      </c>
      <c r="K6960" t="s">
        <v>17312</v>
      </c>
      <c r="L6960" t="s">
        <v>18295</v>
      </c>
      <c r="M6960" t="s">
        <v>18579</v>
      </c>
      <c r="N6960">
        <v>1.67</v>
      </c>
      <c r="O6960" t="s">
        <v>22767</v>
      </c>
      <c r="P6960">
        <v>1.7669999999999999</v>
      </c>
      <c r="Q6960" t="s">
        <v>22770</v>
      </c>
      <c r="S6960">
        <v>0.26300000000000001</v>
      </c>
      <c r="T6960">
        <f t="shared" si="108"/>
        <v>0.26300000000000001</v>
      </c>
    </row>
    <row r="6961" spans="1:20">
      <c r="A6961">
        <v>6960</v>
      </c>
      <c r="B6961" t="s">
        <v>28</v>
      </c>
      <c r="C6961" t="s">
        <v>40</v>
      </c>
      <c r="D6961" t="s">
        <v>6968</v>
      </c>
      <c r="E6961" s="2">
        <v>18615</v>
      </c>
      <c r="F6961" s="2">
        <v>43970</v>
      </c>
      <c r="G6961" s="2">
        <v>43897</v>
      </c>
      <c r="H6961" t="s">
        <v>9212</v>
      </c>
      <c r="I6961" t="s">
        <v>9260</v>
      </c>
      <c r="J6961" t="s">
        <v>9226</v>
      </c>
      <c r="K6961" t="s">
        <v>18038</v>
      </c>
      <c r="L6961" t="s">
        <v>17312</v>
      </c>
      <c r="M6961" t="s">
        <v>21951</v>
      </c>
      <c r="N6961">
        <v>0.51700000000000002</v>
      </c>
      <c r="O6961" t="s">
        <v>22767</v>
      </c>
      <c r="P6961">
        <v>0.26200000000000001</v>
      </c>
      <c r="Q6961" t="s">
        <v>22769</v>
      </c>
      <c r="T6961">
        <f t="shared" si="108"/>
        <v>0</v>
      </c>
    </row>
    <row r="6962" spans="1:20">
      <c r="A6962">
        <v>6961</v>
      </c>
      <c r="B6962" t="s">
        <v>24</v>
      </c>
      <c r="C6962" t="s">
        <v>40</v>
      </c>
      <c r="D6962" t="s">
        <v>6969</v>
      </c>
      <c r="E6962" s="2">
        <v>11377</v>
      </c>
      <c r="F6962" s="2">
        <v>43970</v>
      </c>
      <c r="G6962" s="2">
        <v>43874</v>
      </c>
      <c r="H6962" t="s">
        <v>9212</v>
      </c>
      <c r="I6962" t="s">
        <v>9226</v>
      </c>
      <c r="J6962" t="s">
        <v>9226</v>
      </c>
      <c r="K6962" t="s">
        <v>17312</v>
      </c>
      <c r="L6962" t="s">
        <v>17312</v>
      </c>
      <c r="M6962" t="s">
        <v>22262</v>
      </c>
      <c r="N6962">
        <v>1.25</v>
      </c>
      <c r="O6962" t="s">
        <v>22767</v>
      </c>
      <c r="Q6962" t="s">
        <v>22769</v>
      </c>
      <c r="T6962">
        <f t="shared" si="108"/>
        <v>0</v>
      </c>
    </row>
    <row r="6963" spans="1:20">
      <c r="A6963">
        <v>6962</v>
      </c>
      <c r="B6963" t="s">
        <v>20</v>
      </c>
      <c r="C6963" t="s">
        <v>40</v>
      </c>
      <c r="D6963" t="s">
        <v>6970</v>
      </c>
      <c r="E6963" s="2">
        <v>18779</v>
      </c>
      <c r="F6963" s="2">
        <v>43971</v>
      </c>
      <c r="G6963" s="2">
        <v>43920</v>
      </c>
      <c r="H6963" t="s">
        <v>9212</v>
      </c>
      <c r="I6963" t="s">
        <v>9311</v>
      </c>
      <c r="J6963" t="s">
        <v>15109</v>
      </c>
      <c r="K6963" t="s">
        <v>17312</v>
      </c>
      <c r="L6963" t="s">
        <v>17312</v>
      </c>
      <c r="M6963" t="s">
        <v>22302</v>
      </c>
      <c r="N6963" t="s">
        <v>22761</v>
      </c>
      <c r="O6963" t="s">
        <v>22767</v>
      </c>
      <c r="P6963">
        <v>0.36799999999999999</v>
      </c>
      <c r="Q6963" t="s">
        <v>22769</v>
      </c>
      <c r="T6963">
        <f t="shared" si="108"/>
        <v>0</v>
      </c>
    </row>
    <row r="6964" spans="1:20">
      <c r="A6964">
        <v>6963</v>
      </c>
      <c r="B6964" t="s">
        <v>20</v>
      </c>
      <c r="C6964" t="s">
        <v>40</v>
      </c>
      <c r="D6964" t="s">
        <v>6971</v>
      </c>
      <c r="E6964" s="2">
        <v>18031</v>
      </c>
      <c r="F6964" s="2">
        <v>43971</v>
      </c>
      <c r="G6964" s="2">
        <v>43920</v>
      </c>
      <c r="H6964" t="s">
        <v>9212</v>
      </c>
      <c r="I6964" t="s">
        <v>13329</v>
      </c>
      <c r="J6964" t="s">
        <v>16558</v>
      </c>
      <c r="K6964" t="s">
        <v>18039</v>
      </c>
      <c r="L6964" t="s">
        <v>20190</v>
      </c>
      <c r="M6964" t="s">
        <v>22264</v>
      </c>
      <c r="N6964" t="s">
        <v>22761</v>
      </c>
      <c r="O6964" t="s">
        <v>22767</v>
      </c>
      <c r="P6964">
        <v>0.28000000000000003</v>
      </c>
      <c r="Q6964" t="s">
        <v>22770</v>
      </c>
      <c r="T6964">
        <f t="shared" si="108"/>
        <v>0</v>
      </c>
    </row>
    <row r="6965" spans="1:20">
      <c r="A6965">
        <v>6964</v>
      </c>
      <c r="B6965" t="s">
        <v>24</v>
      </c>
      <c r="C6965" t="s">
        <v>40</v>
      </c>
      <c r="D6965" t="s">
        <v>6972</v>
      </c>
      <c r="E6965" s="2">
        <v>22835</v>
      </c>
      <c r="F6965" s="2">
        <v>43971</v>
      </c>
      <c r="G6965" s="2">
        <v>43893</v>
      </c>
      <c r="H6965" t="s">
        <v>9212</v>
      </c>
      <c r="I6965" t="s">
        <v>13330</v>
      </c>
      <c r="J6965" t="s">
        <v>14662</v>
      </c>
      <c r="K6965" t="s">
        <v>17312</v>
      </c>
      <c r="L6965" t="s">
        <v>17312</v>
      </c>
      <c r="M6965" t="s">
        <v>18579</v>
      </c>
      <c r="N6965">
        <v>1.38</v>
      </c>
      <c r="O6965" t="s">
        <v>22767</v>
      </c>
      <c r="P6965">
        <v>0.92199999999999993</v>
      </c>
      <c r="Q6965" t="s">
        <v>22769</v>
      </c>
      <c r="T6965">
        <f t="shared" si="108"/>
        <v>0</v>
      </c>
    </row>
    <row r="6966" spans="1:20">
      <c r="A6966">
        <v>6965</v>
      </c>
      <c r="B6966" t="s">
        <v>24</v>
      </c>
      <c r="C6966" t="s">
        <v>40</v>
      </c>
      <c r="D6966" t="s">
        <v>6973</v>
      </c>
      <c r="E6966" s="2">
        <v>22125</v>
      </c>
      <c r="F6966" s="2">
        <v>43971</v>
      </c>
      <c r="G6966" s="2">
        <v>43893</v>
      </c>
      <c r="H6966" t="s">
        <v>9212</v>
      </c>
      <c r="I6966" t="s">
        <v>13331</v>
      </c>
      <c r="J6966" t="s">
        <v>16559</v>
      </c>
      <c r="K6966" t="s">
        <v>17312</v>
      </c>
      <c r="L6966" t="s">
        <v>20191</v>
      </c>
      <c r="M6966" t="s">
        <v>21010</v>
      </c>
      <c r="N6966">
        <v>2.13</v>
      </c>
      <c r="O6966" t="s">
        <v>22767</v>
      </c>
      <c r="P6966">
        <v>1.839</v>
      </c>
      <c r="Q6966" t="s">
        <v>22770</v>
      </c>
      <c r="T6966">
        <f t="shared" si="108"/>
        <v>0</v>
      </c>
    </row>
    <row r="6967" spans="1:20">
      <c r="A6967">
        <v>6966</v>
      </c>
      <c r="B6967" t="s">
        <v>25</v>
      </c>
      <c r="C6967" t="s">
        <v>40</v>
      </c>
      <c r="D6967" t="s">
        <v>6974</v>
      </c>
      <c r="E6967" s="2">
        <v>15099</v>
      </c>
      <c r="F6967" s="2">
        <v>43971</v>
      </c>
      <c r="G6967" s="2">
        <v>43920</v>
      </c>
      <c r="H6967" t="s">
        <v>9212</v>
      </c>
      <c r="I6967" t="s">
        <v>13332</v>
      </c>
      <c r="J6967" t="s">
        <v>16560</v>
      </c>
      <c r="K6967" t="s">
        <v>17312</v>
      </c>
      <c r="L6967" t="s">
        <v>17312</v>
      </c>
      <c r="M6967" t="s">
        <v>22303</v>
      </c>
      <c r="N6967">
        <v>1.2470000000000001</v>
      </c>
      <c r="O6967" t="s">
        <v>22767</v>
      </c>
      <c r="P6967">
        <v>1.1970000000000001</v>
      </c>
      <c r="Q6967" t="s">
        <v>22769</v>
      </c>
      <c r="T6967">
        <f t="shared" si="108"/>
        <v>0</v>
      </c>
    </row>
    <row r="6968" spans="1:20">
      <c r="A6968">
        <v>6967</v>
      </c>
      <c r="B6968" t="s">
        <v>24</v>
      </c>
      <c r="C6968" t="s">
        <v>40</v>
      </c>
      <c r="D6968" t="s">
        <v>6975</v>
      </c>
      <c r="E6968" s="2">
        <v>28705</v>
      </c>
      <c r="F6968" s="2">
        <v>43971</v>
      </c>
      <c r="G6968" s="2">
        <v>43920</v>
      </c>
      <c r="H6968" t="s">
        <v>9212</v>
      </c>
      <c r="I6968" t="s">
        <v>13333</v>
      </c>
      <c r="J6968" t="s">
        <v>16561</v>
      </c>
      <c r="K6968" t="s">
        <v>17395</v>
      </c>
      <c r="L6968" t="s">
        <v>17312</v>
      </c>
      <c r="M6968" t="s">
        <v>22304</v>
      </c>
      <c r="N6968">
        <v>0.94</v>
      </c>
      <c r="O6968" t="s">
        <v>22767</v>
      </c>
      <c r="P6968">
        <v>0.94500000000000006</v>
      </c>
      <c r="Q6968" t="s">
        <v>22769</v>
      </c>
      <c r="T6968">
        <f t="shared" si="108"/>
        <v>0</v>
      </c>
    </row>
    <row r="6969" spans="1:20">
      <c r="A6969">
        <v>6968</v>
      </c>
      <c r="B6969" t="s">
        <v>22</v>
      </c>
      <c r="C6969" t="s">
        <v>40</v>
      </c>
      <c r="D6969" t="s">
        <v>6976</v>
      </c>
      <c r="E6969" s="2">
        <v>26213</v>
      </c>
      <c r="F6969" s="2">
        <v>43971</v>
      </c>
      <c r="G6969" s="2">
        <v>43919</v>
      </c>
      <c r="H6969" t="s">
        <v>9212</v>
      </c>
      <c r="I6969" t="s">
        <v>12245</v>
      </c>
      <c r="J6969" t="s">
        <v>16562</v>
      </c>
      <c r="K6969" t="s">
        <v>17312</v>
      </c>
      <c r="L6969" t="s">
        <v>17312</v>
      </c>
      <c r="M6969" t="s">
        <v>22305</v>
      </c>
      <c r="N6969">
        <v>0.64</v>
      </c>
      <c r="O6969" t="s">
        <v>22767</v>
      </c>
      <c r="P6969">
        <v>0.61499999999999999</v>
      </c>
      <c r="Q6969" t="s">
        <v>22769</v>
      </c>
      <c r="T6969">
        <f t="shared" si="108"/>
        <v>0</v>
      </c>
    </row>
    <row r="6970" spans="1:20">
      <c r="A6970">
        <v>6969</v>
      </c>
      <c r="B6970" t="s">
        <v>23</v>
      </c>
      <c r="C6970" t="s">
        <v>40</v>
      </c>
      <c r="D6970" t="s">
        <v>6977</v>
      </c>
      <c r="E6970" s="2">
        <v>17444</v>
      </c>
      <c r="F6970" s="2">
        <v>43971</v>
      </c>
      <c r="G6970" s="2">
        <v>43934</v>
      </c>
      <c r="H6970" t="s">
        <v>9212</v>
      </c>
      <c r="I6970" t="s">
        <v>13334</v>
      </c>
      <c r="J6970" t="s">
        <v>14888</v>
      </c>
      <c r="K6970" t="s">
        <v>17393</v>
      </c>
      <c r="L6970" t="s">
        <v>17312</v>
      </c>
      <c r="M6970" t="s">
        <v>21608</v>
      </c>
      <c r="N6970" t="s">
        <v>22761</v>
      </c>
      <c r="O6970" t="s">
        <v>22767</v>
      </c>
      <c r="P6970">
        <v>0.61</v>
      </c>
      <c r="Q6970" t="s">
        <v>22769</v>
      </c>
      <c r="T6970">
        <f t="shared" si="108"/>
        <v>0</v>
      </c>
    </row>
    <row r="6971" spans="1:20">
      <c r="A6971">
        <v>6970</v>
      </c>
      <c r="B6971" t="s">
        <v>27</v>
      </c>
      <c r="C6971" t="s">
        <v>40</v>
      </c>
      <c r="D6971" t="s">
        <v>6978</v>
      </c>
      <c r="E6971" s="2">
        <v>17054</v>
      </c>
      <c r="F6971" s="2">
        <v>43971</v>
      </c>
      <c r="G6971" s="2">
        <v>43917</v>
      </c>
      <c r="H6971" t="s">
        <v>9212</v>
      </c>
      <c r="I6971" t="s">
        <v>9226</v>
      </c>
      <c r="J6971" t="s">
        <v>9226</v>
      </c>
      <c r="K6971" t="s">
        <v>17312</v>
      </c>
      <c r="L6971" t="s">
        <v>17312</v>
      </c>
      <c r="M6971" t="s">
        <v>22306</v>
      </c>
      <c r="N6971" t="s">
        <v>22761</v>
      </c>
      <c r="O6971" t="s">
        <v>22767</v>
      </c>
      <c r="Q6971" t="s">
        <v>22769</v>
      </c>
      <c r="T6971">
        <f t="shared" si="108"/>
        <v>0</v>
      </c>
    </row>
    <row r="6972" spans="1:20">
      <c r="A6972">
        <v>6971</v>
      </c>
      <c r="B6972" t="s">
        <v>22</v>
      </c>
      <c r="C6972" t="s">
        <v>40</v>
      </c>
      <c r="D6972" t="s">
        <v>6979</v>
      </c>
      <c r="E6972" s="2">
        <v>17683</v>
      </c>
      <c r="F6972" s="2">
        <v>43971</v>
      </c>
      <c r="G6972" s="2">
        <v>43846</v>
      </c>
      <c r="H6972" t="s">
        <v>9212</v>
      </c>
      <c r="I6972" t="s">
        <v>13335</v>
      </c>
      <c r="J6972" t="s">
        <v>16563</v>
      </c>
      <c r="K6972" t="s">
        <v>17312</v>
      </c>
      <c r="L6972" t="s">
        <v>20192</v>
      </c>
      <c r="M6972" t="s">
        <v>18579</v>
      </c>
      <c r="N6972">
        <v>0.92</v>
      </c>
      <c r="O6972" t="s">
        <v>22767</v>
      </c>
      <c r="P6972">
        <v>0.65999999999999992</v>
      </c>
      <c r="Q6972" t="s">
        <v>22770</v>
      </c>
      <c r="T6972">
        <f t="shared" si="108"/>
        <v>0</v>
      </c>
    </row>
    <row r="6973" spans="1:20">
      <c r="A6973">
        <v>6972</v>
      </c>
      <c r="B6973" t="s">
        <v>24</v>
      </c>
      <c r="C6973" t="s">
        <v>40</v>
      </c>
      <c r="D6973" t="s">
        <v>6980</v>
      </c>
      <c r="E6973" s="2">
        <v>20090</v>
      </c>
      <c r="F6973" s="2">
        <v>43971</v>
      </c>
      <c r="G6973" s="2">
        <v>43840</v>
      </c>
      <c r="H6973" t="s">
        <v>9212</v>
      </c>
      <c r="I6973" t="s">
        <v>13336</v>
      </c>
      <c r="K6973" t="s">
        <v>17312</v>
      </c>
      <c r="L6973" t="s">
        <v>17312</v>
      </c>
      <c r="M6973" t="s">
        <v>22307</v>
      </c>
      <c r="N6973">
        <v>1.47</v>
      </c>
      <c r="O6973" t="s">
        <v>22767</v>
      </c>
      <c r="P6973">
        <v>1.089</v>
      </c>
      <c r="Q6973" t="s">
        <v>22769</v>
      </c>
      <c r="T6973">
        <f t="shared" si="108"/>
        <v>0</v>
      </c>
    </row>
    <row r="6974" spans="1:20">
      <c r="A6974">
        <v>6973</v>
      </c>
      <c r="B6974" t="s">
        <v>20</v>
      </c>
      <c r="C6974" t="s">
        <v>40</v>
      </c>
      <c r="D6974" t="s">
        <v>6981</v>
      </c>
      <c r="E6974" s="2">
        <v>21541</v>
      </c>
      <c r="F6974" s="2">
        <v>43971</v>
      </c>
      <c r="G6974" s="2">
        <v>43934</v>
      </c>
      <c r="H6974" t="s">
        <v>9212</v>
      </c>
      <c r="I6974" t="s">
        <v>9594</v>
      </c>
      <c r="N6974" t="s">
        <v>22761</v>
      </c>
      <c r="O6974" t="s">
        <v>22767</v>
      </c>
      <c r="Q6974" t="s">
        <v>22769</v>
      </c>
      <c r="T6974">
        <f t="shared" si="108"/>
        <v>0</v>
      </c>
    </row>
    <row r="6975" spans="1:20">
      <c r="A6975">
        <v>6974</v>
      </c>
      <c r="B6975" t="s">
        <v>24</v>
      </c>
      <c r="C6975" t="s">
        <v>40</v>
      </c>
      <c r="D6975" t="s">
        <v>6982</v>
      </c>
      <c r="E6975" s="2">
        <v>19755</v>
      </c>
      <c r="F6975" s="2">
        <v>43972</v>
      </c>
      <c r="G6975" s="2">
        <v>43850</v>
      </c>
      <c r="H6975" t="s">
        <v>9212</v>
      </c>
      <c r="I6975" t="s">
        <v>13337</v>
      </c>
      <c r="J6975" t="s">
        <v>16564</v>
      </c>
      <c r="K6975" t="s">
        <v>17312</v>
      </c>
      <c r="L6975" t="s">
        <v>17312</v>
      </c>
      <c r="M6975" t="s">
        <v>22308</v>
      </c>
      <c r="N6975">
        <v>2.31</v>
      </c>
      <c r="O6975" t="s">
        <v>22767</v>
      </c>
      <c r="P6975">
        <v>0.83799999999999997</v>
      </c>
      <c r="Q6975" t="s">
        <v>22769</v>
      </c>
      <c r="T6975">
        <f t="shared" si="108"/>
        <v>0</v>
      </c>
    </row>
    <row r="6976" spans="1:20">
      <c r="A6976">
        <v>6975</v>
      </c>
      <c r="B6976" t="s">
        <v>25</v>
      </c>
      <c r="C6976" t="s">
        <v>40</v>
      </c>
      <c r="D6976" t="s">
        <v>6983</v>
      </c>
      <c r="E6976" s="2">
        <v>25240</v>
      </c>
      <c r="F6976" s="2">
        <v>43972</v>
      </c>
      <c r="G6976" s="2">
        <v>43850</v>
      </c>
      <c r="H6976" t="s">
        <v>9212</v>
      </c>
      <c r="I6976" t="s">
        <v>13338</v>
      </c>
      <c r="J6976" t="s">
        <v>16565</v>
      </c>
      <c r="K6976" t="s">
        <v>17312</v>
      </c>
      <c r="L6976" t="s">
        <v>20193</v>
      </c>
      <c r="M6976" t="s">
        <v>19992</v>
      </c>
      <c r="N6976">
        <v>0.96399999999999997</v>
      </c>
      <c r="O6976" t="s">
        <v>22767</v>
      </c>
      <c r="P6976">
        <v>1.109</v>
      </c>
      <c r="Q6976" t="s">
        <v>22770</v>
      </c>
      <c r="T6976">
        <f t="shared" si="108"/>
        <v>0</v>
      </c>
    </row>
    <row r="6977" spans="1:20">
      <c r="A6977">
        <v>6976</v>
      </c>
      <c r="B6977" t="s">
        <v>22</v>
      </c>
      <c r="C6977" t="s">
        <v>40</v>
      </c>
      <c r="D6977" t="s">
        <v>6984</v>
      </c>
      <c r="E6977" s="2">
        <v>20662</v>
      </c>
      <c r="F6977" s="2">
        <v>43972</v>
      </c>
      <c r="G6977" s="2">
        <v>43919</v>
      </c>
      <c r="H6977" t="s">
        <v>9212</v>
      </c>
      <c r="I6977" t="s">
        <v>9499</v>
      </c>
      <c r="J6977" t="s">
        <v>14965</v>
      </c>
      <c r="K6977" t="s">
        <v>17312</v>
      </c>
      <c r="L6977" t="s">
        <v>20194</v>
      </c>
      <c r="M6977" t="s">
        <v>21988</v>
      </c>
      <c r="N6977">
        <v>0.59</v>
      </c>
      <c r="O6977" t="s">
        <v>22767</v>
      </c>
      <c r="P6977">
        <v>0.33500000000000002</v>
      </c>
      <c r="Q6977" t="s">
        <v>22770</v>
      </c>
      <c r="T6977">
        <f t="shared" si="108"/>
        <v>0</v>
      </c>
    </row>
    <row r="6978" spans="1:20">
      <c r="A6978">
        <v>6977</v>
      </c>
      <c r="B6978" t="s">
        <v>24</v>
      </c>
      <c r="C6978" t="s">
        <v>40</v>
      </c>
      <c r="D6978" t="s">
        <v>6985</v>
      </c>
      <c r="E6978" s="2">
        <v>22684</v>
      </c>
      <c r="F6978" s="2">
        <v>43972</v>
      </c>
      <c r="G6978" s="2">
        <v>43850</v>
      </c>
      <c r="H6978" t="s">
        <v>9212</v>
      </c>
      <c r="I6978" t="s">
        <v>10401</v>
      </c>
      <c r="J6978" t="s">
        <v>15138</v>
      </c>
      <c r="K6978" t="s">
        <v>17312</v>
      </c>
      <c r="L6978" t="s">
        <v>19238</v>
      </c>
      <c r="M6978" t="s">
        <v>20993</v>
      </c>
      <c r="N6978">
        <v>0.48</v>
      </c>
      <c r="O6978" t="s">
        <v>22767</v>
      </c>
      <c r="P6978">
        <v>0.35299999999999998</v>
      </c>
      <c r="Q6978" t="s">
        <v>22770</v>
      </c>
      <c r="T6978">
        <f t="shared" si="108"/>
        <v>0</v>
      </c>
    </row>
    <row r="6979" spans="1:20">
      <c r="A6979">
        <v>6978</v>
      </c>
      <c r="B6979" t="s">
        <v>23</v>
      </c>
      <c r="C6979" t="s">
        <v>40</v>
      </c>
      <c r="D6979" t="s">
        <v>6986</v>
      </c>
      <c r="E6979" s="2">
        <v>18001</v>
      </c>
      <c r="F6979" s="2">
        <v>43972</v>
      </c>
      <c r="G6979" s="2">
        <v>43934</v>
      </c>
      <c r="H6979" t="s">
        <v>9212</v>
      </c>
      <c r="I6979" t="s">
        <v>9308</v>
      </c>
      <c r="J6979" t="s">
        <v>15595</v>
      </c>
      <c r="K6979" t="s">
        <v>17312</v>
      </c>
      <c r="L6979" t="s">
        <v>17312</v>
      </c>
      <c r="M6979" t="s">
        <v>22309</v>
      </c>
      <c r="N6979" t="s">
        <v>22761</v>
      </c>
      <c r="O6979" t="s">
        <v>22767</v>
      </c>
      <c r="P6979">
        <v>0.36799999999999999</v>
      </c>
      <c r="Q6979" t="s">
        <v>22769</v>
      </c>
      <c r="T6979">
        <f t="shared" si="108"/>
        <v>0</v>
      </c>
    </row>
    <row r="6980" spans="1:20">
      <c r="A6980">
        <v>6979</v>
      </c>
      <c r="B6980" t="s">
        <v>22</v>
      </c>
      <c r="C6980" t="s">
        <v>40</v>
      </c>
      <c r="D6980" t="s">
        <v>6987</v>
      </c>
      <c r="E6980" s="2">
        <v>23231</v>
      </c>
      <c r="F6980" s="2">
        <v>43972</v>
      </c>
      <c r="G6980" s="2">
        <v>43850</v>
      </c>
      <c r="H6980" t="s">
        <v>9212</v>
      </c>
      <c r="I6980" t="s">
        <v>13339</v>
      </c>
      <c r="J6980" t="s">
        <v>16566</v>
      </c>
      <c r="K6980" t="s">
        <v>17312</v>
      </c>
      <c r="L6980" t="s">
        <v>20195</v>
      </c>
      <c r="M6980" t="s">
        <v>18579</v>
      </c>
      <c r="N6980">
        <v>1.48</v>
      </c>
      <c r="O6980" t="s">
        <v>22767</v>
      </c>
      <c r="P6980">
        <v>1.494</v>
      </c>
      <c r="Q6980" t="s">
        <v>22770</v>
      </c>
      <c r="T6980">
        <f t="shared" ref="T6980:T7043" si="109">R6980+S6980</f>
        <v>0</v>
      </c>
    </row>
    <row r="6981" spans="1:20">
      <c r="A6981">
        <v>6980</v>
      </c>
      <c r="B6981" t="s">
        <v>22</v>
      </c>
      <c r="C6981" t="s">
        <v>40</v>
      </c>
      <c r="D6981" t="s">
        <v>6988</v>
      </c>
      <c r="E6981" s="2">
        <v>20059</v>
      </c>
      <c r="F6981" s="2">
        <v>43972</v>
      </c>
      <c r="G6981" s="2">
        <v>43851</v>
      </c>
      <c r="H6981" t="s">
        <v>9212</v>
      </c>
      <c r="I6981" t="s">
        <v>13340</v>
      </c>
      <c r="J6981" t="s">
        <v>14662</v>
      </c>
      <c r="K6981" t="s">
        <v>17312</v>
      </c>
      <c r="L6981" t="s">
        <v>20196</v>
      </c>
      <c r="M6981" t="s">
        <v>21021</v>
      </c>
      <c r="N6981">
        <v>0.45</v>
      </c>
      <c r="O6981" t="s">
        <v>22767</v>
      </c>
      <c r="P6981">
        <v>1.044</v>
      </c>
      <c r="Q6981" t="s">
        <v>22770</v>
      </c>
      <c r="T6981">
        <f t="shared" si="109"/>
        <v>0</v>
      </c>
    </row>
    <row r="6982" spans="1:20">
      <c r="A6982">
        <v>6981</v>
      </c>
      <c r="B6982" t="s">
        <v>20</v>
      </c>
      <c r="C6982" t="s">
        <v>40</v>
      </c>
      <c r="D6982" t="s">
        <v>6989</v>
      </c>
      <c r="E6982" s="2">
        <v>14366</v>
      </c>
      <c r="F6982" s="2">
        <v>43972</v>
      </c>
      <c r="G6982" s="2">
        <v>43881</v>
      </c>
      <c r="H6982" t="s">
        <v>9212</v>
      </c>
      <c r="I6982" t="s">
        <v>9226</v>
      </c>
      <c r="J6982" t="s">
        <v>9226</v>
      </c>
      <c r="K6982" t="s">
        <v>17312</v>
      </c>
      <c r="L6982" t="s">
        <v>20197</v>
      </c>
      <c r="M6982" t="s">
        <v>20993</v>
      </c>
      <c r="N6982" t="s">
        <v>22761</v>
      </c>
      <c r="O6982" t="s">
        <v>22767</v>
      </c>
      <c r="Q6982" t="s">
        <v>22770</v>
      </c>
      <c r="T6982">
        <f t="shared" si="109"/>
        <v>0</v>
      </c>
    </row>
    <row r="6983" spans="1:20">
      <c r="A6983">
        <v>6982</v>
      </c>
      <c r="B6983" t="s">
        <v>22</v>
      </c>
      <c r="C6983" t="s">
        <v>40</v>
      </c>
      <c r="D6983" t="s">
        <v>6990</v>
      </c>
      <c r="E6983" s="2">
        <v>15461</v>
      </c>
      <c r="F6983" s="2">
        <v>43973</v>
      </c>
      <c r="G6983" s="2">
        <v>43920</v>
      </c>
      <c r="H6983" t="s">
        <v>9212</v>
      </c>
      <c r="I6983" t="s">
        <v>9374</v>
      </c>
      <c r="J6983" t="s">
        <v>14662</v>
      </c>
      <c r="K6983" t="s">
        <v>17312</v>
      </c>
      <c r="L6983" t="s">
        <v>17312</v>
      </c>
      <c r="M6983" t="s">
        <v>20839</v>
      </c>
      <c r="N6983">
        <v>0.41</v>
      </c>
      <c r="O6983" t="s">
        <v>22767</v>
      </c>
      <c r="P6983">
        <v>0.67300000000000004</v>
      </c>
      <c r="Q6983" t="s">
        <v>22769</v>
      </c>
      <c r="T6983">
        <f t="shared" si="109"/>
        <v>0</v>
      </c>
    </row>
    <row r="6984" spans="1:20">
      <c r="A6984">
        <v>6983</v>
      </c>
      <c r="B6984" t="s">
        <v>24</v>
      </c>
      <c r="C6984" t="s">
        <v>40</v>
      </c>
      <c r="D6984" t="s">
        <v>6991</v>
      </c>
      <c r="E6984" s="2">
        <v>19365</v>
      </c>
      <c r="F6984" s="2">
        <v>43973</v>
      </c>
      <c r="G6984" s="2">
        <v>43846</v>
      </c>
      <c r="H6984" t="s">
        <v>9212</v>
      </c>
      <c r="I6984" t="s">
        <v>13341</v>
      </c>
      <c r="J6984" t="s">
        <v>16567</v>
      </c>
      <c r="K6984" t="s">
        <v>18040</v>
      </c>
      <c r="L6984" t="s">
        <v>20198</v>
      </c>
      <c r="M6984" t="s">
        <v>22310</v>
      </c>
      <c r="N6984">
        <v>0.51</v>
      </c>
      <c r="O6984" t="s">
        <v>22767</v>
      </c>
      <c r="P6984">
        <v>1.244</v>
      </c>
      <c r="Q6984" t="s">
        <v>22770</v>
      </c>
      <c r="T6984">
        <f t="shared" si="109"/>
        <v>0</v>
      </c>
    </row>
    <row r="6985" spans="1:20">
      <c r="A6985">
        <v>6984</v>
      </c>
      <c r="B6985" t="s">
        <v>25</v>
      </c>
      <c r="C6985" t="s">
        <v>40</v>
      </c>
      <c r="D6985" t="s">
        <v>6992</v>
      </c>
      <c r="E6985" s="2">
        <v>10092</v>
      </c>
      <c r="F6985" s="2">
        <v>43977</v>
      </c>
      <c r="G6985" s="2">
        <v>43919</v>
      </c>
      <c r="H6985" t="s">
        <v>9212</v>
      </c>
      <c r="I6985" t="s">
        <v>13342</v>
      </c>
      <c r="J6985" t="s">
        <v>16568</v>
      </c>
      <c r="K6985" t="s">
        <v>17312</v>
      </c>
      <c r="L6985" t="s">
        <v>17312</v>
      </c>
      <c r="M6985" t="s">
        <v>21583</v>
      </c>
      <c r="N6985">
        <v>1.679</v>
      </c>
      <c r="O6985" t="s">
        <v>22767</v>
      </c>
      <c r="P6985">
        <v>1.6579999999999999</v>
      </c>
      <c r="Q6985" t="s">
        <v>22769</v>
      </c>
      <c r="T6985">
        <f t="shared" si="109"/>
        <v>0</v>
      </c>
    </row>
    <row r="6986" spans="1:20">
      <c r="A6986">
        <v>6985</v>
      </c>
      <c r="B6986" t="s">
        <v>22</v>
      </c>
      <c r="C6986" t="s">
        <v>40</v>
      </c>
      <c r="D6986" t="s">
        <v>6993</v>
      </c>
      <c r="E6986" s="2">
        <v>17599</v>
      </c>
      <c r="F6986" s="2">
        <v>43977</v>
      </c>
      <c r="G6986" s="2">
        <v>43839</v>
      </c>
      <c r="H6986" t="s">
        <v>9212</v>
      </c>
      <c r="I6986" t="s">
        <v>13343</v>
      </c>
      <c r="K6986" t="s">
        <v>17312</v>
      </c>
      <c r="L6986" t="s">
        <v>20199</v>
      </c>
      <c r="M6986" t="s">
        <v>21798</v>
      </c>
      <c r="N6986">
        <v>1.39</v>
      </c>
      <c r="O6986" t="s">
        <v>22767</v>
      </c>
      <c r="P6986">
        <v>1.3169999999999999</v>
      </c>
      <c r="Q6986" t="s">
        <v>22770</v>
      </c>
      <c r="T6986">
        <f t="shared" si="109"/>
        <v>0</v>
      </c>
    </row>
    <row r="6987" spans="1:20">
      <c r="A6987">
        <v>6986</v>
      </c>
      <c r="B6987" t="s">
        <v>24</v>
      </c>
      <c r="C6987" t="s">
        <v>40</v>
      </c>
      <c r="D6987" t="s">
        <v>6994</v>
      </c>
      <c r="E6987" s="2">
        <v>22836</v>
      </c>
      <c r="F6987" s="2">
        <v>43977</v>
      </c>
      <c r="G6987" s="2">
        <v>43920</v>
      </c>
      <c r="H6987" t="s">
        <v>9212</v>
      </c>
      <c r="I6987" t="s">
        <v>13344</v>
      </c>
      <c r="J6987" t="s">
        <v>14662</v>
      </c>
      <c r="K6987" t="s">
        <v>17312</v>
      </c>
      <c r="L6987" t="s">
        <v>17312</v>
      </c>
      <c r="M6987" t="s">
        <v>22311</v>
      </c>
      <c r="N6987">
        <v>1.1100000000000001</v>
      </c>
      <c r="O6987" t="s">
        <v>22767</v>
      </c>
      <c r="P6987">
        <v>3.2970000000000002</v>
      </c>
      <c r="Q6987" t="s">
        <v>22769</v>
      </c>
      <c r="S6987">
        <v>0.35399999999999998</v>
      </c>
      <c r="T6987">
        <f t="shared" si="109"/>
        <v>0.35399999999999998</v>
      </c>
    </row>
    <row r="6988" spans="1:20">
      <c r="A6988">
        <v>6987</v>
      </c>
      <c r="B6988" t="s">
        <v>25</v>
      </c>
      <c r="C6988" t="s">
        <v>40</v>
      </c>
      <c r="D6988" t="s">
        <v>6995</v>
      </c>
      <c r="E6988" s="2">
        <v>16358</v>
      </c>
      <c r="F6988" s="2">
        <v>43977</v>
      </c>
      <c r="G6988" s="2">
        <v>43846</v>
      </c>
      <c r="H6988" t="s">
        <v>9212</v>
      </c>
      <c r="I6988" t="s">
        <v>13345</v>
      </c>
      <c r="J6988" t="s">
        <v>16569</v>
      </c>
      <c r="K6988" t="s">
        <v>18041</v>
      </c>
      <c r="L6988" t="s">
        <v>17312</v>
      </c>
      <c r="M6988" t="s">
        <v>22266</v>
      </c>
      <c r="N6988">
        <v>1.2569999999999999</v>
      </c>
      <c r="O6988" t="s">
        <v>22767</v>
      </c>
      <c r="P6988">
        <v>0.78100000000000003</v>
      </c>
      <c r="Q6988" t="s">
        <v>22769</v>
      </c>
      <c r="T6988">
        <f t="shared" si="109"/>
        <v>0</v>
      </c>
    </row>
    <row r="6989" spans="1:20">
      <c r="A6989">
        <v>6988</v>
      </c>
      <c r="B6989" t="s">
        <v>20</v>
      </c>
      <c r="C6989" t="s">
        <v>40</v>
      </c>
      <c r="D6989" t="s">
        <v>6996</v>
      </c>
      <c r="E6989" s="2">
        <v>19225</v>
      </c>
      <c r="F6989" s="2">
        <v>43977</v>
      </c>
      <c r="G6989" s="2">
        <v>43919</v>
      </c>
      <c r="H6989" t="s">
        <v>9212</v>
      </c>
      <c r="I6989" t="s">
        <v>9311</v>
      </c>
      <c r="J6989" t="s">
        <v>16171</v>
      </c>
      <c r="K6989" t="s">
        <v>17312</v>
      </c>
      <c r="L6989" t="s">
        <v>20200</v>
      </c>
      <c r="M6989" t="s">
        <v>22312</v>
      </c>
      <c r="N6989" t="s">
        <v>22761</v>
      </c>
      <c r="O6989" t="s">
        <v>22767</v>
      </c>
      <c r="P6989">
        <v>0.36799999999999999</v>
      </c>
      <c r="Q6989" t="s">
        <v>22770</v>
      </c>
      <c r="T6989">
        <f t="shared" si="109"/>
        <v>0</v>
      </c>
    </row>
    <row r="6990" spans="1:20">
      <c r="A6990">
        <v>6989</v>
      </c>
      <c r="B6990" t="s">
        <v>23</v>
      </c>
      <c r="C6990" t="s">
        <v>40</v>
      </c>
      <c r="D6990" t="s">
        <v>6997</v>
      </c>
      <c r="E6990" s="2">
        <v>21536</v>
      </c>
      <c r="F6990" s="2">
        <v>43977</v>
      </c>
      <c r="G6990" s="2">
        <v>43934</v>
      </c>
      <c r="H6990" t="s">
        <v>9212</v>
      </c>
      <c r="I6990" t="s">
        <v>13346</v>
      </c>
      <c r="J6990" t="s">
        <v>14662</v>
      </c>
      <c r="K6990" t="s">
        <v>17312</v>
      </c>
      <c r="L6990" t="s">
        <v>17312</v>
      </c>
      <c r="M6990" t="s">
        <v>22313</v>
      </c>
      <c r="N6990" t="s">
        <v>22761</v>
      </c>
      <c r="O6990" t="s">
        <v>22767</v>
      </c>
      <c r="P6990">
        <v>1.2450000000000001</v>
      </c>
      <c r="Q6990" t="s">
        <v>22769</v>
      </c>
      <c r="T6990">
        <f t="shared" si="109"/>
        <v>0</v>
      </c>
    </row>
    <row r="6991" spans="1:20">
      <c r="A6991">
        <v>6990</v>
      </c>
      <c r="B6991" t="s">
        <v>24</v>
      </c>
      <c r="C6991" t="s">
        <v>40</v>
      </c>
      <c r="D6991" t="s">
        <v>6998</v>
      </c>
      <c r="E6991" s="2">
        <v>21591</v>
      </c>
      <c r="F6991" s="2">
        <v>43977</v>
      </c>
      <c r="G6991" s="2">
        <v>43920</v>
      </c>
      <c r="H6991" t="s">
        <v>9212</v>
      </c>
      <c r="I6991" t="s">
        <v>13347</v>
      </c>
      <c r="J6991" t="s">
        <v>14662</v>
      </c>
      <c r="K6991" t="s">
        <v>17312</v>
      </c>
      <c r="L6991" t="s">
        <v>20201</v>
      </c>
      <c r="M6991" t="s">
        <v>18579</v>
      </c>
      <c r="N6991">
        <v>2.63</v>
      </c>
      <c r="O6991" t="s">
        <v>22767</v>
      </c>
      <c r="P6991">
        <v>1.897</v>
      </c>
      <c r="Q6991" t="s">
        <v>22770</v>
      </c>
      <c r="S6991">
        <v>0.20200000000000001</v>
      </c>
      <c r="T6991">
        <f t="shared" si="109"/>
        <v>0.20200000000000001</v>
      </c>
    </row>
    <row r="6992" spans="1:20">
      <c r="A6992">
        <v>6991</v>
      </c>
      <c r="B6992" t="s">
        <v>23</v>
      </c>
      <c r="C6992" t="s">
        <v>40</v>
      </c>
      <c r="D6992" t="s">
        <v>6999</v>
      </c>
      <c r="E6992" s="2">
        <v>18873</v>
      </c>
      <c r="F6992" s="2">
        <v>43977</v>
      </c>
      <c r="G6992" s="2">
        <v>43859</v>
      </c>
      <c r="H6992" t="s">
        <v>9212</v>
      </c>
      <c r="I6992" t="s">
        <v>13348</v>
      </c>
      <c r="J6992" t="s">
        <v>16570</v>
      </c>
      <c r="K6992" t="s">
        <v>17312</v>
      </c>
      <c r="L6992" t="s">
        <v>20202</v>
      </c>
      <c r="M6992" t="s">
        <v>22314</v>
      </c>
      <c r="N6992" t="s">
        <v>22761</v>
      </c>
      <c r="O6992" t="s">
        <v>22767</v>
      </c>
      <c r="P6992">
        <v>0.72799999999999998</v>
      </c>
      <c r="Q6992" t="s">
        <v>22770</v>
      </c>
      <c r="T6992">
        <f t="shared" si="109"/>
        <v>0</v>
      </c>
    </row>
    <row r="6993" spans="1:20">
      <c r="A6993">
        <v>6992</v>
      </c>
      <c r="B6993" t="s">
        <v>23</v>
      </c>
      <c r="C6993" t="s">
        <v>40</v>
      </c>
      <c r="D6993" t="s">
        <v>7000</v>
      </c>
      <c r="E6993" s="2">
        <v>18851</v>
      </c>
      <c r="F6993" s="2">
        <v>43977</v>
      </c>
      <c r="G6993" s="2">
        <v>43876</v>
      </c>
      <c r="H6993" t="s">
        <v>9212</v>
      </c>
      <c r="I6993" t="s">
        <v>9226</v>
      </c>
      <c r="J6993" t="s">
        <v>9226</v>
      </c>
      <c r="K6993" t="s">
        <v>17312</v>
      </c>
      <c r="L6993" t="s">
        <v>17312</v>
      </c>
      <c r="M6993" t="s">
        <v>22315</v>
      </c>
      <c r="N6993" t="s">
        <v>22761</v>
      </c>
      <c r="O6993" t="s">
        <v>22767</v>
      </c>
      <c r="Q6993" t="s">
        <v>22769</v>
      </c>
      <c r="T6993">
        <f t="shared" si="109"/>
        <v>0</v>
      </c>
    </row>
    <row r="6994" spans="1:20">
      <c r="A6994">
        <v>6993</v>
      </c>
      <c r="B6994" t="s">
        <v>23</v>
      </c>
      <c r="C6994" t="s">
        <v>40</v>
      </c>
      <c r="D6994" t="s">
        <v>7001</v>
      </c>
      <c r="E6994" s="2">
        <v>15406</v>
      </c>
      <c r="F6994" s="2">
        <v>43977</v>
      </c>
      <c r="G6994" s="2">
        <v>43878</v>
      </c>
      <c r="H6994" t="s">
        <v>9212</v>
      </c>
      <c r="I6994" t="s">
        <v>11837</v>
      </c>
      <c r="J6994" t="s">
        <v>14662</v>
      </c>
      <c r="K6994" t="s">
        <v>17312</v>
      </c>
      <c r="L6994" t="s">
        <v>17312</v>
      </c>
      <c r="M6994" t="s">
        <v>22314</v>
      </c>
      <c r="N6994" t="s">
        <v>22761</v>
      </c>
      <c r="O6994" t="s">
        <v>22767</v>
      </c>
      <c r="P6994">
        <v>0.375</v>
      </c>
      <c r="Q6994" t="s">
        <v>22769</v>
      </c>
      <c r="T6994">
        <f t="shared" si="109"/>
        <v>0</v>
      </c>
    </row>
    <row r="6995" spans="1:20">
      <c r="A6995">
        <v>6994</v>
      </c>
      <c r="B6995" t="s">
        <v>23</v>
      </c>
      <c r="C6995" t="s">
        <v>40</v>
      </c>
      <c r="D6995" t="s">
        <v>7002</v>
      </c>
      <c r="E6995" s="2">
        <v>14357</v>
      </c>
      <c r="F6995" s="2">
        <v>43977</v>
      </c>
      <c r="G6995" s="2">
        <v>43878</v>
      </c>
      <c r="H6995" t="s">
        <v>9212</v>
      </c>
      <c r="I6995" t="s">
        <v>13349</v>
      </c>
      <c r="J6995" t="s">
        <v>14662</v>
      </c>
      <c r="K6995" t="s">
        <v>17312</v>
      </c>
      <c r="L6995" t="s">
        <v>20203</v>
      </c>
      <c r="M6995" t="s">
        <v>22314</v>
      </c>
      <c r="N6995" t="s">
        <v>22761</v>
      </c>
      <c r="O6995" t="s">
        <v>22767</v>
      </c>
      <c r="P6995">
        <v>0.754</v>
      </c>
      <c r="Q6995" t="s">
        <v>22770</v>
      </c>
      <c r="T6995">
        <f t="shared" si="109"/>
        <v>0</v>
      </c>
    </row>
    <row r="6996" spans="1:20">
      <c r="A6996">
        <v>6995</v>
      </c>
      <c r="B6996" t="s">
        <v>22</v>
      </c>
      <c r="C6996" t="s">
        <v>40</v>
      </c>
      <c r="D6996" t="s">
        <v>7003</v>
      </c>
      <c r="E6996" s="2">
        <v>17213</v>
      </c>
      <c r="F6996" s="2">
        <v>43978</v>
      </c>
      <c r="G6996" s="2">
        <v>43858</v>
      </c>
      <c r="H6996" t="s">
        <v>9212</v>
      </c>
      <c r="I6996" t="s">
        <v>9256</v>
      </c>
      <c r="J6996" t="s">
        <v>14916</v>
      </c>
      <c r="K6996" t="s">
        <v>17312</v>
      </c>
      <c r="L6996" t="s">
        <v>17312</v>
      </c>
      <c r="M6996" t="s">
        <v>22316</v>
      </c>
      <c r="N6996">
        <v>0.61</v>
      </c>
      <c r="O6996" t="s">
        <v>22767</v>
      </c>
      <c r="P6996">
        <v>0.307</v>
      </c>
      <c r="Q6996" t="s">
        <v>22769</v>
      </c>
      <c r="T6996">
        <f t="shared" si="109"/>
        <v>0</v>
      </c>
    </row>
    <row r="6997" spans="1:20">
      <c r="A6997">
        <v>6996</v>
      </c>
      <c r="B6997" t="s">
        <v>22</v>
      </c>
      <c r="C6997" t="s">
        <v>40</v>
      </c>
      <c r="D6997" t="s">
        <v>7004</v>
      </c>
      <c r="E6997" s="2">
        <v>19052</v>
      </c>
      <c r="F6997" s="2">
        <v>43978</v>
      </c>
      <c r="G6997" s="2">
        <v>43858</v>
      </c>
      <c r="H6997" t="s">
        <v>9212</v>
      </c>
      <c r="I6997" t="s">
        <v>9794</v>
      </c>
      <c r="J6997" t="s">
        <v>15109</v>
      </c>
      <c r="K6997" t="s">
        <v>18042</v>
      </c>
      <c r="L6997" t="s">
        <v>17312</v>
      </c>
      <c r="M6997" t="s">
        <v>22317</v>
      </c>
      <c r="N6997">
        <v>0.86</v>
      </c>
      <c r="O6997" t="s">
        <v>22767</v>
      </c>
      <c r="P6997">
        <v>0.67500000000000004</v>
      </c>
      <c r="Q6997" t="s">
        <v>22769</v>
      </c>
      <c r="T6997">
        <f t="shared" si="109"/>
        <v>0</v>
      </c>
    </row>
    <row r="6998" spans="1:20">
      <c r="A6998">
        <v>6997</v>
      </c>
      <c r="B6998" t="s">
        <v>22</v>
      </c>
      <c r="C6998" t="s">
        <v>40</v>
      </c>
      <c r="D6998" t="s">
        <v>7005</v>
      </c>
      <c r="E6998" s="2">
        <v>18375</v>
      </c>
      <c r="F6998" s="2">
        <v>43978</v>
      </c>
      <c r="G6998" s="2">
        <v>43846</v>
      </c>
      <c r="H6998" t="s">
        <v>9212</v>
      </c>
      <c r="I6998" t="s">
        <v>13350</v>
      </c>
      <c r="J6998" t="s">
        <v>16571</v>
      </c>
      <c r="K6998" t="s">
        <v>17312</v>
      </c>
      <c r="L6998" t="s">
        <v>17312</v>
      </c>
      <c r="M6998" t="s">
        <v>22318</v>
      </c>
      <c r="N6998">
        <v>0.56999999999999995</v>
      </c>
      <c r="O6998" t="s">
        <v>22767</v>
      </c>
      <c r="P6998">
        <v>0.74299999999999999</v>
      </c>
      <c r="Q6998" t="s">
        <v>22769</v>
      </c>
      <c r="T6998">
        <f t="shared" si="109"/>
        <v>0</v>
      </c>
    </row>
    <row r="6999" spans="1:20">
      <c r="A6999">
        <v>6998</v>
      </c>
      <c r="B6999" t="s">
        <v>24</v>
      </c>
      <c r="C6999" t="s">
        <v>40</v>
      </c>
      <c r="D6999" t="s">
        <v>7006</v>
      </c>
      <c r="E6999" s="2">
        <v>21381</v>
      </c>
      <c r="F6999" s="2">
        <v>43978</v>
      </c>
      <c r="G6999" s="2">
        <v>43879</v>
      </c>
      <c r="H6999" t="s">
        <v>9212</v>
      </c>
      <c r="I6999" t="s">
        <v>13351</v>
      </c>
      <c r="J6999" t="s">
        <v>16572</v>
      </c>
      <c r="K6999" t="s">
        <v>17312</v>
      </c>
      <c r="L6999" t="s">
        <v>20204</v>
      </c>
      <c r="M6999" t="s">
        <v>22319</v>
      </c>
      <c r="N6999">
        <v>0.87</v>
      </c>
      <c r="O6999" t="s">
        <v>22767</v>
      </c>
      <c r="P6999">
        <v>0.26200000000000001</v>
      </c>
      <c r="Q6999" t="s">
        <v>22770</v>
      </c>
      <c r="T6999">
        <f t="shared" si="109"/>
        <v>0</v>
      </c>
    </row>
    <row r="7000" spans="1:20">
      <c r="A7000">
        <v>6999</v>
      </c>
      <c r="B7000" t="s">
        <v>24</v>
      </c>
      <c r="C7000" t="s">
        <v>40</v>
      </c>
      <c r="D7000" t="s">
        <v>7007</v>
      </c>
      <c r="E7000" s="2">
        <v>16213</v>
      </c>
      <c r="F7000" s="2">
        <v>43978</v>
      </c>
      <c r="G7000" s="2">
        <v>43920</v>
      </c>
      <c r="H7000" t="s">
        <v>9212</v>
      </c>
      <c r="I7000" t="s">
        <v>13352</v>
      </c>
      <c r="J7000" t="s">
        <v>14662</v>
      </c>
      <c r="K7000" t="s">
        <v>17312</v>
      </c>
      <c r="L7000" t="s">
        <v>20205</v>
      </c>
      <c r="M7000" t="s">
        <v>22320</v>
      </c>
      <c r="N7000">
        <v>1.29</v>
      </c>
      <c r="O7000" t="s">
        <v>22767</v>
      </c>
      <c r="P7000">
        <v>1.1339999999999999</v>
      </c>
      <c r="Q7000" t="s">
        <v>22770</v>
      </c>
      <c r="T7000">
        <f t="shared" si="109"/>
        <v>0</v>
      </c>
    </row>
    <row r="7001" spans="1:20">
      <c r="A7001">
        <v>7000</v>
      </c>
      <c r="B7001" t="s">
        <v>24</v>
      </c>
      <c r="C7001" t="s">
        <v>40</v>
      </c>
      <c r="D7001" t="s">
        <v>7008</v>
      </c>
      <c r="E7001" s="2">
        <v>17163</v>
      </c>
      <c r="F7001" s="2">
        <v>43978</v>
      </c>
      <c r="G7001" s="2">
        <v>43845</v>
      </c>
      <c r="H7001" t="s">
        <v>9212</v>
      </c>
      <c r="I7001" t="s">
        <v>13353</v>
      </c>
      <c r="K7001" t="s">
        <v>17312</v>
      </c>
      <c r="L7001" t="s">
        <v>17312</v>
      </c>
      <c r="M7001" t="s">
        <v>22321</v>
      </c>
      <c r="N7001">
        <v>1.18</v>
      </c>
      <c r="O7001" t="s">
        <v>22767</v>
      </c>
      <c r="P7001">
        <v>1.01</v>
      </c>
      <c r="Q7001" t="s">
        <v>22769</v>
      </c>
      <c r="T7001">
        <f t="shared" si="109"/>
        <v>0</v>
      </c>
    </row>
    <row r="7002" spans="1:20">
      <c r="A7002">
        <v>7001</v>
      </c>
      <c r="B7002" t="s">
        <v>25</v>
      </c>
      <c r="C7002" t="s">
        <v>40</v>
      </c>
      <c r="D7002" t="s">
        <v>7009</v>
      </c>
      <c r="E7002" s="2">
        <v>18584</v>
      </c>
      <c r="F7002" s="2">
        <v>43978</v>
      </c>
      <c r="G7002" s="2">
        <v>43919</v>
      </c>
      <c r="H7002" t="s">
        <v>9212</v>
      </c>
      <c r="I7002" t="s">
        <v>9308</v>
      </c>
      <c r="J7002" t="s">
        <v>15595</v>
      </c>
      <c r="K7002" t="s">
        <v>17312</v>
      </c>
      <c r="L7002" t="s">
        <v>20206</v>
      </c>
      <c r="M7002" t="s">
        <v>22322</v>
      </c>
      <c r="N7002">
        <v>0.59199999999999997</v>
      </c>
      <c r="O7002" t="s">
        <v>22767</v>
      </c>
      <c r="P7002">
        <v>0.36799999999999999</v>
      </c>
      <c r="Q7002" t="s">
        <v>22770</v>
      </c>
      <c r="T7002">
        <f t="shared" si="109"/>
        <v>0</v>
      </c>
    </row>
    <row r="7003" spans="1:20">
      <c r="A7003">
        <v>7002</v>
      </c>
      <c r="B7003" t="s">
        <v>20</v>
      </c>
      <c r="C7003" t="s">
        <v>40</v>
      </c>
      <c r="D7003" t="s">
        <v>7010</v>
      </c>
      <c r="E7003" s="2">
        <v>15157</v>
      </c>
      <c r="F7003" s="2">
        <v>43978</v>
      </c>
      <c r="G7003" s="2">
        <v>43920</v>
      </c>
      <c r="H7003" t="s">
        <v>9212</v>
      </c>
      <c r="I7003" t="s">
        <v>9226</v>
      </c>
      <c r="J7003" t="s">
        <v>14662</v>
      </c>
      <c r="K7003" t="s">
        <v>17312</v>
      </c>
      <c r="L7003" t="s">
        <v>17312</v>
      </c>
      <c r="M7003" t="s">
        <v>22323</v>
      </c>
      <c r="N7003" t="s">
        <v>22761</v>
      </c>
      <c r="O7003" t="s">
        <v>22767</v>
      </c>
      <c r="Q7003" t="s">
        <v>22769</v>
      </c>
      <c r="T7003">
        <f t="shared" si="109"/>
        <v>0</v>
      </c>
    </row>
    <row r="7004" spans="1:20">
      <c r="A7004">
        <v>7003</v>
      </c>
      <c r="B7004" t="s">
        <v>20</v>
      </c>
      <c r="C7004" t="s">
        <v>40</v>
      </c>
      <c r="D7004" t="s">
        <v>7011</v>
      </c>
      <c r="E7004" s="2">
        <v>17244</v>
      </c>
      <c r="F7004" s="2">
        <v>43978</v>
      </c>
      <c r="G7004" s="2">
        <v>43858</v>
      </c>
      <c r="H7004" t="s">
        <v>9212</v>
      </c>
      <c r="I7004" t="s">
        <v>13247</v>
      </c>
      <c r="J7004" t="s">
        <v>16517</v>
      </c>
      <c r="K7004" t="s">
        <v>17312</v>
      </c>
      <c r="L7004" t="s">
        <v>20207</v>
      </c>
      <c r="M7004" t="s">
        <v>21763</v>
      </c>
      <c r="N7004" t="s">
        <v>22761</v>
      </c>
      <c r="O7004" t="s">
        <v>22767</v>
      </c>
      <c r="P7004">
        <v>0.63</v>
      </c>
      <c r="Q7004" t="s">
        <v>22770</v>
      </c>
      <c r="T7004">
        <f t="shared" si="109"/>
        <v>0</v>
      </c>
    </row>
    <row r="7005" spans="1:20">
      <c r="A7005">
        <v>7004</v>
      </c>
      <c r="B7005" t="s">
        <v>26</v>
      </c>
      <c r="C7005" t="s">
        <v>40</v>
      </c>
      <c r="D7005" t="s">
        <v>7012</v>
      </c>
      <c r="E7005" s="2">
        <v>19426</v>
      </c>
      <c r="F7005" s="2">
        <v>43979</v>
      </c>
      <c r="G7005" s="2">
        <v>43853</v>
      </c>
      <c r="H7005" t="s">
        <v>9212</v>
      </c>
      <c r="I7005" t="s">
        <v>9256</v>
      </c>
      <c r="J7005" t="s">
        <v>14916</v>
      </c>
      <c r="K7005" t="s">
        <v>17312</v>
      </c>
      <c r="L7005" t="s">
        <v>20208</v>
      </c>
      <c r="M7005" t="s">
        <v>22324</v>
      </c>
      <c r="N7005">
        <v>0.8</v>
      </c>
      <c r="O7005" t="s">
        <v>22767</v>
      </c>
      <c r="P7005">
        <v>0.307</v>
      </c>
      <c r="Q7005" t="s">
        <v>22770</v>
      </c>
      <c r="T7005">
        <f t="shared" si="109"/>
        <v>0</v>
      </c>
    </row>
    <row r="7006" spans="1:20">
      <c r="A7006">
        <v>7005</v>
      </c>
      <c r="B7006" t="s">
        <v>20</v>
      </c>
      <c r="C7006" t="s">
        <v>40</v>
      </c>
      <c r="D7006" t="s">
        <v>7013</v>
      </c>
      <c r="E7006" s="2">
        <v>15660</v>
      </c>
      <c r="F7006" s="2">
        <v>43979</v>
      </c>
      <c r="G7006" s="2">
        <v>43881</v>
      </c>
      <c r="H7006" t="s">
        <v>9212</v>
      </c>
      <c r="I7006" t="s">
        <v>9256</v>
      </c>
      <c r="J7006" t="s">
        <v>14916</v>
      </c>
      <c r="K7006" t="s">
        <v>17312</v>
      </c>
      <c r="L7006" t="s">
        <v>20209</v>
      </c>
      <c r="M7006" t="s">
        <v>22325</v>
      </c>
      <c r="N7006">
        <v>0.49</v>
      </c>
      <c r="O7006" t="s">
        <v>22767</v>
      </c>
      <c r="P7006">
        <v>0.307</v>
      </c>
      <c r="Q7006" t="s">
        <v>22770</v>
      </c>
      <c r="T7006">
        <f t="shared" si="109"/>
        <v>0</v>
      </c>
    </row>
    <row r="7007" spans="1:20">
      <c r="A7007">
        <v>7006</v>
      </c>
      <c r="B7007" t="s">
        <v>20</v>
      </c>
      <c r="C7007" t="s">
        <v>40</v>
      </c>
      <c r="D7007" t="s">
        <v>7014</v>
      </c>
      <c r="E7007" s="2">
        <v>13864</v>
      </c>
      <c r="F7007" s="2">
        <v>43979</v>
      </c>
      <c r="G7007" s="2">
        <v>43881</v>
      </c>
      <c r="H7007" t="s">
        <v>9212</v>
      </c>
      <c r="I7007" t="s">
        <v>9383</v>
      </c>
      <c r="J7007" t="s">
        <v>15927</v>
      </c>
      <c r="K7007" t="s">
        <v>17312</v>
      </c>
      <c r="L7007" t="s">
        <v>20210</v>
      </c>
      <c r="M7007" t="s">
        <v>21104</v>
      </c>
      <c r="N7007" t="s">
        <v>22761</v>
      </c>
      <c r="O7007" t="s">
        <v>22767</v>
      </c>
      <c r="P7007">
        <v>0.61199999999999999</v>
      </c>
      <c r="Q7007" t="s">
        <v>22770</v>
      </c>
      <c r="T7007">
        <f t="shared" si="109"/>
        <v>0</v>
      </c>
    </row>
    <row r="7008" spans="1:20">
      <c r="A7008">
        <v>7007</v>
      </c>
      <c r="B7008" t="s">
        <v>24</v>
      </c>
      <c r="C7008" t="s">
        <v>40</v>
      </c>
      <c r="D7008" t="s">
        <v>7015</v>
      </c>
      <c r="E7008" s="2">
        <v>14843</v>
      </c>
      <c r="F7008" s="2">
        <v>43979</v>
      </c>
      <c r="G7008" s="2">
        <v>43853</v>
      </c>
      <c r="H7008" t="s">
        <v>9212</v>
      </c>
      <c r="I7008" t="s">
        <v>13354</v>
      </c>
      <c r="J7008" t="s">
        <v>16573</v>
      </c>
      <c r="L7008" t="s">
        <v>17312</v>
      </c>
      <c r="M7008" t="s">
        <v>20993</v>
      </c>
      <c r="N7008">
        <v>0.97</v>
      </c>
      <c r="O7008" t="s">
        <v>22767</v>
      </c>
      <c r="P7008">
        <v>0.72099999999999997</v>
      </c>
      <c r="Q7008" t="s">
        <v>22769</v>
      </c>
      <c r="T7008">
        <f t="shared" si="109"/>
        <v>0</v>
      </c>
    </row>
    <row r="7009" spans="1:20">
      <c r="A7009">
        <v>7008</v>
      </c>
      <c r="B7009" t="s">
        <v>24</v>
      </c>
      <c r="C7009" t="s">
        <v>40</v>
      </c>
      <c r="D7009" t="s">
        <v>7016</v>
      </c>
      <c r="E7009" s="2">
        <v>17635</v>
      </c>
      <c r="F7009" s="2">
        <v>43979</v>
      </c>
      <c r="G7009" s="2">
        <v>43868</v>
      </c>
      <c r="H7009" t="s">
        <v>9212</v>
      </c>
      <c r="I7009" t="s">
        <v>9794</v>
      </c>
      <c r="J7009" t="s">
        <v>14662</v>
      </c>
      <c r="K7009" t="s">
        <v>17312</v>
      </c>
      <c r="L7009" t="s">
        <v>17312</v>
      </c>
      <c r="M7009" t="s">
        <v>21695</v>
      </c>
      <c r="N7009">
        <v>1.49</v>
      </c>
      <c r="O7009" t="s">
        <v>22767</v>
      </c>
      <c r="P7009">
        <v>0.67500000000000004</v>
      </c>
      <c r="Q7009" t="s">
        <v>22769</v>
      </c>
      <c r="T7009">
        <f t="shared" si="109"/>
        <v>0</v>
      </c>
    </row>
    <row r="7010" spans="1:20">
      <c r="A7010">
        <v>7009</v>
      </c>
      <c r="B7010" t="s">
        <v>23</v>
      </c>
      <c r="C7010" t="s">
        <v>40</v>
      </c>
      <c r="D7010" t="s">
        <v>7017</v>
      </c>
      <c r="E7010" s="2">
        <v>20144</v>
      </c>
      <c r="F7010" s="2">
        <v>43979</v>
      </c>
      <c r="G7010" s="2">
        <v>43868</v>
      </c>
      <c r="H7010" t="s">
        <v>9212</v>
      </c>
      <c r="I7010" t="s">
        <v>13355</v>
      </c>
      <c r="J7010" t="s">
        <v>14662</v>
      </c>
      <c r="K7010" t="s">
        <v>18043</v>
      </c>
      <c r="L7010" t="s">
        <v>17312</v>
      </c>
      <c r="M7010" t="s">
        <v>22326</v>
      </c>
      <c r="N7010" t="s">
        <v>22761</v>
      </c>
      <c r="O7010" t="s">
        <v>22767</v>
      </c>
      <c r="P7010">
        <v>0.51900000000000002</v>
      </c>
      <c r="Q7010" t="s">
        <v>22769</v>
      </c>
      <c r="T7010">
        <f t="shared" si="109"/>
        <v>0</v>
      </c>
    </row>
    <row r="7011" spans="1:20">
      <c r="A7011">
        <v>7010</v>
      </c>
      <c r="B7011" t="s">
        <v>24</v>
      </c>
      <c r="C7011" t="s">
        <v>40</v>
      </c>
      <c r="D7011" t="s">
        <v>7018</v>
      </c>
      <c r="E7011" s="2">
        <v>22517</v>
      </c>
      <c r="F7011" s="2">
        <v>43980</v>
      </c>
      <c r="G7011" s="2">
        <v>43919</v>
      </c>
      <c r="H7011" t="s">
        <v>9212</v>
      </c>
      <c r="I7011" t="s">
        <v>13356</v>
      </c>
      <c r="J7011" t="s">
        <v>16574</v>
      </c>
      <c r="K7011" t="s">
        <v>17312</v>
      </c>
      <c r="L7011" t="s">
        <v>17312</v>
      </c>
      <c r="M7011" t="s">
        <v>21290</v>
      </c>
      <c r="N7011">
        <v>0.63</v>
      </c>
      <c r="O7011" t="s">
        <v>22767</v>
      </c>
      <c r="P7011">
        <v>0.76600000000000001</v>
      </c>
      <c r="Q7011" t="s">
        <v>22769</v>
      </c>
      <c r="T7011">
        <f t="shared" si="109"/>
        <v>0</v>
      </c>
    </row>
    <row r="7012" spans="1:20">
      <c r="A7012">
        <v>7011</v>
      </c>
      <c r="B7012" t="s">
        <v>22</v>
      </c>
      <c r="C7012" t="s">
        <v>40</v>
      </c>
      <c r="D7012" t="s">
        <v>7019</v>
      </c>
      <c r="E7012" s="2">
        <v>18030</v>
      </c>
      <c r="F7012" s="2">
        <v>43980</v>
      </c>
      <c r="G7012" s="2">
        <v>43851</v>
      </c>
      <c r="H7012" t="s">
        <v>9212</v>
      </c>
      <c r="I7012" t="s">
        <v>13357</v>
      </c>
      <c r="J7012" t="s">
        <v>16575</v>
      </c>
      <c r="K7012" t="s">
        <v>18044</v>
      </c>
      <c r="M7012" t="s">
        <v>22327</v>
      </c>
      <c r="N7012">
        <v>1.28</v>
      </c>
      <c r="O7012" t="s">
        <v>22767</v>
      </c>
      <c r="P7012">
        <v>1.331</v>
      </c>
      <c r="Q7012" t="s">
        <v>22769</v>
      </c>
      <c r="T7012">
        <f t="shared" si="109"/>
        <v>0</v>
      </c>
    </row>
    <row r="7013" spans="1:20">
      <c r="A7013">
        <v>7012</v>
      </c>
      <c r="B7013" t="s">
        <v>21</v>
      </c>
      <c r="C7013" t="s">
        <v>40</v>
      </c>
      <c r="D7013" t="s">
        <v>7020</v>
      </c>
      <c r="E7013" s="2">
        <v>11050</v>
      </c>
      <c r="F7013" s="2">
        <v>43980</v>
      </c>
      <c r="G7013" s="2">
        <v>43858</v>
      </c>
      <c r="H7013" t="s">
        <v>9212</v>
      </c>
      <c r="I7013" t="s">
        <v>13358</v>
      </c>
      <c r="J7013" t="s">
        <v>16576</v>
      </c>
      <c r="K7013" t="s">
        <v>17393</v>
      </c>
      <c r="L7013" t="s">
        <v>17312</v>
      </c>
      <c r="M7013" t="s">
        <v>22328</v>
      </c>
      <c r="N7013">
        <v>1.28</v>
      </c>
      <c r="O7013" t="s">
        <v>22767</v>
      </c>
      <c r="P7013">
        <v>1.1060000000000001</v>
      </c>
      <c r="Q7013" t="s">
        <v>22769</v>
      </c>
      <c r="T7013">
        <f t="shared" si="109"/>
        <v>0</v>
      </c>
    </row>
    <row r="7014" spans="1:20">
      <c r="A7014">
        <v>7013</v>
      </c>
      <c r="B7014" t="s">
        <v>24</v>
      </c>
      <c r="C7014" t="s">
        <v>40</v>
      </c>
      <c r="D7014" t="s">
        <v>7021</v>
      </c>
      <c r="E7014" s="2">
        <v>21253</v>
      </c>
      <c r="F7014" s="2">
        <v>43980</v>
      </c>
      <c r="G7014" s="2">
        <v>43921</v>
      </c>
      <c r="H7014" t="s">
        <v>9212</v>
      </c>
      <c r="I7014" t="s">
        <v>13359</v>
      </c>
      <c r="J7014" t="s">
        <v>14662</v>
      </c>
      <c r="K7014" t="s">
        <v>17312</v>
      </c>
      <c r="L7014" t="s">
        <v>17312</v>
      </c>
      <c r="M7014" t="s">
        <v>22047</v>
      </c>
      <c r="N7014">
        <v>1.1499999999999999</v>
      </c>
      <c r="O7014" t="s">
        <v>22767</v>
      </c>
      <c r="P7014">
        <v>2.137</v>
      </c>
      <c r="Q7014" t="s">
        <v>22769</v>
      </c>
      <c r="T7014">
        <f t="shared" si="109"/>
        <v>0</v>
      </c>
    </row>
    <row r="7015" spans="1:20">
      <c r="A7015">
        <v>7014</v>
      </c>
      <c r="B7015" t="s">
        <v>24</v>
      </c>
      <c r="C7015" t="s">
        <v>40</v>
      </c>
      <c r="D7015" t="s">
        <v>7022</v>
      </c>
      <c r="E7015" s="2">
        <v>17906</v>
      </c>
      <c r="F7015" s="2">
        <v>43983</v>
      </c>
      <c r="G7015" s="2">
        <v>43919</v>
      </c>
      <c r="H7015" t="s">
        <v>9212</v>
      </c>
      <c r="I7015" t="s">
        <v>13095</v>
      </c>
      <c r="J7015" t="s">
        <v>16077</v>
      </c>
      <c r="K7015" t="s">
        <v>17312</v>
      </c>
      <c r="L7015" t="s">
        <v>17312</v>
      </c>
      <c r="M7015" t="s">
        <v>22329</v>
      </c>
      <c r="N7015">
        <v>0.52</v>
      </c>
      <c r="O7015" t="s">
        <v>22767</v>
      </c>
      <c r="P7015">
        <v>0.51900000000000002</v>
      </c>
      <c r="Q7015" t="s">
        <v>22769</v>
      </c>
      <c r="T7015">
        <f t="shared" si="109"/>
        <v>0</v>
      </c>
    </row>
    <row r="7016" spans="1:20">
      <c r="A7016">
        <v>7015</v>
      </c>
      <c r="B7016" t="s">
        <v>24</v>
      </c>
      <c r="C7016" t="s">
        <v>40</v>
      </c>
      <c r="D7016" t="s">
        <v>7023</v>
      </c>
      <c r="E7016" s="2">
        <v>22008</v>
      </c>
      <c r="F7016" s="2">
        <v>43983</v>
      </c>
      <c r="G7016" s="2">
        <v>43920</v>
      </c>
      <c r="H7016" t="s">
        <v>9212</v>
      </c>
      <c r="I7016" t="s">
        <v>9226</v>
      </c>
      <c r="J7016" t="s">
        <v>14662</v>
      </c>
      <c r="K7016" t="s">
        <v>17312</v>
      </c>
      <c r="L7016" t="s">
        <v>17312</v>
      </c>
      <c r="M7016" t="s">
        <v>22330</v>
      </c>
      <c r="N7016">
        <v>0.34</v>
      </c>
      <c r="O7016" t="s">
        <v>22767</v>
      </c>
      <c r="Q7016" t="s">
        <v>22769</v>
      </c>
      <c r="T7016">
        <f t="shared" si="109"/>
        <v>0</v>
      </c>
    </row>
    <row r="7017" spans="1:20">
      <c r="A7017">
        <v>7016</v>
      </c>
      <c r="B7017" t="s">
        <v>24</v>
      </c>
      <c r="C7017" t="s">
        <v>40</v>
      </c>
      <c r="D7017" t="s">
        <v>7024</v>
      </c>
      <c r="E7017" s="2">
        <v>12524</v>
      </c>
      <c r="F7017" s="2">
        <v>43983</v>
      </c>
      <c r="G7017" s="2">
        <v>43859</v>
      </c>
      <c r="H7017" t="s">
        <v>9212</v>
      </c>
      <c r="I7017" t="s">
        <v>13360</v>
      </c>
      <c r="J7017" t="s">
        <v>16577</v>
      </c>
      <c r="K7017" t="s">
        <v>18045</v>
      </c>
      <c r="L7017" t="s">
        <v>20211</v>
      </c>
      <c r="M7017" t="s">
        <v>22331</v>
      </c>
      <c r="N7017">
        <v>2.52</v>
      </c>
      <c r="O7017" t="s">
        <v>22767</v>
      </c>
      <c r="P7017">
        <v>1.9950000000000001</v>
      </c>
      <c r="Q7017" t="s">
        <v>22769</v>
      </c>
      <c r="S7017">
        <v>0.152</v>
      </c>
      <c r="T7017">
        <f t="shared" si="109"/>
        <v>0.152</v>
      </c>
    </row>
    <row r="7018" spans="1:20">
      <c r="A7018">
        <v>7017</v>
      </c>
      <c r="B7018" t="s">
        <v>25</v>
      </c>
      <c r="C7018" t="s">
        <v>40</v>
      </c>
      <c r="D7018" t="s">
        <v>7025</v>
      </c>
      <c r="E7018" s="2">
        <v>16027</v>
      </c>
      <c r="F7018" s="2">
        <v>43984</v>
      </c>
      <c r="G7018" s="2">
        <v>43894</v>
      </c>
      <c r="H7018" t="s">
        <v>9212</v>
      </c>
      <c r="I7018" t="s">
        <v>13361</v>
      </c>
      <c r="J7018" t="s">
        <v>16578</v>
      </c>
      <c r="K7018" t="s">
        <v>17312</v>
      </c>
      <c r="L7018" t="s">
        <v>17312</v>
      </c>
      <c r="M7018" t="s">
        <v>20839</v>
      </c>
      <c r="N7018">
        <v>2.7480000000000002</v>
      </c>
      <c r="O7018" t="s">
        <v>22767</v>
      </c>
      <c r="P7018">
        <v>2.399</v>
      </c>
      <c r="Q7018" t="s">
        <v>22769</v>
      </c>
      <c r="T7018">
        <f t="shared" si="109"/>
        <v>0</v>
      </c>
    </row>
    <row r="7019" spans="1:20">
      <c r="A7019">
        <v>7018</v>
      </c>
      <c r="B7019" t="s">
        <v>25</v>
      </c>
      <c r="C7019" t="s">
        <v>40</v>
      </c>
      <c r="D7019" t="s">
        <v>7026</v>
      </c>
      <c r="E7019" s="2">
        <v>19627</v>
      </c>
      <c r="F7019" s="2">
        <v>43985</v>
      </c>
      <c r="G7019" s="2">
        <v>43892</v>
      </c>
      <c r="H7019" t="s">
        <v>9212</v>
      </c>
      <c r="I7019" t="s">
        <v>13362</v>
      </c>
      <c r="J7019" t="s">
        <v>14662</v>
      </c>
      <c r="K7019" t="s">
        <v>18046</v>
      </c>
      <c r="L7019" t="s">
        <v>17312</v>
      </c>
      <c r="M7019" t="s">
        <v>22332</v>
      </c>
      <c r="N7019">
        <v>0.9</v>
      </c>
      <c r="O7019" t="s">
        <v>22767</v>
      </c>
      <c r="P7019">
        <v>2.5489999999999999</v>
      </c>
      <c r="Q7019" t="s">
        <v>22769</v>
      </c>
      <c r="T7019">
        <f t="shared" si="109"/>
        <v>0</v>
      </c>
    </row>
    <row r="7020" spans="1:20">
      <c r="A7020">
        <v>7019</v>
      </c>
      <c r="B7020" t="s">
        <v>23</v>
      </c>
      <c r="C7020" t="s">
        <v>40</v>
      </c>
      <c r="D7020" t="s">
        <v>7027</v>
      </c>
      <c r="E7020" s="2">
        <v>14227</v>
      </c>
      <c r="F7020" s="2">
        <v>43985</v>
      </c>
      <c r="G7020" s="2">
        <v>43859</v>
      </c>
      <c r="H7020" t="s">
        <v>9212</v>
      </c>
      <c r="I7020" t="s">
        <v>9756</v>
      </c>
      <c r="J7020" t="s">
        <v>16579</v>
      </c>
      <c r="K7020" t="s">
        <v>17312</v>
      </c>
      <c r="L7020" t="s">
        <v>20212</v>
      </c>
      <c r="M7020" t="s">
        <v>21701</v>
      </c>
      <c r="N7020" t="s">
        <v>22761</v>
      </c>
      <c r="O7020" t="s">
        <v>22767</v>
      </c>
      <c r="P7020">
        <v>0.56899999999999995</v>
      </c>
      <c r="Q7020" t="s">
        <v>22770</v>
      </c>
      <c r="T7020">
        <f t="shared" si="109"/>
        <v>0</v>
      </c>
    </row>
    <row r="7021" spans="1:20">
      <c r="A7021">
        <v>7020</v>
      </c>
      <c r="B7021" t="s">
        <v>23</v>
      </c>
      <c r="C7021" t="s">
        <v>40</v>
      </c>
      <c r="D7021" t="s">
        <v>7028</v>
      </c>
      <c r="E7021" s="2">
        <v>12146</v>
      </c>
      <c r="F7021" s="2">
        <v>43985</v>
      </c>
      <c r="G7021" s="2">
        <v>43859</v>
      </c>
      <c r="H7021" t="s">
        <v>9212</v>
      </c>
      <c r="I7021" t="s">
        <v>9256</v>
      </c>
      <c r="J7021" t="s">
        <v>14916</v>
      </c>
      <c r="K7021" t="s">
        <v>17312</v>
      </c>
      <c r="L7021" t="s">
        <v>20213</v>
      </c>
      <c r="M7021" t="s">
        <v>21104</v>
      </c>
      <c r="N7021" t="s">
        <v>22761</v>
      </c>
      <c r="O7021" t="s">
        <v>22767</v>
      </c>
      <c r="P7021">
        <v>0.307</v>
      </c>
      <c r="Q7021" t="s">
        <v>22770</v>
      </c>
      <c r="T7021">
        <f t="shared" si="109"/>
        <v>0</v>
      </c>
    </row>
    <row r="7022" spans="1:20">
      <c r="A7022">
        <v>7021</v>
      </c>
      <c r="B7022" t="s">
        <v>23</v>
      </c>
      <c r="C7022" t="s">
        <v>40</v>
      </c>
      <c r="D7022" t="s">
        <v>7029</v>
      </c>
      <c r="E7022" s="2">
        <v>19019</v>
      </c>
      <c r="F7022" s="2">
        <v>43985</v>
      </c>
      <c r="G7022" s="2">
        <v>43934</v>
      </c>
      <c r="H7022" t="s">
        <v>9212</v>
      </c>
      <c r="I7022" t="s">
        <v>13363</v>
      </c>
      <c r="J7022" t="s">
        <v>16580</v>
      </c>
      <c r="K7022" t="s">
        <v>17963</v>
      </c>
      <c r="L7022" t="s">
        <v>20214</v>
      </c>
      <c r="M7022" t="s">
        <v>21001</v>
      </c>
      <c r="N7022" t="s">
        <v>22761</v>
      </c>
      <c r="O7022" t="s">
        <v>22767</v>
      </c>
      <c r="P7022">
        <v>2.6880000000000002</v>
      </c>
      <c r="Q7022" t="s">
        <v>22770</v>
      </c>
      <c r="T7022">
        <f t="shared" si="109"/>
        <v>0</v>
      </c>
    </row>
    <row r="7023" spans="1:20">
      <c r="A7023">
        <v>7022</v>
      </c>
      <c r="B7023" t="s">
        <v>24</v>
      </c>
      <c r="C7023" t="s">
        <v>40</v>
      </c>
      <c r="D7023" t="s">
        <v>7030</v>
      </c>
      <c r="E7023" s="2">
        <v>18453</v>
      </c>
      <c r="F7023" s="2">
        <v>43985</v>
      </c>
      <c r="G7023" s="2">
        <v>43920</v>
      </c>
      <c r="H7023" t="s">
        <v>9212</v>
      </c>
      <c r="I7023" t="s">
        <v>13364</v>
      </c>
      <c r="J7023" t="s">
        <v>14662</v>
      </c>
      <c r="K7023" t="s">
        <v>17312</v>
      </c>
      <c r="L7023" t="s">
        <v>17312</v>
      </c>
      <c r="M7023" t="s">
        <v>18579</v>
      </c>
      <c r="N7023">
        <v>1.8</v>
      </c>
      <c r="O7023" t="s">
        <v>22767</v>
      </c>
      <c r="P7023">
        <v>1.613</v>
      </c>
      <c r="Q7023" t="s">
        <v>22769</v>
      </c>
      <c r="T7023">
        <f t="shared" si="109"/>
        <v>0</v>
      </c>
    </row>
    <row r="7024" spans="1:20">
      <c r="A7024">
        <v>7023</v>
      </c>
      <c r="B7024" t="s">
        <v>22</v>
      </c>
      <c r="C7024" t="s">
        <v>40</v>
      </c>
      <c r="D7024" t="s">
        <v>7031</v>
      </c>
      <c r="E7024" s="2">
        <v>23860</v>
      </c>
      <c r="F7024" s="2">
        <v>43985</v>
      </c>
      <c r="G7024" s="2">
        <v>43859</v>
      </c>
      <c r="H7024" t="s">
        <v>9212</v>
      </c>
      <c r="I7024" t="s">
        <v>13365</v>
      </c>
      <c r="J7024" t="s">
        <v>16581</v>
      </c>
      <c r="K7024" t="s">
        <v>18047</v>
      </c>
      <c r="L7024" t="s">
        <v>20215</v>
      </c>
      <c r="M7024" t="s">
        <v>18579</v>
      </c>
      <c r="N7024">
        <v>2.11</v>
      </c>
      <c r="O7024" t="s">
        <v>22767</v>
      </c>
      <c r="P7024">
        <v>0.996</v>
      </c>
      <c r="Q7024" t="s">
        <v>22770</v>
      </c>
      <c r="T7024">
        <f t="shared" si="109"/>
        <v>0</v>
      </c>
    </row>
    <row r="7025" spans="1:20">
      <c r="A7025">
        <v>7024</v>
      </c>
      <c r="B7025" t="s">
        <v>24</v>
      </c>
      <c r="C7025" t="s">
        <v>40</v>
      </c>
      <c r="D7025" t="s">
        <v>7032</v>
      </c>
      <c r="E7025" s="2">
        <v>18530</v>
      </c>
      <c r="F7025" s="2">
        <v>43985</v>
      </c>
      <c r="G7025" s="2">
        <v>43894</v>
      </c>
      <c r="H7025" t="s">
        <v>9212</v>
      </c>
      <c r="I7025" t="s">
        <v>11182</v>
      </c>
      <c r="J7025" t="s">
        <v>16514</v>
      </c>
      <c r="K7025" t="s">
        <v>17312</v>
      </c>
      <c r="L7025" t="s">
        <v>17312</v>
      </c>
      <c r="M7025" t="s">
        <v>22001</v>
      </c>
      <c r="N7025">
        <v>0.7</v>
      </c>
      <c r="O7025" t="s">
        <v>22767</v>
      </c>
      <c r="P7025">
        <v>0.48499999999999999</v>
      </c>
      <c r="Q7025" t="s">
        <v>22769</v>
      </c>
      <c r="T7025">
        <f t="shared" si="109"/>
        <v>0</v>
      </c>
    </row>
    <row r="7026" spans="1:20">
      <c r="A7026">
        <v>7025</v>
      </c>
      <c r="B7026" t="s">
        <v>23</v>
      </c>
      <c r="C7026" t="s">
        <v>40</v>
      </c>
      <c r="D7026" t="s">
        <v>7033</v>
      </c>
      <c r="E7026" s="2">
        <v>12133</v>
      </c>
      <c r="F7026" s="2">
        <v>43985</v>
      </c>
      <c r="G7026" s="2">
        <v>43859</v>
      </c>
      <c r="H7026" t="s">
        <v>9212</v>
      </c>
      <c r="I7026" t="s">
        <v>13366</v>
      </c>
      <c r="J7026" t="s">
        <v>16582</v>
      </c>
      <c r="K7026" t="s">
        <v>17976</v>
      </c>
      <c r="L7026" t="s">
        <v>17312</v>
      </c>
      <c r="M7026" t="s">
        <v>19482</v>
      </c>
      <c r="N7026" t="s">
        <v>22761</v>
      </c>
      <c r="O7026" t="s">
        <v>22767</v>
      </c>
      <c r="P7026">
        <v>5.0949999999999998</v>
      </c>
      <c r="Q7026" t="s">
        <v>22769</v>
      </c>
      <c r="T7026">
        <f t="shared" si="109"/>
        <v>0</v>
      </c>
    </row>
    <row r="7027" spans="1:20">
      <c r="A7027">
        <v>7026</v>
      </c>
      <c r="B7027" t="s">
        <v>24</v>
      </c>
      <c r="C7027" t="s">
        <v>40</v>
      </c>
      <c r="D7027" t="s">
        <v>7034</v>
      </c>
      <c r="E7027" s="2">
        <v>20577</v>
      </c>
      <c r="F7027" s="2">
        <v>43985</v>
      </c>
      <c r="G7027" s="2">
        <v>43858</v>
      </c>
      <c r="H7027" t="s">
        <v>9212</v>
      </c>
      <c r="I7027" t="s">
        <v>13367</v>
      </c>
      <c r="J7027" t="s">
        <v>16583</v>
      </c>
      <c r="K7027" t="s">
        <v>17312</v>
      </c>
      <c r="L7027" t="s">
        <v>17312</v>
      </c>
      <c r="M7027" t="s">
        <v>22333</v>
      </c>
      <c r="N7027">
        <v>0.81</v>
      </c>
      <c r="O7027" t="s">
        <v>22767</v>
      </c>
      <c r="P7027">
        <v>1.522</v>
      </c>
      <c r="Q7027" t="s">
        <v>22769</v>
      </c>
      <c r="T7027">
        <f t="shared" si="109"/>
        <v>0</v>
      </c>
    </row>
    <row r="7028" spans="1:20">
      <c r="A7028">
        <v>7027</v>
      </c>
      <c r="B7028" t="s">
        <v>25</v>
      </c>
      <c r="C7028" t="s">
        <v>40</v>
      </c>
      <c r="D7028" t="s">
        <v>7035</v>
      </c>
      <c r="E7028" s="2">
        <v>14723</v>
      </c>
      <c r="F7028" s="2">
        <v>43985</v>
      </c>
      <c r="G7028" s="2">
        <v>43934</v>
      </c>
      <c r="H7028" t="s">
        <v>9212</v>
      </c>
      <c r="I7028" t="s">
        <v>13368</v>
      </c>
      <c r="J7028" t="s">
        <v>14662</v>
      </c>
      <c r="K7028" t="s">
        <v>17312</v>
      </c>
      <c r="L7028" t="s">
        <v>20168</v>
      </c>
      <c r="M7028" t="s">
        <v>22334</v>
      </c>
      <c r="N7028" t="s">
        <v>22761</v>
      </c>
      <c r="O7028" t="s">
        <v>22767</v>
      </c>
      <c r="P7028">
        <v>1.0960000000000001</v>
      </c>
      <c r="Q7028" t="s">
        <v>22770</v>
      </c>
      <c r="T7028">
        <f t="shared" si="109"/>
        <v>0</v>
      </c>
    </row>
    <row r="7029" spans="1:20">
      <c r="A7029">
        <v>7028</v>
      </c>
      <c r="B7029" t="s">
        <v>24</v>
      </c>
      <c r="C7029" t="s">
        <v>40</v>
      </c>
      <c r="D7029" t="s">
        <v>7036</v>
      </c>
      <c r="E7029" s="2">
        <v>21529</v>
      </c>
      <c r="F7029" s="2">
        <v>43986</v>
      </c>
      <c r="G7029" s="2">
        <v>43919</v>
      </c>
      <c r="H7029" t="s">
        <v>9212</v>
      </c>
      <c r="I7029" t="s">
        <v>10401</v>
      </c>
      <c r="J7029" t="s">
        <v>14662</v>
      </c>
      <c r="K7029" t="s">
        <v>17312</v>
      </c>
      <c r="L7029" t="s">
        <v>17312</v>
      </c>
      <c r="M7029" t="s">
        <v>22335</v>
      </c>
      <c r="N7029">
        <v>0.47</v>
      </c>
      <c r="O7029" t="s">
        <v>22767</v>
      </c>
      <c r="P7029">
        <v>0.35299999999999998</v>
      </c>
      <c r="Q7029" t="s">
        <v>22769</v>
      </c>
      <c r="T7029">
        <f t="shared" si="109"/>
        <v>0</v>
      </c>
    </row>
    <row r="7030" spans="1:20">
      <c r="A7030">
        <v>7029</v>
      </c>
      <c r="B7030" t="s">
        <v>24</v>
      </c>
      <c r="C7030" t="s">
        <v>40</v>
      </c>
      <c r="D7030" t="s">
        <v>7037</v>
      </c>
      <c r="E7030" s="2">
        <v>15700</v>
      </c>
      <c r="F7030" s="2">
        <v>43986</v>
      </c>
      <c r="G7030" s="2">
        <v>43868</v>
      </c>
      <c r="H7030" t="s">
        <v>9212</v>
      </c>
      <c r="I7030" t="s">
        <v>9256</v>
      </c>
      <c r="J7030" t="s">
        <v>14662</v>
      </c>
      <c r="K7030" t="s">
        <v>17312</v>
      </c>
      <c r="L7030" t="s">
        <v>17312</v>
      </c>
      <c r="M7030" t="s">
        <v>22336</v>
      </c>
      <c r="N7030">
        <v>1.1399999999999999</v>
      </c>
      <c r="O7030" t="s">
        <v>22767</v>
      </c>
      <c r="P7030">
        <v>0.307</v>
      </c>
      <c r="Q7030" t="s">
        <v>22769</v>
      </c>
      <c r="T7030">
        <f t="shared" si="109"/>
        <v>0</v>
      </c>
    </row>
    <row r="7031" spans="1:20">
      <c r="A7031">
        <v>7030</v>
      </c>
      <c r="B7031" t="s">
        <v>20</v>
      </c>
      <c r="C7031" t="s">
        <v>40</v>
      </c>
      <c r="D7031" t="s">
        <v>7038</v>
      </c>
      <c r="E7031" s="2">
        <v>20204</v>
      </c>
      <c r="F7031" s="2">
        <v>43986</v>
      </c>
      <c r="G7031" s="2">
        <v>43934</v>
      </c>
      <c r="H7031" t="s">
        <v>9212</v>
      </c>
      <c r="I7031" t="s">
        <v>9594</v>
      </c>
      <c r="N7031" t="s">
        <v>22761</v>
      </c>
      <c r="O7031" t="s">
        <v>22767</v>
      </c>
      <c r="Q7031" t="s">
        <v>22769</v>
      </c>
      <c r="T7031">
        <f t="shared" si="109"/>
        <v>0</v>
      </c>
    </row>
    <row r="7032" spans="1:20">
      <c r="A7032">
        <v>7031</v>
      </c>
      <c r="B7032" t="s">
        <v>24</v>
      </c>
      <c r="C7032" t="s">
        <v>40</v>
      </c>
      <c r="D7032" t="s">
        <v>7039</v>
      </c>
      <c r="E7032" s="2">
        <v>16214</v>
      </c>
      <c r="F7032" s="2">
        <v>43987</v>
      </c>
      <c r="G7032" s="2">
        <v>43921</v>
      </c>
      <c r="H7032" t="s">
        <v>9212</v>
      </c>
      <c r="I7032" t="s">
        <v>13369</v>
      </c>
      <c r="J7032" t="s">
        <v>14662</v>
      </c>
      <c r="K7032" t="s">
        <v>17312</v>
      </c>
      <c r="L7032" t="s">
        <v>17312</v>
      </c>
      <c r="M7032" t="s">
        <v>22337</v>
      </c>
      <c r="N7032">
        <v>1.61</v>
      </c>
      <c r="O7032" t="s">
        <v>22767</v>
      </c>
      <c r="P7032">
        <v>1.6279999999999999</v>
      </c>
      <c r="Q7032" t="s">
        <v>22769</v>
      </c>
      <c r="T7032">
        <f t="shared" si="109"/>
        <v>0</v>
      </c>
    </row>
    <row r="7033" spans="1:20">
      <c r="A7033">
        <v>7032</v>
      </c>
      <c r="B7033" t="s">
        <v>23</v>
      </c>
      <c r="C7033" t="s">
        <v>40</v>
      </c>
      <c r="D7033" t="s">
        <v>7040</v>
      </c>
      <c r="E7033" s="2">
        <v>21007</v>
      </c>
      <c r="F7033" s="2">
        <v>43987</v>
      </c>
      <c r="G7033" s="2">
        <v>43858</v>
      </c>
      <c r="H7033" t="s">
        <v>9212</v>
      </c>
      <c r="I7033" t="s">
        <v>9260</v>
      </c>
      <c r="J7033" t="s">
        <v>15443</v>
      </c>
      <c r="K7033" t="s">
        <v>17312</v>
      </c>
      <c r="L7033" t="s">
        <v>20216</v>
      </c>
      <c r="M7033" t="s">
        <v>22338</v>
      </c>
      <c r="N7033" t="s">
        <v>22761</v>
      </c>
      <c r="O7033" t="s">
        <v>22767</v>
      </c>
      <c r="P7033">
        <v>0.26200000000000001</v>
      </c>
      <c r="Q7033" t="s">
        <v>22770</v>
      </c>
      <c r="T7033">
        <f t="shared" si="109"/>
        <v>0</v>
      </c>
    </row>
    <row r="7034" spans="1:20">
      <c r="A7034">
        <v>7033</v>
      </c>
      <c r="B7034" t="s">
        <v>22</v>
      </c>
      <c r="C7034" t="s">
        <v>40</v>
      </c>
      <c r="D7034" t="s">
        <v>7041</v>
      </c>
      <c r="E7034" s="2">
        <v>18200</v>
      </c>
      <c r="F7034" s="2">
        <v>43987</v>
      </c>
      <c r="G7034" s="2">
        <v>43881</v>
      </c>
      <c r="H7034" t="s">
        <v>9212</v>
      </c>
      <c r="I7034" t="s">
        <v>13370</v>
      </c>
      <c r="J7034" t="s">
        <v>16584</v>
      </c>
      <c r="K7034" t="s">
        <v>18048</v>
      </c>
      <c r="L7034" t="s">
        <v>17312</v>
      </c>
      <c r="M7034" t="s">
        <v>21988</v>
      </c>
      <c r="N7034">
        <v>4.32</v>
      </c>
      <c r="O7034" t="s">
        <v>22767</v>
      </c>
      <c r="P7034">
        <v>3.528</v>
      </c>
      <c r="Q7034" t="s">
        <v>22769</v>
      </c>
      <c r="T7034">
        <f t="shared" si="109"/>
        <v>0</v>
      </c>
    </row>
    <row r="7035" spans="1:20">
      <c r="A7035">
        <v>7034</v>
      </c>
      <c r="B7035" t="s">
        <v>24</v>
      </c>
      <c r="C7035" t="s">
        <v>40</v>
      </c>
      <c r="D7035" t="s">
        <v>7042</v>
      </c>
      <c r="E7035" s="2">
        <v>18672</v>
      </c>
      <c r="F7035" s="2">
        <v>43987</v>
      </c>
      <c r="G7035" s="2">
        <v>43894</v>
      </c>
      <c r="H7035" t="s">
        <v>9212</v>
      </c>
      <c r="I7035" t="s">
        <v>9226</v>
      </c>
      <c r="J7035" t="s">
        <v>9226</v>
      </c>
      <c r="K7035" t="s">
        <v>17312</v>
      </c>
      <c r="L7035" t="s">
        <v>17312</v>
      </c>
      <c r="M7035" t="s">
        <v>22339</v>
      </c>
      <c r="N7035">
        <v>0.57999999999999996</v>
      </c>
      <c r="O7035" t="s">
        <v>22767</v>
      </c>
      <c r="Q7035" t="s">
        <v>22769</v>
      </c>
      <c r="T7035">
        <f t="shared" si="109"/>
        <v>0</v>
      </c>
    </row>
    <row r="7036" spans="1:20">
      <c r="A7036">
        <v>7035</v>
      </c>
      <c r="B7036" t="s">
        <v>24</v>
      </c>
      <c r="C7036" t="s">
        <v>40</v>
      </c>
      <c r="D7036" t="s">
        <v>7043</v>
      </c>
      <c r="E7036" s="2">
        <v>15904</v>
      </c>
      <c r="F7036" s="2">
        <v>43987</v>
      </c>
      <c r="G7036" s="2">
        <v>43894</v>
      </c>
      <c r="H7036" t="s">
        <v>9212</v>
      </c>
      <c r="I7036" t="s">
        <v>13371</v>
      </c>
      <c r="J7036" t="s">
        <v>14662</v>
      </c>
      <c r="K7036" t="s">
        <v>17312</v>
      </c>
      <c r="L7036" t="s">
        <v>17312</v>
      </c>
      <c r="M7036" t="s">
        <v>21104</v>
      </c>
      <c r="N7036">
        <v>2.0299999999999998</v>
      </c>
      <c r="O7036" t="s">
        <v>22767</v>
      </c>
      <c r="P7036">
        <v>0.96499999999999997</v>
      </c>
      <c r="Q7036" t="s">
        <v>22769</v>
      </c>
      <c r="T7036">
        <f t="shared" si="109"/>
        <v>0</v>
      </c>
    </row>
    <row r="7037" spans="1:20">
      <c r="A7037">
        <v>7036</v>
      </c>
      <c r="B7037" t="s">
        <v>23</v>
      </c>
      <c r="C7037" t="s">
        <v>40</v>
      </c>
      <c r="D7037" t="s">
        <v>7044</v>
      </c>
      <c r="E7037" s="2">
        <v>21238</v>
      </c>
      <c r="F7037" s="2">
        <v>43987</v>
      </c>
      <c r="G7037" s="2">
        <v>43864</v>
      </c>
      <c r="H7037" t="s">
        <v>9212</v>
      </c>
      <c r="I7037" t="s">
        <v>13372</v>
      </c>
      <c r="J7037" t="s">
        <v>14918</v>
      </c>
      <c r="K7037" t="s">
        <v>17393</v>
      </c>
      <c r="L7037" t="s">
        <v>20217</v>
      </c>
      <c r="M7037" t="s">
        <v>22340</v>
      </c>
      <c r="N7037" t="s">
        <v>22761</v>
      </c>
      <c r="O7037" t="s">
        <v>22767</v>
      </c>
      <c r="P7037">
        <v>0.56699999999999995</v>
      </c>
      <c r="Q7037" t="s">
        <v>22770</v>
      </c>
      <c r="T7037">
        <f t="shared" si="109"/>
        <v>0</v>
      </c>
    </row>
    <row r="7038" spans="1:20">
      <c r="A7038">
        <v>7037</v>
      </c>
      <c r="B7038" t="s">
        <v>20</v>
      </c>
      <c r="C7038" t="s">
        <v>40</v>
      </c>
      <c r="D7038" t="s">
        <v>7045</v>
      </c>
      <c r="E7038" s="2">
        <v>18686</v>
      </c>
      <c r="F7038" s="2">
        <v>43987</v>
      </c>
      <c r="G7038" s="2">
        <v>43916</v>
      </c>
      <c r="H7038" t="s">
        <v>9212</v>
      </c>
      <c r="I7038" t="s">
        <v>13373</v>
      </c>
      <c r="J7038" t="s">
        <v>14662</v>
      </c>
      <c r="K7038" t="s">
        <v>17312</v>
      </c>
      <c r="L7038" t="s">
        <v>17312</v>
      </c>
      <c r="M7038" t="s">
        <v>18579</v>
      </c>
      <c r="N7038" t="s">
        <v>22761</v>
      </c>
      <c r="O7038" t="s">
        <v>22767</v>
      </c>
      <c r="P7038">
        <v>0.58400000000000007</v>
      </c>
      <c r="Q7038" t="s">
        <v>22769</v>
      </c>
      <c r="T7038">
        <f t="shared" si="109"/>
        <v>0</v>
      </c>
    </row>
    <row r="7039" spans="1:20">
      <c r="A7039">
        <v>7038</v>
      </c>
      <c r="B7039" t="s">
        <v>20</v>
      </c>
      <c r="C7039" t="s">
        <v>40</v>
      </c>
      <c r="D7039" t="s">
        <v>7046</v>
      </c>
      <c r="E7039" s="2">
        <v>20260</v>
      </c>
      <c r="F7039" s="2">
        <v>43987</v>
      </c>
      <c r="G7039" s="2">
        <v>43934</v>
      </c>
      <c r="H7039" t="s">
        <v>9212</v>
      </c>
      <c r="I7039" t="s">
        <v>13374</v>
      </c>
      <c r="J7039" t="s">
        <v>14662</v>
      </c>
      <c r="K7039" t="s">
        <v>17312</v>
      </c>
      <c r="L7039" t="s">
        <v>17312</v>
      </c>
      <c r="M7039" t="s">
        <v>18579</v>
      </c>
      <c r="N7039" t="s">
        <v>22761</v>
      </c>
      <c r="O7039" t="s">
        <v>22767</v>
      </c>
      <c r="P7039">
        <v>2.2010000000000001</v>
      </c>
      <c r="Q7039" t="s">
        <v>22769</v>
      </c>
      <c r="T7039">
        <f t="shared" si="109"/>
        <v>0</v>
      </c>
    </row>
    <row r="7040" spans="1:20">
      <c r="A7040">
        <v>7039</v>
      </c>
      <c r="B7040" t="s">
        <v>22</v>
      </c>
      <c r="C7040" t="s">
        <v>40</v>
      </c>
      <c r="D7040" t="s">
        <v>7047</v>
      </c>
      <c r="E7040" s="2">
        <v>19621</v>
      </c>
      <c r="F7040" s="2">
        <v>43990</v>
      </c>
      <c r="G7040" s="2">
        <v>43885</v>
      </c>
      <c r="H7040" t="s">
        <v>9212</v>
      </c>
      <c r="I7040" t="s">
        <v>13375</v>
      </c>
      <c r="J7040" t="s">
        <v>16585</v>
      </c>
      <c r="K7040" t="s">
        <v>17312</v>
      </c>
      <c r="L7040" t="s">
        <v>17312</v>
      </c>
      <c r="M7040" t="s">
        <v>20839</v>
      </c>
      <c r="N7040">
        <v>2.74</v>
      </c>
      <c r="O7040" t="s">
        <v>22767</v>
      </c>
      <c r="P7040">
        <v>2.855</v>
      </c>
      <c r="Q7040" t="s">
        <v>22769</v>
      </c>
      <c r="S7040">
        <v>0.111</v>
      </c>
      <c r="T7040">
        <f t="shared" si="109"/>
        <v>0.111</v>
      </c>
    </row>
    <row r="7041" spans="1:20">
      <c r="A7041">
        <v>7040</v>
      </c>
      <c r="B7041" t="s">
        <v>22</v>
      </c>
      <c r="C7041" t="s">
        <v>40</v>
      </c>
      <c r="D7041" t="s">
        <v>7048</v>
      </c>
      <c r="E7041" s="2">
        <v>18866</v>
      </c>
      <c r="F7041" s="2">
        <v>43990</v>
      </c>
      <c r="G7041" s="2">
        <v>43897</v>
      </c>
      <c r="H7041" t="s">
        <v>9212</v>
      </c>
      <c r="I7041" t="s">
        <v>13376</v>
      </c>
      <c r="J7041" t="s">
        <v>16586</v>
      </c>
      <c r="K7041" t="s">
        <v>17312</v>
      </c>
      <c r="L7041" t="s">
        <v>17312</v>
      </c>
      <c r="M7041" t="s">
        <v>22341</v>
      </c>
      <c r="N7041">
        <v>1.06</v>
      </c>
      <c r="O7041" t="s">
        <v>22767</v>
      </c>
      <c r="P7041">
        <v>0.65999999999999992</v>
      </c>
      <c r="Q7041" t="s">
        <v>22769</v>
      </c>
      <c r="T7041">
        <f t="shared" si="109"/>
        <v>0</v>
      </c>
    </row>
    <row r="7042" spans="1:20">
      <c r="A7042">
        <v>7041</v>
      </c>
      <c r="B7042" t="s">
        <v>20</v>
      </c>
      <c r="C7042" t="s">
        <v>40</v>
      </c>
      <c r="D7042" t="s">
        <v>7049</v>
      </c>
      <c r="E7042" s="2">
        <v>18065</v>
      </c>
      <c r="F7042" s="2">
        <v>43990</v>
      </c>
      <c r="G7042" s="2">
        <v>43900</v>
      </c>
      <c r="H7042" t="s">
        <v>9212</v>
      </c>
      <c r="I7042" t="s">
        <v>9756</v>
      </c>
      <c r="J7042" t="s">
        <v>9756</v>
      </c>
      <c r="K7042" t="s">
        <v>17312</v>
      </c>
      <c r="L7042" t="s">
        <v>20218</v>
      </c>
      <c r="M7042" t="s">
        <v>22342</v>
      </c>
      <c r="N7042">
        <v>0.45</v>
      </c>
      <c r="O7042" t="s">
        <v>22767</v>
      </c>
      <c r="P7042">
        <v>0.56899999999999995</v>
      </c>
      <c r="Q7042" t="s">
        <v>22770</v>
      </c>
      <c r="T7042">
        <f t="shared" si="109"/>
        <v>0</v>
      </c>
    </row>
    <row r="7043" spans="1:20">
      <c r="A7043">
        <v>7042</v>
      </c>
      <c r="B7043" t="s">
        <v>24</v>
      </c>
      <c r="C7043" t="s">
        <v>40</v>
      </c>
      <c r="D7043" t="s">
        <v>7050</v>
      </c>
      <c r="E7043" s="2">
        <v>16789</v>
      </c>
      <c r="F7043" s="2">
        <v>43990</v>
      </c>
      <c r="G7043" s="2">
        <v>43868</v>
      </c>
      <c r="H7043" t="s">
        <v>9212</v>
      </c>
      <c r="I7043" t="s">
        <v>13377</v>
      </c>
      <c r="J7043" t="s">
        <v>14662</v>
      </c>
      <c r="K7043" t="s">
        <v>18049</v>
      </c>
      <c r="L7043" t="s">
        <v>20219</v>
      </c>
      <c r="M7043" t="s">
        <v>21040</v>
      </c>
      <c r="N7043">
        <v>2.79</v>
      </c>
      <c r="O7043" t="s">
        <v>22767</v>
      </c>
      <c r="P7043">
        <v>0.92399999999999993</v>
      </c>
      <c r="Q7043" t="s">
        <v>22770</v>
      </c>
      <c r="T7043">
        <f t="shared" si="109"/>
        <v>0</v>
      </c>
    </row>
    <row r="7044" spans="1:20">
      <c r="A7044">
        <v>7043</v>
      </c>
      <c r="B7044" t="s">
        <v>22</v>
      </c>
      <c r="C7044" t="s">
        <v>40</v>
      </c>
      <c r="D7044" t="s">
        <v>7051</v>
      </c>
      <c r="E7044" s="2">
        <v>18447</v>
      </c>
      <c r="F7044" s="2">
        <v>43990</v>
      </c>
      <c r="G7044" s="2">
        <v>43874</v>
      </c>
      <c r="H7044" t="s">
        <v>9212</v>
      </c>
      <c r="I7044" t="s">
        <v>13378</v>
      </c>
      <c r="J7044" t="s">
        <v>14662</v>
      </c>
      <c r="K7044" t="s">
        <v>17312</v>
      </c>
      <c r="L7044" t="s">
        <v>17312</v>
      </c>
      <c r="M7044" t="s">
        <v>22343</v>
      </c>
      <c r="N7044">
        <v>4.88</v>
      </c>
      <c r="O7044" t="s">
        <v>22767</v>
      </c>
      <c r="P7044">
        <v>1.4670000000000001</v>
      </c>
      <c r="Q7044" t="s">
        <v>22769</v>
      </c>
      <c r="T7044">
        <f t="shared" ref="T7044:T7107" si="110">R7044+S7044</f>
        <v>0</v>
      </c>
    </row>
    <row r="7045" spans="1:20">
      <c r="A7045">
        <v>7044</v>
      </c>
      <c r="B7045" t="s">
        <v>23</v>
      </c>
      <c r="C7045" t="s">
        <v>40</v>
      </c>
      <c r="D7045" t="s">
        <v>7052</v>
      </c>
      <c r="E7045" s="2">
        <v>18476</v>
      </c>
      <c r="F7045" s="2">
        <v>43991</v>
      </c>
      <c r="G7045" s="2">
        <v>43934</v>
      </c>
      <c r="H7045" t="s">
        <v>9212</v>
      </c>
      <c r="I7045" t="s">
        <v>9226</v>
      </c>
      <c r="J7045" t="s">
        <v>9226</v>
      </c>
      <c r="K7045" t="s">
        <v>17312</v>
      </c>
      <c r="L7045" t="s">
        <v>19152</v>
      </c>
      <c r="M7045" t="s">
        <v>22344</v>
      </c>
      <c r="N7045" t="s">
        <v>22761</v>
      </c>
      <c r="O7045" t="s">
        <v>22767</v>
      </c>
      <c r="Q7045" t="s">
        <v>22770</v>
      </c>
      <c r="T7045">
        <f t="shared" si="110"/>
        <v>0</v>
      </c>
    </row>
    <row r="7046" spans="1:20">
      <c r="A7046">
        <v>7045</v>
      </c>
      <c r="B7046" t="s">
        <v>23</v>
      </c>
      <c r="C7046" t="s">
        <v>40</v>
      </c>
      <c r="D7046" t="s">
        <v>7053</v>
      </c>
      <c r="E7046" s="2">
        <v>18366</v>
      </c>
      <c r="F7046" s="2">
        <v>43991</v>
      </c>
      <c r="G7046" s="2">
        <v>43934</v>
      </c>
      <c r="H7046" t="s">
        <v>9212</v>
      </c>
      <c r="I7046" t="s">
        <v>11379</v>
      </c>
      <c r="J7046" t="s">
        <v>15560</v>
      </c>
      <c r="K7046" t="s">
        <v>17312</v>
      </c>
      <c r="L7046" t="s">
        <v>17312</v>
      </c>
      <c r="M7046" t="s">
        <v>21960</v>
      </c>
      <c r="N7046" t="s">
        <v>22761</v>
      </c>
      <c r="O7046" t="s">
        <v>22767</v>
      </c>
      <c r="P7046">
        <v>0.52100000000000002</v>
      </c>
      <c r="Q7046" t="s">
        <v>22769</v>
      </c>
      <c r="T7046">
        <f t="shared" si="110"/>
        <v>0</v>
      </c>
    </row>
    <row r="7047" spans="1:20">
      <c r="A7047">
        <v>7046</v>
      </c>
      <c r="B7047" t="s">
        <v>21</v>
      </c>
      <c r="C7047" t="s">
        <v>40</v>
      </c>
      <c r="D7047" t="s">
        <v>7054</v>
      </c>
      <c r="E7047" s="2">
        <v>20051</v>
      </c>
      <c r="F7047" s="2">
        <v>43991</v>
      </c>
      <c r="G7047" s="2">
        <v>43885</v>
      </c>
      <c r="H7047" t="s">
        <v>9212</v>
      </c>
      <c r="I7047" t="s">
        <v>9226</v>
      </c>
      <c r="J7047" t="s">
        <v>9226</v>
      </c>
      <c r="K7047" t="s">
        <v>17312</v>
      </c>
      <c r="L7047" t="s">
        <v>20220</v>
      </c>
      <c r="M7047" t="s">
        <v>22345</v>
      </c>
      <c r="N7047">
        <v>0.46</v>
      </c>
      <c r="O7047" t="s">
        <v>22767</v>
      </c>
      <c r="Q7047" t="s">
        <v>22770</v>
      </c>
      <c r="T7047">
        <f t="shared" si="110"/>
        <v>0</v>
      </c>
    </row>
    <row r="7048" spans="1:20">
      <c r="A7048">
        <v>7047</v>
      </c>
      <c r="B7048" t="s">
        <v>22</v>
      </c>
      <c r="C7048" t="s">
        <v>40</v>
      </c>
      <c r="D7048" t="s">
        <v>7055</v>
      </c>
      <c r="E7048" s="2">
        <v>18991</v>
      </c>
      <c r="F7048" s="2">
        <v>43991</v>
      </c>
      <c r="G7048" s="2">
        <v>43859</v>
      </c>
      <c r="H7048" t="s">
        <v>9212</v>
      </c>
      <c r="I7048" t="s">
        <v>9256</v>
      </c>
      <c r="J7048" t="s">
        <v>14916</v>
      </c>
      <c r="K7048" t="s">
        <v>17312</v>
      </c>
      <c r="L7048" t="s">
        <v>17312</v>
      </c>
      <c r="M7048" t="s">
        <v>21104</v>
      </c>
      <c r="N7048">
        <v>0.81</v>
      </c>
      <c r="O7048" t="s">
        <v>22767</v>
      </c>
      <c r="P7048">
        <v>0.307</v>
      </c>
      <c r="Q7048" t="s">
        <v>22769</v>
      </c>
      <c r="T7048">
        <f t="shared" si="110"/>
        <v>0</v>
      </c>
    </row>
    <row r="7049" spans="1:20">
      <c r="A7049">
        <v>7048</v>
      </c>
      <c r="B7049" t="s">
        <v>22</v>
      </c>
      <c r="C7049" t="s">
        <v>40</v>
      </c>
      <c r="D7049" t="s">
        <v>7056</v>
      </c>
      <c r="E7049" s="2">
        <v>18243</v>
      </c>
      <c r="F7049" s="2">
        <v>43991</v>
      </c>
      <c r="G7049" s="2">
        <v>43837</v>
      </c>
      <c r="H7049" t="s">
        <v>9212</v>
      </c>
      <c r="I7049" t="s">
        <v>9594</v>
      </c>
      <c r="K7049" t="s">
        <v>17312</v>
      </c>
      <c r="L7049" t="s">
        <v>17312</v>
      </c>
      <c r="M7049" t="s">
        <v>20839</v>
      </c>
      <c r="N7049">
        <v>0.74</v>
      </c>
      <c r="O7049" t="s">
        <v>22767</v>
      </c>
      <c r="Q7049" t="s">
        <v>22769</v>
      </c>
      <c r="T7049">
        <f t="shared" si="110"/>
        <v>0</v>
      </c>
    </row>
    <row r="7050" spans="1:20">
      <c r="A7050">
        <v>7049</v>
      </c>
      <c r="B7050" t="s">
        <v>23</v>
      </c>
      <c r="C7050" t="s">
        <v>40</v>
      </c>
      <c r="D7050" t="s">
        <v>7057</v>
      </c>
      <c r="E7050" s="2">
        <v>19033</v>
      </c>
      <c r="F7050" s="2">
        <v>43991</v>
      </c>
      <c r="G7050" s="2">
        <v>43871</v>
      </c>
      <c r="H7050" t="s">
        <v>9212</v>
      </c>
      <c r="I7050" t="s">
        <v>13379</v>
      </c>
      <c r="J7050" t="s">
        <v>16587</v>
      </c>
      <c r="K7050" t="s">
        <v>17312</v>
      </c>
      <c r="L7050" t="s">
        <v>18579</v>
      </c>
      <c r="M7050" t="s">
        <v>21405</v>
      </c>
      <c r="N7050" t="s">
        <v>22761</v>
      </c>
      <c r="O7050" t="s">
        <v>22767</v>
      </c>
      <c r="P7050">
        <v>1.8759999999999999</v>
      </c>
      <c r="Q7050" t="s">
        <v>22770</v>
      </c>
      <c r="T7050">
        <f t="shared" si="110"/>
        <v>0</v>
      </c>
    </row>
    <row r="7051" spans="1:20">
      <c r="A7051">
        <v>7050</v>
      </c>
      <c r="B7051" t="s">
        <v>23</v>
      </c>
      <c r="C7051" t="s">
        <v>40</v>
      </c>
      <c r="D7051" t="s">
        <v>7058</v>
      </c>
      <c r="E7051" s="2">
        <v>17536</v>
      </c>
      <c r="F7051" s="2">
        <v>43992</v>
      </c>
      <c r="G7051" s="2">
        <v>43872</v>
      </c>
      <c r="H7051" t="s">
        <v>9212</v>
      </c>
      <c r="I7051" t="s">
        <v>13380</v>
      </c>
      <c r="J7051" t="s">
        <v>16588</v>
      </c>
      <c r="K7051" t="s">
        <v>17312</v>
      </c>
      <c r="L7051" t="s">
        <v>20221</v>
      </c>
      <c r="M7051" t="s">
        <v>22346</v>
      </c>
      <c r="N7051" t="s">
        <v>22761</v>
      </c>
      <c r="O7051" t="s">
        <v>22767</v>
      </c>
      <c r="P7051">
        <v>1.74</v>
      </c>
      <c r="Q7051" t="s">
        <v>22770</v>
      </c>
      <c r="T7051">
        <f t="shared" si="110"/>
        <v>0</v>
      </c>
    </row>
    <row r="7052" spans="1:20">
      <c r="A7052">
        <v>7051</v>
      </c>
      <c r="B7052" t="s">
        <v>22</v>
      </c>
      <c r="C7052" t="s">
        <v>40</v>
      </c>
      <c r="D7052" t="s">
        <v>7059</v>
      </c>
      <c r="E7052" s="2">
        <v>17019</v>
      </c>
      <c r="F7052" s="2">
        <v>43992</v>
      </c>
      <c r="G7052" s="2">
        <v>43836</v>
      </c>
      <c r="H7052" t="s">
        <v>9212</v>
      </c>
      <c r="I7052" t="s">
        <v>13381</v>
      </c>
      <c r="K7052" t="s">
        <v>17312</v>
      </c>
      <c r="L7052" t="s">
        <v>17312</v>
      </c>
      <c r="M7052" t="s">
        <v>22347</v>
      </c>
      <c r="N7052">
        <v>1.0900000000000001</v>
      </c>
      <c r="O7052" t="s">
        <v>22767</v>
      </c>
      <c r="P7052">
        <v>1.0880000000000001</v>
      </c>
      <c r="Q7052" t="s">
        <v>22769</v>
      </c>
      <c r="T7052">
        <f t="shared" si="110"/>
        <v>0</v>
      </c>
    </row>
    <row r="7053" spans="1:20">
      <c r="A7053">
        <v>7052</v>
      </c>
      <c r="B7053" t="s">
        <v>21</v>
      </c>
      <c r="C7053" t="s">
        <v>40</v>
      </c>
      <c r="D7053" t="s">
        <v>7060</v>
      </c>
      <c r="E7053" s="2">
        <v>19498</v>
      </c>
      <c r="F7053" s="2">
        <v>43992</v>
      </c>
      <c r="G7053" s="2">
        <v>43920</v>
      </c>
      <c r="H7053" t="s">
        <v>9212</v>
      </c>
      <c r="I7053" t="s">
        <v>9239</v>
      </c>
      <c r="J7053" t="s">
        <v>15450</v>
      </c>
      <c r="K7053" t="s">
        <v>17312</v>
      </c>
      <c r="L7053" t="s">
        <v>20222</v>
      </c>
      <c r="M7053" t="s">
        <v>21939</v>
      </c>
      <c r="N7053">
        <v>0.59</v>
      </c>
      <c r="O7053" t="s">
        <v>22767</v>
      </c>
      <c r="P7053">
        <v>0.35299999999999998</v>
      </c>
      <c r="Q7053" t="s">
        <v>22770</v>
      </c>
      <c r="T7053">
        <f t="shared" si="110"/>
        <v>0</v>
      </c>
    </row>
    <row r="7054" spans="1:20">
      <c r="A7054">
        <v>7053</v>
      </c>
      <c r="B7054" t="s">
        <v>22</v>
      </c>
      <c r="C7054" t="s">
        <v>40</v>
      </c>
      <c r="D7054" t="s">
        <v>7061</v>
      </c>
      <c r="E7054" s="2">
        <v>16661</v>
      </c>
      <c r="F7054" s="2">
        <v>43992</v>
      </c>
      <c r="G7054" s="2">
        <v>43921</v>
      </c>
      <c r="H7054" t="s">
        <v>9212</v>
      </c>
      <c r="I7054" t="s">
        <v>9939</v>
      </c>
      <c r="J7054" t="s">
        <v>16589</v>
      </c>
      <c r="K7054" t="s">
        <v>17312</v>
      </c>
      <c r="L7054" t="s">
        <v>17312</v>
      </c>
      <c r="M7054" t="s">
        <v>22348</v>
      </c>
      <c r="N7054">
        <v>0.33</v>
      </c>
      <c r="O7054" t="s">
        <v>22767</v>
      </c>
      <c r="P7054">
        <v>0.21199999999999999</v>
      </c>
      <c r="Q7054" t="s">
        <v>22769</v>
      </c>
      <c r="T7054">
        <f t="shared" si="110"/>
        <v>0</v>
      </c>
    </row>
    <row r="7055" spans="1:20">
      <c r="A7055">
        <v>7054</v>
      </c>
      <c r="B7055" t="s">
        <v>22</v>
      </c>
      <c r="C7055" t="s">
        <v>40</v>
      </c>
      <c r="D7055" t="s">
        <v>7062</v>
      </c>
      <c r="E7055" s="2">
        <v>15983</v>
      </c>
      <c r="F7055" s="2">
        <v>43992</v>
      </c>
      <c r="G7055" s="2">
        <v>43869</v>
      </c>
      <c r="H7055" t="s">
        <v>9212</v>
      </c>
      <c r="I7055" t="s">
        <v>13382</v>
      </c>
      <c r="J7055" t="s">
        <v>16590</v>
      </c>
      <c r="L7055" t="s">
        <v>17312</v>
      </c>
      <c r="M7055" t="s">
        <v>22349</v>
      </c>
      <c r="N7055">
        <v>1.3</v>
      </c>
      <c r="O7055" t="s">
        <v>22767</v>
      </c>
      <c r="P7055">
        <v>0.58200000000000007</v>
      </c>
      <c r="Q7055" t="s">
        <v>22769</v>
      </c>
      <c r="T7055">
        <f t="shared" si="110"/>
        <v>0</v>
      </c>
    </row>
    <row r="7056" spans="1:20">
      <c r="A7056">
        <v>7055</v>
      </c>
      <c r="B7056" t="s">
        <v>20</v>
      </c>
      <c r="C7056" t="s">
        <v>40</v>
      </c>
      <c r="D7056" t="s">
        <v>7063</v>
      </c>
      <c r="E7056" s="2">
        <v>19239</v>
      </c>
      <c r="F7056" s="2">
        <v>43992</v>
      </c>
      <c r="G7056" s="2">
        <v>43884</v>
      </c>
      <c r="H7056" t="s">
        <v>9212</v>
      </c>
      <c r="I7056" t="s">
        <v>9256</v>
      </c>
      <c r="J7056" t="s">
        <v>14662</v>
      </c>
      <c r="K7056" t="s">
        <v>17312</v>
      </c>
      <c r="L7056" t="s">
        <v>17312</v>
      </c>
      <c r="M7056" t="s">
        <v>21105</v>
      </c>
      <c r="N7056" t="s">
        <v>22761</v>
      </c>
      <c r="O7056" t="s">
        <v>22767</v>
      </c>
      <c r="P7056">
        <v>0.307</v>
      </c>
      <c r="Q7056" t="s">
        <v>22769</v>
      </c>
      <c r="T7056">
        <f t="shared" si="110"/>
        <v>0</v>
      </c>
    </row>
    <row r="7057" spans="1:20">
      <c r="A7057">
        <v>7056</v>
      </c>
      <c r="B7057" t="s">
        <v>22</v>
      </c>
      <c r="C7057" t="s">
        <v>40</v>
      </c>
      <c r="D7057" t="s">
        <v>7064</v>
      </c>
      <c r="E7057" s="2">
        <v>17517</v>
      </c>
      <c r="F7057" s="2">
        <v>43992</v>
      </c>
      <c r="G7057" s="2">
        <v>43884</v>
      </c>
      <c r="H7057" t="s">
        <v>9212</v>
      </c>
      <c r="I7057" t="s">
        <v>9594</v>
      </c>
      <c r="N7057">
        <v>0.56999999999999995</v>
      </c>
      <c r="O7057" t="s">
        <v>22767</v>
      </c>
      <c r="Q7057" t="s">
        <v>22769</v>
      </c>
      <c r="T7057">
        <f t="shared" si="110"/>
        <v>0</v>
      </c>
    </row>
    <row r="7058" spans="1:20">
      <c r="A7058">
        <v>7057</v>
      </c>
      <c r="B7058" t="s">
        <v>20</v>
      </c>
      <c r="C7058" t="s">
        <v>40</v>
      </c>
      <c r="D7058" t="s">
        <v>7065</v>
      </c>
      <c r="E7058" s="2">
        <v>22850</v>
      </c>
      <c r="F7058" s="2">
        <v>43992</v>
      </c>
      <c r="G7058" s="2">
        <v>43869</v>
      </c>
      <c r="H7058" t="s">
        <v>9212</v>
      </c>
      <c r="I7058" t="s">
        <v>13383</v>
      </c>
      <c r="J7058" t="s">
        <v>14662</v>
      </c>
      <c r="K7058" t="s">
        <v>17312</v>
      </c>
      <c r="L7058" t="s">
        <v>20223</v>
      </c>
      <c r="M7058" t="s">
        <v>22350</v>
      </c>
      <c r="N7058" t="s">
        <v>22761</v>
      </c>
      <c r="O7058" t="s">
        <v>22767</v>
      </c>
      <c r="P7058">
        <v>2.2730000000000001</v>
      </c>
      <c r="Q7058" t="s">
        <v>22770</v>
      </c>
      <c r="S7058">
        <v>0.152</v>
      </c>
      <c r="T7058">
        <f t="shared" si="110"/>
        <v>0.152</v>
      </c>
    </row>
    <row r="7059" spans="1:20">
      <c r="A7059">
        <v>7058</v>
      </c>
      <c r="B7059" t="s">
        <v>24</v>
      </c>
      <c r="C7059" t="s">
        <v>40</v>
      </c>
      <c r="D7059" t="s">
        <v>7066</v>
      </c>
      <c r="E7059" s="2">
        <v>21909</v>
      </c>
      <c r="F7059" s="2">
        <v>43992</v>
      </c>
      <c r="G7059" s="2">
        <v>43869</v>
      </c>
      <c r="H7059" t="s">
        <v>9212</v>
      </c>
      <c r="I7059" t="s">
        <v>12902</v>
      </c>
      <c r="J7059" t="s">
        <v>14662</v>
      </c>
      <c r="K7059" t="s">
        <v>17312</v>
      </c>
      <c r="L7059" t="s">
        <v>17312</v>
      </c>
      <c r="M7059" t="s">
        <v>22351</v>
      </c>
      <c r="N7059" t="s">
        <v>22761</v>
      </c>
      <c r="O7059" t="s">
        <v>22767</v>
      </c>
      <c r="P7059">
        <v>0.72099999999999997</v>
      </c>
      <c r="Q7059" t="s">
        <v>22769</v>
      </c>
      <c r="T7059">
        <f t="shared" si="110"/>
        <v>0</v>
      </c>
    </row>
    <row r="7060" spans="1:20">
      <c r="A7060">
        <v>7059</v>
      </c>
      <c r="B7060" t="s">
        <v>22</v>
      </c>
      <c r="C7060" t="s">
        <v>40</v>
      </c>
      <c r="D7060" t="s">
        <v>7067</v>
      </c>
      <c r="E7060" s="2">
        <v>15491</v>
      </c>
      <c r="F7060" s="2">
        <v>43993</v>
      </c>
      <c r="G7060" s="2">
        <v>43872</v>
      </c>
      <c r="H7060" t="s">
        <v>9212</v>
      </c>
      <c r="I7060" t="s">
        <v>13384</v>
      </c>
      <c r="J7060" t="s">
        <v>14916</v>
      </c>
      <c r="K7060" t="s">
        <v>18050</v>
      </c>
      <c r="L7060" t="s">
        <v>17312</v>
      </c>
      <c r="M7060" t="s">
        <v>22352</v>
      </c>
      <c r="N7060">
        <v>1.88</v>
      </c>
      <c r="O7060" t="s">
        <v>22767</v>
      </c>
      <c r="P7060">
        <v>1.7010000000000001</v>
      </c>
      <c r="Q7060" t="s">
        <v>22769</v>
      </c>
      <c r="T7060">
        <f t="shared" si="110"/>
        <v>0</v>
      </c>
    </row>
    <row r="7061" spans="1:20">
      <c r="A7061">
        <v>7060</v>
      </c>
      <c r="B7061" t="s">
        <v>22</v>
      </c>
      <c r="C7061" t="s">
        <v>40</v>
      </c>
      <c r="D7061" t="s">
        <v>7068</v>
      </c>
      <c r="E7061" s="2">
        <v>16466</v>
      </c>
      <c r="F7061" s="2">
        <v>43993</v>
      </c>
      <c r="G7061" s="2">
        <v>43872</v>
      </c>
      <c r="H7061" t="s">
        <v>9212</v>
      </c>
      <c r="I7061" t="s">
        <v>11837</v>
      </c>
      <c r="J7061" t="s">
        <v>14916</v>
      </c>
      <c r="K7061" t="s">
        <v>18051</v>
      </c>
      <c r="L7061" t="s">
        <v>20224</v>
      </c>
      <c r="M7061" t="s">
        <v>22002</v>
      </c>
      <c r="N7061">
        <v>0.72</v>
      </c>
      <c r="O7061" t="s">
        <v>22767</v>
      </c>
      <c r="P7061">
        <v>0.375</v>
      </c>
      <c r="Q7061" t="s">
        <v>22770</v>
      </c>
      <c r="T7061">
        <f t="shared" si="110"/>
        <v>0</v>
      </c>
    </row>
    <row r="7062" spans="1:20">
      <c r="A7062">
        <v>7061</v>
      </c>
      <c r="B7062" t="s">
        <v>20</v>
      </c>
      <c r="C7062" t="s">
        <v>40</v>
      </c>
      <c r="D7062" t="s">
        <v>7069</v>
      </c>
      <c r="E7062" s="2">
        <v>17811</v>
      </c>
      <c r="F7062" s="2">
        <v>43993</v>
      </c>
      <c r="G7062" s="2">
        <v>43871</v>
      </c>
      <c r="H7062" t="s">
        <v>9212</v>
      </c>
      <c r="I7062" t="s">
        <v>13385</v>
      </c>
      <c r="J7062" t="s">
        <v>16591</v>
      </c>
      <c r="K7062" t="s">
        <v>18052</v>
      </c>
      <c r="L7062" t="s">
        <v>20225</v>
      </c>
      <c r="M7062" t="s">
        <v>22353</v>
      </c>
      <c r="N7062" t="s">
        <v>22761</v>
      </c>
      <c r="O7062" t="s">
        <v>22767</v>
      </c>
      <c r="P7062">
        <v>0.75</v>
      </c>
      <c r="Q7062" t="s">
        <v>22770</v>
      </c>
      <c r="T7062">
        <f t="shared" si="110"/>
        <v>0</v>
      </c>
    </row>
    <row r="7063" spans="1:20">
      <c r="A7063">
        <v>7062</v>
      </c>
      <c r="B7063" t="s">
        <v>25</v>
      </c>
      <c r="C7063" t="s">
        <v>40</v>
      </c>
      <c r="D7063" t="s">
        <v>7070</v>
      </c>
      <c r="E7063" s="2">
        <v>17719</v>
      </c>
      <c r="F7063" s="2">
        <v>43994</v>
      </c>
      <c r="G7063" s="2">
        <v>43880</v>
      </c>
      <c r="H7063" t="s">
        <v>9212</v>
      </c>
      <c r="I7063" t="s">
        <v>9222</v>
      </c>
      <c r="J7063" t="s">
        <v>14662</v>
      </c>
      <c r="K7063" t="s">
        <v>17312</v>
      </c>
      <c r="L7063" t="s">
        <v>20226</v>
      </c>
      <c r="M7063" t="s">
        <v>22354</v>
      </c>
      <c r="N7063">
        <v>0.88200000000000001</v>
      </c>
      <c r="O7063" t="s">
        <v>22767</v>
      </c>
      <c r="P7063">
        <v>0.30499999999999999</v>
      </c>
      <c r="Q7063" t="s">
        <v>22770</v>
      </c>
      <c r="T7063">
        <f t="shared" si="110"/>
        <v>0</v>
      </c>
    </row>
    <row r="7064" spans="1:20">
      <c r="A7064">
        <v>7063</v>
      </c>
      <c r="B7064" t="s">
        <v>21</v>
      </c>
      <c r="C7064" t="s">
        <v>40</v>
      </c>
      <c r="D7064" t="s">
        <v>7071</v>
      </c>
      <c r="E7064" s="2">
        <v>19639</v>
      </c>
      <c r="F7064" s="2">
        <v>43994</v>
      </c>
      <c r="G7064" s="2">
        <v>43920</v>
      </c>
      <c r="H7064" t="s">
        <v>9212</v>
      </c>
      <c r="I7064" t="s">
        <v>13386</v>
      </c>
      <c r="J7064" t="s">
        <v>14662</v>
      </c>
      <c r="K7064" t="s">
        <v>17312</v>
      </c>
      <c r="L7064" t="s">
        <v>17312</v>
      </c>
      <c r="M7064" t="s">
        <v>22355</v>
      </c>
      <c r="N7064">
        <v>0.47</v>
      </c>
      <c r="O7064" t="s">
        <v>22767</v>
      </c>
      <c r="P7064">
        <v>1.542</v>
      </c>
      <c r="Q7064" t="s">
        <v>22769</v>
      </c>
      <c r="T7064">
        <f t="shared" si="110"/>
        <v>0</v>
      </c>
    </row>
    <row r="7065" spans="1:20">
      <c r="A7065">
        <v>7064</v>
      </c>
      <c r="B7065" t="s">
        <v>24</v>
      </c>
      <c r="C7065" t="s">
        <v>40</v>
      </c>
      <c r="D7065" t="s">
        <v>7072</v>
      </c>
      <c r="E7065" s="2">
        <v>19928</v>
      </c>
      <c r="F7065" s="2">
        <v>43994</v>
      </c>
      <c r="G7065" s="2">
        <v>43866</v>
      </c>
      <c r="H7065" t="s">
        <v>9211</v>
      </c>
      <c r="I7065" t="s">
        <v>9341</v>
      </c>
      <c r="J7065" t="s">
        <v>9226</v>
      </c>
      <c r="K7065" t="s">
        <v>18053</v>
      </c>
      <c r="L7065" t="s">
        <v>20227</v>
      </c>
      <c r="N7065">
        <v>0.75</v>
      </c>
      <c r="O7065" t="s">
        <v>22767</v>
      </c>
      <c r="P7065">
        <v>0.106</v>
      </c>
      <c r="Q7065" t="s">
        <v>22769</v>
      </c>
      <c r="R7065">
        <v>0.45</v>
      </c>
      <c r="T7065">
        <f t="shared" si="110"/>
        <v>0.45</v>
      </c>
    </row>
    <row r="7066" spans="1:20">
      <c r="A7066">
        <v>7065</v>
      </c>
      <c r="B7066" t="s">
        <v>24</v>
      </c>
      <c r="C7066" t="s">
        <v>40</v>
      </c>
      <c r="D7066" t="s">
        <v>7073</v>
      </c>
      <c r="E7066" s="2">
        <v>18713</v>
      </c>
      <c r="F7066" s="2">
        <v>43994</v>
      </c>
      <c r="G7066" s="2">
        <v>43872</v>
      </c>
      <c r="H7066" t="s">
        <v>9212</v>
      </c>
      <c r="I7066" t="s">
        <v>13387</v>
      </c>
      <c r="J7066" t="s">
        <v>14662</v>
      </c>
      <c r="K7066" t="s">
        <v>17312</v>
      </c>
      <c r="L7066" t="s">
        <v>17312</v>
      </c>
      <c r="M7066" t="s">
        <v>21105</v>
      </c>
      <c r="N7066">
        <v>1.41</v>
      </c>
      <c r="O7066" t="s">
        <v>22767</v>
      </c>
      <c r="P7066">
        <v>0.85899999999999999</v>
      </c>
      <c r="Q7066" t="s">
        <v>22769</v>
      </c>
      <c r="T7066">
        <f t="shared" si="110"/>
        <v>0</v>
      </c>
    </row>
    <row r="7067" spans="1:20">
      <c r="A7067">
        <v>7066</v>
      </c>
      <c r="B7067" t="s">
        <v>25</v>
      </c>
      <c r="C7067" t="s">
        <v>40</v>
      </c>
      <c r="D7067" t="s">
        <v>7074</v>
      </c>
      <c r="E7067" s="2">
        <v>24890</v>
      </c>
      <c r="F7067" s="2">
        <v>43994</v>
      </c>
      <c r="G7067" s="2">
        <v>43874</v>
      </c>
      <c r="H7067" t="s">
        <v>9212</v>
      </c>
      <c r="I7067" t="s">
        <v>13388</v>
      </c>
      <c r="J7067" t="s">
        <v>14662</v>
      </c>
      <c r="K7067" t="s">
        <v>17312</v>
      </c>
      <c r="L7067" t="s">
        <v>17312</v>
      </c>
      <c r="M7067" t="s">
        <v>22356</v>
      </c>
      <c r="N7067" t="s">
        <v>22761</v>
      </c>
      <c r="O7067" t="s">
        <v>22767</v>
      </c>
      <c r="P7067">
        <v>1.3480000000000001</v>
      </c>
      <c r="Q7067" t="s">
        <v>22769</v>
      </c>
      <c r="T7067">
        <f t="shared" si="110"/>
        <v>0</v>
      </c>
    </row>
    <row r="7068" spans="1:20">
      <c r="A7068">
        <v>7067</v>
      </c>
      <c r="B7068" t="s">
        <v>24</v>
      </c>
      <c r="C7068" t="s">
        <v>40</v>
      </c>
      <c r="D7068" t="s">
        <v>7075</v>
      </c>
      <c r="E7068" s="2">
        <v>15280</v>
      </c>
      <c r="F7068" s="2">
        <v>43997</v>
      </c>
      <c r="G7068" s="2">
        <v>43920</v>
      </c>
      <c r="H7068" t="s">
        <v>9212</v>
      </c>
      <c r="I7068" t="s">
        <v>13389</v>
      </c>
      <c r="J7068" t="s">
        <v>14662</v>
      </c>
      <c r="K7068" t="s">
        <v>17312</v>
      </c>
      <c r="L7068" t="s">
        <v>20228</v>
      </c>
      <c r="M7068" t="s">
        <v>22357</v>
      </c>
      <c r="N7068">
        <v>2.4</v>
      </c>
      <c r="O7068" t="s">
        <v>22767</v>
      </c>
      <c r="P7068">
        <v>0.8580000000000001</v>
      </c>
      <c r="Q7068" t="s">
        <v>22770</v>
      </c>
      <c r="T7068">
        <f t="shared" si="110"/>
        <v>0</v>
      </c>
    </row>
    <row r="7069" spans="1:20">
      <c r="A7069">
        <v>7068</v>
      </c>
      <c r="B7069" t="s">
        <v>24</v>
      </c>
      <c r="C7069" t="s">
        <v>40</v>
      </c>
      <c r="D7069" t="s">
        <v>7076</v>
      </c>
      <c r="E7069" s="2">
        <v>20128</v>
      </c>
      <c r="F7069" s="2">
        <v>43997</v>
      </c>
      <c r="G7069" s="2">
        <v>43920</v>
      </c>
      <c r="H7069" t="s">
        <v>9212</v>
      </c>
      <c r="I7069" t="s">
        <v>13390</v>
      </c>
      <c r="J7069" t="s">
        <v>14662</v>
      </c>
      <c r="K7069" t="s">
        <v>17312</v>
      </c>
      <c r="L7069" t="s">
        <v>17312</v>
      </c>
      <c r="M7069" t="s">
        <v>22358</v>
      </c>
      <c r="N7069">
        <v>1.77</v>
      </c>
      <c r="O7069" t="s">
        <v>22767</v>
      </c>
      <c r="P7069">
        <v>1.72</v>
      </c>
      <c r="Q7069" t="s">
        <v>22769</v>
      </c>
      <c r="T7069">
        <f t="shared" si="110"/>
        <v>0</v>
      </c>
    </row>
    <row r="7070" spans="1:20">
      <c r="A7070">
        <v>7069</v>
      </c>
      <c r="B7070" t="s">
        <v>22</v>
      </c>
      <c r="C7070" t="s">
        <v>40</v>
      </c>
      <c r="D7070" t="s">
        <v>7077</v>
      </c>
      <c r="E7070" s="2">
        <v>19660</v>
      </c>
      <c r="F7070" s="2">
        <v>43997</v>
      </c>
      <c r="G7070" s="2">
        <v>43872</v>
      </c>
      <c r="H7070" t="s">
        <v>9212</v>
      </c>
      <c r="I7070" t="s">
        <v>9226</v>
      </c>
      <c r="J7070" t="s">
        <v>9226</v>
      </c>
      <c r="K7070" t="s">
        <v>17312</v>
      </c>
      <c r="L7070" t="s">
        <v>17312</v>
      </c>
      <c r="M7070" t="s">
        <v>18579</v>
      </c>
      <c r="N7070">
        <v>0.45</v>
      </c>
      <c r="O7070" t="s">
        <v>22767</v>
      </c>
      <c r="Q7070" t="s">
        <v>22769</v>
      </c>
      <c r="T7070">
        <f t="shared" si="110"/>
        <v>0</v>
      </c>
    </row>
    <row r="7071" spans="1:20">
      <c r="A7071">
        <v>7070</v>
      </c>
      <c r="B7071" t="s">
        <v>23</v>
      </c>
      <c r="C7071" t="s">
        <v>40</v>
      </c>
      <c r="D7071" t="s">
        <v>7078</v>
      </c>
      <c r="E7071" s="2">
        <v>17768</v>
      </c>
      <c r="F7071" s="2">
        <v>43998</v>
      </c>
      <c r="G7071" s="2">
        <v>43934</v>
      </c>
      <c r="H7071" t="s">
        <v>9212</v>
      </c>
      <c r="I7071" t="s">
        <v>10401</v>
      </c>
      <c r="J7071" t="s">
        <v>15138</v>
      </c>
      <c r="K7071" t="s">
        <v>17312</v>
      </c>
      <c r="L7071" t="s">
        <v>17312</v>
      </c>
      <c r="M7071" t="s">
        <v>21939</v>
      </c>
      <c r="N7071" t="s">
        <v>22761</v>
      </c>
      <c r="O7071" t="s">
        <v>22767</v>
      </c>
      <c r="P7071">
        <v>0.35299999999999998</v>
      </c>
      <c r="Q7071" t="s">
        <v>22769</v>
      </c>
      <c r="T7071">
        <f t="shared" si="110"/>
        <v>0</v>
      </c>
    </row>
    <row r="7072" spans="1:20">
      <c r="A7072">
        <v>7071</v>
      </c>
      <c r="B7072" t="s">
        <v>24</v>
      </c>
      <c r="C7072" t="s">
        <v>40</v>
      </c>
      <c r="D7072" t="s">
        <v>7079</v>
      </c>
      <c r="E7072" s="2">
        <v>15957</v>
      </c>
      <c r="F7072" s="2">
        <v>43998</v>
      </c>
      <c r="G7072" s="2">
        <v>43875</v>
      </c>
      <c r="H7072" t="s">
        <v>9212</v>
      </c>
      <c r="I7072" t="s">
        <v>13391</v>
      </c>
      <c r="J7072" t="s">
        <v>16592</v>
      </c>
      <c r="K7072" t="s">
        <v>17312</v>
      </c>
      <c r="L7072" t="s">
        <v>20229</v>
      </c>
      <c r="M7072" t="s">
        <v>17312</v>
      </c>
      <c r="N7072">
        <v>0.71</v>
      </c>
      <c r="O7072" t="s">
        <v>22767</v>
      </c>
      <c r="P7072">
        <v>0.30499999999999999</v>
      </c>
      <c r="Q7072" t="s">
        <v>22770</v>
      </c>
      <c r="T7072">
        <f t="shared" si="110"/>
        <v>0</v>
      </c>
    </row>
    <row r="7073" spans="1:20">
      <c r="A7073">
        <v>7072</v>
      </c>
      <c r="B7073" t="s">
        <v>25</v>
      </c>
      <c r="C7073" t="s">
        <v>40</v>
      </c>
      <c r="D7073" t="s">
        <v>7080</v>
      </c>
      <c r="E7073" s="2">
        <v>20057</v>
      </c>
      <c r="F7073" s="2">
        <v>43998</v>
      </c>
      <c r="G7073" s="2">
        <v>43875</v>
      </c>
      <c r="H7073" t="s">
        <v>9212</v>
      </c>
      <c r="I7073" t="s">
        <v>13392</v>
      </c>
      <c r="J7073" t="s">
        <v>14662</v>
      </c>
      <c r="K7073" t="s">
        <v>17976</v>
      </c>
      <c r="L7073" t="s">
        <v>18713</v>
      </c>
      <c r="M7073" t="s">
        <v>18579</v>
      </c>
      <c r="N7073" t="s">
        <v>22761</v>
      </c>
      <c r="O7073" t="s">
        <v>22767</v>
      </c>
      <c r="P7073">
        <v>2.5640000000000001</v>
      </c>
      <c r="Q7073" t="s">
        <v>22770</v>
      </c>
      <c r="T7073">
        <f t="shared" si="110"/>
        <v>0</v>
      </c>
    </row>
    <row r="7074" spans="1:20">
      <c r="A7074">
        <v>7073</v>
      </c>
      <c r="B7074" t="s">
        <v>23</v>
      </c>
      <c r="C7074" t="s">
        <v>40</v>
      </c>
      <c r="D7074" t="s">
        <v>7081</v>
      </c>
      <c r="E7074" s="2">
        <v>14344</v>
      </c>
      <c r="F7074" s="2">
        <v>43999</v>
      </c>
      <c r="G7074" s="2">
        <v>43879</v>
      </c>
      <c r="H7074" t="s">
        <v>9212</v>
      </c>
      <c r="I7074" t="s">
        <v>9383</v>
      </c>
      <c r="J7074" t="s">
        <v>15927</v>
      </c>
      <c r="K7074" t="s">
        <v>17312</v>
      </c>
      <c r="L7074" t="s">
        <v>17312</v>
      </c>
      <c r="M7074" t="s">
        <v>22048</v>
      </c>
      <c r="N7074" t="s">
        <v>22761</v>
      </c>
      <c r="O7074" t="s">
        <v>22767</v>
      </c>
      <c r="P7074">
        <v>0.61199999999999999</v>
      </c>
      <c r="Q7074" t="s">
        <v>22769</v>
      </c>
      <c r="T7074">
        <f t="shared" si="110"/>
        <v>0</v>
      </c>
    </row>
    <row r="7075" spans="1:20">
      <c r="A7075">
        <v>7074</v>
      </c>
      <c r="B7075" t="s">
        <v>23</v>
      </c>
      <c r="C7075" t="s">
        <v>40</v>
      </c>
      <c r="D7075" t="s">
        <v>7082</v>
      </c>
      <c r="E7075" s="2">
        <v>12897</v>
      </c>
      <c r="F7075" s="2">
        <v>43999</v>
      </c>
      <c r="G7075" s="2">
        <v>43879</v>
      </c>
      <c r="H7075" t="s">
        <v>9212</v>
      </c>
      <c r="I7075" t="s">
        <v>9222</v>
      </c>
      <c r="J7075" t="s">
        <v>14888</v>
      </c>
      <c r="K7075" t="s">
        <v>17312</v>
      </c>
      <c r="L7075" t="s">
        <v>17312</v>
      </c>
      <c r="M7075" t="s">
        <v>22359</v>
      </c>
      <c r="N7075" t="s">
        <v>22761</v>
      </c>
      <c r="O7075" t="s">
        <v>22767</v>
      </c>
      <c r="P7075">
        <v>0.30499999999999999</v>
      </c>
      <c r="Q7075" t="s">
        <v>22769</v>
      </c>
      <c r="T7075">
        <f t="shared" si="110"/>
        <v>0</v>
      </c>
    </row>
    <row r="7076" spans="1:20">
      <c r="A7076">
        <v>7075</v>
      </c>
      <c r="B7076" t="s">
        <v>22</v>
      </c>
      <c r="C7076" t="s">
        <v>40</v>
      </c>
      <c r="D7076" t="s">
        <v>7083</v>
      </c>
      <c r="E7076" s="2">
        <v>16661</v>
      </c>
      <c r="F7076" s="2">
        <v>43999</v>
      </c>
      <c r="G7076" s="2">
        <v>43920</v>
      </c>
      <c r="H7076" t="s">
        <v>9212</v>
      </c>
      <c r="I7076" t="s">
        <v>9555</v>
      </c>
      <c r="J7076" t="s">
        <v>14662</v>
      </c>
      <c r="K7076" t="s">
        <v>17312</v>
      </c>
      <c r="L7076" t="s">
        <v>17312</v>
      </c>
      <c r="M7076" t="s">
        <v>22360</v>
      </c>
      <c r="N7076">
        <v>0.59</v>
      </c>
      <c r="O7076" t="s">
        <v>22767</v>
      </c>
      <c r="P7076">
        <v>0.65799999999999992</v>
      </c>
      <c r="Q7076" t="s">
        <v>22769</v>
      </c>
      <c r="T7076">
        <f t="shared" si="110"/>
        <v>0</v>
      </c>
    </row>
    <row r="7077" spans="1:20">
      <c r="A7077">
        <v>7076</v>
      </c>
      <c r="B7077" t="s">
        <v>25</v>
      </c>
      <c r="C7077" t="s">
        <v>40</v>
      </c>
      <c r="D7077" t="s">
        <v>7084</v>
      </c>
      <c r="E7077" s="2">
        <v>18258</v>
      </c>
      <c r="F7077" s="2">
        <v>43999</v>
      </c>
      <c r="G7077" s="2">
        <v>43920</v>
      </c>
      <c r="H7077" t="s">
        <v>9212</v>
      </c>
      <c r="I7077" t="s">
        <v>13393</v>
      </c>
      <c r="J7077" t="s">
        <v>14662</v>
      </c>
      <c r="K7077" t="s">
        <v>18054</v>
      </c>
      <c r="L7077" t="s">
        <v>17312</v>
      </c>
      <c r="M7077" t="s">
        <v>22361</v>
      </c>
      <c r="N7077">
        <v>1.028</v>
      </c>
      <c r="O7077" t="s">
        <v>22767</v>
      </c>
      <c r="P7077">
        <v>1.054</v>
      </c>
      <c r="Q7077" t="s">
        <v>22769</v>
      </c>
      <c r="T7077">
        <f t="shared" si="110"/>
        <v>0</v>
      </c>
    </row>
    <row r="7078" spans="1:20">
      <c r="A7078">
        <v>7077</v>
      </c>
      <c r="B7078" t="s">
        <v>25</v>
      </c>
      <c r="C7078" t="s">
        <v>40</v>
      </c>
      <c r="D7078" t="s">
        <v>7085</v>
      </c>
      <c r="E7078" s="2">
        <v>18991</v>
      </c>
      <c r="F7078" s="2">
        <v>43999</v>
      </c>
      <c r="G7078" s="2">
        <v>43921</v>
      </c>
      <c r="H7078" t="s">
        <v>9212</v>
      </c>
      <c r="I7078" t="s">
        <v>9260</v>
      </c>
      <c r="J7078" t="s">
        <v>15443</v>
      </c>
      <c r="K7078" t="s">
        <v>17312</v>
      </c>
      <c r="L7078" t="s">
        <v>17312</v>
      </c>
      <c r="M7078" t="s">
        <v>22362</v>
      </c>
      <c r="N7078">
        <v>0.50800000000000001</v>
      </c>
      <c r="O7078" t="s">
        <v>22767</v>
      </c>
      <c r="P7078">
        <v>0.26200000000000001</v>
      </c>
      <c r="Q7078" t="s">
        <v>22769</v>
      </c>
      <c r="T7078">
        <f t="shared" si="110"/>
        <v>0</v>
      </c>
    </row>
    <row r="7079" spans="1:20">
      <c r="A7079">
        <v>7078</v>
      </c>
      <c r="B7079" t="s">
        <v>25</v>
      </c>
      <c r="C7079" t="s">
        <v>40</v>
      </c>
      <c r="D7079" t="s">
        <v>7086</v>
      </c>
      <c r="E7079" s="2">
        <v>21960</v>
      </c>
      <c r="F7079" s="2">
        <v>44000</v>
      </c>
      <c r="G7079" s="2">
        <v>43878</v>
      </c>
      <c r="H7079" t="s">
        <v>9212</v>
      </c>
      <c r="I7079" t="s">
        <v>13394</v>
      </c>
      <c r="J7079" t="s">
        <v>16593</v>
      </c>
      <c r="K7079" t="s">
        <v>17312</v>
      </c>
      <c r="L7079" t="s">
        <v>17312</v>
      </c>
      <c r="M7079" t="s">
        <v>22363</v>
      </c>
      <c r="N7079">
        <v>1.2030000000000001</v>
      </c>
      <c r="O7079" t="s">
        <v>22767</v>
      </c>
      <c r="P7079">
        <v>1.2090000000000001</v>
      </c>
      <c r="Q7079" t="s">
        <v>22769</v>
      </c>
      <c r="T7079">
        <f t="shared" si="110"/>
        <v>0</v>
      </c>
    </row>
    <row r="7080" spans="1:20">
      <c r="A7080">
        <v>7079</v>
      </c>
      <c r="B7080" t="s">
        <v>22</v>
      </c>
      <c r="C7080" t="s">
        <v>40</v>
      </c>
      <c r="D7080" t="s">
        <v>7087</v>
      </c>
      <c r="E7080" s="2">
        <v>18540</v>
      </c>
      <c r="F7080" s="2">
        <v>44000</v>
      </c>
      <c r="G7080" s="2">
        <v>43880</v>
      </c>
      <c r="H7080" t="s">
        <v>9212</v>
      </c>
      <c r="I7080" t="s">
        <v>13395</v>
      </c>
      <c r="J7080" t="s">
        <v>16594</v>
      </c>
      <c r="K7080" t="s">
        <v>17312</v>
      </c>
      <c r="L7080" t="s">
        <v>20230</v>
      </c>
      <c r="M7080" t="s">
        <v>18579</v>
      </c>
      <c r="N7080">
        <v>1.42</v>
      </c>
      <c r="O7080" t="s">
        <v>22767</v>
      </c>
      <c r="P7080">
        <v>1.861</v>
      </c>
      <c r="Q7080" t="s">
        <v>22770</v>
      </c>
      <c r="T7080">
        <f t="shared" si="110"/>
        <v>0</v>
      </c>
    </row>
    <row r="7081" spans="1:20">
      <c r="A7081">
        <v>7080</v>
      </c>
      <c r="B7081" t="s">
        <v>25</v>
      </c>
      <c r="C7081" t="s">
        <v>40</v>
      </c>
      <c r="D7081" t="s">
        <v>7088</v>
      </c>
      <c r="E7081" s="2">
        <v>13174</v>
      </c>
      <c r="F7081" s="2">
        <v>44000</v>
      </c>
      <c r="G7081" s="2">
        <v>43878</v>
      </c>
      <c r="H7081" t="s">
        <v>9212</v>
      </c>
      <c r="I7081" t="s">
        <v>13396</v>
      </c>
      <c r="J7081" t="s">
        <v>16595</v>
      </c>
      <c r="K7081" t="s">
        <v>17312</v>
      </c>
      <c r="L7081" t="s">
        <v>17312</v>
      </c>
      <c r="M7081" t="s">
        <v>22364</v>
      </c>
      <c r="N7081">
        <v>0.85599999999999998</v>
      </c>
      <c r="O7081" t="s">
        <v>22767</v>
      </c>
      <c r="P7081">
        <v>1.026</v>
      </c>
      <c r="Q7081" t="s">
        <v>22769</v>
      </c>
      <c r="T7081">
        <f t="shared" si="110"/>
        <v>0</v>
      </c>
    </row>
    <row r="7082" spans="1:20">
      <c r="A7082">
        <v>7081</v>
      </c>
      <c r="B7082" t="s">
        <v>25</v>
      </c>
      <c r="C7082" t="s">
        <v>40</v>
      </c>
      <c r="D7082" t="s">
        <v>7089</v>
      </c>
      <c r="E7082" s="2">
        <v>18792</v>
      </c>
      <c r="F7082" s="2">
        <v>44000</v>
      </c>
      <c r="G7082" s="2">
        <v>43878</v>
      </c>
      <c r="H7082" t="s">
        <v>9212</v>
      </c>
      <c r="I7082" t="s">
        <v>9567</v>
      </c>
      <c r="J7082" t="s">
        <v>14662</v>
      </c>
      <c r="K7082" t="s">
        <v>17312</v>
      </c>
      <c r="L7082" t="s">
        <v>17312</v>
      </c>
      <c r="M7082" t="s">
        <v>22059</v>
      </c>
      <c r="N7082">
        <v>0.307</v>
      </c>
      <c r="O7082" t="s">
        <v>22767</v>
      </c>
      <c r="P7082">
        <v>0.35299999999999998</v>
      </c>
      <c r="Q7082" t="s">
        <v>22769</v>
      </c>
      <c r="T7082">
        <f t="shared" si="110"/>
        <v>0</v>
      </c>
    </row>
    <row r="7083" spans="1:20">
      <c r="A7083">
        <v>7082</v>
      </c>
      <c r="B7083" t="s">
        <v>24</v>
      </c>
      <c r="C7083" t="s">
        <v>40</v>
      </c>
      <c r="D7083" t="s">
        <v>7090</v>
      </c>
      <c r="E7083" s="2">
        <v>17340</v>
      </c>
      <c r="F7083" s="2">
        <v>44000</v>
      </c>
      <c r="G7083" s="2">
        <v>43880</v>
      </c>
      <c r="H7083" t="s">
        <v>9212</v>
      </c>
      <c r="I7083" t="s">
        <v>13397</v>
      </c>
      <c r="J7083" t="s">
        <v>16596</v>
      </c>
      <c r="K7083" t="s">
        <v>17312</v>
      </c>
      <c r="L7083" t="s">
        <v>17312</v>
      </c>
      <c r="M7083" t="s">
        <v>22365</v>
      </c>
      <c r="N7083">
        <v>0.77</v>
      </c>
      <c r="O7083" t="s">
        <v>22767</v>
      </c>
      <c r="P7083">
        <v>0.82099999999999995</v>
      </c>
      <c r="Q7083" t="s">
        <v>22769</v>
      </c>
      <c r="T7083">
        <f t="shared" si="110"/>
        <v>0</v>
      </c>
    </row>
    <row r="7084" spans="1:20">
      <c r="A7084">
        <v>7083</v>
      </c>
      <c r="B7084" t="s">
        <v>24</v>
      </c>
      <c r="C7084" t="s">
        <v>40</v>
      </c>
      <c r="D7084" t="s">
        <v>7091</v>
      </c>
      <c r="E7084" s="2">
        <v>9576</v>
      </c>
      <c r="F7084" s="2">
        <v>44001</v>
      </c>
      <c r="G7084" s="2">
        <v>43879</v>
      </c>
      <c r="H7084" t="s">
        <v>9212</v>
      </c>
      <c r="I7084" t="s">
        <v>13398</v>
      </c>
      <c r="J7084" t="s">
        <v>16597</v>
      </c>
      <c r="K7084" t="s">
        <v>18055</v>
      </c>
      <c r="L7084" t="s">
        <v>17312</v>
      </c>
      <c r="M7084" t="s">
        <v>22366</v>
      </c>
      <c r="N7084">
        <v>1.92</v>
      </c>
      <c r="O7084" t="s">
        <v>22767</v>
      </c>
      <c r="P7084">
        <v>1.659</v>
      </c>
      <c r="Q7084" t="s">
        <v>22769</v>
      </c>
      <c r="S7084">
        <v>0.111</v>
      </c>
      <c r="T7084">
        <f t="shared" si="110"/>
        <v>0.111</v>
      </c>
    </row>
    <row r="7085" spans="1:20">
      <c r="A7085">
        <v>7084</v>
      </c>
      <c r="B7085" t="s">
        <v>23</v>
      </c>
      <c r="C7085" t="s">
        <v>40</v>
      </c>
      <c r="D7085" t="s">
        <v>7092</v>
      </c>
      <c r="E7085" s="2">
        <v>17477</v>
      </c>
      <c r="F7085" s="2">
        <v>44001</v>
      </c>
      <c r="G7085" s="2">
        <v>43873</v>
      </c>
      <c r="H7085" t="s">
        <v>9212</v>
      </c>
      <c r="I7085" t="s">
        <v>13399</v>
      </c>
      <c r="J7085" t="s">
        <v>16598</v>
      </c>
      <c r="K7085" t="s">
        <v>17312</v>
      </c>
      <c r="L7085" t="s">
        <v>17312</v>
      </c>
      <c r="M7085" t="s">
        <v>21290</v>
      </c>
      <c r="N7085" t="s">
        <v>22761</v>
      </c>
      <c r="O7085" t="s">
        <v>22767</v>
      </c>
      <c r="P7085">
        <v>4.9560000000000004</v>
      </c>
      <c r="Q7085" t="s">
        <v>22769</v>
      </c>
      <c r="S7085">
        <v>0.111</v>
      </c>
      <c r="T7085">
        <f t="shared" si="110"/>
        <v>0.111</v>
      </c>
    </row>
    <row r="7086" spans="1:20">
      <c r="A7086">
        <v>7085</v>
      </c>
      <c r="B7086" t="s">
        <v>25</v>
      </c>
      <c r="C7086" t="s">
        <v>40</v>
      </c>
      <c r="D7086" t="s">
        <v>7093</v>
      </c>
      <c r="E7086" s="2">
        <v>16640</v>
      </c>
      <c r="F7086" s="2">
        <v>44001</v>
      </c>
      <c r="G7086" s="2">
        <v>43881</v>
      </c>
      <c r="H7086" t="s">
        <v>9212</v>
      </c>
      <c r="I7086" t="s">
        <v>9226</v>
      </c>
      <c r="J7086" t="s">
        <v>9226</v>
      </c>
      <c r="K7086" t="s">
        <v>17312</v>
      </c>
      <c r="L7086" t="s">
        <v>20231</v>
      </c>
      <c r="M7086" t="s">
        <v>18579</v>
      </c>
      <c r="N7086">
        <v>0.33400000000000002</v>
      </c>
      <c r="O7086" t="s">
        <v>22767</v>
      </c>
      <c r="Q7086" t="s">
        <v>22770</v>
      </c>
      <c r="T7086">
        <f t="shared" si="110"/>
        <v>0</v>
      </c>
    </row>
    <row r="7087" spans="1:20">
      <c r="A7087">
        <v>7086</v>
      </c>
      <c r="B7087" t="s">
        <v>20</v>
      </c>
      <c r="C7087" t="s">
        <v>40</v>
      </c>
      <c r="D7087" t="s">
        <v>7094</v>
      </c>
      <c r="E7087" s="2">
        <v>12468</v>
      </c>
      <c r="F7087" s="2">
        <v>44001</v>
      </c>
      <c r="G7087" s="2">
        <v>43881</v>
      </c>
      <c r="H7087" t="s">
        <v>9212</v>
      </c>
      <c r="I7087" t="s">
        <v>13400</v>
      </c>
      <c r="J7087" t="s">
        <v>14662</v>
      </c>
      <c r="K7087" t="s">
        <v>17312</v>
      </c>
      <c r="L7087" t="s">
        <v>19230</v>
      </c>
      <c r="M7087" t="s">
        <v>22367</v>
      </c>
      <c r="N7087" t="s">
        <v>22761</v>
      </c>
      <c r="O7087" t="s">
        <v>22767</v>
      </c>
      <c r="P7087">
        <v>1.8680000000000001</v>
      </c>
      <c r="Q7087" t="s">
        <v>22770</v>
      </c>
      <c r="S7087">
        <v>0.26300000000000001</v>
      </c>
      <c r="T7087">
        <f t="shared" si="110"/>
        <v>0.26300000000000001</v>
      </c>
    </row>
    <row r="7088" spans="1:20">
      <c r="A7088">
        <v>7087</v>
      </c>
      <c r="B7088" t="s">
        <v>24</v>
      </c>
      <c r="C7088" t="s">
        <v>40</v>
      </c>
      <c r="D7088" t="s">
        <v>7095</v>
      </c>
      <c r="E7088" s="2">
        <v>22385</v>
      </c>
      <c r="F7088" s="2">
        <v>44001</v>
      </c>
      <c r="G7088" s="2">
        <v>43880</v>
      </c>
      <c r="H7088" t="s">
        <v>9212</v>
      </c>
      <c r="I7088" t="s">
        <v>13401</v>
      </c>
      <c r="J7088" t="s">
        <v>16599</v>
      </c>
      <c r="K7088" t="s">
        <v>17312</v>
      </c>
      <c r="L7088" t="s">
        <v>20232</v>
      </c>
      <c r="M7088" t="s">
        <v>21247</v>
      </c>
      <c r="N7088">
        <v>1.1599999999999999</v>
      </c>
      <c r="O7088" t="s">
        <v>22767</v>
      </c>
      <c r="P7088">
        <v>0.995</v>
      </c>
      <c r="Q7088" t="s">
        <v>22770</v>
      </c>
      <c r="T7088">
        <f t="shared" si="110"/>
        <v>0</v>
      </c>
    </row>
    <row r="7089" spans="1:20">
      <c r="A7089">
        <v>7088</v>
      </c>
      <c r="B7089" t="s">
        <v>24</v>
      </c>
      <c r="C7089" t="s">
        <v>40</v>
      </c>
      <c r="D7089" t="s">
        <v>7096</v>
      </c>
      <c r="E7089" s="2">
        <v>13828</v>
      </c>
      <c r="F7089" s="2">
        <v>44001</v>
      </c>
      <c r="G7089" s="2">
        <v>43869</v>
      </c>
      <c r="H7089" t="s">
        <v>9212</v>
      </c>
      <c r="I7089" t="s">
        <v>9441</v>
      </c>
      <c r="J7089" t="s">
        <v>16600</v>
      </c>
      <c r="K7089" t="s">
        <v>17312</v>
      </c>
      <c r="L7089" t="s">
        <v>20233</v>
      </c>
      <c r="M7089" t="s">
        <v>22368</v>
      </c>
      <c r="N7089">
        <v>2.61</v>
      </c>
      <c r="O7089" t="s">
        <v>22767</v>
      </c>
      <c r="P7089">
        <v>0.31</v>
      </c>
      <c r="Q7089" t="s">
        <v>22770</v>
      </c>
      <c r="T7089">
        <f t="shared" si="110"/>
        <v>0</v>
      </c>
    </row>
    <row r="7090" spans="1:20">
      <c r="A7090">
        <v>7089</v>
      </c>
      <c r="B7090" t="s">
        <v>22</v>
      </c>
      <c r="C7090" t="s">
        <v>40</v>
      </c>
      <c r="D7090" t="s">
        <v>7097</v>
      </c>
      <c r="E7090" s="2">
        <v>20675</v>
      </c>
      <c r="F7090" s="2">
        <v>44002</v>
      </c>
      <c r="G7090" s="2">
        <v>43884</v>
      </c>
      <c r="H7090" t="s">
        <v>9212</v>
      </c>
      <c r="I7090" t="s">
        <v>9594</v>
      </c>
      <c r="N7090">
        <v>1.01</v>
      </c>
      <c r="O7090" t="s">
        <v>22767</v>
      </c>
      <c r="Q7090" t="s">
        <v>22769</v>
      </c>
      <c r="T7090">
        <f t="shared" si="110"/>
        <v>0</v>
      </c>
    </row>
    <row r="7091" spans="1:20">
      <c r="A7091">
        <v>7090</v>
      </c>
      <c r="B7091" t="s">
        <v>24</v>
      </c>
      <c r="C7091" t="s">
        <v>40</v>
      </c>
      <c r="D7091" t="s">
        <v>7098</v>
      </c>
      <c r="E7091" s="2">
        <v>13883</v>
      </c>
      <c r="F7091" s="2">
        <v>44004</v>
      </c>
      <c r="G7091" s="2">
        <v>43879</v>
      </c>
      <c r="H7091" t="s">
        <v>9212</v>
      </c>
      <c r="I7091" t="s">
        <v>13402</v>
      </c>
      <c r="J7091" t="s">
        <v>14662</v>
      </c>
      <c r="K7091" t="s">
        <v>17312</v>
      </c>
      <c r="L7091" t="s">
        <v>20234</v>
      </c>
      <c r="M7091" t="s">
        <v>22369</v>
      </c>
      <c r="N7091">
        <v>2.67</v>
      </c>
      <c r="O7091" t="s">
        <v>22767</v>
      </c>
      <c r="P7091">
        <v>0.85999999999999988</v>
      </c>
      <c r="Q7091" t="s">
        <v>22770</v>
      </c>
      <c r="T7091">
        <f t="shared" si="110"/>
        <v>0</v>
      </c>
    </row>
    <row r="7092" spans="1:20">
      <c r="A7092">
        <v>7091</v>
      </c>
      <c r="B7092" t="s">
        <v>20</v>
      </c>
      <c r="C7092" t="s">
        <v>40</v>
      </c>
      <c r="D7092" t="s">
        <v>7099</v>
      </c>
      <c r="E7092" s="2">
        <v>31533</v>
      </c>
      <c r="F7092" s="2">
        <v>44004</v>
      </c>
      <c r="G7092" s="2">
        <v>43916</v>
      </c>
      <c r="H7092" t="s">
        <v>9212</v>
      </c>
      <c r="I7092" t="s">
        <v>13403</v>
      </c>
      <c r="J7092" t="s">
        <v>14662</v>
      </c>
      <c r="K7092" t="s">
        <v>17312</v>
      </c>
      <c r="L7092" t="s">
        <v>17312</v>
      </c>
      <c r="M7092" t="s">
        <v>18579</v>
      </c>
      <c r="N7092" t="s">
        <v>22761</v>
      </c>
      <c r="O7092" t="s">
        <v>22767</v>
      </c>
      <c r="P7092">
        <v>1.296</v>
      </c>
      <c r="Q7092" t="s">
        <v>22769</v>
      </c>
      <c r="T7092">
        <f t="shared" si="110"/>
        <v>0</v>
      </c>
    </row>
    <row r="7093" spans="1:20">
      <c r="A7093">
        <v>7092</v>
      </c>
      <c r="B7093" t="s">
        <v>22</v>
      </c>
      <c r="C7093" t="s">
        <v>40</v>
      </c>
      <c r="D7093" t="s">
        <v>7100</v>
      </c>
      <c r="E7093" s="2">
        <v>22448</v>
      </c>
      <c r="F7093" s="2">
        <v>44005</v>
      </c>
      <c r="G7093" s="2">
        <v>43888</v>
      </c>
      <c r="H7093" t="s">
        <v>9212</v>
      </c>
      <c r="I7093" t="s">
        <v>13404</v>
      </c>
      <c r="J7093" t="s">
        <v>14662</v>
      </c>
      <c r="K7093" t="s">
        <v>17312</v>
      </c>
      <c r="L7093" t="s">
        <v>20235</v>
      </c>
      <c r="M7093" t="s">
        <v>22370</v>
      </c>
      <c r="N7093">
        <v>0</v>
      </c>
      <c r="O7093" t="s">
        <v>22767</v>
      </c>
      <c r="P7093">
        <v>1.393</v>
      </c>
      <c r="Q7093" t="s">
        <v>22770</v>
      </c>
      <c r="T7093">
        <f t="shared" si="110"/>
        <v>0</v>
      </c>
    </row>
    <row r="7094" spans="1:20">
      <c r="A7094">
        <v>7093</v>
      </c>
      <c r="B7094" t="s">
        <v>23</v>
      </c>
      <c r="C7094" t="s">
        <v>40</v>
      </c>
      <c r="D7094" t="s">
        <v>7101</v>
      </c>
      <c r="E7094" s="2">
        <v>19743</v>
      </c>
      <c r="F7094" s="2">
        <v>44006</v>
      </c>
      <c r="G7094" s="2">
        <v>43851</v>
      </c>
      <c r="H7094" t="s">
        <v>9212</v>
      </c>
      <c r="I7094" t="s">
        <v>13405</v>
      </c>
      <c r="J7094" t="s">
        <v>16601</v>
      </c>
      <c r="K7094" t="s">
        <v>18056</v>
      </c>
      <c r="L7094" t="s">
        <v>17312</v>
      </c>
      <c r="M7094" t="s">
        <v>21939</v>
      </c>
      <c r="N7094" t="s">
        <v>22761</v>
      </c>
      <c r="O7094" t="s">
        <v>22767</v>
      </c>
      <c r="P7094">
        <v>1.2270000000000001</v>
      </c>
      <c r="Q7094" t="s">
        <v>22769</v>
      </c>
      <c r="T7094">
        <f t="shared" si="110"/>
        <v>0</v>
      </c>
    </row>
    <row r="7095" spans="1:20">
      <c r="A7095">
        <v>7094</v>
      </c>
      <c r="B7095" t="s">
        <v>22</v>
      </c>
      <c r="C7095" t="s">
        <v>40</v>
      </c>
      <c r="D7095" t="s">
        <v>7102</v>
      </c>
      <c r="E7095" s="2">
        <v>18287</v>
      </c>
      <c r="F7095" s="2">
        <v>44006</v>
      </c>
      <c r="G7095" s="2">
        <v>43886</v>
      </c>
      <c r="H7095" t="s">
        <v>9212</v>
      </c>
      <c r="I7095" t="s">
        <v>13406</v>
      </c>
      <c r="J7095" t="s">
        <v>16602</v>
      </c>
      <c r="K7095" t="s">
        <v>17312</v>
      </c>
      <c r="L7095" t="s">
        <v>17312</v>
      </c>
      <c r="M7095" t="s">
        <v>22371</v>
      </c>
      <c r="N7095">
        <v>1.33</v>
      </c>
      <c r="O7095" t="s">
        <v>22767</v>
      </c>
      <c r="P7095">
        <v>1.393</v>
      </c>
      <c r="Q7095" t="s">
        <v>22769</v>
      </c>
      <c r="T7095">
        <f t="shared" si="110"/>
        <v>0</v>
      </c>
    </row>
    <row r="7096" spans="1:20">
      <c r="A7096">
        <v>7095</v>
      </c>
      <c r="B7096" t="s">
        <v>25</v>
      </c>
      <c r="C7096" t="s">
        <v>40</v>
      </c>
      <c r="D7096" t="s">
        <v>7103</v>
      </c>
      <c r="E7096" s="2">
        <v>17128</v>
      </c>
      <c r="F7096" s="2">
        <v>44006</v>
      </c>
      <c r="G7096" s="2">
        <v>43920</v>
      </c>
      <c r="H7096" t="s">
        <v>9212</v>
      </c>
      <c r="I7096" t="s">
        <v>13407</v>
      </c>
      <c r="J7096" t="s">
        <v>14662</v>
      </c>
      <c r="K7096" t="s">
        <v>17312</v>
      </c>
      <c r="L7096" t="s">
        <v>17312</v>
      </c>
      <c r="M7096" t="s">
        <v>22059</v>
      </c>
      <c r="N7096">
        <v>0.60599999999999998</v>
      </c>
      <c r="O7096" t="s">
        <v>22767</v>
      </c>
      <c r="P7096">
        <v>0.82600000000000007</v>
      </c>
      <c r="Q7096" t="s">
        <v>22769</v>
      </c>
      <c r="T7096">
        <f t="shared" si="110"/>
        <v>0</v>
      </c>
    </row>
    <row r="7097" spans="1:20">
      <c r="A7097">
        <v>7096</v>
      </c>
      <c r="B7097" t="s">
        <v>22</v>
      </c>
      <c r="C7097" t="s">
        <v>40</v>
      </c>
      <c r="D7097" t="s">
        <v>7104</v>
      </c>
      <c r="E7097" s="2">
        <v>16991</v>
      </c>
      <c r="F7097" s="2">
        <v>44007</v>
      </c>
      <c r="G7097" s="2">
        <v>43884</v>
      </c>
      <c r="H7097" t="s">
        <v>9212</v>
      </c>
      <c r="I7097" t="s">
        <v>13408</v>
      </c>
      <c r="J7097" t="s">
        <v>16603</v>
      </c>
      <c r="K7097" t="s">
        <v>18057</v>
      </c>
      <c r="L7097" t="s">
        <v>17312</v>
      </c>
      <c r="M7097" t="s">
        <v>18579</v>
      </c>
      <c r="N7097">
        <v>3.15</v>
      </c>
      <c r="O7097" t="s">
        <v>22767</v>
      </c>
      <c r="P7097">
        <v>3.222</v>
      </c>
      <c r="Q7097" t="s">
        <v>22769</v>
      </c>
      <c r="T7097">
        <f t="shared" si="110"/>
        <v>0</v>
      </c>
    </row>
    <row r="7098" spans="1:20">
      <c r="A7098">
        <v>7097</v>
      </c>
      <c r="B7098" t="s">
        <v>24</v>
      </c>
      <c r="C7098" t="s">
        <v>40</v>
      </c>
      <c r="D7098" t="s">
        <v>7105</v>
      </c>
      <c r="E7098" s="2">
        <v>25059</v>
      </c>
      <c r="F7098" s="2">
        <v>44007</v>
      </c>
      <c r="G7098" s="2">
        <v>43885</v>
      </c>
      <c r="H7098" t="s">
        <v>9212</v>
      </c>
      <c r="I7098" t="s">
        <v>13409</v>
      </c>
      <c r="J7098" t="s">
        <v>16604</v>
      </c>
      <c r="K7098" t="s">
        <v>18058</v>
      </c>
      <c r="L7098" t="s">
        <v>17312</v>
      </c>
      <c r="M7098" t="s">
        <v>20839</v>
      </c>
      <c r="N7098">
        <v>1.33</v>
      </c>
      <c r="O7098" t="s">
        <v>22767</v>
      </c>
      <c r="P7098">
        <v>1.9930000000000001</v>
      </c>
      <c r="Q7098" t="s">
        <v>22769</v>
      </c>
      <c r="T7098">
        <f t="shared" si="110"/>
        <v>0</v>
      </c>
    </row>
    <row r="7099" spans="1:20">
      <c r="A7099">
        <v>7098</v>
      </c>
      <c r="B7099" t="s">
        <v>25</v>
      </c>
      <c r="C7099" t="s">
        <v>40</v>
      </c>
      <c r="D7099" t="s">
        <v>7106</v>
      </c>
      <c r="E7099" s="2">
        <v>17623</v>
      </c>
      <c r="F7099" s="2">
        <v>44007</v>
      </c>
      <c r="G7099" s="2">
        <v>43885</v>
      </c>
      <c r="H7099" t="s">
        <v>9212</v>
      </c>
      <c r="I7099" t="s">
        <v>13410</v>
      </c>
      <c r="J7099" t="s">
        <v>16605</v>
      </c>
      <c r="K7099" t="s">
        <v>18059</v>
      </c>
      <c r="L7099" t="s">
        <v>20236</v>
      </c>
      <c r="M7099" t="s">
        <v>18579</v>
      </c>
      <c r="N7099">
        <v>6.6950000000000003</v>
      </c>
      <c r="O7099" t="s">
        <v>22767</v>
      </c>
      <c r="P7099">
        <v>2.6070000000000002</v>
      </c>
      <c r="Q7099" t="s">
        <v>22770</v>
      </c>
      <c r="S7099">
        <v>0.313</v>
      </c>
      <c r="T7099">
        <f t="shared" si="110"/>
        <v>0.313</v>
      </c>
    </row>
    <row r="7100" spans="1:20">
      <c r="A7100">
        <v>7099</v>
      </c>
      <c r="B7100" t="s">
        <v>24</v>
      </c>
      <c r="C7100" t="s">
        <v>40</v>
      </c>
      <c r="D7100" t="s">
        <v>7107</v>
      </c>
      <c r="E7100" s="2">
        <v>18359</v>
      </c>
      <c r="F7100" s="2">
        <v>44007</v>
      </c>
      <c r="G7100" s="2">
        <v>43887</v>
      </c>
      <c r="H7100" t="s">
        <v>9212</v>
      </c>
      <c r="I7100" t="s">
        <v>10476</v>
      </c>
      <c r="J7100" t="s">
        <v>14662</v>
      </c>
      <c r="K7100" t="s">
        <v>17312</v>
      </c>
      <c r="L7100" t="s">
        <v>17312</v>
      </c>
      <c r="M7100" t="s">
        <v>22372</v>
      </c>
      <c r="N7100">
        <v>2.0499999999999998</v>
      </c>
      <c r="O7100" t="s">
        <v>22767</v>
      </c>
      <c r="P7100">
        <v>0.35299999999999998</v>
      </c>
      <c r="Q7100" t="s">
        <v>22769</v>
      </c>
      <c r="T7100">
        <f t="shared" si="110"/>
        <v>0</v>
      </c>
    </row>
    <row r="7101" spans="1:20">
      <c r="A7101">
        <v>7100</v>
      </c>
      <c r="B7101" t="s">
        <v>22</v>
      </c>
      <c r="C7101" t="s">
        <v>40</v>
      </c>
      <c r="D7101" t="s">
        <v>7108</v>
      </c>
      <c r="E7101" s="2">
        <v>9071</v>
      </c>
      <c r="F7101" s="2">
        <v>44007</v>
      </c>
      <c r="G7101" s="2">
        <v>43884</v>
      </c>
      <c r="H7101" t="s">
        <v>9212</v>
      </c>
      <c r="I7101" t="s">
        <v>9228</v>
      </c>
      <c r="N7101">
        <v>0</v>
      </c>
      <c r="O7101" t="s">
        <v>22767</v>
      </c>
      <c r="Q7101" t="s">
        <v>22769</v>
      </c>
      <c r="T7101">
        <f t="shared" si="110"/>
        <v>0</v>
      </c>
    </row>
    <row r="7102" spans="1:20">
      <c r="A7102">
        <v>7101</v>
      </c>
      <c r="B7102" t="s">
        <v>22</v>
      </c>
      <c r="C7102" t="s">
        <v>40</v>
      </c>
      <c r="D7102" t="s">
        <v>7109</v>
      </c>
      <c r="E7102" s="2">
        <v>13289</v>
      </c>
      <c r="F7102" s="2">
        <v>44008</v>
      </c>
      <c r="G7102" s="2">
        <v>43886</v>
      </c>
      <c r="H7102" t="s">
        <v>9212</v>
      </c>
      <c r="I7102" t="s">
        <v>13411</v>
      </c>
      <c r="J7102" t="s">
        <v>16606</v>
      </c>
      <c r="K7102" t="s">
        <v>17312</v>
      </c>
      <c r="L7102" t="s">
        <v>20237</v>
      </c>
      <c r="M7102" t="s">
        <v>18579</v>
      </c>
      <c r="N7102">
        <v>0.6</v>
      </c>
      <c r="O7102" t="s">
        <v>22767</v>
      </c>
      <c r="P7102">
        <v>0.153</v>
      </c>
      <c r="Q7102" t="s">
        <v>22770</v>
      </c>
      <c r="T7102">
        <f t="shared" si="110"/>
        <v>0</v>
      </c>
    </row>
    <row r="7103" spans="1:20">
      <c r="A7103">
        <v>7102</v>
      </c>
      <c r="B7103" t="s">
        <v>22</v>
      </c>
      <c r="C7103" t="s">
        <v>40</v>
      </c>
      <c r="D7103" t="s">
        <v>7110</v>
      </c>
      <c r="E7103" s="2">
        <v>12918</v>
      </c>
      <c r="F7103" s="2">
        <v>44008</v>
      </c>
      <c r="G7103" s="2">
        <v>43886</v>
      </c>
      <c r="H7103" t="s">
        <v>9212</v>
      </c>
      <c r="I7103" t="s">
        <v>12059</v>
      </c>
      <c r="J7103" t="s">
        <v>14662</v>
      </c>
      <c r="K7103" t="s">
        <v>17312</v>
      </c>
      <c r="L7103" t="s">
        <v>20238</v>
      </c>
      <c r="M7103" t="s">
        <v>21104</v>
      </c>
      <c r="N7103">
        <v>0.76</v>
      </c>
      <c r="O7103" t="s">
        <v>22767</v>
      </c>
      <c r="P7103">
        <v>0.46</v>
      </c>
      <c r="Q7103" t="s">
        <v>22770</v>
      </c>
      <c r="T7103">
        <f t="shared" si="110"/>
        <v>0</v>
      </c>
    </row>
    <row r="7104" spans="1:20">
      <c r="A7104">
        <v>7103</v>
      </c>
      <c r="B7104" t="s">
        <v>23</v>
      </c>
      <c r="C7104" t="s">
        <v>40</v>
      </c>
      <c r="D7104" t="s">
        <v>7111</v>
      </c>
      <c r="E7104" s="2">
        <v>20716</v>
      </c>
      <c r="F7104" s="2">
        <v>44008</v>
      </c>
      <c r="G7104" s="2">
        <v>43886</v>
      </c>
      <c r="H7104" t="s">
        <v>9212</v>
      </c>
      <c r="I7104" t="s">
        <v>13412</v>
      </c>
      <c r="J7104" t="s">
        <v>16607</v>
      </c>
      <c r="K7104" t="s">
        <v>17393</v>
      </c>
      <c r="L7104" t="s">
        <v>20239</v>
      </c>
      <c r="M7104" t="s">
        <v>21583</v>
      </c>
      <c r="N7104" t="s">
        <v>22761</v>
      </c>
      <c r="O7104" t="s">
        <v>22767</v>
      </c>
      <c r="P7104">
        <v>2.5779999999999998</v>
      </c>
      <c r="Q7104" t="s">
        <v>22770</v>
      </c>
      <c r="T7104">
        <f t="shared" si="110"/>
        <v>0</v>
      </c>
    </row>
    <row r="7105" spans="1:20">
      <c r="A7105">
        <v>7104</v>
      </c>
      <c r="B7105" t="s">
        <v>24</v>
      </c>
      <c r="C7105" t="s">
        <v>40</v>
      </c>
      <c r="D7105" t="s">
        <v>7112</v>
      </c>
      <c r="E7105" s="2">
        <v>19361</v>
      </c>
      <c r="F7105" s="2">
        <v>44008</v>
      </c>
      <c r="G7105" s="2">
        <v>43921</v>
      </c>
      <c r="H7105" t="s">
        <v>9212</v>
      </c>
      <c r="I7105" t="s">
        <v>13413</v>
      </c>
      <c r="J7105" t="s">
        <v>16608</v>
      </c>
      <c r="K7105" t="s">
        <v>17312</v>
      </c>
      <c r="L7105" t="s">
        <v>17312</v>
      </c>
      <c r="M7105" t="s">
        <v>22373</v>
      </c>
      <c r="N7105">
        <v>2.08</v>
      </c>
      <c r="O7105" t="s">
        <v>22767</v>
      </c>
      <c r="P7105">
        <v>1.982</v>
      </c>
      <c r="Q7105" t="s">
        <v>22769</v>
      </c>
      <c r="T7105">
        <f t="shared" si="110"/>
        <v>0</v>
      </c>
    </row>
    <row r="7106" spans="1:20">
      <c r="A7106">
        <v>7105</v>
      </c>
      <c r="B7106" t="s">
        <v>24</v>
      </c>
      <c r="C7106" t="s">
        <v>40</v>
      </c>
      <c r="D7106" t="s">
        <v>7113</v>
      </c>
      <c r="E7106" s="2">
        <v>22166</v>
      </c>
      <c r="F7106" s="2">
        <v>44011</v>
      </c>
      <c r="G7106" s="2">
        <v>43888</v>
      </c>
      <c r="H7106" t="s">
        <v>9212</v>
      </c>
      <c r="I7106" t="s">
        <v>13414</v>
      </c>
      <c r="J7106" t="s">
        <v>14662</v>
      </c>
      <c r="K7106" t="s">
        <v>18060</v>
      </c>
      <c r="L7106" t="s">
        <v>17312</v>
      </c>
      <c r="M7106" t="s">
        <v>22374</v>
      </c>
      <c r="N7106">
        <v>2.46</v>
      </c>
      <c r="O7106" t="s">
        <v>22767</v>
      </c>
      <c r="P7106">
        <v>3.1269999999999998</v>
      </c>
      <c r="Q7106" t="s">
        <v>22769</v>
      </c>
      <c r="T7106">
        <f t="shared" si="110"/>
        <v>0</v>
      </c>
    </row>
    <row r="7107" spans="1:20">
      <c r="A7107">
        <v>7106</v>
      </c>
      <c r="B7107" t="s">
        <v>23</v>
      </c>
      <c r="C7107" t="s">
        <v>40</v>
      </c>
      <c r="D7107" t="s">
        <v>7114</v>
      </c>
      <c r="E7107" s="2">
        <v>20205</v>
      </c>
      <c r="F7107" s="2">
        <v>44012</v>
      </c>
      <c r="G7107" s="2">
        <v>43934</v>
      </c>
      <c r="H7107" t="s">
        <v>9212</v>
      </c>
      <c r="I7107" t="s">
        <v>9226</v>
      </c>
      <c r="J7107" t="s">
        <v>9226</v>
      </c>
      <c r="K7107" t="s">
        <v>17312</v>
      </c>
      <c r="L7107" t="s">
        <v>17312</v>
      </c>
      <c r="M7107" t="s">
        <v>21665</v>
      </c>
      <c r="N7107" t="s">
        <v>22761</v>
      </c>
      <c r="O7107" t="s">
        <v>22767</v>
      </c>
      <c r="Q7107" t="s">
        <v>22769</v>
      </c>
      <c r="T7107">
        <f t="shared" si="110"/>
        <v>0</v>
      </c>
    </row>
    <row r="7108" spans="1:20">
      <c r="A7108">
        <v>7107</v>
      </c>
      <c r="B7108" t="s">
        <v>22</v>
      </c>
      <c r="C7108" t="s">
        <v>40</v>
      </c>
      <c r="D7108" t="s">
        <v>7115</v>
      </c>
      <c r="E7108" s="2">
        <v>18827</v>
      </c>
      <c r="F7108" s="2">
        <v>44013</v>
      </c>
      <c r="G7108" s="2">
        <v>43869</v>
      </c>
      <c r="H7108" t="s">
        <v>9212</v>
      </c>
      <c r="I7108" t="s">
        <v>13415</v>
      </c>
      <c r="J7108" t="s">
        <v>16609</v>
      </c>
      <c r="K7108" t="s">
        <v>17312</v>
      </c>
      <c r="L7108" t="s">
        <v>20240</v>
      </c>
      <c r="M7108" t="s">
        <v>21939</v>
      </c>
      <c r="N7108" t="s">
        <v>22761</v>
      </c>
      <c r="O7108" t="s">
        <v>22767</v>
      </c>
      <c r="P7108">
        <v>2.9889999999999999</v>
      </c>
      <c r="Q7108" t="s">
        <v>22770</v>
      </c>
      <c r="T7108">
        <f t="shared" ref="T7108:T7171" si="111">R7108+S7108</f>
        <v>0</v>
      </c>
    </row>
    <row r="7109" spans="1:20">
      <c r="A7109">
        <v>7108</v>
      </c>
      <c r="B7109" t="s">
        <v>22</v>
      </c>
      <c r="C7109" t="s">
        <v>40</v>
      </c>
      <c r="D7109" t="s">
        <v>7116</v>
      </c>
      <c r="E7109" s="2">
        <v>20076</v>
      </c>
      <c r="F7109" s="2">
        <v>44013</v>
      </c>
      <c r="G7109" s="2">
        <v>43864</v>
      </c>
      <c r="H7109" t="s">
        <v>9212</v>
      </c>
      <c r="I7109" t="s">
        <v>9226</v>
      </c>
      <c r="J7109" t="s">
        <v>9226</v>
      </c>
      <c r="K7109" t="s">
        <v>17312</v>
      </c>
      <c r="L7109" t="s">
        <v>20241</v>
      </c>
      <c r="M7109" t="s">
        <v>20990</v>
      </c>
      <c r="N7109">
        <v>0.45</v>
      </c>
      <c r="O7109" t="s">
        <v>22767</v>
      </c>
      <c r="Q7109" t="s">
        <v>22770</v>
      </c>
      <c r="T7109">
        <f t="shared" si="111"/>
        <v>0</v>
      </c>
    </row>
    <row r="7110" spans="1:20">
      <c r="A7110">
        <v>7109</v>
      </c>
      <c r="B7110" t="s">
        <v>24</v>
      </c>
      <c r="C7110" t="s">
        <v>40</v>
      </c>
      <c r="D7110" t="s">
        <v>7117</v>
      </c>
      <c r="E7110" s="2">
        <v>24210</v>
      </c>
      <c r="F7110" s="2">
        <v>44014</v>
      </c>
      <c r="G7110" s="2">
        <v>43868</v>
      </c>
      <c r="H7110" t="s">
        <v>9212</v>
      </c>
      <c r="I7110" t="s">
        <v>13416</v>
      </c>
      <c r="J7110" t="s">
        <v>14662</v>
      </c>
      <c r="K7110" t="s">
        <v>17768</v>
      </c>
      <c r="L7110" t="s">
        <v>20242</v>
      </c>
      <c r="M7110" t="s">
        <v>21104</v>
      </c>
      <c r="N7110">
        <v>3.03</v>
      </c>
      <c r="O7110" t="s">
        <v>22767</v>
      </c>
      <c r="P7110">
        <v>2.8769999999999998</v>
      </c>
      <c r="Q7110" t="s">
        <v>22770</v>
      </c>
      <c r="S7110">
        <v>0.35399999999999998</v>
      </c>
      <c r="T7110">
        <f t="shared" si="111"/>
        <v>0.35399999999999998</v>
      </c>
    </row>
    <row r="7111" spans="1:20">
      <c r="A7111">
        <v>7110</v>
      </c>
      <c r="B7111" t="s">
        <v>22</v>
      </c>
      <c r="C7111" t="s">
        <v>40</v>
      </c>
      <c r="D7111" t="s">
        <v>7118</v>
      </c>
      <c r="E7111" s="2">
        <v>20749</v>
      </c>
      <c r="F7111" s="2">
        <v>44014</v>
      </c>
      <c r="G7111" s="2">
        <v>43920</v>
      </c>
      <c r="H7111" t="s">
        <v>9212</v>
      </c>
      <c r="I7111" t="s">
        <v>13417</v>
      </c>
      <c r="J7111" t="s">
        <v>14662</v>
      </c>
      <c r="K7111" t="s">
        <v>17587</v>
      </c>
      <c r="L7111" t="s">
        <v>20243</v>
      </c>
      <c r="M7111" t="s">
        <v>20839</v>
      </c>
      <c r="N7111">
        <v>2.08</v>
      </c>
      <c r="O7111" t="s">
        <v>22767</v>
      </c>
      <c r="P7111">
        <v>3.7210000000000001</v>
      </c>
      <c r="Q7111" t="s">
        <v>22770</v>
      </c>
      <c r="T7111">
        <f t="shared" si="111"/>
        <v>0</v>
      </c>
    </row>
    <row r="7112" spans="1:20">
      <c r="A7112">
        <v>7111</v>
      </c>
      <c r="B7112" t="s">
        <v>22</v>
      </c>
      <c r="C7112" t="s">
        <v>40</v>
      </c>
      <c r="D7112" t="s">
        <v>7119</v>
      </c>
      <c r="E7112" s="2">
        <v>17443</v>
      </c>
      <c r="F7112" s="2">
        <v>44015</v>
      </c>
      <c r="G7112" s="2">
        <v>43920</v>
      </c>
      <c r="H7112" t="s">
        <v>9212</v>
      </c>
      <c r="I7112" t="s">
        <v>13418</v>
      </c>
      <c r="J7112" t="s">
        <v>14662</v>
      </c>
      <c r="K7112" t="s">
        <v>17312</v>
      </c>
      <c r="L7112" t="s">
        <v>17312</v>
      </c>
      <c r="M7112" t="s">
        <v>22375</v>
      </c>
      <c r="N7112">
        <v>0.96</v>
      </c>
      <c r="O7112" t="s">
        <v>22767</v>
      </c>
      <c r="P7112">
        <v>0.71199999999999997</v>
      </c>
      <c r="Q7112" t="s">
        <v>22769</v>
      </c>
      <c r="T7112">
        <f t="shared" si="111"/>
        <v>0</v>
      </c>
    </row>
    <row r="7113" spans="1:20">
      <c r="A7113">
        <v>7112</v>
      </c>
      <c r="B7113" t="s">
        <v>22</v>
      </c>
      <c r="C7113" t="s">
        <v>40</v>
      </c>
      <c r="D7113" t="s">
        <v>7120</v>
      </c>
      <c r="E7113" s="2">
        <v>21804</v>
      </c>
      <c r="F7113" s="2">
        <v>44018</v>
      </c>
      <c r="G7113" s="2">
        <v>43900</v>
      </c>
      <c r="H7113" t="s">
        <v>9212</v>
      </c>
      <c r="I7113" t="s">
        <v>13419</v>
      </c>
      <c r="J7113" t="s">
        <v>16610</v>
      </c>
      <c r="K7113" t="s">
        <v>17312</v>
      </c>
      <c r="L7113" t="s">
        <v>18746</v>
      </c>
      <c r="M7113" t="s">
        <v>18579</v>
      </c>
      <c r="N7113">
        <v>0.89</v>
      </c>
      <c r="O7113" t="s">
        <v>22767</v>
      </c>
      <c r="P7113">
        <v>1.385</v>
      </c>
      <c r="Q7113" t="s">
        <v>22770</v>
      </c>
      <c r="T7113">
        <f t="shared" si="111"/>
        <v>0</v>
      </c>
    </row>
    <row r="7114" spans="1:20">
      <c r="A7114">
        <v>7113</v>
      </c>
      <c r="B7114" t="s">
        <v>24</v>
      </c>
      <c r="C7114" t="s">
        <v>40</v>
      </c>
      <c r="D7114" t="s">
        <v>7121</v>
      </c>
      <c r="E7114" s="2">
        <v>25911</v>
      </c>
      <c r="F7114" s="2">
        <v>44018</v>
      </c>
      <c r="G7114" s="2">
        <v>43920</v>
      </c>
      <c r="H7114" t="s">
        <v>9212</v>
      </c>
      <c r="I7114" t="s">
        <v>13420</v>
      </c>
      <c r="J7114" t="s">
        <v>14662</v>
      </c>
      <c r="K7114" t="s">
        <v>17312</v>
      </c>
      <c r="L7114" t="s">
        <v>17312</v>
      </c>
      <c r="M7114" t="s">
        <v>22376</v>
      </c>
      <c r="N7114">
        <v>1.18</v>
      </c>
      <c r="O7114" t="s">
        <v>22767</v>
      </c>
      <c r="P7114">
        <v>1.385</v>
      </c>
      <c r="Q7114" t="s">
        <v>22769</v>
      </c>
      <c r="T7114">
        <f t="shared" si="111"/>
        <v>0</v>
      </c>
    </row>
    <row r="7115" spans="1:20">
      <c r="A7115">
        <v>7114</v>
      </c>
      <c r="B7115" t="s">
        <v>23</v>
      </c>
      <c r="C7115" t="s">
        <v>40</v>
      </c>
      <c r="D7115" t="s">
        <v>7122</v>
      </c>
      <c r="E7115" s="2">
        <v>18572</v>
      </c>
      <c r="F7115" s="2">
        <v>44018</v>
      </c>
      <c r="G7115" s="2">
        <v>43885</v>
      </c>
      <c r="H7115" t="s">
        <v>9212</v>
      </c>
      <c r="I7115" t="s">
        <v>9226</v>
      </c>
      <c r="J7115" t="s">
        <v>9226</v>
      </c>
      <c r="K7115" t="s">
        <v>17312</v>
      </c>
      <c r="L7115" t="s">
        <v>17312</v>
      </c>
      <c r="M7115" t="s">
        <v>22377</v>
      </c>
      <c r="N7115" t="s">
        <v>22761</v>
      </c>
      <c r="O7115" t="s">
        <v>22767</v>
      </c>
      <c r="Q7115" t="s">
        <v>22769</v>
      </c>
      <c r="T7115">
        <f t="shared" si="111"/>
        <v>0</v>
      </c>
    </row>
    <row r="7116" spans="1:20">
      <c r="A7116">
        <v>7115</v>
      </c>
      <c r="B7116" t="s">
        <v>23</v>
      </c>
      <c r="C7116" t="s">
        <v>40</v>
      </c>
      <c r="D7116" t="s">
        <v>7123</v>
      </c>
      <c r="E7116" s="2">
        <v>12250</v>
      </c>
      <c r="F7116" s="2">
        <v>44018</v>
      </c>
      <c r="G7116" s="2">
        <v>43934</v>
      </c>
      <c r="H7116" t="s">
        <v>9212</v>
      </c>
      <c r="I7116" t="s">
        <v>13421</v>
      </c>
      <c r="J7116" t="s">
        <v>14662</v>
      </c>
      <c r="K7116" t="s">
        <v>17312</v>
      </c>
      <c r="L7116" t="s">
        <v>17312</v>
      </c>
      <c r="M7116" t="s">
        <v>21943</v>
      </c>
      <c r="N7116" t="s">
        <v>22761</v>
      </c>
      <c r="O7116" t="s">
        <v>22767</v>
      </c>
      <c r="P7116">
        <v>1.605</v>
      </c>
      <c r="Q7116" t="s">
        <v>22769</v>
      </c>
      <c r="T7116">
        <f t="shared" si="111"/>
        <v>0</v>
      </c>
    </row>
    <row r="7117" spans="1:20">
      <c r="A7117">
        <v>7116</v>
      </c>
      <c r="B7117" t="s">
        <v>22</v>
      </c>
      <c r="C7117" t="s">
        <v>40</v>
      </c>
      <c r="D7117" t="s">
        <v>7124</v>
      </c>
      <c r="E7117" s="2">
        <v>16800</v>
      </c>
      <c r="F7117" s="2">
        <v>44018</v>
      </c>
      <c r="G7117" s="2">
        <v>43920</v>
      </c>
      <c r="H7117" t="s">
        <v>9212</v>
      </c>
      <c r="I7117" t="s">
        <v>13422</v>
      </c>
      <c r="J7117" t="s">
        <v>14662</v>
      </c>
      <c r="K7117" t="s">
        <v>18061</v>
      </c>
      <c r="L7117" t="s">
        <v>17312</v>
      </c>
      <c r="M7117" t="s">
        <v>22348</v>
      </c>
      <c r="N7117">
        <v>1.85</v>
      </c>
      <c r="O7117" t="s">
        <v>22767</v>
      </c>
      <c r="P7117">
        <v>2.2879999999999998</v>
      </c>
      <c r="Q7117" t="s">
        <v>22769</v>
      </c>
      <c r="T7117">
        <f t="shared" si="111"/>
        <v>0</v>
      </c>
    </row>
    <row r="7118" spans="1:20">
      <c r="A7118">
        <v>7117</v>
      </c>
      <c r="B7118" t="s">
        <v>25</v>
      </c>
      <c r="C7118" t="s">
        <v>40</v>
      </c>
      <c r="D7118" t="s">
        <v>7125</v>
      </c>
      <c r="E7118" s="2">
        <v>21631</v>
      </c>
      <c r="F7118" s="2">
        <v>44018</v>
      </c>
      <c r="G7118" s="2">
        <v>43918</v>
      </c>
      <c r="H7118" t="s">
        <v>9212</v>
      </c>
      <c r="I7118" t="s">
        <v>13423</v>
      </c>
      <c r="J7118" t="s">
        <v>16611</v>
      </c>
      <c r="K7118" t="s">
        <v>17312</v>
      </c>
      <c r="L7118" t="s">
        <v>17312</v>
      </c>
      <c r="M7118" t="s">
        <v>22378</v>
      </c>
      <c r="N7118">
        <v>1.2030000000000001</v>
      </c>
      <c r="O7118" t="s">
        <v>22767</v>
      </c>
      <c r="P7118">
        <v>1.4039999999999999</v>
      </c>
      <c r="Q7118" t="s">
        <v>22769</v>
      </c>
      <c r="T7118">
        <f t="shared" si="111"/>
        <v>0</v>
      </c>
    </row>
    <row r="7119" spans="1:20">
      <c r="A7119">
        <v>7118</v>
      </c>
      <c r="B7119" t="s">
        <v>24</v>
      </c>
      <c r="C7119" t="s">
        <v>40</v>
      </c>
      <c r="D7119" t="s">
        <v>7126</v>
      </c>
      <c r="E7119" s="2">
        <v>20888</v>
      </c>
      <c r="F7119" s="2">
        <v>44018</v>
      </c>
      <c r="G7119" s="2">
        <v>43871</v>
      </c>
      <c r="H7119" t="s">
        <v>9212</v>
      </c>
      <c r="I7119" t="s">
        <v>13424</v>
      </c>
      <c r="J7119" t="s">
        <v>16612</v>
      </c>
      <c r="K7119" t="s">
        <v>17312</v>
      </c>
      <c r="L7119" t="s">
        <v>17312</v>
      </c>
      <c r="M7119" t="s">
        <v>20839</v>
      </c>
      <c r="N7119">
        <v>0.88</v>
      </c>
      <c r="O7119" t="s">
        <v>22767</v>
      </c>
      <c r="P7119">
        <v>2.379</v>
      </c>
      <c r="Q7119" t="s">
        <v>22769</v>
      </c>
      <c r="T7119">
        <f t="shared" si="111"/>
        <v>0</v>
      </c>
    </row>
    <row r="7120" spans="1:20">
      <c r="A7120">
        <v>7119</v>
      </c>
      <c r="B7120" t="s">
        <v>20</v>
      </c>
      <c r="C7120" t="s">
        <v>40</v>
      </c>
      <c r="D7120" t="s">
        <v>7127</v>
      </c>
      <c r="E7120" s="2">
        <v>20314</v>
      </c>
      <c r="F7120" s="2">
        <v>44019</v>
      </c>
      <c r="G7120" s="2">
        <v>43837</v>
      </c>
      <c r="H7120" t="s">
        <v>9212</v>
      </c>
      <c r="I7120" t="s">
        <v>13425</v>
      </c>
      <c r="K7120" t="s">
        <v>17312</v>
      </c>
      <c r="L7120" t="s">
        <v>20244</v>
      </c>
      <c r="M7120" t="s">
        <v>22379</v>
      </c>
      <c r="N7120" t="s">
        <v>22761</v>
      </c>
      <c r="O7120" t="s">
        <v>22767</v>
      </c>
      <c r="P7120">
        <v>2.5779999999999998</v>
      </c>
      <c r="Q7120" t="s">
        <v>22770</v>
      </c>
      <c r="T7120">
        <f t="shared" si="111"/>
        <v>0</v>
      </c>
    </row>
    <row r="7121" spans="1:20">
      <c r="A7121">
        <v>7120</v>
      </c>
      <c r="B7121" t="s">
        <v>23</v>
      </c>
      <c r="C7121" t="s">
        <v>40</v>
      </c>
      <c r="D7121" t="s">
        <v>7128</v>
      </c>
      <c r="E7121" s="2">
        <v>17775</v>
      </c>
      <c r="F7121" s="2">
        <v>44019</v>
      </c>
      <c r="G7121" s="2">
        <v>43895</v>
      </c>
      <c r="H7121" t="s">
        <v>9212</v>
      </c>
      <c r="I7121" t="s">
        <v>9460</v>
      </c>
      <c r="J7121" t="s">
        <v>16613</v>
      </c>
      <c r="K7121" t="s">
        <v>17312</v>
      </c>
      <c r="L7121" t="s">
        <v>17312</v>
      </c>
      <c r="M7121" t="s">
        <v>22380</v>
      </c>
      <c r="N7121" t="s">
        <v>22761</v>
      </c>
      <c r="O7121" t="s">
        <v>22767</v>
      </c>
      <c r="P7121">
        <v>0.67999999999999994</v>
      </c>
      <c r="Q7121" t="s">
        <v>22769</v>
      </c>
      <c r="T7121">
        <f t="shared" si="111"/>
        <v>0</v>
      </c>
    </row>
    <row r="7122" spans="1:20">
      <c r="A7122">
        <v>7121</v>
      </c>
      <c r="B7122" t="s">
        <v>22</v>
      </c>
      <c r="C7122" t="s">
        <v>40</v>
      </c>
      <c r="D7122" t="s">
        <v>7129</v>
      </c>
      <c r="E7122" s="2">
        <v>17540</v>
      </c>
      <c r="F7122" s="2">
        <v>44019</v>
      </c>
      <c r="G7122" s="2">
        <v>43920</v>
      </c>
      <c r="H7122" t="s">
        <v>9212</v>
      </c>
      <c r="I7122" t="s">
        <v>9463</v>
      </c>
      <c r="J7122" t="s">
        <v>14662</v>
      </c>
      <c r="K7122" t="s">
        <v>17312</v>
      </c>
      <c r="L7122" t="s">
        <v>17312</v>
      </c>
      <c r="M7122" t="s">
        <v>20839</v>
      </c>
      <c r="N7122">
        <v>1.01</v>
      </c>
      <c r="O7122" t="s">
        <v>22767</v>
      </c>
      <c r="P7122">
        <v>0.56699999999999995</v>
      </c>
      <c r="Q7122" t="s">
        <v>22769</v>
      </c>
      <c r="T7122">
        <f t="shared" si="111"/>
        <v>0</v>
      </c>
    </row>
    <row r="7123" spans="1:20">
      <c r="A7123">
        <v>7122</v>
      </c>
      <c r="B7123" t="s">
        <v>24</v>
      </c>
      <c r="C7123" t="s">
        <v>40</v>
      </c>
      <c r="D7123" t="s">
        <v>7130</v>
      </c>
      <c r="E7123" s="2">
        <v>12752</v>
      </c>
      <c r="F7123" s="2">
        <v>44019</v>
      </c>
      <c r="G7123" s="2">
        <v>43920</v>
      </c>
      <c r="H7123" t="s">
        <v>9212</v>
      </c>
      <c r="I7123" t="s">
        <v>13426</v>
      </c>
      <c r="J7123" t="s">
        <v>14662</v>
      </c>
      <c r="K7123" t="s">
        <v>17377</v>
      </c>
      <c r="L7123" t="s">
        <v>17312</v>
      </c>
      <c r="M7123" t="s">
        <v>22381</v>
      </c>
      <c r="N7123">
        <v>1.37</v>
      </c>
      <c r="O7123" t="s">
        <v>22767</v>
      </c>
      <c r="P7123">
        <v>1.522</v>
      </c>
      <c r="Q7123" t="s">
        <v>22769</v>
      </c>
      <c r="T7123">
        <f t="shared" si="111"/>
        <v>0</v>
      </c>
    </row>
    <row r="7124" spans="1:20">
      <c r="A7124">
        <v>7123</v>
      </c>
      <c r="B7124" t="s">
        <v>23</v>
      </c>
      <c r="C7124" t="s">
        <v>40</v>
      </c>
      <c r="D7124" t="s">
        <v>7131</v>
      </c>
      <c r="E7124" s="2">
        <v>19540</v>
      </c>
      <c r="F7124" s="2">
        <v>44019</v>
      </c>
      <c r="G7124" s="2">
        <v>43900</v>
      </c>
      <c r="H7124" t="s">
        <v>9212</v>
      </c>
      <c r="I7124" t="s">
        <v>13427</v>
      </c>
      <c r="J7124" t="s">
        <v>16614</v>
      </c>
      <c r="K7124" t="s">
        <v>17312</v>
      </c>
      <c r="L7124" t="s">
        <v>17312</v>
      </c>
      <c r="M7124" t="s">
        <v>22382</v>
      </c>
      <c r="N7124" t="s">
        <v>22761</v>
      </c>
      <c r="O7124" t="s">
        <v>22767</v>
      </c>
      <c r="P7124">
        <v>1.2849999999999999</v>
      </c>
      <c r="Q7124" t="s">
        <v>22769</v>
      </c>
      <c r="T7124">
        <f t="shared" si="111"/>
        <v>0</v>
      </c>
    </row>
    <row r="7125" spans="1:20">
      <c r="A7125">
        <v>7124</v>
      </c>
      <c r="B7125" t="s">
        <v>23</v>
      </c>
      <c r="C7125" t="s">
        <v>40</v>
      </c>
      <c r="D7125" t="s">
        <v>7132</v>
      </c>
      <c r="E7125" s="2">
        <v>14493</v>
      </c>
      <c r="F7125" s="2">
        <v>44019</v>
      </c>
      <c r="G7125" s="2">
        <v>43934</v>
      </c>
      <c r="H7125" t="s">
        <v>9212</v>
      </c>
      <c r="I7125" t="s">
        <v>13428</v>
      </c>
      <c r="J7125" t="s">
        <v>14662</v>
      </c>
      <c r="K7125" t="s">
        <v>17312</v>
      </c>
      <c r="L7125" t="s">
        <v>17312</v>
      </c>
      <c r="M7125" t="s">
        <v>22383</v>
      </c>
      <c r="N7125" t="s">
        <v>22761</v>
      </c>
      <c r="O7125" t="s">
        <v>22767</v>
      </c>
      <c r="P7125">
        <v>1.2729999999999999</v>
      </c>
      <c r="Q7125" t="s">
        <v>22769</v>
      </c>
      <c r="T7125">
        <f t="shared" si="111"/>
        <v>0</v>
      </c>
    </row>
    <row r="7126" spans="1:20">
      <c r="A7126">
        <v>7125</v>
      </c>
      <c r="B7126" t="s">
        <v>22</v>
      </c>
      <c r="C7126" t="s">
        <v>40</v>
      </c>
      <c r="D7126" t="s">
        <v>7133</v>
      </c>
      <c r="E7126" s="2">
        <v>17856</v>
      </c>
      <c r="F7126" s="2">
        <v>44019</v>
      </c>
      <c r="G7126" s="2">
        <v>43894</v>
      </c>
      <c r="H7126" t="s">
        <v>9212</v>
      </c>
      <c r="I7126" t="s">
        <v>13026</v>
      </c>
      <c r="J7126" t="s">
        <v>15732</v>
      </c>
      <c r="K7126" t="s">
        <v>17312</v>
      </c>
      <c r="L7126" t="s">
        <v>20245</v>
      </c>
      <c r="M7126" t="s">
        <v>20839</v>
      </c>
      <c r="N7126">
        <v>1.1200000000000001</v>
      </c>
      <c r="O7126" t="s">
        <v>22767</v>
      </c>
      <c r="P7126">
        <v>0.64200000000000002</v>
      </c>
      <c r="Q7126" t="s">
        <v>22770</v>
      </c>
      <c r="T7126">
        <f t="shared" si="111"/>
        <v>0</v>
      </c>
    </row>
    <row r="7127" spans="1:20">
      <c r="A7127">
        <v>7126</v>
      </c>
      <c r="B7127" t="s">
        <v>22</v>
      </c>
      <c r="C7127" t="s">
        <v>40</v>
      </c>
      <c r="D7127" t="s">
        <v>7134</v>
      </c>
      <c r="E7127" s="2">
        <v>18108</v>
      </c>
      <c r="F7127" s="2">
        <v>44019</v>
      </c>
      <c r="G7127" s="2">
        <v>43868</v>
      </c>
      <c r="H7127" t="s">
        <v>9212</v>
      </c>
      <c r="I7127" t="s">
        <v>13026</v>
      </c>
      <c r="J7127" t="s">
        <v>15732</v>
      </c>
      <c r="K7127" t="s">
        <v>17312</v>
      </c>
      <c r="L7127" t="s">
        <v>19849</v>
      </c>
      <c r="M7127" t="s">
        <v>21124</v>
      </c>
      <c r="N7127">
        <v>0.43</v>
      </c>
      <c r="O7127" t="s">
        <v>22767</v>
      </c>
      <c r="P7127">
        <v>0.64200000000000002</v>
      </c>
      <c r="Q7127" t="s">
        <v>22770</v>
      </c>
      <c r="T7127">
        <f t="shared" si="111"/>
        <v>0</v>
      </c>
    </row>
    <row r="7128" spans="1:20">
      <c r="A7128">
        <v>7127</v>
      </c>
      <c r="B7128" t="s">
        <v>20</v>
      </c>
      <c r="C7128" t="s">
        <v>40</v>
      </c>
      <c r="D7128" t="s">
        <v>7135</v>
      </c>
      <c r="E7128" s="2">
        <v>15220</v>
      </c>
      <c r="F7128" s="2">
        <v>44019</v>
      </c>
      <c r="G7128" s="2">
        <v>43916</v>
      </c>
      <c r="H7128" t="s">
        <v>9212</v>
      </c>
      <c r="I7128" t="s">
        <v>13429</v>
      </c>
      <c r="J7128" t="s">
        <v>14662</v>
      </c>
      <c r="K7128" t="s">
        <v>17312</v>
      </c>
      <c r="L7128" t="s">
        <v>17312</v>
      </c>
      <c r="M7128" t="s">
        <v>22384</v>
      </c>
      <c r="N7128" t="s">
        <v>22761</v>
      </c>
      <c r="O7128" t="s">
        <v>22767</v>
      </c>
      <c r="P7128">
        <v>1.9510000000000001</v>
      </c>
      <c r="Q7128" t="s">
        <v>22769</v>
      </c>
      <c r="T7128">
        <f t="shared" si="111"/>
        <v>0</v>
      </c>
    </row>
    <row r="7129" spans="1:20">
      <c r="A7129">
        <v>7128</v>
      </c>
      <c r="B7129" t="s">
        <v>22</v>
      </c>
      <c r="C7129" t="s">
        <v>40</v>
      </c>
      <c r="D7129" t="s">
        <v>7136</v>
      </c>
      <c r="E7129" s="2">
        <v>17317</v>
      </c>
      <c r="F7129" s="2">
        <v>44020</v>
      </c>
      <c r="G7129" s="2">
        <v>43893</v>
      </c>
      <c r="H7129" t="s">
        <v>9212</v>
      </c>
      <c r="I7129" t="s">
        <v>13430</v>
      </c>
      <c r="J7129" t="s">
        <v>12917</v>
      </c>
      <c r="K7129" t="s">
        <v>18062</v>
      </c>
      <c r="L7129" t="s">
        <v>20246</v>
      </c>
      <c r="M7129" t="s">
        <v>21939</v>
      </c>
      <c r="N7129">
        <v>0.79</v>
      </c>
      <c r="O7129" t="s">
        <v>22767</v>
      </c>
      <c r="P7129">
        <v>0.47599999999999998</v>
      </c>
      <c r="Q7129" t="s">
        <v>22770</v>
      </c>
      <c r="T7129">
        <f t="shared" si="111"/>
        <v>0</v>
      </c>
    </row>
    <row r="7130" spans="1:20">
      <c r="A7130">
        <v>7129</v>
      </c>
      <c r="B7130" t="s">
        <v>24</v>
      </c>
      <c r="C7130" t="s">
        <v>40</v>
      </c>
      <c r="D7130" t="s">
        <v>7137</v>
      </c>
      <c r="E7130" s="2">
        <v>16216</v>
      </c>
      <c r="F7130" s="2">
        <v>44020</v>
      </c>
      <c r="G7130" s="2">
        <v>43920</v>
      </c>
      <c r="H7130" t="s">
        <v>9212</v>
      </c>
      <c r="I7130" t="s">
        <v>13431</v>
      </c>
      <c r="J7130" t="s">
        <v>14662</v>
      </c>
      <c r="K7130" t="s">
        <v>17312</v>
      </c>
      <c r="L7130" t="s">
        <v>17312</v>
      </c>
      <c r="M7130" t="s">
        <v>22385</v>
      </c>
      <c r="N7130">
        <v>2.5</v>
      </c>
      <c r="O7130" t="s">
        <v>22767</v>
      </c>
      <c r="P7130">
        <v>2.3220000000000001</v>
      </c>
      <c r="Q7130" t="s">
        <v>22769</v>
      </c>
      <c r="T7130">
        <f t="shared" si="111"/>
        <v>0</v>
      </c>
    </row>
    <row r="7131" spans="1:20">
      <c r="A7131">
        <v>7130</v>
      </c>
      <c r="B7131" t="s">
        <v>22</v>
      </c>
      <c r="C7131" t="s">
        <v>40</v>
      </c>
      <c r="D7131" t="s">
        <v>7138</v>
      </c>
      <c r="E7131" s="2">
        <v>12221</v>
      </c>
      <c r="F7131" s="2">
        <v>44020</v>
      </c>
      <c r="G7131" s="2">
        <v>43920</v>
      </c>
      <c r="H7131" t="s">
        <v>9212</v>
      </c>
      <c r="I7131" t="s">
        <v>13432</v>
      </c>
      <c r="J7131" t="s">
        <v>14662</v>
      </c>
      <c r="K7131" t="s">
        <v>18063</v>
      </c>
      <c r="L7131" t="s">
        <v>17312</v>
      </c>
      <c r="M7131" t="s">
        <v>22328</v>
      </c>
      <c r="N7131">
        <v>2.41</v>
      </c>
      <c r="O7131" t="s">
        <v>22767</v>
      </c>
      <c r="P7131">
        <v>3.8780000000000001</v>
      </c>
      <c r="Q7131" t="s">
        <v>22769</v>
      </c>
      <c r="T7131">
        <f t="shared" si="111"/>
        <v>0</v>
      </c>
    </row>
    <row r="7132" spans="1:20">
      <c r="A7132">
        <v>7131</v>
      </c>
      <c r="B7132" t="s">
        <v>24</v>
      </c>
      <c r="C7132" t="s">
        <v>40</v>
      </c>
      <c r="D7132" t="s">
        <v>7139</v>
      </c>
      <c r="E7132" s="2">
        <v>19818</v>
      </c>
      <c r="F7132" s="2">
        <v>44020</v>
      </c>
      <c r="G7132" s="2">
        <v>43919</v>
      </c>
      <c r="H7132" t="s">
        <v>9212</v>
      </c>
      <c r="I7132" t="s">
        <v>13433</v>
      </c>
      <c r="J7132" t="s">
        <v>16615</v>
      </c>
      <c r="K7132" t="s">
        <v>17345</v>
      </c>
      <c r="L7132" t="s">
        <v>20247</v>
      </c>
      <c r="M7132" t="s">
        <v>21001</v>
      </c>
      <c r="N7132">
        <v>0.46</v>
      </c>
      <c r="O7132" t="s">
        <v>22767</v>
      </c>
      <c r="P7132">
        <v>0.627</v>
      </c>
      <c r="Q7132" t="s">
        <v>22770</v>
      </c>
      <c r="T7132">
        <f t="shared" si="111"/>
        <v>0</v>
      </c>
    </row>
    <row r="7133" spans="1:20">
      <c r="A7133">
        <v>7132</v>
      </c>
      <c r="B7133" t="s">
        <v>23</v>
      </c>
      <c r="C7133" t="s">
        <v>40</v>
      </c>
      <c r="D7133" t="s">
        <v>7140</v>
      </c>
      <c r="E7133" s="2">
        <v>12381</v>
      </c>
      <c r="F7133" s="2">
        <v>44020</v>
      </c>
      <c r="G7133" s="2">
        <v>43840</v>
      </c>
      <c r="H7133" t="s">
        <v>9212</v>
      </c>
      <c r="I7133" t="s">
        <v>13434</v>
      </c>
      <c r="K7133" t="s">
        <v>17312</v>
      </c>
      <c r="L7133" t="s">
        <v>17312</v>
      </c>
      <c r="M7133" t="s">
        <v>22386</v>
      </c>
      <c r="N7133" t="s">
        <v>22761</v>
      </c>
      <c r="O7133" t="s">
        <v>22767</v>
      </c>
      <c r="P7133">
        <v>1.5669999999999999</v>
      </c>
      <c r="Q7133" t="s">
        <v>22769</v>
      </c>
      <c r="T7133">
        <f t="shared" si="111"/>
        <v>0</v>
      </c>
    </row>
    <row r="7134" spans="1:20">
      <c r="A7134">
        <v>7133</v>
      </c>
      <c r="B7134" t="s">
        <v>22</v>
      </c>
      <c r="C7134" t="s">
        <v>40</v>
      </c>
      <c r="D7134" t="s">
        <v>7141</v>
      </c>
      <c r="E7134" s="2">
        <v>26244</v>
      </c>
      <c r="F7134" s="2">
        <v>44020</v>
      </c>
      <c r="G7134" s="2">
        <v>43900</v>
      </c>
      <c r="H7134" t="s">
        <v>9212</v>
      </c>
      <c r="I7134" t="s">
        <v>13435</v>
      </c>
      <c r="J7134" t="s">
        <v>14662</v>
      </c>
      <c r="K7134" t="s">
        <v>17744</v>
      </c>
      <c r="L7134" t="s">
        <v>20248</v>
      </c>
      <c r="M7134" t="s">
        <v>21610</v>
      </c>
      <c r="N7134">
        <v>1.64</v>
      </c>
      <c r="O7134" t="s">
        <v>22767</v>
      </c>
      <c r="P7134">
        <v>1.577</v>
      </c>
      <c r="Q7134" t="s">
        <v>22770</v>
      </c>
      <c r="T7134">
        <f t="shared" si="111"/>
        <v>0</v>
      </c>
    </row>
    <row r="7135" spans="1:20">
      <c r="A7135">
        <v>7134</v>
      </c>
      <c r="B7135" t="s">
        <v>22</v>
      </c>
      <c r="C7135" t="s">
        <v>40</v>
      </c>
      <c r="D7135" t="s">
        <v>2434</v>
      </c>
      <c r="E7135" s="2">
        <v>20540</v>
      </c>
      <c r="F7135" s="2">
        <v>44020</v>
      </c>
      <c r="G7135" s="2">
        <v>43892</v>
      </c>
      <c r="H7135" t="s">
        <v>9212</v>
      </c>
      <c r="I7135" t="s">
        <v>13436</v>
      </c>
      <c r="J7135" t="s">
        <v>14662</v>
      </c>
      <c r="K7135" t="s">
        <v>17312</v>
      </c>
      <c r="L7135" t="s">
        <v>20249</v>
      </c>
      <c r="M7135" t="s">
        <v>22387</v>
      </c>
      <c r="N7135">
        <v>1.29</v>
      </c>
      <c r="O7135" t="s">
        <v>22767</v>
      </c>
      <c r="P7135">
        <v>0.64900000000000002</v>
      </c>
      <c r="Q7135" t="s">
        <v>22770</v>
      </c>
      <c r="T7135">
        <f t="shared" si="111"/>
        <v>0</v>
      </c>
    </row>
    <row r="7136" spans="1:20">
      <c r="A7136">
        <v>7135</v>
      </c>
      <c r="B7136" t="s">
        <v>27</v>
      </c>
      <c r="C7136" t="s">
        <v>40</v>
      </c>
      <c r="D7136" t="s">
        <v>7142</v>
      </c>
      <c r="E7136" s="2">
        <v>17712</v>
      </c>
      <c r="F7136" s="2">
        <v>44020</v>
      </c>
      <c r="G7136" s="2">
        <v>43916</v>
      </c>
      <c r="H7136" t="s">
        <v>9212</v>
      </c>
      <c r="I7136" t="s">
        <v>13437</v>
      </c>
      <c r="J7136" t="s">
        <v>14662</v>
      </c>
      <c r="K7136" t="s">
        <v>17312</v>
      </c>
      <c r="L7136" t="s">
        <v>20250</v>
      </c>
      <c r="M7136" t="s">
        <v>21040</v>
      </c>
      <c r="N7136" t="s">
        <v>22761</v>
      </c>
      <c r="O7136" t="s">
        <v>22767</v>
      </c>
      <c r="P7136">
        <v>1.1299999999999999</v>
      </c>
      <c r="Q7136" t="s">
        <v>22770</v>
      </c>
      <c r="T7136">
        <f t="shared" si="111"/>
        <v>0</v>
      </c>
    </row>
    <row r="7137" spans="1:20">
      <c r="A7137">
        <v>7136</v>
      </c>
      <c r="B7137" t="s">
        <v>24</v>
      </c>
      <c r="C7137" t="s">
        <v>40</v>
      </c>
      <c r="D7137" t="s">
        <v>7143</v>
      </c>
      <c r="E7137" s="2">
        <v>16956</v>
      </c>
      <c r="F7137" s="2">
        <v>44021</v>
      </c>
      <c r="G7137" s="2">
        <v>43920</v>
      </c>
      <c r="H7137" t="s">
        <v>9212</v>
      </c>
      <c r="I7137" t="s">
        <v>9369</v>
      </c>
      <c r="J7137" t="s">
        <v>16272</v>
      </c>
      <c r="K7137" t="s">
        <v>17312</v>
      </c>
      <c r="L7137" t="s">
        <v>17312</v>
      </c>
      <c r="M7137" t="s">
        <v>22388</v>
      </c>
      <c r="N7137">
        <v>0.61</v>
      </c>
      <c r="O7137" t="s">
        <v>22767</v>
      </c>
      <c r="P7137">
        <v>0.41299999999999998</v>
      </c>
      <c r="Q7137" t="s">
        <v>22769</v>
      </c>
      <c r="T7137">
        <f t="shared" si="111"/>
        <v>0</v>
      </c>
    </row>
    <row r="7138" spans="1:20">
      <c r="A7138">
        <v>7137</v>
      </c>
      <c r="B7138" t="s">
        <v>24</v>
      </c>
      <c r="C7138" t="s">
        <v>40</v>
      </c>
      <c r="D7138" t="s">
        <v>7144</v>
      </c>
      <c r="E7138" s="2">
        <v>19209</v>
      </c>
      <c r="F7138" s="2">
        <v>44021</v>
      </c>
      <c r="G7138" s="2">
        <v>43920</v>
      </c>
      <c r="H7138" t="s">
        <v>9212</v>
      </c>
      <c r="I7138" t="s">
        <v>13438</v>
      </c>
      <c r="J7138" t="s">
        <v>14662</v>
      </c>
      <c r="K7138" t="s">
        <v>17312</v>
      </c>
      <c r="L7138" t="s">
        <v>17312</v>
      </c>
      <c r="M7138" t="s">
        <v>22389</v>
      </c>
      <c r="N7138">
        <v>1.05</v>
      </c>
      <c r="O7138" t="s">
        <v>22767</v>
      </c>
      <c r="P7138">
        <v>0.73299999999999998</v>
      </c>
      <c r="Q7138" t="s">
        <v>22769</v>
      </c>
      <c r="T7138">
        <f t="shared" si="111"/>
        <v>0</v>
      </c>
    </row>
    <row r="7139" spans="1:20">
      <c r="A7139">
        <v>7138</v>
      </c>
      <c r="B7139" t="s">
        <v>24</v>
      </c>
      <c r="C7139" t="s">
        <v>40</v>
      </c>
      <c r="D7139" t="s">
        <v>7145</v>
      </c>
      <c r="E7139" s="2">
        <v>19306</v>
      </c>
      <c r="F7139" s="2">
        <v>44021</v>
      </c>
      <c r="G7139" s="2">
        <v>43845</v>
      </c>
      <c r="H7139" t="s">
        <v>9212</v>
      </c>
      <c r="I7139" t="s">
        <v>9226</v>
      </c>
      <c r="K7139" t="s">
        <v>17312</v>
      </c>
      <c r="L7139" t="s">
        <v>20251</v>
      </c>
      <c r="M7139" t="s">
        <v>22390</v>
      </c>
      <c r="N7139">
        <v>0.5</v>
      </c>
      <c r="O7139" t="s">
        <v>22767</v>
      </c>
      <c r="Q7139" t="s">
        <v>22770</v>
      </c>
      <c r="T7139">
        <f t="shared" si="111"/>
        <v>0</v>
      </c>
    </row>
    <row r="7140" spans="1:20">
      <c r="A7140">
        <v>7139</v>
      </c>
      <c r="B7140" t="s">
        <v>22</v>
      </c>
      <c r="C7140" t="s">
        <v>40</v>
      </c>
      <c r="D7140" t="s">
        <v>7146</v>
      </c>
      <c r="E7140" s="2">
        <v>29726</v>
      </c>
      <c r="F7140" s="2">
        <v>44021</v>
      </c>
      <c r="G7140" s="2">
        <v>43897</v>
      </c>
      <c r="H7140" t="s">
        <v>9212</v>
      </c>
      <c r="I7140" t="s">
        <v>13439</v>
      </c>
      <c r="J7140" t="s">
        <v>16616</v>
      </c>
      <c r="K7140" t="s">
        <v>17312</v>
      </c>
      <c r="L7140" t="s">
        <v>20252</v>
      </c>
      <c r="M7140" t="s">
        <v>18579</v>
      </c>
      <c r="N7140">
        <v>0.54</v>
      </c>
      <c r="O7140" t="s">
        <v>22767</v>
      </c>
      <c r="P7140">
        <v>0.63</v>
      </c>
      <c r="Q7140" t="s">
        <v>22770</v>
      </c>
      <c r="T7140">
        <f t="shared" si="111"/>
        <v>0</v>
      </c>
    </row>
    <row r="7141" spans="1:20">
      <c r="A7141">
        <v>7140</v>
      </c>
      <c r="B7141" t="s">
        <v>22</v>
      </c>
      <c r="C7141" t="s">
        <v>40</v>
      </c>
      <c r="D7141" t="s">
        <v>7147</v>
      </c>
      <c r="E7141" s="2">
        <v>18583</v>
      </c>
      <c r="F7141" s="2">
        <v>44021</v>
      </c>
      <c r="G7141" s="2">
        <v>43897</v>
      </c>
      <c r="H7141" t="s">
        <v>9212</v>
      </c>
      <c r="I7141" t="s">
        <v>9226</v>
      </c>
      <c r="J7141" t="s">
        <v>9226</v>
      </c>
      <c r="K7141" t="s">
        <v>17312</v>
      </c>
      <c r="L7141" t="s">
        <v>17312</v>
      </c>
      <c r="M7141" t="s">
        <v>22391</v>
      </c>
      <c r="N7141">
        <v>0.28000000000000003</v>
      </c>
      <c r="O7141" t="s">
        <v>22767</v>
      </c>
      <c r="Q7141" t="s">
        <v>22769</v>
      </c>
      <c r="T7141">
        <f t="shared" si="111"/>
        <v>0</v>
      </c>
    </row>
    <row r="7142" spans="1:20">
      <c r="A7142">
        <v>7141</v>
      </c>
      <c r="B7142" t="s">
        <v>22</v>
      </c>
      <c r="C7142" t="s">
        <v>40</v>
      </c>
      <c r="D7142" t="s">
        <v>7148</v>
      </c>
      <c r="E7142" s="2">
        <v>19221</v>
      </c>
      <c r="F7142" s="2">
        <v>44021</v>
      </c>
      <c r="G7142" s="2">
        <v>43920</v>
      </c>
      <c r="H7142" t="s">
        <v>9212</v>
      </c>
      <c r="I7142" t="s">
        <v>13440</v>
      </c>
      <c r="J7142" t="s">
        <v>16617</v>
      </c>
      <c r="K7142" t="s">
        <v>17312</v>
      </c>
      <c r="L7142" t="s">
        <v>17312</v>
      </c>
      <c r="M7142" t="s">
        <v>21935</v>
      </c>
      <c r="N7142">
        <v>0.95</v>
      </c>
      <c r="O7142" t="s">
        <v>22767</v>
      </c>
      <c r="P7142">
        <v>0.70300000000000007</v>
      </c>
      <c r="Q7142" t="s">
        <v>22769</v>
      </c>
      <c r="T7142">
        <f t="shared" si="111"/>
        <v>0</v>
      </c>
    </row>
    <row r="7143" spans="1:20">
      <c r="A7143">
        <v>7142</v>
      </c>
      <c r="B7143" t="s">
        <v>24</v>
      </c>
      <c r="C7143" t="s">
        <v>40</v>
      </c>
      <c r="D7143" t="s">
        <v>7149</v>
      </c>
      <c r="E7143" s="2">
        <v>18949</v>
      </c>
      <c r="F7143" s="2">
        <v>44021</v>
      </c>
      <c r="G7143" s="2">
        <v>43920</v>
      </c>
      <c r="H7143" t="s">
        <v>9212</v>
      </c>
      <c r="I7143" t="s">
        <v>13441</v>
      </c>
      <c r="J7143" t="s">
        <v>14662</v>
      </c>
      <c r="K7143" t="s">
        <v>17312</v>
      </c>
      <c r="L7143" t="s">
        <v>20253</v>
      </c>
      <c r="M7143" t="s">
        <v>21340</v>
      </c>
      <c r="N7143">
        <v>0.88</v>
      </c>
      <c r="O7143" t="s">
        <v>22767</v>
      </c>
      <c r="P7143">
        <v>1.103</v>
      </c>
      <c r="Q7143" t="s">
        <v>22770</v>
      </c>
      <c r="T7143">
        <f t="shared" si="111"/>
        <v>0</v>
      </c>
    </row>
    <row r="7144" spans="1:20">
      <c r="A7144">
        <v>7143</v>
      </c>
      <c r="B7144" t="s">
        <v>24</v>
      </c>
      <c r="C7144" t="s">
        <v>40</v>
      </c>
      <c r="D7144" t="s">
        <v>7150</v>
      </c>
      <c r="E7144" s="2">
        <v>20169</v>
      </c>
      <c r="F7144" s="2">
        <v>44021</v>
      </c>
      <c r="G7144" s="2">
        <v>43934</v>
      </c>
      <c r="H7144" t="s">
        <v>9212</v>
      </c>
      <c r="I7144" t="s">
        <v>9226</v>
      </c>
      <c r="J7144" t="s">
        <v>9226</v>
      </c>
      <c r="K7144" t="s">
        <v>17312</v>
      </c>
      <c r="L7144" t="s">
        <v>17312</v>
      </c>
      <c r="M7144" t="s">
        <v>20989</v>
      </c>
      <c r="N7144" t="s">
        <v>22761</v>
      </c>
      <c r="O7144" t="s">
        <v>22767</v>
      </c>
      <c r="Q7144" t="s">
        <v>22769</v>
      </c>
      <c r="T7144">
        <f t="shared" si="111"/>
        <v>0</v>
      </c>
    </row>
    <row r="7145" spans="1:20">
      <c r="A7145">
        <v>7144</v>
      </c>
      <c r="B7145" t="s">
        <v>20</v>
      </c>
      <c r="C7145" t="s">
        <v>40</v>
      </c>
      <c r="D7145" t="s">
        <v>7151</v>
      </c>
      <c r="E7145" s="2">
        <v>16288</v>
      </c>
      <c r="F7145" s="2">
        <v>44021</v>
      </c>
      <c r="G7145" s="2">
        <v>43837</v>
      </c>
      <c r="H7145" t="s">
        <v>9212</v>
      </c>
      <c r="I7145" t="s">
        <v>13442</v>
      </c>
      <c r="J7145" t="s">
        <v>16618</v>
      </c>
      <c r="K7145" t="s">
        <v>17312</v>
      </c>
      <c r="L7145" t="s">
        <v>17312</v>
      </c>
      <c r="M7145" t="s">
        <v>21032</v>
      </c>
      <c r="N7145">
        <v>1.32</v>
      </c>
      <c r="O7145" t="s">
        <v>22767</v>
      </c>
      <c r="P7145">
        <v>0.91900000000000004</v>
      </c>
      <c r="Q7145" t="s">
        <v>22769</v>
      </c>
      <c r="T7145">
        <f t="shared" si="111"/>
        <v>0</v>
      </c>
    </row>
    <row r="7146" spans="1:20">
      <c r="A7146">
        <v>7145</v>
      </c>
      <c r="B7146" t="s">
        <v>24</v>
      </c>
      <c r="C7146" t="s">
        <v>40</v>
      </c>
      <c r="D7146" t="s">
        <v>7152</v>
      </c>
      <c r="E7146" s="2">
        <v>22177</v>
      </c>
      <c r="F7146" s="2">
        <v>44021</v>
      </c>
      <c r="G7146" s="2">
        <v>43894</v>
      </c>
      <c r="H7146" t="s">
        <v>9212</v>
      </c>
      <c r="I7146" t="s">
        <v>12245</v>
      </c>
      <c r="J7146" t="s">
        <v>15138</v>
      </c>
      <c r="K7146" t="s">
        <v>18064</v>
      </c>
      <c r="L7146" t="s">
        <v>20254</v>
      </c>
      <c r="M7146" t="s">
        <v>22392</v>
      </c>
      <c r="N7146">
        <v>0.66</v>
      </c>
      <c r="O7146" t="s">
        <v>22767</v>
      </c>
      <c r="P7146">
        <v>0.61499999999999999</v>
      </c>
      <c r="Q7146" t="s">
        <v>22770</v>
      </c>
      <c r="T7146">
        <f t="shared" si="111"/>
        <v>0</v>
      </c>
    </row>
    <row r="7147" spans="1:20">
      <c r="A7147">
        <v>7146</v>
      </c>
      <c r="B7147" t="s">
        <v>22</v>
      </c>
      <c r="C7147" t="s">
        <v>40</v>
      </c>
      <c r="D7147" t="s">
        <v>7153</v>
      </c>
      <c r="E7147" s="2">
        <v>18692</v>
      </c>
      <c r="F7147" s="2">
        <v>44022</v>
      </c>
      <c r="G7147" s="2">
        <v>43876</v>
      </c>
      <c r="H7147" t="s">
        <v>9212</v>
      </c>
      <c r="I7147" t="s">
        <v>11837</v>
      </c>
      <c r="J7147" t="s">
        <v>16060</v>
      </c>
      <c r="K7147" t="s">
        <v>17312</v>
      </c>
      <c r="L7147" t="s">
        <v>17312</v>
      </c>
      <c r="M7147" t="s">
        <v>22314</v>
      </c>
      <c r="N7147">
        <v>0.56999999999999995</v>
      </c>
      <c r="O7147" t="s">
        <v>22767</v>
      </c>
      <c r="P7147">
        <v>0.375</v>
      </c>
      <c r="Q7147" t="s">
        <v>22769</v>
      </c>
      <c r="T7147">
        <f t="shared" si="111"/>
        <v>0</v>
      </c>
    </row>
    <row r="7148" spans="1:20">
      <c r="A7148">
        <v>7147</v>
      </c>
      <c r="B7148" t="s">
        <v>24</v>
      </c>
      <c r="C7148" t="s">
        <v>40</v>
      </c>
      <c r="D7148" t="s">
        <v>7154</v>
      </c>
      <c r="E7148" s="2">
        <v>15400</v>
      </c>
      <c r="F7148" s="2">
        <v>44022</v>
      </c>
      <c r="G7148" s="2">
        <v>43900</v>
      </c>
      <c r="H7148" t="s">
        <v>9212</v>
      </c>
      <c r="I7148" t="s">
        <v>13443</v>
      </c>
      <c r="J7148" t="s">
        <v>16619</v>
      </c>
      <c r="K7148" t="s">
        <v>17312</v>
      </c>
      <c r="L7148" t="s">
        <v>17312</v>
      </c>
      <c r="M7148" t="s">
        <v>21354</v>
      </c>
      <c r="N7148">
        <v>0.98</v>
      </c>
      <c r="O7148" t="s">
        <v>22767</v>
      </c>
      <c r="P7148">
        <v>0.78100000000000003</v>
      </c>
      <c r="Q7148" t="s">
        <v>22769</v>
      </c>
      <c r="T7148">
        <f t="shared" si="111"/>
        <v>0</v>
      </c>
    </row>
    <row r="7149" spans="1:20">
      <c r="A7149">
        <v>7148</v>
      </c>
      <c r="B7149" t="s">
        <v>22</v>
      </c>
      <c r="C7149" t="s">
        <v>40</v>
      </c>
      <c r="D7149" t="s">
        <v>7155</v>
      </c>
      <c r="E7149" s="2">
        <v>17636</v>
      </c>
      <c r="F7149" s="2">
        <v>44022</v>
      </c>
      <c r="G7149" s="2">
        <v>43919</v>
      </c>
      <c r="H7149" t="s">
        <v>9212</v>
      </c>
      <c r="I7149" t="s">
        <v>13444</v>
      </c>
      <c r="J7149" t="s">
        <v>14662</v>
      </c>
      <c r="K7149" t="s">
        <v>17312</v>
      </c>
      <c r="L7149" t="s">
        <v>17312</v>
      </c>
      <c r="M7149" t="s">
        <v>22271</v>
      </c>
      <c r="N7149">
        <v>0.92</v>
      </c>
      <c r="O7149" t="s">
        <v>22767</v>
      </c>
      <c r="P7149">
        <v>1.2569999999999999</v>
      </c>
      <c r="Q7149" t="s">
        <v>22769</v>
      </c>
      <c r="T7149">
        <f t="shared" si="111"/>
        <v>0</v>
      </c>
    </row>
    <row r="7150" spans="1:20">
      <c r="A7150">
        <v>7149</v>
      </c>
      <c r="B7150" t="s">
        <v>22</v>
      </c>
      <c r="C7150" t="s">
        <v>40</v>
      </c>
      <c r="D7150" t="s">
        <v>7156</v>
      </c>
      <c r="E7150" s="2">
        <v>16193</v>
      </c>
      <c r="F7150" s="2">
        <v>44022</v>
      </c>
      <c r="G7150" s="2">
        <v>43837</v>
      </c>
      <c r="H7150" t="s">
        <v>9212</v>
      </c>
      <c r="I7150" t="s">
        <v>13445</v>
      </c>
      <c r="K7150" t="s">
        <v>17312</v>
      </c>
      <c r="L7150" t="s">
        <v>20255</v>
      </c>
      <c r="M7150" t="s">
        <v>20839</v>
      </c>
      <c r="N7150">
        <v>0.68</v>
      </c>
      <c r="O7150" t="s">
        <v>22767</v>
      </c>
      <c r="P7150">
        <v>0.61399999999999999</v>
      </c>
      <c r="Q7150" t="s">
        <v>22770</v>
      </c>
      <c r="T7150">
        <f t="shared" si="111"/>
        <v>0</v>
      </c>
    </row>
    <row r="7151" spans="1:20">
      <c r="A7151">
        <v>7150</v>
      </c>
      <c r="B7151" t="s">
        <v>23</v>
      </c>
      <c r="C7151" t="s">
        <v>40</v>
      </c>
      <c r="D7151" t="s">
        <v>7157</v>
      </c>
      <c r="E7151" s="2">
        <v>16309</v>
      </c>
      <c r="F7151" s="2">
        <v>44022</v>
      </c>
      <c r="G7151" s="2">
        <v>43840</v>
      </c>
      <c r="H7151" t="s">
        <v>9212</v>
      </c>
      <c r="I7151" t="s">
        <v>11045</v>
      </c>
      <c r="K7151" t="s">
        <v>17312</v>
      </c>
      <c r="L7151" t="s">
        <v>17312</v>
      </c>
      <c r="M7151" t="s">
        <v>22393</v>
      </c>
      <c r="N7151" t="s">
        <v>22761</v>
      </c>
      <c r="O7151" t="s">
        <v>22767</v>
      </c>
      <c r="P7151">
        <v>0.79600000000000004</v>
      </c>
      <c r="Q7151" t="s">
        <v>22769</v>
      </c>
      <c r="T7151">
        <f t="shared" si="111"/>
        <v>0</v>
      </c>
    </row>
    <row r="7152" spans="1:20">
      <c r="A7152">
        <v>7151</v>
      </c>
      <c r="B7152" t="s">
        <v>22</v>
      </c>
      <c r="C7152" t="s">
        <v>40</v>
      </c>
      <c r="D7152" t="s">
        <v>7158</v>
      </c>
      <c r="E7152" s="2">
        <v>13388</v>
      </c>
      <c r="F7152" s="2">
        <v>44022</v>
      </c>
      <c r="G7152" s="2">
        <v>43900</v>
      </c>
      <c r="H7152" t="s">
        <v>9212</v>
      </c>
      <c r="I7152" t="s">
        <v>13446</v>
      </c>
      <c r="J7152" t="s">
        <v>16620</v>
      </c>
      <c r="K7152" t="s">
        <v>17312</v>
      </c>
      <c r="L7152" t="s">
        <v>20256</v>
      </c>
      <c r="M7152" t="s">
        <v>22394</v>
      </c>
      <c r="N7152">
        <v>0.76</v>
      </c>
      <c r="O7152" t="s">
        <v>22767</v>
      </c>
      <c r="P7152">
        <v>0.52100000000000002</v>
      </c>
      <c r="Q7152" t="s">
        <v>22770</v>
      </c>
      <c r="T7152">
        <f t="shared" si="111"/>
        <v>0</v>
      </c>
    </row>
    <row r="7153" spans="1:20">
      <c r="A7153">
        <v>7152</v>
      </c>
      <c r="B7153" t="s">
        <v>24</v>
      </c>
      <c r="C7153" t="s">
        <v>40</v>
      </c>
      <c r="D7153" t="s">
        <v>7159</v>
      </c>
      <c r="E7153" s="2">
        <v>19592</v>
      </c>
      <c r="F7153" s="2">
        <v>44025</v>
      </c>
      <c r="G7153" s="2">
        <v>43921</v>
      </c>
      <c r="H7153" t="s">
        <v>9212</v>
      </c>
      <c r="I7153" t="s">
        <v>12314</v>
      </c>
      <c r="J7153" t="s">
        <v>14662</v>
      </c>
      <c r="K7153" t="s">
        <v>18065</v>
      </c>
      <c r="L7153" t="s">
        <v>17312</v>
      </c>
      <c r="M7153" t="s">
        <v>20839</v>
      </c>
      <c r="N7153">
        <v>0.99</v>
      </c>
      <c r="O7153" t="s">
        <v>22767</v>
      </c>
      <c r="P7153">
        <v>0.72099999999999997</v>
      </c>
      <c r="Q7153" t="s">
        <v>22769</v>
      </c>
      <c r="T7153">
        <f t="shared" si="111"/>
        <v>0</v>
      </c>
    </row>
    <row r="7154" spans="1:20">
      <c r="A7154">
        <v>7153</v>
      </c>
      <c r="B7154" t="s">
        <v>24</v>
      </c>
      <c r="C7154" t="s">
        <v>40</v>
      </c>
      <c r="D7154" t="s">
        <v>7160</v>
      </c>
      <c r="E7154" s="2">
        <v>22533</v>
      </c>
      <c r="F7154" s="2">
        <v>44025</v>
      </c>
      <c r="G7154" s="2">
        <v>43850</v>
      </c>
      <c r="H7154" t="s">
        <v>9212</v>
      </c>
      <c r="I7154" t="s">
        <v>13447</v>
      </c>
      <c r="J7154" t="s">
        <v>16621</v>
      </c>
      <c r="K7154" t="s">
        <v>17312</v>
      </c>
      <c r="L7154" t="s">
        <v>17312</v>
      </c>
      <c r="M7154" t="s">
        <v>22088</v>
      </c>
      <c r="N7154">
        <v>0.48</v>
      </c>
      <c r="O7154" t="s">
        <v>22767</v>
      </c>
      <c r="P7154">
        <v>0.54200000000000004</v>
      </c>
      <c r="Q7154" t="s">
        <v>22769</v>
      </c>
      <c r="T7154">
        <f t="shared" si="111"/>
        <v>0</v>
      </c>
    </row>
    <row r="7155" spans="1:20">
      <c r="A7155">
        <v>7154</v>
      </c>
      <c r="B7155" t="s">
        <v>22</v>
      </c>
      <c r="C7155" t="s">
        <v>40</v>
      </c>
      <c r="D7155" t="s">
        <v>7161</v>
      </c>
      <c r="E7155" s="2">
        <v>21908</v>
      </c>
      <c r="F7155" s="2">
        <v>44025</v>
      </c>
      <c r="G7155" s="2">
        <v>43885</v>
      </c>
      <c r="H7155" t="s">
        <v>9212</v>
      </c>
      <c r="I7155" t="s">
        <v>13448</v>
      </c>
      <c r="J7155" t="s">
        <v>16622</v>
      </c>
      <c r="K7155" t="s">
        <v>17312</v>
      </c>
      <c r="L7155" t="s">
        <v>20257</v>
      </c>
      <c r="M7155" t="s">
        <v>22395</v>
      </c>
      <c r="N7155">
        <v>1.42</v>
      </c>
      <c r="O7155" t="s">
        <v>22767</v>
      </c>
      <c r="P7155">
        <v>1.196</v>
      </c>
      <c r="Q7155" t="s">
        <v>22770</v>
      </c>
      <c r="S7155">
        <v>0.111</v>
      </c>
      <c r="T7155">
        <f t="shared" si="111"/>
        <v>0.111</v>
      </c>
    </row>
    <row r="7156" spans="1:20">
      <c r="A7156">
        <v>7155</v>
      </c>
      <c r="B7156" t="s">
        <v>24</v>
      </c>
      <c r="C7156" t="s">
        <v>40</v>
      </c>
      <c r="D7156" t="s">
        <v>7162</v>
      </c>
      <c r="E7156" s="2">
        <v>16924</v>
      </c>
      <c r="F7156" s="2">
        <v>44025</v>
      </c>
      <c r="G7156" s="2">
        <v>43895</v>
      </c>
      <c r="H7156" t="s">
        <v>9212</v>
      </c>
      <c r="I7156" t="s">
        <v>13095</v>
      </c>
      <c r="J7156" t="s">
        <v>14720</v>
      </c>
      <c r="K7156" t="s">
        <v>17312</v>
      </c>
      <c r="L7156" t="s">
        <v>17312</v>
      </c>
      <c r="M7156" t="s">
        <v>22396</v>
      </c>
      <c r="N7156">
        <v>0.54</v>
      </c>
      <c r="O7156" t="s">
        <v>22767</v>
      </c>
      <c r="P7156">
        <v>0.51900000000000002</v>
      </c>
      <c r="Q7156" t="s">
        <v>22769</v>
      </c>
      <c r="T7156">
        <f t="shared" si="111"/>
        <v>0</v>
      </c>
    </row>
    <row r="7157" spans="1:20">
      <c r="A7157">
        <v>7156</v>
      </c>
      <c r="B7157" t="s">
        <v>25</v>
      </c>
      <c r="C7157" t="s">
        <v>40</v>
      </c>
      <c r="D7157" t="s">
        <v>7163</v>
      </c>
      <c r="E7157" s="2">
        <v>19418</v>
      </c>
      <c r="F7157" s="2">
        <v>44026</v>
      </c>
      <c r="G7157" s="2">
        <v>43934</v>
      </c>
      <c r="H7157" t="s">
        <v>9212</v>
      </c>
      <c r="I7157" t="s">
        <v>13449</v>
      </c>
      <c r="J7157" t="s">
        <v>14662</v>
      </c>
      <c r="K7157" t="s">
        <v>17312</v>
      </c>
      <c r="L7157" t="s">
        <v>20258</v>
      </c>
      <c r="M7157" t="s">
        <v>21354</v>
      </c>
      <c r="N7157">
        <v>0.98199999999999998</v>
      </c>
      <c r="O7157" t="s">
        <v>22767</v>
      </c>
      <c r="P7157">
        <v>1.3160000000000001</v>
      </c>
      <c r="Q7157" t="s">
        <v>22770</v>
      </c>
      <c r="T7157">
        <f t="shared" si="111"/>
        <v>0</v>
      </c>
    </row>
    <row r="7158" spans="1:20">
      <c r="A7158">
        <v>7157</v>
      </c>
      <c r="B7158" t="s">
        <v>20</v>
      </c>
      <c r="C7158" t="s">
        <v>40</v>
      </c>
      <c r="D7158" t="s">
        <v>7164</v>
      </c>
      <c r="E7158" s="2">
        <v>15791</v>
      </c>
      <c r="F7158" s="2">
        <v>44026</v>
      </c>
      <c r="G7158" s="2">
        <v>43851</v>
      </c>
      <c r="H7158" t="s">
        <v>9212</v>
      </c>
      <c r="I7158" t="s">
        <v>13450</v>
      </c>
      <c r="J7158" t="s">
        <v>16623</v>
      </c>
      <c r="K7158" t="s">
        <v>17312</v>
      </c>
      <c r="L7158" t="s">
        <v>20259</v>
      </c>
      <c r="M7158" t="s">
        <v>22075</v>
      </c>
      <c r="N7158">
        <v>0.8</v>
      </c>
      <c r="O7158" t="s">
        <v>22767</v>
      </c>
      <c r="P7158">
        <v>0.83099999999999996</v>
      </c>
      <c r="Q7158" t="s">
        <v>22770</v>
      </c>
      <c r="T7158">
        <f t="shared" si="111"/>
        <v>0</v>
      </c>
    </row>
    <row r="7159" spans="1:20">
      <c r="A7159">
        <v>7158</v>
      </c>
      <c r="B7159" t="s">
        <v>22</v>
      </c>
      <c r="C7159" t="s">
        <v>40</v>
      </c>
      <c r="D7159" t="s">
        <v>7165</v>
      </c>
      <c r="E7159" s="2">
        <v>17404</v>
      </c>
      <c r="F7159" s="2">
        <v>44026</v>
      </c>
      <c r="G7159" s="2">
        <v>43858</v>
      </c>
      <c r="H7159" t="s">
        <v>9212</v>
      </c>
      <c r="I7159" t="s">
        <v>13451</v>
      </c>
      <c r="J7159" t="s">
        <v>16624</v>
      </c>
      <c r="K7159" t="s">
        <v>18066</v>
      </c>
      <c r="L7159" t="s">
        <v>20260</v>
      </c>
      <c r="M7159" t="s">
        <v>21290</v>
      </c>
      <c r="N7159">
        <v>0.59</v>
      </c>
      <c r="O7159" t="s">
        <v>22767</v>
      </c>
      <c r="P7159">
        <v>1.268</v>
      </c>
      <c r="Q7159" t="s">
        <v>22770</v>
      </c>
      <c r="T7159">
        <f t="shared" si="111"/>
        <v>0</v>
      </c>
    </row>
    <row r="7160" spans="1:20">
      <c r="A7160">
        <v>7159</v>
      </c>
      <c r="B7160" t="s">
        <v>22</v>
      </c>
      <c r="C7160" t="s">
        <v>40</v>
      </c>
      <c r="D7160" t="s">
        <v>7166</v>
      </c>
      <c r="E7160" s="2">
        <v>13119</v>
      </c>
      <c r="F7160" s="2">
        <v>44026</v>
      </c>
      <c r="G7160" s="2">
        <v>43921</v>
      </c>
      <c r="H7160" t="s">
        <v>9212</v>
      </c>
      <c r="I7160" t="s">
        <v>13452</v>
      </c>
      <c r="J7160" t="s">
        <v>14662</v>
      </c>
      <c r="K7160" t="s">
        <v>17312</v>
      </c>
      <c r="L7160" t="s">
        <v>17312</v>
      </c>
      <c r="M7160" t="s">
        <v>22397</v>
      </c>
      <c r="N7160">
        <v>1.41</v>
      </c>
      <c r="O7160" t="s">
        <v>22767</v>
      </c>
      <c r="P7160">
        <v>0.71</v>
      </c>
      <c r="Q7160" t="s">
        <v>22769</v>
      </c>
      <c r="T7160">
        <f t="shared" si="111"/>
        <v>0</v>
      </c>
    </row>
    <row r="7161" spans="1:20">
      <c r="A7161">
        <v>7160</v>
      </c>
      <c r="B7161" t="s">
        <v>24</v>
      </c>
      <c r="C7161" t="s">
        <v>40</v>
      </c>
      <c r="D7161" t="s">
        <v>7167</v>
      </c>
      <c r="E7161" s="2">
        <v>17675</v>
      </c>
      <c r="F7161" s="2">
        <v>44026</v>
      </c>
      <c r="G7161" s="2">
        <v>43850</v>
      </c>
      <c r="H7161" t="s">
        <v>9212</v>
      </c>
      <c r="I7161" t="s">
        <v>13453</v>
      </c>
      <c r="J7161" t="s">
        <v>16625</v>
      </c>
      <c r="K7161" t="s">
        <v>18067</v>
      </c>
      <c r="L7161" t="s">
        <v>17312</v>
      </c>
      <c r="M7161" t="s">
        <v>22398</v>
      </c>
      <c r="N7161">
        <v>1.51</v>
      </c>
      <c r="O7161" t="s">
        <v>22767</v>
      </c>
      <c r="P7161">
        <v>1.9490000000000001</v>
      </c>
      <c r="Q7161" t="s">
        <v>22769</v>
      </c>
      <c r="S7161">
        <v>0.111</v>
      </c>
      <c r="T7161">
        <f t="shared" si="111"/>
        <v>0.111</v>
      </c>
    </row>
    <row r="7162" spans="1:20">
      <c r="A7162">
        <v>7161</v>
      </c>
      <c r="B7162" t="s">
        <v>24</v>
      </c>
      <c r="C7162" t="s">
        <v>40</v>
      </c>
      <c r="D7162" t="s">
        <v>7168</v>
      </c>
      <c r="E7162" s="2">
        <v>18306</v>
      </c>
      <c r="F7162" s="2">
        <v>44026</v>
      </c>
      <c r="G7162" s="2">
        <v>43920</v>
      </c>
      <c r="H7162" t="s">
        <v>9212</v>
      </c>
      <c r="I7162" t="s">
        <v>13454</v>
      </c>
      <c r="J7162" t="s">
        <v>14662</v>
      </c>
      <c r="K7162" t="s">
        <v>18068</v>
      </c>
      <c r="L7162" t="s">
        <v>20261</v>
      </c>
      <c r="M7162" t="s">
        <v>22399</v>
      </c>
      <c r="N7162">
        <v>0.53</v>
      </c>
      <c r="O7162" t="s">
        <v>22767</v>
      </c>
      <c r="P7162">
        <v>1.242</v>
      </c>
      <c r="Q7162" t="s">
        <v>22770</v>
      </c>
      <c r="T7162">
        <f t="shared" si="111"/>
        <v>0</v>
      </c>
    </row>
    <row r="7163" spans="1:20">
      <c r="A7163">
        <v>7162</v>
      </c>
      <c r="B7163" t="s">
        <v>24</v>
      </c>
      <c r="C7163" t="s">
        <v>40</v>
      </c>
      <c r="D7163" t="s">
        <v>7169</v>
      </c>
      <c r="E7163" s="2">
        <v>18926</v>
      </c>
      <c r="F7163" s="2">
        <v>44026</v>
      </c>
      <c r="G7163" s="2">
        <v>43873</v>
      </c>
      <c r="H7163" t="s">
        <v>9212</v>
      </c>
      <c r="I7163" t="s">
        <v>9499</v>
      </c>
      <c r="J7163" t="s">
        <v>14965</v>
      </c>
      <c r="K7163" t="s">
        <v>17312</v>
      </c>
      <c r="L7163" t="s">
        <v>17312</v>
      </c>
      <c r="M7163" t="s">
        <v>21304</v>
      </c>
      <c r="N7163">
        <v>0.56999999999999995</v>
      </c>
      <c r="O7163" t="s">
        <v>22767</v>
      </c>
      <c r="P7163">
        <v>0.33500000000000002</v>
      </c>
      <c r="Q7163" t="s">
        <v>22769</v>
      </c>
      <c r="T7163">
        <f t="shared" si="111"/>
        <v>0</v>
      </c>
    </row>
    <row r="7164" spans="1:20">
      <c r="A7164">
        <v>7163</v>
      </c>
      <c r="B7164" t="s">
        <v>20</v>
      </c>
      <c r="C7164" t="s">
        <v>40</v>
      </c>
      <c r="D7164" t="s">
        <v>7170</v>
      </c>
      <c r="E7164" s="2">
        <v>23632</v>
      </c>
      <c r="F7164" s="2">
        <v>44026</v>
      </c>
      <c r="G7164" s="2">
        <v>43851</v>
      </c>
      <c r="H7164" t="s">
        <v>9212</v>
      </c>
      <c r="I7164" t="s">
        <v>13455</v>
      </c>
      <c r="J7164" t="s">
        <v>16626</v>
      </c>
      <c r="K7164" t="s">
        <v>17312</v>
      </c>
      <c r="L7164" t="s">
        <v>17312</v>
      </c>
      <c r="M7164" t="s">
        <v>21105</v>
      </c>
      <c r="N7164">
        <v>1.62</v>
      </c>
      <c r="O7164" t="s">
        <v>22767</v>
      </c>
      <c r="P7164">
        <v>2.302</v>
      </c>
      <c r="Q7164" t="s">
        <v>22769</v>
      </c>
      <c r="T7164">
        <f t="shared" si="111"/>
        <v>0</v>
      </c>
    </row>
    <row r="7165" spans="1:20">
      <c r="A7165">
        <v>7164</v>
      </c>
      <c r="B7165" t="s">
        <v>22</v>
      </c>
      <c r="C7165" t="s">
        <v>40</v>
      </c>
      <c r="D7165" t="s">
        <v>7171</v>
      </c>
      <c r="E7165" s="2">
        <v>18116</v>
      </c>
      <c r="F7165" s="2">
        <v>44026</v>
      </c>
      <c r="G7165" s="2">
        <v>43873</v>
      </c>
      <c r="H7165" t="s">
        <v>9212</v>
      </c>
      <c r="I7165" t="s">
        <v>9756</v>
      </c>
      <c r="J7165" t="s">
        <v>14662</v>
      </c>
      <c r="K7165" t="s">
        <v>17312</v>
      </c>
      <c r="L7165" t="s">
        <v>17312</v>
      </c>
      <c r="M7165" t="s">
        <v>22400</v>
      </c>
      <c r="N7165">
        <v>1.03</v>
      </c>
      <c r="O7165" t="s">
        <v>22767</v>
      </c>
      <c r="P7165">
        <v>0.56899999999999995</v>
      </c>
      <c r="Q7165" t="s">
        <v>22769</v>
      </c>
      <c r="T7165">
        <f t="shared" si="111"/>
        <v>0</v>
      </c>
    </row>
    <row r="7166" spans="1:20">
      <c r="A7166">
        <v>7165</v>
      </c>
      <c r="B7166" t="s">
        <v>22</v>
      </c>
      <c r="C7166" t="s">
        <v>40</v>
      </c>
      <c r="D7166" t="s">
        <v>7172</v>
      </c>
      <c r="E7166" s="2">
        <v>18178</v>
      </c>
      <c r="F7166" s="2">
        <v>44026</v>
      </c>
      <c r="G7166" s="2">
        <v>43873</v>
      </c>
      <c r="H7166" t="s">
        <v>9212</v>
      </c>
      <c r="I7166" t="s">
        <v>13456</v>
      </c>
      <c r="J7166" t="s">
        <v>14662</v>
      </c>
      <c r="K7166" t="s">
        <v>17312</v>
      </c>
      <c r="L7166" t="s">
        <v>20262</v>
      </c>
      <c r="M7166" t="s">
        <v>22401</v>
      </c>
      <c r="N7166">
        <v>4.25</v>
      </c>
      <c r="O7166" t="s">
        <v>22767</v>
      </c>
      <c r="P7166">
        <v>3.7519999999999998</v>
      </c>
      <c r="Q7166" t="s">
        <v>22770</v>
      </c>
      <c r="S7166">
        <v>0.84699999999999998</v>
      </c>
      <c r="T7166">
        <f t="shared" si="111"/>
        <v>0.84699999999999998</v>
      </c>
    </row>
    <row r="7167" spans="1:20">
      <c r="A7167">
        <v>7166</v>
      </c>
      <c r="B7167" t="s">
        <v>24</v>
      </c>
      <c r="C7167" t="s">
        <v>40</v>
      </c>
      <c r="D7167" t="s">
        <v>7173</v>
      </c>
      <c r="E7167" s="2">
        <v>21153</v>
      </c>
      <c r="F7167" s="2">
        <v>44026</v>
      </c>
      <c r="G7167" s="2">
        <v>43916</v>
      </c>
      <c r="H7167" t="s">
        <v>9212</v>
      </c>
      <c r="I7167" t="s">
        <v>13457</v>
      </c>
      <c r="J7167" t="s">
        <v>14662</v>
      </c>
      <c r="K7167" t="s">
        <v>17377</v>
      </c>
      <c r="L7167" t="s">
        <v>17312</v>
      </c>
      <c r="M7167" t="s">
        <v>22402</v>
      </c>
      <c r="N7167" t="s">
        <v>22761</v>
      </c>
      <c r="O7167" t="s">
        <v>22767</v>
      </c>
      <c r="P7167">
        <v>2.1040000000000001</v>
      </c>
      <c r="Q7167" t="s">
        <v>22769</v>
      </c>
      <c r="T7167">
        <f t="shared" si="111"/>
        <v>0</v>
      </c>
    </row>
    <row r="7168" spans="1:20">
      <c r="A7168">
        <v>7167</v>
      </c>
      <c r="B7168" t="s">
        <v>23</v>
      </c>
      <c r="C7168" t="s">
        <v>40</v>
      </c>
      <c r="D7168" t="s">
        <v>7174</v>
      </c>
      <c r="E7168" s="2">
        <v>18458</v>
      </c>
      <c r="F7168" s="2">
        <v>44027</v>
      </c>
      <c r="G7168" s="2">
        <v>43934</v>
      </c>
      <c r="H7168" t="s">
        <v>9212</v>
      </c>
      <c r="I7168" t="s">
        <v>13458</v>
      </c>
      <c r="J7168" t="s">
        <v>15666</v>
      </c>
      <c r="K7168" t="s">
        <v>17312</v>
      </c>
      <c r="L7168" t="s">
        <v>17312</v>
      </c>
      <c r="M7168" t="s">
        <v>22403</v>
      </c>
      <c r="N7168" t="s">
        <v>22761</v>
      </c>
      <c r="O7168" t="s">
        <v>22767</v>
      </c>
      <c r="P7168">
        <v>0.65799999999999992</v>
      </c>
      <c r="Q7168" t="s">
        <v>22769</v>
      </c>
      <c r="T7168">
        <f t="shared" si="111"/>
        <v>0</v>
      </c>
    </row>
    <row r="7169" spans="1:20">
      <c r="A7169">
        <v>7168</v>
      </c>
      <c r="B7169" t="s">
        <v>22</v>
      </c>
      <c r="C7169" t="s">
        <v>40</v>
      </c>
      <c r="D7169" t="s">
        <v>7175</v>
      </c>
      <c r="E7169" s="2">
        <v>16182</v>
      </c>
      <c r="F7169" s="2">
        <v>44027</v>
      </c>
      <c r="G7169" s="2">
        <v>43920</v>
      </c>
      <c r="H7169" t="s">
        <v>9212</v>
      </c>
      <c r="I7169" t="s">
        <v>13459</v>
      </c>
      <c r="J7169" t="s">
        <v>14662</v>
      </c>
      <c r="K7169" t="s">
        <v>17312</v>
      </c>
      <c r="L7169" t="s">
        <v>17312</v>
      </c>
      <c r="M7169" t="s">
        <v>21724</v>
      </c>
      <c r="N7169">
        <v>1.66</v>
      </c>
      <c r="O7169" t="s">
        <v>22767</v>
      </c>
      <c r="P7169">
        <v>0.76800000000000002</v>
      </c>
      <c r="Q7169" t="s">
        <v>22769</v>
      </c>
      <c r="T7169">
        <f t="shared" si="111"/>
        <v>0</v>
      </c>
    </row>
    <row r="7170" spans="1:20">
      <c r="A7170">
        <v>7169</v>
      </c>
      <c r="B7170" t="s">
        <v>22</v>
      </c>
      <c r="C7170" t="s">
        <v>40</v>
      </c>
      <c r="D7170" t="s">
        <v>7176</v>
      </c>
      <c r="E7170" s="2">
        <v>14151</v>
      </c>
      <c r="F7170" s="2">
        <v>44027</v>
      </c>
      <c r="G7170" s="2">
        <v>43920</v>
      </c>
      <c r="H7170" t="s">
        <v>9212</v>
      </c>
      <c r="I7170" t="s">
        <v>13460</v>
      </c>
      <c r="J7170" t="s">
        <v>14662</v>
      </c>
      <c r="K7170" t="s">
        <v>17312</v>
      </c>
      <c r="L7170" t="s">
        <v>17312</v>
      </c>
      <c r="M7170" t="s">
        <v>22328</v>
      </c>
      <c r="N7170">
        <v>1.68</v>
      </c>
      <c r="O7170" t="s">
        <v>22767</v>
      </c>
      <c r="P7170">
        <v>1.401</v>
      </c>
      <c r="Q7170" t="s">
        <v>22769</v>
      </c>
      <c r="T7170">
        <f t="shared" si="111"/>
        <v>0</v>
      </c>
    </row>
    <row r="7171" spans="1:20">
      <c r="A7171">
        <v>7170</v>
      </c>
      <c r="B7171" t="s">
        <v>25</v>
      </c>
      <c r="C7171" t="s">
        <v>40</v>
      </c>
      <c r="D7171" t="s">
        <v>7177</v>
      </c>
      <c r="E7171" s="2">
        <v>19183</v>
      </c>
      <c r="F7171" s="2">
        <v>44027</v>
      </c>
      <c r="G7171" s="2">
        <v>43920</v>
      </c>
      <c r="H7171" t="s">
        <v>9212</v>
      </c>
      <c r="I7171" t="s">
        <v>13461</v>
      </c>
      <c r="J7171" t="s">
        <v>14662</v>
      </c>
      <c r="K7171" t="s">
        <v>17312</v>
      </c>
      <c r="L7171" t="s">
        <v>17312</v>
      </c>
      <c r="M7171" t="s">
        <v>21929</v>
      </c>
      <c r="N7171">
        <v>2.9670000000000001</v>
      </c>
      <c r="O7171" t="s">
        <v>22767</v>
      </c>
      <c r="P7171">
        <v>2.7040000000000002</v>
      </c>
      <c r="Q7171" t="s">
        <v>22769</v>
      </c>
      <c r="T7171">
        <f t="shared" si="111"/>
        <v>0</v>
      </c>
    </row>
    <row r="7172" spans="1:20">
      <c r="A7172">
        <v>7171</v>
      </c>
      <c r="B7172" t="s">
        <v>20</v>
      </c>
      <c r="C7172" t="s">
        <v>40</v>
      </c>
      <c r="D7172" t="s">
        <v>7178</v>
      </c>
      <c r="E7172" s="2">
        <v>19092</v>
      </c>
      <c r="F7172" s="2">
        <v>44027</v>
      </c>
      <c r="G7172" s="2">
        <v>43875</v>
      </c>
      <c r="H7172" t="s">
        <v>9212</v>
      </c>
      <c r="I7172" t="s">
        <v>13462</v>
      </c>
      <c r="J7172" t="s">
        <v>16627</v>
      </c>
      <c r="K7172" t="s">
        <v>17312</v>
      </c>
      <c r="L7172" t="s">
        <v>20263</v>
      </c>
      <c r="M7172" t="s">
        <v>22404</v>
      </c>
      <c r="N7172" t="s">
        <v>22761</v>
      </c>
      <c r="O7172" t="s">
        <v>22767</v>
      </c>
      <c r="P7172">
        <v>1.214</v>
      </c>
      <c r="Q7172" t="s">
        <v>22770</v>
      </c>
      <c r="T7172">
        <f t="shared" ref="T7172:T7235" si="112">R7172+S7172</f>
        <v>0</v>
      </c>
    </row>
    <row r="7173" spans="1:20">
      <c r="A7173">
        <v>7172</v>
      </c>
      <c r="B7173" t="s">
        <v>21</v>
      </c>
      <c r="C7173" t="s">
        <v>40</v>
      </c>
      <c r="D7173" t="s">
        <v>7179</v>
      </c>
      <c r="E7173" s="2">
        <v>19444</v>
      </c>
      <c r="F7173" s="2">
        <v>44027</v>
      </c>
      <c r="G7173" s="2">
        <v>43844</v>
      </c>
      <c r="H7173" t="s">
        <v>9212</v>
      </c>
      <c r="I7173" t="s">
        <v>13463</v>
      </c>
      <c r="K7173" t="s">
        <v>17312</v>
      </c>
      <c r="L7173" t="s">
        <v>20264</v>
      </c>
      <c r="M7173" t="s">
        <v>18579</v>
      </c>
      <c r="N7173">
        <v>0.45</v>
      </c>
      <c r="O7173" t="s">
        <v>22767</v>
      </c>
      <c r="P7173">
        <v>1.0389999999999999</v>
      </c>
      <c r="Q7173" t="s">
        <v>22770</v>
      </c>
      <c r="T7173">
        <f t="shared" si="112"/>
        <v>0</v>
      </c>
    </row>
    <row r="7174" spans="1:20">
      <c r="A7174">
        <v>7173</v>
      </c>
      <c r="B7174" t="s">
        <v>24</v>
      </c>
      <c r="C7174" t="s">
        <v>40</v>
      </c>
      <c r="D7174" t="s">
        <v>7180</v>
      </c>
      <c r="E7174" s="2">
        <v>19343</v>
      </c>
      <c r="F7174" s="2">
        <v>44027</v>
      </c>
      <c r="G7174" s="2">
        <v>43897</v>
      </c>
      <c r="H7174" t="s">
        <v>9212</v>
      </c>
      <c r="I7174" t="s">
        <v>13464</v>
      </c>
      <c r="J7174" t="s">
        <v>14662</v>
      </c>
      <c r="K7174" t="s">
        <v>17312</v>
      </c>
      <c r="L7174" t="s">
        <v>20265</v>
      </c>
      <c r="M7174" t="s">
        <v>21929</v>
      </c>
      <c r="N7174">
        <v>2.61</v>
      </c>
      <c r="O7174" t="s">
        <v>22767</v>
      </c>
      <c r="P7174">
        <v>2.2770000000000001</v>
      </c>
      <c r="Q7174" t="s">
        <v>22770</v>
      </c>
      <c r="T7174">
        <f t="shared" si="112"/>
        <v>0</v>
      </c>
    </row>
    <row r="7175" spans="1:20">
      <c r="A7175">
        <v>7174</v>
      </c>
      <c r="B7175" t="s">
        <v>24</v>
      </c>
      <c r="C7175" t="s">
        <v>40</v>
      </c>
      <c r="D7175" t="s">
        <v>7181</v>
      </c>
      <c r="E7175" s="2">
        <v>9274</v>
      </c>
      <c r="F7175" s="2">
        <v>44027</v>
      </c>
      <c r="G7175" s="2">
        <v>43875</v>
      </c>
      <c r="H7175" t="s">
        <v>9212</v>
      </c>
      <c r="I7175" t="s">
        <v>9272</v>
      </c>
      <c r="J7175" t="s">
        <v>16628</v>
      </c>
      <c r="K7175" t="s">
        <v>17312</v>
      </c>
      <c r="L7175" t="s">
        <v>17312</v>
      </c>
      <c r="M7175" t="s">
        <v>22405</v>
      </c>
      <c r="N7175">
        <v>0.72</v>
      </c>
      <c r="O7175" t="s">
        <v>22767</v>
      </c>
      <c r="P7175">
        <v>6.8000000000000005E-2</v>
      </c>
      <c r="Q7175" t="s">
        <v>22769</v>
      </c>
      <c r="T7175">
        <f t="shared" si="112"/>
        <v>0</v>
      </c>
    </row>
    <row r="7176" spans="1:20">
      <c r="A7176">
        <v>7175</v>
      </c>
      <c r="B7176" t="s">
        <v>22</v>
      </c>
      <c r="C7176" t="s">
        <v>40</v>
      </c>
      <c r="D7176" t="s">
        <v>7182</v>
      </c>
      <c r="E7176" s="2">
        <v>18590</v>
      </c>
      <c r="F7176" s="2">
        <v>44027</v>
      </c>
      <c r="G7176" s="2">
        <v>43916</v>
      </c>
      <c r="H7176" t="s">
        <v>9212</v>
      </c>
      <c r="I7176" t="s">
        <v>13465</v>
      </c>
      <c r="J7176" t="s">
        <v>14662</v>
      </c>
      <c r="K7176" t="s">
        <v>17312</v>
      </c>
      <c r="L7176" t="s">
        <v>19230</v>
      </c>
      <c r="M7176" t="s">
        <v>21010</v>
      </c>
      <c r="N7176" t="s">
        <v>22761</v>
      </c>
      <c r="O7176" t="s">
        <v>22767</v>
      </c>
      <c r="P7176">
        <v>2.4700000000000002</v>
      </c>
      <c r="Q7176" t="s">
        <v>22770</v>
      </c>
      <c r="T7176">
        <f t="shared" si="112"/>
        <v>0</v>
      </c>
    </row>
    <row r="7177" spans="1:20">
      <c r="A7177">
        <v>7176</v>
      </c>
      <c r="B7177" t="s">
        <v>22</v>
      </c>
      <c r="C7177" t="s">
        <v>40</v>
      </c>
      <c r="D7177" t="s">
        <v>7183</v>
      </c>
      <c r="E7177" s="2">
        <v>16395</v>
      </c>
      <c r="F7177" s="2">
        <v>44028</v>
      </c>
      <c r="G7177" s="2">
        <v>43878</v>
      </c>
      <c r="H7177" t="s">
        <v>9212</v>
      </c>
      <c r="I7177" t="s">
        <v>13466</v>
      </c>
      <c r="J7177" t="s">
        <v>16629</v>
      </c>
      <c r="K7177" t="s">
        <v>17312</v>
      </c>
      <c r="L7177" t="s">
        <v>20266</v>
      </c>
      <c r="M7177" t="s">
        <v>21104</v>
      </c>
      <c r="N7177">
        <v>0.67</v>
      </c>
      <c r="O7177" t="s">
        <v>22767</v>
      </c>
      <c r="P7177">
        <v>0.52100000000000002</v>
      </c>
      <c r="Q7177" t="s">
        <v>22770</v>
      </c>
      <c r="T7177">
        <f t="shared" si="112"/>
        <v>0</v>
      </c>
    </row>
    <row r="7178" spans="1:20">
      <c r="A7178">
        <v>7177</v>
      </c>
      <c r="B7178" t="s">
        <v>25</v>
      </c>
      <c r="C7178" t="s">
        <v>40</v>
      </c>
      <c r="D7178" t="s">
        <v>7184</v>
      </c>
      <c r="E7178" s="2">
        <v>26310</v>
      </c>
      <c r="F7178" s="2">
        <v>44028</v>
      </c>
      <c r="G7178" s="2">
        <v>43920</v>
      </c>
      <c r="H7178" t="s">
        <v>9212</v>
      </c>
      <c r="I7178" t="s">
        <v>13467</v>
      </c>
      <c r="J7178" t="s">
        <v>14662</v>
      </c>
      <c r="K7178" t="s">
        <v>17312</v>
      </c>
      <c r="L7178" t="s">
        <v>17312</v>
      </c>
      <c r="M7178" t="s">
        <v>22406</v>
      </c>
      <c r="N7178">
        <v>1.353</v>
      </c>
      <c r="O7178" t="s">
        <v>22767</v>
      </c>
      <c r="P7178">
        <v>0.998</v>
      </c>
      <c r="Q7178" t="s">
        <v>22769</v>
      </c>
      <c r="T7178">
        <f t="shared" si="112"/>
        <v>0</v>
      </c>
    </row>
    <row r="7179" spans="1:20">
      <c r="A7179">
        <v>7178</v>
      </c>
      <c r="B7179" t="s">
        <v>22</v>
      </c>
      <c r="C7179" t="s">
        <v>40</v>
      </c>
      <c r="D7179" t="s">
        <v>7185</v>
      </c>
      <c r="E7179" s="2">
        <v>12266</v>
      </c>
      <c r="F7179" s="2">
        <v>44028</v>
      </c>
      <c r="G7179" s="2">
        <v>43920</v>
      </c>
      <c r="H7179" t="s">
        <v>9212</v>
      </c>
      <c r="I7179" t="s">
        <v>9385</v>
      </c>
      <c r="J7179" t="s">
        <v>16630</v>
      </c>
      <c r="K7179" t="s">
        <v>17312</v>
      </c>
      <c r="L7179" t="s">
        <v>17312</v>
      </c>
      <c r="M7179" t="s">
        <v>21001</v>
      </c>
      <c r="N7179">
        <v>1.03</v>
      </c>
      <c r="O7179" t="s">
        <v>22767</v>
      </c>
      <c r="P7179">
        <v>0.55400000000000005</v>
      </c>
      <c r="Q7179" t="s">
        <v>22769</v>
      </c>
      <c r="T7179">
        <f t="shared" si="112"/>
        <v>0</v>
      </c>
    </row>
    <row r="7180" spans="1:20">
      <c r="A7180">
        <v>7179</v>
      </c>
      <c r="B7180" t="s">
        <v>24</v>
      </c>
      <c r="C7180" t="s">
        <v>40</v>
      </c>
      <c r="D7180" t="s">
        <v>7186</v>
      </c>
      <c r="E7180" s="2">
        <v>27530</v>
      </c>
      <c r="F7180" s="2">
        <v>44028</v>
      </c>
      <c r="G7180" s="2">
        <v>43920</v>
      </c>
      <c r="H7180" t="s">
        <v>9212</v>
      </c>
      <c r="I7180" t="s">
        <v>13468</v>
      </c>
      <c r="J7180" t="s">
        <v>14662</v>
      </c>
      <c r="K7180" t="s">
        <v>18069</v>
      </c>
      <c r="L7180" t="s">
        <v>17312</v>
      </c>
      <c r="M7180" t="s">
        <v>22407</v>
      </c>
      <c r="N7180">
        <v>3.57</v>
      </c>
      <c r="O7180" t="s">
        <v>22767</v>
      </c>
      <c r="P7180">
        <v>2.5339999999999998</v>
      </c>
      <c r="Q7180" t="s">
        <v>22769</v>
      </c>
      <c r="T7180">
        <f t="shared" si="112"/>
        <v>0</v>
      </c>
    </row>
    <row r="7181" spans="1:20">
      <c r="A7181">
        <v>7180</v>
      </c>
      <c r="B7181" t="s">
        <v>22</v>
      </c>
      <c r="C7181" t="s">
        <v>40</v>
      </c>
      <c r="D7181" t="s">
        <v>7187</v>
      </c>
      <c r="E7181" s="2">
        <v>22998</v>
      </c>
      <c r="F7181" s="2">
        <v>44029</v>
      </c>
      <c r="G7181" s="2">
        <v>43874</v>
      </c>
      <c r="H7181" t="s">
        <v>9212</v>
      </c>
      <c r="I7181" t="s">
        <v>13469</v>
      </c>
      <c r="J7181" t="s">
        <v>16631</v>
      </c>
      <c r="K7181" t="s">
        <v>17312</v>
      </c>
      <c r="L7181" t="s">
        <v>20267</v>
      </c>
      <c r="M7181" t="s">
        <v>22408</v>
      </c>
      <c r="N7181">
        <v>0.71</v>
      </c>
      <c r="O7181" t="s">
        <v>22767</v>
      </c>
      <c r="P7181">
        <v>0.68799999999999994</v>
      </c>
      <c r="Q7181" t="s">
        <v>22770</v>
      </c>
      <c r="T7181">
        <f t="shared" si="112"/>
        <v>0</v>
      </c>
    </row>
    <row r="7182" spans="1:20">
      <c r="A7182">
        <v>7181</v>
      </c>
      <c r="B7182" t="s">
        <v>21</v>
      </c>
      <c r="C7182" t="s">
        <v>40</v>
      </c>
      <c r="D7182" t="s">
        <v>7188</v>
      </c>
      <c r="E7182" s="2">
        <v>19699</v>
      </c>
      <c r="F7182" s="2">
        <v>44029</v>
      </c>
      <c r="G7182" s="2">
        <v>43886</v>
      </c>
      <c r="H7182" t="s">
        <v>9212</v>
      </c>
      <c r="I7182" t="s">
        <v>9256</v>
      </c>
      <c r="J7182" t="s">
        <v>14916</v>
      </c>
      <c r="K7182" t="s">
        <v>17312</v>
      </c>
      <c r="L7182" t="s">
        <v>20268</v>
      </c>
      <c r="M7182" t="s">
        <v>20990</v>
      </c>
      <c r="N7182">
        <v>0.47</v>
      </c>
      <c r="O7182" t="s">
        <v>22767</v>
      </c>
      <c r="P7182">
        <v>0.307</v>
      </c>
      <c r="Q7182" t="s">
        <v>22770</v>
      </c>
      <c r="T7182">
        <f t="shared" si="112"/>
        <v>0</v>
      </c>
    </row>
    <row r="7183" spans="1:20">
      <c r="A7183">
        <v>7182</v>
      </c>
      <c r="B7183" t="s">
        <v>22</v>
      </c>
      <c r="C7183" t="s">
        <v>40</v>
      </c>
      <c r="D7183" t="s">
        <v>7189</v>
      </c>
      <c r="E7183" s="2">
        <v>17652</v>
      </c>
      <c r="F7183" s="2">
        <v>44029</v>
      </c>
      <c r="G7183" s="2">
        <v>43877</v>
      </c>
      <c r="H7183" t="s">
        <v>9212</v>
      </c>
      <c r="I7183" t="s">
        <v>13470</v>
      </c>
      <c r="J7183" t="s">
        <v>16632</v>
      </c>
      <c r="K7183" t="s">
        <v>18070</v>
      </c>
      <c r="L7183" t="s">
        <v>17312</v>
      </c>
      <c r="M7183" t="s">
        <v>22409</v>
      </c>
      <c r="N7183">
        <v>0.96</v>
      </c>
      <c r="O7183" t="s">
        <v>22767</v>
      </c>
      <c r="P7183">
        <v>2.4780000000000002</v>
      </c>
      <c r="Q7183" t="s">
        <v>22769</v>
      </c>
      <c r="T7183">
        <f t="shared" si="112"/>
        <v>0</v>
      </c>
    </row>
    <row r="7184" spans="1:20">
      <c r="A7184">
        <v>7183</v>
      </c>
      <c r="B7184" t="s">
        <v>22</v>
      </c>
      <c r="C7184" t="s">
        <v>40</v>
      </c>
      <c r="D7184" t="s">
        <v>7190</v>
      </c>
      <c r="E7184" s="2">
        <v>17423</v>
      </c>
      <c r="F7184" s="2">
        <v>44029</v>
      </c>
      <c r="G7184" s="2">
        <v>43875</v>
      </c>
      <c r="H7184" t="s">
        <v>9212</v>
      </c>
      <c r="I7184" t="s">
        <v>9256</v>
      </c>
      <c r="J7184" t="s">
        <v>14916</v>
      </c>
      <c r="K7184" t="s">
        <v>17312</v>
      </c>
      <c r="L7184" t="s">
        <v>17312</v>
      </c>
      <c r="M7184" t="s">
        <v>21669</v>
      </c>
      <c r="N7184">
        <v>0.67</v>
      </c>
      <c r="O7184" t="s">
        <v>22767</v>
      </c>
      <c r="P7184">
        <v>0.307</v>
      </c>
      <c r="Q7184" t="s">
        <v>22769</v>
      </c>
      <c r="T7184">
        <f t="shared" si="112"/>
        <v>0</v>
      </c>
    </row>
    <row r="7185" spans="1:20">
      <c r="A7185">
        <v>7184</v>
      </c>
      <c r="B7185" t="s">
        <v>22</v>
      </c>
      <c r="C7185" t="s">
        <v>40</v>
      </c>
      <c r="D7185" t="s">
        <v>7191</v>
      </c>
      <c r="E7185" s="2">
        <v>17806</v>
      </c>
      <c r="F7185" s="2">
        <v>44029</v>
      </c>
      <c r="G7185" s="2">
        <v>43875</v>
      </c>
      <c r="H7185" t="s">
        <v>9212</v>
      </c>
      <c r="I7185" t="s">
        <v>13471</v>
      </c>
      <c r="J7185" t="s">
        <v>16060</v>
      </c>
      <c r="K7185" t="s">
        <v>17393</v>
      </c>
      <c r="L7185" t="s">
        <v>17312</v>
      </c>
      <c r="M7185" t="s">
        <v>22410</v>
      </c>
      <c r="N7185">
        <v>0.94</v>
      </c>
      <c r="O7185" t="s">
        <v>22767</v>
      </c>
      <c r="P7185">
        <v>0.67999999999999994</v>
      </c>
      <c r="Q7185" t="s">
        <v>22769</v>
      </c>
      <c r="T7185">
        <f t="shared" si="112"/>
        <v>0</v>
      </c>
    </row>
    <row r="7186" spans="1:20">
      <c r="A7186">
        <v>7185</v>
      </c>
      <c r="B7186" t="s">
        <v>24</v>
      </c>
      <c r="C7186" t="s">
        <v>40</v>
      </c>
      <c r="D7186" t="s">
        <v>7192</v>
      </c>
      <c r="E7186" s="2">
        <v>16958</v>
      </c>
      <c r="F7186" s="2">
        <v>44029</v>
      </c>
      <c r="G7186" s="2">
        <v>43846</v>
      </c>
      <c r="H7186" t="s">
        <v>9212</v>
      </c>
      <c r="I7186" t="s">
        <v>9226</v>
      </c>
      <c r="J7186" t="s">
        <v>9226</v>
      </c>
      <c r="K7186" t="s">
        <v>17312</v>
      </c>
      <c r="L7186" t="s">
        <v>20269</v>
      </c>
      <c r="M7186" t="s">
        <v>22411</v>
      </c>
      <c r="N7186">
        <v>0.37</v>
      </c>
      <c r="O7186" t="s">
        <v>22767</v>
      </c>
      <c r="Q7186" t="s">
        <v>22770</v>
      </c>
      <c r="T7186">
        <f t="shared" si="112"/>
        <v>0</v>
      </c>
    </row>
    <row r="7187" spans="1:20">
      <c r="A7187">
        <v>7186</v>
      </c>
      <c r="B7187" t="s">
        <v>24</v>
      </c>
      <c r="C7187" t="s">
        <v>40</v>
      </c>
      <c r="D7187" t="s">
        <v>7193</v>
      </c>
      <c r="E7187" s="2">
        <v>22143</v>
      </c>
      <c r="F7187" s="2">
        <v>44029</v>
      </c>
      <c r="G7187" s="2">
        <v>43875</v>
      </c>
      <c r="H7187" t="s">
        <v>9212</v>
      </c>
      <c r="I7187" t="s">
        <v>13472</v>
      </c>
      <c r="J7187" t="s">
        <v>16633</v>
      </c>
      <c r="K7187" t="s">
        <v>17312</v>
      </c>
      <c r="L7187" t="s">
        <v>20270</v>
      </c>
      <c r="M7187" t="s">
        <v>22412</v>
      </c>
      <c r="N7187">
        <v>1.01</v>
      </c>
      <c r="O7187" t="s">
        <v>22767</v>
      </c>
      <c r="P7187">
        <v>1.028</v>
      </c>
      <c r="Q7187" t="s">
        <v>22770</v>
      </c>
      <c r="T7187">
        <f t="shared" si="112"/>
        <v>0</v>
      </c>
    </row>
    <row r="7188" spans="1:20">
      <c r="A7188">
        <v>7187</v>
      </c>
      <c r="B7188" t="s">
        <v>24</v>
      </c>
      <c r="C7188" t="s">
        <v>40</v>
      </c>
      <c r="D7188" t="s">
        <v>7194</v>
      </c>
      <c r="E7188" s="2">
        <v>12781</v>
      </c>
      <c r="F7188" s="2">
        <v>44032</v>
      </c>
      <c r="G7188" s="2">
        <v>43897</v>
      </c>
      <c r="H7188" t="s">
        <v>9212</v>
      </c>
      <c r="I7188" t="s">
        <v>13473</v>
      </c>
      <c r="J7188" t="s">
        <v>16634</v>
      </c>
      <c r="K7188" t="s">
        <v>18071</v>
      </c>
      <c r="L7188" t="s">
        <v>20271</v>
      </c>
      <c r="M7188" t="s">
        <v>22413</v>
      </c>
      <c r="N7188">
        <v>2</v>
      </c>
      <c r="O7188" t="s">
        <v>22767</v>
      </c>
      <c r="P7188">
        <v>1.9</v>
      </c>
      <c r="Q7188" t="s">
        <v>22770</v>
      </c>
      <c r="T7188">
        <f t="shared" si="112"/>
        <v>0</v>
      </c>
    </row>
    <row r="7189" spans="1:20">
      <c r="A7189">
        <v>7188</v>
      </c>
      <c r="B7189" t="s">
        <v>23</v>
      </c>
      <c r="C7189" t="s">
        <v>40</v>
      </c>
      <c r="D7189" t="s">
        <v>7195</v>
      </c>
      <c r="E7189" s="2">
        <v>14580</v>
      </c>
      <c r="F7189" s="2">
        <v>44032</v>
      </c>
      <c r="G7189" s="2">
        <v>43880</v>
      </c>
      <c r="H7189" t="s">
        <v>9212</v>
      </c>
      <c r="I7189" t="s">
        <v>11837</v>
      </c>
      <c r="J7189" t="s">
        <v>16635</v>
      </c>
      <c r="K7189" t="s">
        <v>17312</v>
      </c>
      <c r="L7189" t="s">
        <v>20272</v>
      </c>
      <c r="M7189" t="s">
        <v>22414</v>
      </c>
      <c r="N7189" t="s">
        <v>22761</v>
      </c>
      <c r="O7189" t="s">
        <v>22767</v>
      </c>
      <c r="P7189">
        <v>0.375</v>
      </c>
      <c r="Q7189" t="s">
        <v>22770</v>
      </c>
      <c r="T7189">
        <f t="shared" si="112"/>
        <v>0</v>
      </c>
    </row>
    <row r="7190" spans="1:20">
      <c r="A7190">
        <v>7189</v>
      </c>
      <c r="B7190" t="s">
        <v>23</v>
      </c>
      <c r="C7190" t="s">
        <v>40</v>
      </c>
      <c r="D7190" t="s">
        <v>7196</v>
      </c>
      <c r="E7190" s="2">
        <v>19402</v>
      </c>
      <c r="F7190" s="2">
        <v>44032</v>
      </c>
      <c r="G7190" s="2">
        <v>43853</v>
      </c>
      <c r="H7190" t="s">
        <v>9212</v>
      </c>
      <c r="I7190" t="s">
        <v>9226</v>
      </c>
      <c r="J7190" t="s">
        <v>9226</v>
      </c>
      <c r="K7190" t="s">
        <v>17312</v>
      </c>
      <c r="L7190" t="s">
        <v>19205</v>
      </c>
      <c r="M7190" t="s">
        <v>18579</v>
      </c>
      <c r="N7190" t="s">
        <v>22761</v>
      </c>
      <c r="O7190" t="s">
        <v>22767</v>
      </c>
      <c r="Q7190" t="s">
        <v>22770</v>
      </c>
      <c r="T7190">
        <f t="shared" si="112"/>
        <v>0</v>
      </c>
    </row>
    <row r="7191" spans="1:20">
      <c r="A7191">
        <v>7190</v>
      </c>
      <c r="B7191" t="s">
        <v>25</v>
      </c>
      <c r="C7191" t="s">
        <v>40</v>
      </c>
      <c r="D7191" t="s">
        <v>7197</v>
      </c>
      <c r="E7191" s="2">
        <v>17879</v>
      </c>
      <c r="F7191" s="2">
        <v>44032</v>
      </c>
      <c r="G7191" s="2">
        <v>43850</v>
      </c>
      <c r="H7191" t="s">
        <v>9212</v>
      </c>
      <c r="I7191" t="s">
        <v>13474</v>
      </c>
      <c r="J7191" t="s">
        <v>16636</v>
      </c>
      <c r="K7191" t="s">
        <v>17312</v>
      </c>
      <c r="L7191" t="s">
        <v>20273</v>
      </c>
      <c r="M7191" t="s">
        <v>22415</v>
      </c>
      <c r="N7191">
        <v>1.18</v>
      </c>
      <c r="O7191" t="s">
        <v>22767</v>
      </c>
      <c r="P7191">
        <v>0.90399999999999991</v>
      </c>
      <c r="Q7191" t="s">
        <v>22770</v>
      </c>
      <c r="T7191">
        <f t="shared" si="112"/>
        <v>0</v>
      </c>
    </row>
    <row r="7192" spans="1:20">
      <c r="A7192">
        <v>7191</v>
      </c>
      <c r="B7192" t="s">
        <v>25</v>
      </c>
      <c r="C7192" t="s">
        <v>40</v>
      </c>
      <c r="D7192" t="s">
        <v>7198</v>
      </c>
      <c r="E7192" s="2">
        <v>21869</v>
      </c>
      <c r="F7192" s="2">
        <v>44032</v>
      </c>
      <c r="G7192" s="2">
        <v>43853</v>
      </c>
      <c r="H7192" t="s">
        <v>9212</v>
      </c>
      <c r="I7192" t="s">
        <v>9714</v>
      </c>
      <c r="J7192" t="s">
        <v>16637</v>
      </c>
      <c r="K7192" t="s">
        <v>17312</v>
      </c>
      <c r="L7192" t="s">
        <v>17312</v>
      </c>
      <c r="M7192" t="s">
        <v>22416</v>
      </c>
      <c r="N7192">
        <v>0.27900000000000003</v>
      </c>
      <c r="O7192" t="s">
        <v>22767</v>
      </c>
      <c r="P7192">
        <v>0.49099999999999999</v>
      </c>
      <c r="Q7192" t="s">
        <v>22769</v>
      </c>
      <c r="T7192">
        <f t="shared" si="112"/>
        <v>0</v>
      </c>
    </row>
    <row r="7193" spans="1:20">
      <c r="A7193">
        <v>7192</v>
      </c>
      <c r="B7193" t="s">
        <v>24</v>
      </c>
      <c r="C7193" t="s">
        <v>40</v>
      </c>
      <c r="D7193" t="s">
        <v>7199</v>
      </c>
      <c r="E7193" s="2">
        <v>14284</v>
      </c>
      <c r="F7193" s="2">
        <v>44032</v>
      </c>
      <c r="G7193" s="2">
        <v>43934</v>
      </c>
      <c r="H7193" t="s">
        <v>9212</v>
      </c>
      <c r="I7193" t="s">
        <v>13475</v>
      </c>
      <c r="J7193" t="s">
        <v>14662</v>
      </c>
      <c r="K7193" t="s">
        <v>17312</v>
      </c>
      <c r="L7193" t="s">
        <v>20182</v>
      </c>
      <c r="M7193" t="s">
        <v>22417</v>
      </c>
      <c r="N7193" t="s">
        <v>22761</v>
      </c>
      <c r="O7193" t="s">
        <v>22767</v>
      </c>
      <c r="P7193">
        <v>2.4590000000000001</v>
      </c>
      <c r="Q7193" t="s">
        <v>22770</v>
      </c>
      <c r="T7193">
        <f t="shared" si="112"/>
        <v>0</v>
      </c>
    </row>
    <row r="7194" spans="1:20">
      <c r="A7194">
        <v>7193</v>
      </c>
      <c r="B7194" t="s">
        <v>22</v>
      </c>
      <c r="C7194" t="s">
        <v>40</v>
      </c>
      <c r="D7194" t="s">
        <v>7200</v>
      </c>
      <c r="E7194" s="2">
        <v>18618</v>
      </c>
      <c r="F7194" s="2">
        <v>44032</v>
      </c>
      <c r="G7194" s="2">
        <v>43875</v>
      </c>
      <c r="H7194" t="s">
        <v>9212</v>
      </c>
      <c r="I7194" t="s">
        <v>13476</v>
      </c>
      <c r="J7194" t="s">
        <v>14662</v>
      </c>
      <c r="K7194" t="s">
        <v>17312</v>
      </c>
      <c r="L7194" t="s">
        <v>20274</v>
      </c>
      <c r="M7194" t="s">
        <v>22418</v>
      </c>
      <c r="N7194">
        <v>1.19</v>
      </c>
      <c r="O7194" t="s">
        <v>22767</v>
      </c>
      <c r="P7194">
        <v>0.90400000000000003</v>
      </c>
      <c r="Q7194" t="s">
        <v>22770</v>
      </c>
      <c r="T7194">
        <f t="shared" si="112"/>
        <v>0</v>
      </c>
    </row>
    <row r="7195" spans="1:20">
      <c r="A7195">
        <v>7194</v>
      </c>
      <c r="B7195" t="s">
        <v>23</v>
      </c>
      <c r="C7195" t="s">
        <v>40</v>
      </c>
      <c r="D7195" t="s">
        <v>7201</v>
      </c>
      <c r="E7195" s="2">
        <v>20969</v>
      </c>
      <c r="F7195" s="2">
        <v>44033</v>
      </c>
      <c r="G7195" s="2">
        <v>43836</v>
      </c>
      <c r="H7195" t="s">
        <v>9212</v>
      </c>
      <c r="I7195" t="s">
        <v>13477</v>
      </c>
      <c r="J7195" t="s">
        <v>14662</v>
      </c>
      <c r="K7195" t="s">
        <v>18072</v>
      </c>
      <c r="L7195" t="s">
        <v>17312</v>
      </c>
      <c r="M7195" t="s">
        <v>22419</v>
      </c>
      <c r="N7195" t="s">
        <v>22761</v>
      </c>
      <c r="O7195" t="s">
        <v>22767</v>
      </c>
      <c r="P7195">
        <v>2.1749999999999998</v>
      </c>
      <c r="Q7195" t="s">
        <v>22769</v>
      </c>
      <c r="T7195">
        <f t="shared" si="112"/>
        <v>0</v>
      </c>
    </row>
    <row r="7196" spans="1:20">
      <c r="A7196">
        <v>7195</v>
      </c>
      <c r="B7196" t="s">
        <v>23</v>
      </c>
      <c r="C7196" t="s">
        <v>40</v>
      </c>
      <c r="D7196" t="s">
        <v>7202</v>
      </c>
      <c r="E7196" s="2">
        <v>17906</v>
      </c>
      <c r="F7196" s="2">
        <v>44033</v>
      </c>
      <c r="G7196" s="2">
        <v>43837</v>
      </c>
      <c r="H7196" t="s">
        <v>9212</v>
      </c>
      <c r="I7196" t="s">
        <v>13478</v>
      </c>
      <c r="K7196" t="s">
        <v>17312</v>
      </c>
      <c r="L7196" t="s">
        <v>17312</v>
      </c>
      <c r="M7196" t="s">
        <v>22420</v>
      </c>
      <c r="N7196" t="s">
        <v>22761</v>
      </c>
      <c r="O7196" t="s">
        <v>22767</v>
      </c>
      <c r="P7196">
        <v>0.99399999999999999</v>
      </c>
      <c r="Q7196" t="s">
        <v>22769</v>
      </c>
      <c r="T7196">
        <f t="shared" si="112"/>
        <v>0</v>
      </c>
    </row>
    <row r="7197" spans="1:20">
      <c r="A7197">
        <v>7196</v>
      </c>
      <c r="B7197" t="s">
        <v>20</v>
      </c>
      <c r="C7197" t="s">
        <v>40</v>
      </c>
      <c r="D7197" t="s">
        <v>7203</v>
      </c>
      <c r="E7197" s="2">
        <v>19099</v>
      </c>
      <c r="F7197" s="2">
        <v>44033</v>
      </c>
      <c r="G7197" s="2">
        <v>43920</v>
      </c>
      <c r="H7197" t="s">
        <v>9212</v>
      </c>
      <c r="I7197" t="s">
        <v>13479</v>
      </c>
      <c r="J7197" t="s">
        <v>14662</v>
      </c>
      <c r="K7197" t="s">
        <v>17312</v>
      </c>
      <c r="L7197" t="s">
        <v>17312</v>
      </c>
      <c r="M7197" t="s">
        <v>22421</v>
      </c>
      <c r="N7197" t="s">
        <v>22761</v>
      </c>
      <c r="O7197" t="s">
        <v>22767</v>
      </c>
      <c r="P7197">
        <v>3.1240000000000001</v>
      </c>
      <c r="Q7197" t="s">
        <v>22769</v>
      </c>
      <c r="S7197">
        <v>0.111</v>
      </c>
      <c r="T7197">
        <f t="shared" si="112"/>
        <v>0.111</v>
      </c>
    </row>
    <row r="7198" spans="1:20">
      <c r="A7198">
        <v>7197</v>
      </c>
      <c r="B7198" t="s">
        <v>24</v>
      </c>
      <c r="C7198" t="s">
        <v>40</v>
      </c>
      <c r="D7198" t="s">
        <v>7204</v>
      </c>
      <c r="E7198" s="2">
        <v>19832</v>
      </c>
      <c r="F7198" s="2">
        <v>44033</v>
      </c>
      <c r="G7198" s="2">
        <v>43850</v>
      </c>
      <c r="H7198" t="s">
        <v>9212</v>
      </c>
      <c r="I7198" t="s">
        <v>9393</v>
      </c>
      <c r="J7198" t="s">
        <v>16638</v>
      </c>
      <c r="K7198" t="s">
        <v>17312</v>
      </c>
      <c r="L7198" t="s">
        <v>17312</v>
      </c>
      <c r="M7198" t="s">
        <v>21340</v>
      </c>
      <c r="N7198">
        <v>0.9</v>
      </c>
      <c r="O7198" t="s">
        <v>22767</v>
      </c>
      <c r="P7198">
        <v>0.42599999999999999</v>
      </c>
      <c r="Q7198" t="s">
        <v>22769</v>
      </c>
      <c r="T7198">
        <f t="shared" si="112"/>
        <v>0</v>
      </c>
    </row>
    <row r="7199" spans="1:20">
      <c r="A7199">
        <v>7198</v>
      </c>
      <c r="B7199" t="s">
        <v>23</v>
      </c>
      <c r="C7199" t="s">
        <v>40</v>
      </c>
      <c r="D7199" t="s">
        <v>7205</v>
      </c>
      <c r="E7199" s="2">
        <v>19175</v>
      </c>
      <c r="F7199" s="2">
        <v>44033</v>
      </c>
      <c r="G7199" s="2">
        <v>43850</v>
      </c>
      <c r="H7199" t="s">
        <v>9212</v>
      </c>
      <c r="I7199" t="s">
        <v>13480</v>
      </c>
      <c r="J7199" t="s">
        <v>16639</v>
      </c>
      <c r="K7199" t="s">
        <v>17312</v>
      </c>
      <c r="L7199" t="s">
        <v>18746</v>
      </c>
      <c r="M7199" t="s">
        <v>20839</v>
      </c>
      <c r="N7199" t="s">
        <v>22761</v>
      </c>
      <c r="O7199" t="s">
        <v>22767</v>
      </c>
      <c r="P7199">
        <v>1.306</v>
      </c>
      <c r="Q7199" t="s">
        <v>22770</v>
      </c>
      <c r="T7199">
        <f t="shared" si="112"/>
        <v>0</v>
      </c>
    </row>
    <row r="7200" spans="1:20">
      <c r="A7200">
        <v>7199</v>
      </c>
      <c r="B7200" t="s">
        <v>24</v>
      </c>
      <c r="C7200" t="s">
        <v>40</v>
      </c>
      <c r="D7200" t="s">
        <v>7206</v>
      </c>
      <c r="E7200" s="2">
        <v>20333</v>
      </c>
      <c r="F7200" s="2">
        <v>44033</v>
      </c>
      <c r="G7200" s="2">
        <v>43873</v>
      </c>
      <c r="H7200" t="s">
        <v>9212</v>
      </c>
      <c r="I7200" t="s">
        <v>13481</v>
      </c>
      <c r="J7200" t="s">
        <v>16640</v>
      </c>
      <c r="K7200" t="s">
        <v>17312</v>
      </c>
      <c r="L7200" t="s">
        <v>17312</v>
      </c>
      <c r="M7200" t="s">
        <v>22422</v>
      </c>
      <c r="N7200">
        <v>0.53</v>
      </c>
      <c r="O7200" t="s">
        <v>22767</v>
      </c>
      <c r="P7200">
        <v>0.72099999999999997</v>
      </c>
      <c r="Q7200" t="s">
        <v>22769</v>
      </c>
      <c r="T7200">
        <f t="shared" si="112"/>
        <v>0</v>
      </c>
    </row>
    <row r="7201" spans="1:20">
      <c r="A7201">
        <v>7200</v>
      </c>
      <c r="B7201" t="s">
        <v>24</v>
      </c>
      <c r="C7201" t="s">
        <v>40</v>
      </c>
      <c r="D7201" t="s">
        <v>7207</v>
      </c>
      <c r="E7201" s="2">
        <v>22841</v>
      </c>
      <c r="F7201" s="2">
        <v>44034</v>
      </c>
      <c r="G7201" s="2">
        <v>43850</v>
      </c>
      <c r="H7201" t="s">
        <v>9212</v>
      </c>
      <c r="I7201" t="s">
        <v>13482</v>
      </c>
      <c r="J7201" t="s">
        <v>16641</v>
      </c>
      <c r="K7201" t="s">
        <v>17961</v>
      </c>
      <c r="L7201" t="s">
        <v>20275</v>
      </c>
      <c r="M7201" t="s">
        <v>22423</v>
      </c>
      <c r="N7201">
        <v>0.9</v>
      </c>
      <c r="O7201" t="s">
        <v>22767</v>
      </c>
      <c r="P7201">
        <v>1.089</v>
      </c>
      <c r="Q7201" t="s">
        <v>22770</v>
      </c>
      <c r="T7201">
        <f t="shared" si="112"/>
        <v>0</v>
      </c>
    </row>
    <row r="7202" spans="1:20">
      <c r="A7202">
        <v>7201</v>
      </c>
      <c r="B7202" t="s">
        <v>22</v>
      </c>
      <c r="C7202" t="s">
        <v>40</v>
      </c>
      <c r="D7202" t="s">
        <v>7208</v>
      </c>
      <c r="E7202" s="2">
        <v>18717</v>
      </c>
      <c r="F7202" s="2">
        <v>44034</v>
      </c>
      <c r="G7202" s="2">
        <v>43920</v>
      </c>
      <c r="H7202" t="s">
        <v>9212</v>
      </c>
      <c r="I7202" t="s">
        <v>13483</v>
      </c>
      <c r="J7202" t="s">
        <v>14662</v>
      </c>
      <c r="K7202" t="s">
        <v>17312</v>
      </c>
      <c r="L7202" t="s">
        <v>17312</v>
      </c>
      <c r="M7202" t="s">
        <v>22424</v>
      </c>
      <c r="N7202">
        <v>2.1800000000000002</v>
      </c>
      <c r="O7202" t="s">
        <v>22767</v>
      </c>
      <c r="P7202">
        <v>2.7280000000000002</v>
      </c>
      <c r="Q7202" t="s">
        <v>22769</v>
      </c>
      <c r="S7202">
        <v>0.35399999999999998</v>
      </c>
      <c r="T7202">
        <f t="shared" si="112"/>
        <v>0.35399999999999998</v>
      </c>
    </row>
    <row r="7203" spans="1:20">
      <c r="A7203">
        <v>7202</v>
      </c>
      <c r="B7203" t="s">
        <v>24</v>
      </c>
      <c r="C7203" t="s">
        <v>40</v>
      </c>
      <c r="D7203" t="s">
        <v>7209</v>
      </c>
      <c r="E7203" s="2">
        <v>18649</v>
      </c>
      <c r="F7203" s="2">
        <v>44034</v>
      </c>
      <c r="G7203" s="2">
        <v>43881</v>
      </c>
      <c r="H7203" t="s">
        <v>9212</v>
      </c>
      <c r="I7203" t="s">
        <v>12493</v>
      </c>
      <c r="J7203" t="s">
        <v>15595</v>
      </c>
      <c r="K7203" t="s">
        <v>18073</v>
      </c>
      <c r="L7203" t="s">
        <v>17312</v>
      </c>
      <c r="M7203" t="s">
        <v>22425</v>
      </c>
      <c r="N7203">
        <v>0.27</v>
      </c>
      <c r="O7203" t="s">
        <v>22767</v>
      </c>
      <c r="P7203">
        <v>0.63</v>
      </c>
      <c r="Q7203" t="s">
        <v>22769</v>
      </c>
      <c r="T7203">
        <f t="shared" si="112"/>
        <v>0</v>
      </c>
    </row>
    <row r="7204" spans="1:20">
      <c r="A7204">
        <v>7203</v>
      </c>
      <c r="B7204" t="s">
        <v>24</v>
      </c>
      <c r="C7204" t="s">
        <v>40</v>
      </c>
      <c r="D7204" t="s">
        <v>7210</v>
      </c>
      <c r="E7204" s="2">
        <v>23791</v>
      </c>
      <c r="F7204" s="2">
        <v>44034</v>
      </c>
      <c r="G7204" s="2">
        <v>43875</v>
      </c>
      <c r="H7204" t="s">
        <v>9212</v>
      </c>
      <c r="I7204" t="s">
        <v>13484</v>
      </c>
      <c r="J7204" t="s">
        <v>14662</v>
      </c>
      <c r="K7204" t="s">
        <v>17312</v>
      </c>
      <c r="L7204" t="s">
        <v>17312</v>
      </c>
      <c r="M7204" t="s">
        <v>21114</v>
      </c>
      <c r="N7204">
        <v>1.95</v>
      </c>
      <c r="O7204" t="s">
        <v>22767</v>
      </c>
      <c r="P7204">
        <v>1.363</v>
      </c>
      <c r="Q7204" t="s">
        <v>22769</v>
      </c>
      <c r="T7204">
        <f t="shared" si="112"/>
        <v>0</v>
      </c>
    </row>
    <row r="7205" spans="1:20">
      <c r="A7205">
        <v>7204</v>
      </c>
      <c r="B7205" t="s">
        <v>24</v>
      </c>
      <c r="C7205" t="s">
        <v>40</v>
      </c>
      <c r="D7205" t="s">
        <v>7211</v>
      </c>
      <c r="E7205" s="2">
        <v>12407</v>
      </c>
      <c r="F7205" s="2">
        <v>44034</v>
      </c>
      <c r="G7205" s="2">
        <v>43881</v>
      </c>
      <c r="H7205" t="s">
        <v>9212</v>
      </c>
      <c r="I7205" t="s">
        <v>9562</v>
      </c>
      <c r="J7205" t="s">
        <v>14662</v>
      </c>
      <c r="K7205" t="s">
        <v>17312</v>
      </c>
      <c r="L7205" t="s">
        <v>20276</v>
      </c>
      <c r="M7205" t="s">
        <v>22426</v>
      </c>
      <c r="N7205" t="s">
        <v>22761</v>
      </c>
      <c r="O7205" t="s">
        <v>22767</v>
      </c>
      <c r="P7205">
        <v>0.30499999999999999</v>
      </c>
      <c r="Q7205" t="s">
        <v>22770</v>
      </c>
      <c r="T7205">
        <f t="shared" si="112"/>
        <v>0</v>
      </c>
    </row>
    <row r="7206" spans="1:20">
      <c r="A7206">
        <v>7205</v>
      </c>
      <c r="B7206" t="s">
        <v>23</v>
      </c>
      <c r="C7206" t="s">
        <v>40</v>
      </c>
      <c r="D7206" t="s">
        <v>7212</v>
      </c>
      <c r="E7206" s="2">
        <v>16385</v>
      </c>
      <c r="F7206" s="2">
        <v>44035</v>
      </c>
      <c r="G7206" s="2">
        <v>43858</v>
      </c>
      <c r="H7206" t="s">
        <v>9212</v>
      </c>
      <c r="I7206" t="s">
        <v>9499</v>
      </c>
      <c r="J7206" t="s">
        <v>14965</v>
      </c>
      <c r="K7206" t="s">
        <v>17312</v>
      </c>
      <c r="L7206" t="s">
        <v>20277</v>
      </c>
      <c r="M7206" t="s">
        <v>18579</v>
      </c>
      <c r="N7206" t="s">
        <v>22761</v>
      </c>
      <c r="O7206" t="s">
        <v>22767</v>
      </c>
      <c r="P7206">
        <v>0.33500000000000002</v>
      </c>
      <c r="Q7206" t="s">
        <v>22770</v>
      </c>
      <c r="T7206">
        <f t="shared" si="112"/>
        <v>0</v>
      </c>
    </row>
    <row r="7207" spans="1:20">
      <c r="A7207">
        <v>7206</v>
      </c>
      <c r="B7207" t="s">
        <v>24</v>
      </c>
      <c r="C7207" t="s">
        <v>40</v>
      </c>
      <c r="D7207" t="s">
        <v>7213</v>
      </c>
      <c r="E7207" s="2">
        <v>19998</v>
      </c>
      <c r="F7207" s="2">
        <v>44035</v>
      </c>
      <c r="G7207" s="2">
        <v>43921</v>
      </c>
      <c r="H7207" t="s">
        <v>9212</v>
      </c>
      <c r="I7207" t="s">
        <v>13485</v>
      </c>
      <c r="J7207" t="s">
        <v>14662</v>
      </c>
      <c r="K7207" t="s">
        <v>17312</v>
      </c>
      <c r="L7207" t="s">
        <v>17312</v>
      </c>
      <c r="M7207" t="s">
        <v>22427</v>
      </c>
      <c r="N7207">
        <v>1.37</v>
      </c>
      <c r="O7207" t="s">
        <v>22767</v>
      </c>
      <c r="P7207">
        <v>1.2589999999999999</v>
      </c>
      <c r="Q7207" t="s">
        <v>22769</v>
      </c>
      <c r="T7207">
        <f t="shared" si="112"/>
        <v>0</v>
      </c>
    </row>
    <row r="7208" spans="1:20">
      <c r="A7208">
        <v>7207</v>
      </c>
      <c r="B7208" t="s">
        <v>25</v>
      </c>
      <c r="C7208" t="s">
        <v>40</v>
      </c>
      <c r="D7208" t="s">
        <v>7214</v>
      </c>
      <c r="E7208" s="2">
        <v>15997</v>
      </c>
      <c r="F7208" s="2">
        <v>44035</v>
      </c>
      <c r="G7208" s="2">
        <v>43850</v>
      </c>
      <c r="H7208" t="s">
        <v>9212</v>
      </c>
      <c r="I7208" t="s">
        <v>9226</v>
      </c>
      <c r="J7208" t="s">
        <v>9226</v>
      </c>
      <c r="K7208" t="s">
        <v>17312</v>
      </c>
      <c r="L7208" t="s">
        <v>17312</v>
      </c>
      <c r="M7208" t="s">
        <v>22428</v>
      </c>
      <c r="N7208">
        <v>0.39500000000000002</v>
      </c>
      <c r="O7208" t="s">
        <v>22767</v>
      </c>
      <c r="Q7208" t="s">
        <v>22769</v>
      </c>
      <c r="T7208">
        <f t="shared" si="112"/>
        <v>0</v>
      </c>
    </row>
    <row r="7209" spans="1:20">
      <c r="A7209">
        <v>7208</v>
      </c>
      <c r="B7209" t="s">
        <v>27</v>
      </c>
      <c r="C7209" t="s">
        <v>40</v>
      </c>
      <c r="D7209" t="s">
        <v>7215</v>
      </c>
      <c r="E7209" s="2">
        <v>25317</v>
      </c>
      <c r="F7209" s="2">
        <v>44035</v>
      </c>
      <c r="G7209" s="2">
        <v>43878</v>
      </c>
      <c r="H7209" t="s">
        <v>9212</v>
      </c>
      <c r="I7209" t="s">
        <v>13486</v>
      </c>
      <c r="J7209" t="s">
        <v>16642</v>
      </c>
      <c r="K7209" t="s">
        <v>17312</v>
      </c>
      <c r="L7209" t="s">
        <v>17312</v>
      </c>
      <c r="M7209" t="s">
        <v>22415</v>
      </c>
      <c r="N7209" t="s">
        <v>22761</v>
      </c>
      <c r="O7209" t="s">
        <v>22767</v>
      </c>
      <c r="P7209">
        <v>1.26</v>
      </c>
      <c r="Q7209" t="s">
        <v>22769</v>
      </c>
      <c r="T7209">
        <f t="shared" si="112"/>
        <v>0</v>
      </c>
    </row>
    <row r="7210" spans="1:20">
      <c r="A7210">
        <v>7209</v>
      </c>
      <c r="B7210" t="s">
        <v>24</v>
      </c>
      <c r="C7210" t="s">
        <v>40</v>
      </c>
      <c r="D7210" t="s">
        <v>7216</v>
      </c>
      <c r="E7210" s="2">
        <v>23249</v>
      </c>
      <c r="F7210" s="2">
        <v>44035</v>
      </c>
      <c r="G7210" s="2">
        <v>43851</v>
      </c>
      <c r="H7210" t="s">
        <v>9212</v>
      </c>
      <c r="I7210" t="s">
        <v>13487</v>
      </c>
      <c r="J7210" t="s">
        <v>16643</v>
      </c>
      <c r="K7210" t="s">
        <v>17312</v>
      </c>
      <c r="L7210" t="s">
        <v>20278</v>
      </c>
      <c r="M7210" t="s">
        <v>21973</v>
      </c>
      <c r="N7210">
        <v>0.81</v>
      </c>
      <c r="O7210" t="s">
        <v>22767</v>
      </c>
      <c r="P7210">
        <v>0.67500000000000004</v>
      </c>
      <c r="Q7210" t="s">
        <v>22770</v>
      </c>
      <c r="T7210">
        <f t="shared" si="112"/>
        <v>0</v>
      </c>
    </row>
    <row r="7211" spans="1:20">
      <c r="A7211">
        <v>7210</v>
      </c>
      <c r="B7211" t="s">
        <v>24</v>
      </c>
      <c r="C7211" t="s">
        <v>40</v>
      </c>
      <c r="D7211" t="s">
        <v>7217</v>
      </c>
      <c r="E7211" s="2">
        <v>10108</v>
      </c>
      <c r="F7211" s="2">
        <v>44036</v>
      </c>
      <c r="G7211" s="2">
        <v>43884</v>
      </c>
      <c r="H7211" t="s">
        <v>9212</v>
      </c>
      <c r="I7211" t="s">
        <v>13488</v>
      </c>
      <c r="J7211" t="s">
        <v>16644</v>
      </c>
      <c r="K7211" t="s">
        <v>17312</v>
      </c>
      <c r="L7211" t="s">
        <v>17312</v>
      </c>
      <c r="M7211" t="s">
        <v>22429</v>
      </c>
      <c r="N7211">
        <v>1.24</v>
      </c>
      <c r="O7211" t="s">
        <v>22767</v>
      </c>
      <c r="P7211">
        <v>1.127</v>
      </c>
      <c r="Q7211" t="s">
        <v>22769</v>
      </c>
      <c r="T7211">
        <f t="shared" si="112"/>
        <v>0</v>
      </c>
    </row>
    <row r="7212" spans="1:20">
      <c r="A7212">
        <v>7211</v>
      </c>
      <c r="B7212" t="s">
        <v>24</v>
      </c>
      <c r="C7212" t="s">
        <v>40</v>
      </c>
      <c r="D7212" t="s">
        <v>7218</v>
      </c>
      <c r="E7212" s="2">
        <v>12790</v>
      </c>
      <c r="F7212" s="2">
        <v>44036</v>
      </c>
      <c r="G7212" s="2">
        <v>43921</v>
      </c>
      <c r="H7212" t="s">
        <v>9212</v>
      </c>
      <c r="I7212" t="s">
        <v>13489</v>
      </c>
      <c r="J7212" t="s">
        <v>14662</v>
      </c>
      <c r="K7212" t="s">
        <v>17312</v>
      </c>
      <c r="L7212" t="s">
        <v>17312</v>
      </c>
      <c r="M7212" t="s">
        <v>22430</v>
      </c>
      <c r="N7212">
        <v>0.94</v>
      </c>
      <c r="O7212" t="s">
        <v>22767</v>
      </c>
      <c r="P7212">
        <v>0.57999999999999996</v>
      </c>
      <c r="Q7212" t="s">
        <v>22769</v>
      </c>
      <c r="T7212">
        <f t="shared" si="112"/>
        <v>0</v>
      </c>
    </row>
    <row r="7213" spans="1:20">
      <c r="A7213">
        <v>7212</v>
      </c>
      <c r="B7213" t="s">
        <v>22</v>
      </c>
      <c r="C7213" t="s">
        <v>40</v>
      </c>
      <c r="D7213" t="s">
        <v>7219</v>
      </c>
      <c r="E7213" s="2">
        <v>18678</v>
      </c>
      <c r="F7213" s="2">
        <v>44036</v>
      </c>
      <c r="G7213" s="2">
        <v>43836</v>
      </c>
      <c r="H7213" t="s">
        <v>9212</v>
      </c>
      <c r="I7213" t="s">
        <v>9594</v>
      </c>
      <c r="J7213" t="s">
        <v>9226</v>
      </c>
      <c r="K7213" t="s">
        <v>17312</v>
      </c>
      <c r="L7213" t="s">
        <v>17312</v>
      </c>
      <c r="M7213" t="s">
        <v>20839</v>
      </c>
      <c r="N7213">
        <v>0.63</v>
      </c>
      <c r="O7213" t="s">
        <v>22767</v>
      </c>
      <c r="Q7213" t="s">
        <v>22769</v>
      </c>
      <c r="T7213">
        <f t="shared" si="112"/>
        <v>0</v>
      </c>
    </row>
    <row r="7214" spans="1:20">
      <c r="A7214">
        <v>7213</v>
      </c>
      <c r="B7214" t="s">
        <v>24</v>
      </c>
      <c r="C7214" t="s">
        <v>40</v>
      </c>
      <c r="D7214" t="s">
        <v>7220</v>
      </c>
      <c r="E7214" s="2">
        <v>17379</v>
      </c>
      <c r="F7214" s="2">
        <v>44039</v>
      </c>
      <c r="G7214" s="2">
        <v>43853</v>
      </c>
      <c r="H7214" t="s">
        <v>9212</v>
      </c>
      <c r="I7214" t="s">
        <v>9256</v>
      </c>
      <c r="J7214" t="s">
        <v>9226</v>
      </c>
      <c r="K7214" t="s">
        <v>18074</v>
      </c>
      <c r="L7214" t="s">
        <v>16495</v>
      </c>
      <c r="M7214" t="s">
        <v>22431</v>
      </c>
      <c r="N7214">
        <v>0.79</v>
      </c>
      <c r="O7214" t="s">
        <v>22767</v>
      </c>
      <c r="P7214">
        <v>0.307</v>
      </c>
      <c r="Q7214" t="s">
        <v>22770</v>
      </c>
      <c r="T7214">
        <f t="shared" si="112"/>
        <v>0</v>
      </c>
    </row>
    <row r="7215" spans="1:20">
      <c r="A7215">
        <v>7214</v>
      </c>
      <c r="B7215" t="s">
        <v>23</v>
      </c>
      <c r="C7215" t="s">
        <v>40</v>
      </c>
      <c r="D7215" t="s">
        <v>7221</v>
      </c>
      <c r="E7215" s="2">
        <v>16422</v>
      </c>
      <c r="F7215" s="2">
        <v>44039</v>
      </c>
      <c r="G7215" s="2">
        <v>43886</v>
      </c>
      <c r="H7215" t="s">
        <v>9212</v>
      </c>
      <c r="I7215" t="s">
        <v>12314</v>
      </c>
      <c r="J7215" t="s">
        <v>16645</v>
      </c>
      <c r="K7215" t="s">
        <v>17312</v>
      </c>
      <c r="L7215" t="s">
        <v>17312</v>
      </c>
      <c r="M7215" t="s">
        <v>18579</v>
      </c>
      <c r="N7215" t="s">
        <v>22761</v>
      </c>
      <c r="O7215" t="s">
        <v>22767</v>
      </c>
      <c r="P7215">
        <v>0.72099999999999997</v>
      </c>
      <c r="Q7215" t="s">
        <v>22769</v>
      </c>
      <c r="T7215">
        <f t="shared" si="112"/>
        <v>0</v>
      </c>
    </row>
    <row r="7216" spans="1:20">
      <c r="A7216">
        <v>7215</v>
      </c>
      <c r="B7216" t="s">
        <v>22</v>
      </c>
      <c r="C7216" t="s">
        <v>40</v>
      </c>
      <c r="D7216" t="s">
        <v>7222</v>
      </c>
      <c r="E7216" s="2">
        <v>19886</v>
      </c>
      <c r="F7216" s="2">
        <v>44039</v>
      </c>
      <c r="G7216" s="2">
        <v>43853</v>
      </c>
      <c r="H7216" t="s">
        <v>9212</v>
      </c>
      <c r="I7216" t="s">
        <v>13490</v>
      </c>
      <c r="J7216" t="s">
        <v>9226</v>
      </c>
      <c r="K7216" t="s">
        <v>17312</v>
      </c>
      <c r="L7216" t="s">
        <v>17312</v>
      </c>
      <c r="M7216" t="s">
        <v>22432</v>
      </c>
      <c r="N7216">
        <v>0.46</v>
      </c>
      <c r="O7216" t="s">
        <v>22767</v>
      </c>
      <c r="Q7216" t="s">
        <v>22769</v>
      </c>
      <c r="T7216">
        <f t="shared" si="112"/>
        <v>0</v>
      </c>
    </row>
    <row r="7217" spans="1:20">
      <c r="A7217">
        <v>7216</v>
      </c>
      <c r="B7217" t="s">
        <v>22</v>
      </c>
      <c r="C7217" t="s">
        <v>40</v>
      </c>
      <c r="D7217" t="s">
        <v>7223</v>
      </c>
      <c r="E7217" s="2">
        <v>15102</v>
      </c>
      <c r="F7217" s="2">
        <v>44039</v>
      </c>
      <c r="G7217" s="2">
        <v>43947</v>
      </c>
      <c r="H7217" t="s">
        <v>9212</v>
      </c>
      <c r="I7217" t="s">
        <v>13491</v>
      </c>
      <c r="J7217" t="s">
        <v>16646</v>
      </c>
      <c r="K7217" t="s">
        <v>17312</v>
      </c>
      <c r="L7217" t="s">
        <v>17312</v>
      </c>
      <c r="M7217" t="s">
        <v>22433</v>
      </c>
      <c r="N7217">
        <v>4.4000000000000004</v>
      </c>
      <c r="O7217" t="s">
        <v>22767</v>
      </c>
      <c r="P7217">
        <v>3.168000000000001</v>
      </c>
      <c r="Q7217" t="s">
        <v>22769</v>
      </c>
      <c r="T7217">
        <f t="shared" si="112"/>
        <v>0</v>
      </c>
    </row>
    <row r="7218" spans="1:20">
      <c r="A7218">
        <v>7217</v>
      </c>
      <c r="B7218" t="s">
        <v>24</v>
      </c>
      <c r="C7218" t="s">
        <v>40</v>
      </c>
      <c r="D7218" t="s">
        <v>7224</v>
      </c>
      <c r="E7218" s="2">
        <v>17640</v>
      </c>
      <c r="F7218" s="2">
        <v>44039</v>
      </c>
      <c r="G7218" s="2">
        <v>43881</v>
      </c>
      <c r="H7218" t="s">
        <v>9212</v>
      </c>
      <c r="I7218" t="s">
        <v>9310</v>
      </c>
      <c r="J7218" t="s">
        <v>16090</v>
      </c>
      <c r="K7218" t="s">
        <v>17312</v>
      </c>
      <c r="L7218" t="s">
        <v>17312</v>
      </c>
      <c r="M7218" t="s">
        <v>22434</v>
      </c>
      <c r="N7218">
        <v>0.78</v>
      </c>
      <c r="O7218" t="s">
        <v>22767</v>
      </c>
      <c r="P7218">
        <v>0.35299999999999998</v>
      </c>
      <c r="Q7218" t="s">
        <v>22769</v>
      </c>
      <c r="T7218">
        <f t="shared" si="112"/>
        <v>0</v>
      </c>
    </row>
    <row r="7219" spans="1:20">
      <c r="A7219">
        <v>7218</v>
      </c>
      <c r="B7219" t="s">
        <v>23</v>
      </c>
      <c r="C7219" t="s">
        <v>40</v>
      </c>
      <c r="D7219" t="s">
        <v>7225</v>
      </c>
      <c r="E7219" s="2">
        <v>17842</v>
      </c>
      <c r="F7219" s="2">
        <v>44040</v>
      </c>
      <c r="G7219" s="2">
        <v>43858</v>
      </c>
      <c r="H7219" t="s">
        <v>9212</v>
      </c>
      <c r="I7219" t="s">
        <v>9627</v>
      </c>
      <c r="J7219" t="s">
        <v>15015</v>
      </c>
      <c r="K7219" t="s">
        <v>17312</v>
      </c>
      <c r="L7219" t="s">
        <v>17312</v>
      </c>
      <c r="M7219" t="s">
        <v>22435</v>
      </c>
      <c r="N7219" t="s">
        <v>22761</v>
      </c>
      <c r="O7219" t="s">
        <v>22767</v>
      </c>
      <c r="P7219">
        <v>0.35299999999999998</v>
      </c>
      <c r="Q7219" t="s">
        <v>22769</v>
      </c>
      <c r="T7219">
        <f t="shared" si="112"/>
        <v>0</v>
      </c>
    </row>
    <row r="7220" spans="1:20">
      <c r="A7220">
        <v>7219</v>
      </c>
      <c r="B7220" t="s">
        <v>24</v>
      </c>
      <c r="C7220" t="s">
        <v>40</v>
      </c>
      <c r="D7220" t="s">
        <v>7226</v>
      </c>
      <c r="E7220" s="2">
        <v>21438</v>
      </c>
      <c r="F7220" s="2">
        <v>44040</v>
      </c>
      <c r="G7220" s="2">
        <v>43837</v>
      </c>
      <c r="H7220" t="s">
        <v>9212</v>
      </c>
      <c r="I7220" t="s">
        <v>13492</v>
      </c>
      <c r="J7220" t="s">
        <v>16647</v>
      </c>
      <c r="K7220" t="s">
        <v>17312</v>
      </c>
      <c r="L7220" t="s">
        <v>20279</v>
      </c>
      <c r="M7220" t="s">
        <v>22436</v>
      </c>
      <c r="N7220">
        <v>1.74</v>
      </c>
      <c r="O7220" t="s">
        <v>22767</v>
      </c>
      <c r="P7220">
        <v>0.98299999999999998</v>
      </c>
      <c r="Q7220" t="s">
        <v>22770</v>
      </c>
      <c r="T7220">
        <f t="shared" si="112"/>
        <v>0</v>
      </c>
    </row>
    <row r="7221" spans="1:20">
      <c r="A7221">
        <v>7220</v>
      </c>
      <c r="B7221" t="s">
        <v>24</v>
      </c>
      <c r="C7221" t="s">
        <v>40</v>
      </c>
      <c r="D7221" t="s">
        <v>7227</v>
      </c>
      <c r="E7221" s="2">
        <v>16407</v>
      </c>
      <c r="F7221" s="2">
        <v>44040</v>
      </c>
      <c r="G7221" s="2">
        <v>43844</v>
      </c>
      <c r="H7221" t="s">
        <v>9212</v>
      </c>
      <c r="I7221" t="s">
        <v>13493</v>
      </c>
      <c r="K7221" t="s">
        <v>17312</v>
      </c>
      <c r="L7221" t="s">
        <v>20280</v>
      </c>
      <c r="M7221" t="s">
        <v>22437</v>
      </c>
      <c r="N7221">
        <v>0.84</v>
      </c>
      <c r="O7221" t="s">
        <v>22767</v>
      </c>
      <c r="P7221">
        <v>0.33500000000000002</v>
      </c>
      <c r="Q7221" t="s">
        <v>22770</v>
      </c>
      <c r="T7221">
        <f t="shared" si="112"/>
        <v>0</v>
      </c>
    </row>
    <row r="7222" spans="1:20">
      <c r="A7222">
        <v>7221</v>
      </c>
      <c r="B7222" t="s">
        <v>20</v>
      </c>
      <c r="C7222" t="s">
        <v>40</v>
      </c>
      <c r="D7222" t="s">
        <v>7228</v>
      </c>
      <c r="E7222" s="2">
        <v>12306</v>
      </c>
      <c r="F7222" s="2">
        <v>44040</v>
      </c>
      <c r="G7222" s="2">
        <v>43858</v>
      </c>
      <c r="H7222" t="s">
        <v>9212</v>
      </c>
      <c r="I7222" t="s">
        <v>13494</v>
      </c>
      <c r="J7222" t="s">
        <v>16648</v>
      </c>
      <c r="K7222" t="s">
        <v>18075</v>
      </c>
      <c r="L7222" t="s">
        <v>20281</v>
      </c>
      <c r="M7222" t="s">
        <v>19482</v>
      </c>
      <c r="N7222" t="s">
        <v>22761</v>
      </c>
      <c r="O7222" t="s">
        <v>22767</v>
      </c>
      <c r="P7222">
        <v>2.8410000000000002</v>
      </c>
      <c r="Q7222" t="s">
        <v>22770</v>
      </c>
      <c r="T7222">
        <f t="shared" si="112"/>
        <v>0</v>
      </c>
    </row>
    <row r="7223" spans="1:20">
      <c r="A7223">
        <v>7222</v>
      </c>
      <c r="B7223" t="s">
        <v>20</v>
      </c>
      <c r="C7223" t="s">
        <v>40</v>
      </c>
      <c r="D7223" t="s">
        <v>7229</v>
      </c>
      <c r="E7223" s="2">
        <v>17570</v>
      </c>
      <c r="F7223" s="2">
        <v>44040</v>
      </c>
      <c r="G7223" s="2">
        <v>43853</v>
      </c>
      <c r="H7223" t="s">
        <v>9212</v>
      </c>
      <c r="I7223" t="s">
        <v>9226</v>
      </c>
      <c r="J7223" t="s">
        <v>9226</v>
      </c>
      <c r="K7223" t="s">
        <v>17312</v>
      </c>
      <c r="L7223" t="s">
        <v>17312</v>
      </c>
      <c r="M7223" t="s">
        <v>18579</v>
      </c>
      <c r="N7223" t="s">
        <v>22761</v>
      </c>
      <c r="O7223" t="s">
        <v>22767</v>
      </c>
      <c r="Q7223" t="s">
        <v>22769</v>
      </c>
      <c r="T7223">
        <f t="shared" si="112"/>
        <v>0</v>
      </c>
    </row>
    <row r="7224" spans="1:20">
      <c r="A7224">
        <v>7223</v>
      </c>
      <c r="B7224" t="s">
        <v>22</v>
      </c>
      <c r="C7224" t="s">
        <v>40</v>
      </c>
      <c r="D7224" t="s">
        <v>7230</v>
      </c>
      <c r="E7224" s="2">
        <v>17358</v>
      </c>
      <c r="F7224" s="2">
        <v>44041</v>
      </c>
      <c r="G7224" s="2">
        <v>43875</v>
      </c>
      <c r="H7224" t="s">
        <v>9212</v>
      </c>
      <c r="I7224" t="s">
        <v>13495</v>
      </c>
      <c r="J7224" t="s">
        <v>16649</v>
      </c>
      <c r="K7224" t="s">
        <v>17312</v>
      </c>
      <c r="L7224" t="s">
        <v>17312</v>
      </c>
      <c r="M7224" t="s">
        <v>21103</v>
      </c>
      <c r="N7224">
        <v>1.72</v>
      </c>
      <c r="O7224" t="s">
        <v>22767</v>
      </c>
      <c r="P7224">
        <v>1.714</v>
      </c>
      <c r="Q7224" t="s">
        <v>22769</v>
      </c>
      <c r="T7224">
        <f t="shared" si="112"/>
        <v>0</v>
      </c>
    </row>
    <row r="7225" spans="1:20">
      <c r="A7225">
        <v>7224</v>
      </c>
      <c r="B7225" t="s">
        <v>23</v>
      </c>
      <c r="C7225" t="s">
        <v>40</v>
      </c>
      <c r="D7225" t="s">
        <v>6992</v>
      </c>
      <c r="E7225" s="2">
        <v>17148</v>
      </c>
      <c r="F7225" s="2">
        <v>44042</v>
      </c>
      <c r="G7225" s="2">
        <v>43934</v>
      </c>
      <c r="H7225" t="s">
        <v>9212</v>
      </c>
      <c r="I7225" t="s">
        <v>13496</v>
      </c>
      <c r="J7225" t="s">
        <v>14662</v>
      </c>
      <c r="K7225" t="s">
        <v>17312</v>
      </c>
      <c r="L7225" t="s">
        <v>20282</v>
      </c>
      <c r="M7225" t="s">
        <v>22086</v>
      </c>
      <c r="N7225" t="s">
        <v>22761</v>
      </c>
      <c r="O7225" t="s">
        <v>22767</v>
      </c>
      <c r="P7225">
        <v>0.51900000000000002</v>
      </c>
      <c r="Q7225" t="s">
        <v>22770</v>
      </c>
      <c r="T7225">
        <f t="shared" si="112"/>
        <v>0</v>
      </c>
    </row>
    <row r="7226" spans="1:20">
      <c r="A7226">
        <v>7225</v>
      </c>
      <c r="B7226" t="s">
        <v>23</v>
      </c>
      <c r="C7226" t="s">
        <v>40</v>
      </c>
      <c r="D7226" t="s">
        <v>7231</v>
      </c>
      <c r="E7226" s="2">
        <v>18524</v>
      </c>
      <c r="F7226" s="2">
        <v>44042</v>
      </c>
      <c r="G7226" s="2">
        <v>43934</v>
      </c>
      <c r="H7226" t="s">
        <v>9212</v>
      </c>
      <c r="I7226" t="s">
        <v>9222</v>
      </c>
      <c r="J7226" t="s">
        <v>14662</v>
      </c>
      <c r="K7226" t="s">
        <v>17312</v>
      </c>
      <c r="L7226" t="s">
        <v>20283</v>
      </c>
      <c r="M7226" t="s">
        <v>22438</v>
      </c>
      <c r="N7226" t="s">
        <v>22761</v>
      </c>
      <c r="O7226" t="s">
        <v>22767</v>
      </c>
      <c r="P7226">
        <v>0.30499999999999999</v>
      </c>
      <c r="Q7226" t="s">
        <v>22770</v>
      </c>
      <c r="T7226">
        <f t="shared" si="112"/>
        <v>0</v>
      </c>
    </row>
    <row r="7227" spans="1:20">
      <c r="A7227">
        <v>7226</v>
      </c>
      <c r="B7227" t="s">
        <v>25</v>
      </c>
      <c r="C7227" t="s">
        <v>40</v>
      </c>
      <c r="D7227" t="s">
        <v>7232</v>
      </c>
      <c r="E7227" s="2">
        <v>18318</v>
      </c>
      <c r="F7227" s="2">
        <v>44042</v>
      </c>
      <c r="G7227" s="2">
        <v>43886</v>
      </c>
      <c r="H7227" t="s">
        <v>9212</v>
      </c>
      <c r="I7227" t="s">
        <v>9226</v>
      </c>
      <c r="J7227" t="s">
        <v>9226</v>
      </c>
      <c r="K7227" t="s">
        <v>17312</v>
      </c>
      <c r="L7227" t="s">
        <v>17312</v>
      </c>
      <c r="M7227" t="s">
        <v>22439</v>
      </c>
      <c r="N7227">
        <v>0.27900000000000003</v>
      </c>
      <c r="O7227" t="s">
        <v>22767</v>
      </c>
      <c r="Q7227" t="s">
        <v>22769</v>
      </c>
      <c r="T7227">
        <f t="shared" si="112"/>
        <v>0</v>
      </c>
    </row>
    <row r="7228" spans="1:20">
      <c r="A7228">
        <v>7227</v>
      </c>
      <c r="B7228" t="s">
        <v>25</v>
      </c>
      <c r="C7228" t="s">
        <v>40</v>
      </c>
      <c r="D7228" t="s">
        <v>7233</v>
      </c>
      <c r="E7228" s="2">
        <v>17669</v>
      </c>
      <c r="F7228" s="2">
        <v>44042</v>
      </c>
      <c r="G7228" s="2">
        <v>43886</v>
      </c>
      <c r="H7228" t="s">
        <v>9212</v>
      </c>
      <c r="I7228" t="s">
        <v>9226</v>
      </c>
      <c r="J7228" t="s">
        <v>9226</v>
      </c>
      <c r="K7228" t="s">
        <v>17312</v>
      </c>
      <c r="L7228" t="s">
        <v>17312</v>
      </c>
      <c r="M7228" t="s">
        <v>20993</v>
      </c>
      <c r="N7228">
        <v>0.34</v>
      </c>
      <c r="O7228" t="s">
        <v>22767</v>
      </c>
      <c r="Q7228" t="s">
        <v>22769</v>
      </c>
      <c r="T7228">
        <f t="shared" si="112"/>
        <v>0</v>
      </c>
    </row>
    <row r="7229" spans="1:20">
      <c r="A7229">
        <v>7228</v>
      </c>
      <c r="B7229" t="s">
        <v>22</v>
      </c>
      <c r="C7229" t="s">
        <v>40</v>
      </c>
      <c r="D7229" t="s">
        <v>7234</v>
      </c>
      <c r="E7229" s="2">
        <v>18935</v>
      </c>
      <c r="F7229" s="2">
        <v>44042</v>
      </c>
      <c r="G7229" s="2">
        <v>43839</v>
      </c>
      <c r="H7229" t="s">
        <v>9212</v>
      </c>
      <c r="I7229" t="s">
        <v>9226</v>
      </c>
      <c r="K7229" t="s">
        <v>17312</v>
      </c>
      <c r="L7229" t="s">
        <v>17312</v>
      </c>
      <c r="M7229" t="s">
        <v>21103</v>
      </c>
      <c r="N7229">
        <v>0.27</v>
      </c>
      <c r="O7229" t="s">
        <v>22767</v>
      </c>
      <c r="Q7229" t="s">
        <v>22769</v>
      </c>
      <c r="T7229">
        <f t="shared" si="112"/>
        <v>0</v>
      </c>
    </row>
    <row r="7230" spans="1:20">
      <c r="A7230">
        <v>7229</v>
      </c>
      <c r="B7230" t="s">
        <v>24</v>
      </c>
      <c r="C7230" t="s">
        <v>40</v>
      </c>
      <c r="D7230" t="s">
        <v>7235</v>
      </c>
      <c r="E7230" s="2">
        <v>18810</v>
      </c>
      <c r="F7230" s="2">
        <v>44046</v>
      </c>
      <c r="G7230" s="2">
        <v>43920</v>
      </c>
      <c r="H7230" t="s">
        <v>9212</v>
      </c>
      <c r="I7230" t="s">
        <v>9260</v>
      </c>
      <c r="J7230" t="s">
        <v>14662</v>
      </c>
      <c r="K7230" t="s">
        <v>17312</v>
      </c>
      <c r="L7230" t="s">
        <v>17312</v>
      </c>
      <c r="M7230" t="s">
        <v>18579</v>
      </c>
      <c r="N7230">
        <v>0.28000000000000003</v>
      </c>
      <c r="O7230" t="s">
        <v>22767</v>
      </c>
      <c r="P7230">
        <v>0.26200000000000001</v>
      </c>
      <c r="Q7230" t="s">
        <v>22769</v>
      </c>
      <c r="T7230">
        <f t="shared" si="112"/>
        <v>0</v>
      </c>
    </row>
    <row r="7231" spans="1:20">
      <c r="A7231">
        <v>7230</v>
      </c>
      <c r="B7231" t="s">
        <v>24</v>
      </c>
      <c r="C7231" t="s">
        <v>40</v>
      </c>
      <c r="D7231" t="s">
        <v>7236</v>
      </c>
      <c r="E7231" s="2">
        <v>27074</v>
      </c>
      <c r="F7231" s="2">
        <v>44046</v>
      </c>
      <c r="G7231" s="2">
        <v>43922</v>
      </c>
      <c r="H7231" t="s">
        <v>9212</v>
      </c>
      <c r="I7231" t="s">
        <v>13497</v>
      </c>
      <c r="J7231" t="s">
        <v>16650</v>
      </c>
      <c r="K7231" t="s">
        <v>17312</v>
      </c>
      <c r="L7231" t="s">
        <v>17312</v>
      </c>
      <c r="M7231" t="s">
        <v>21237</v>
      </c>
      <c r="N7231">
        <v>1.22</v>
      </c>
      <c r="O7231" t="s">
        <v>22767</v>
      </c>
      <c r="P7231">
        <v>1.84</v>
      </c>
      <c r="Q7231" t="s">
        <v>22769</v>
      </c>
      <c r="T7231">
        <f t="shared" si="112"/>
        <v>0</v>
      </c>
    </row>
    <row r="7232" spans="1:20">
      <c r="A7232">
        <v>7231</v>
      </c>
      <c r="B7232" t="s">
        <v>23</v>
      </c>
      <c r="C7232" t="s">
        <v>40</v>
      </c>
      <c r="D7232" t="s">
        <v>7237</v>
      </c>
      <c r="E7232" s="2">
        <v>20648</v>
      </c>
      <c r="F7232" s="2">
        <v>44047</v>
      </c>
      <c r="G7232" s="2">
        <v>43934</v>
      </c>
      <c r="H7232" t="s">
        <v>9212</v>
      </c>
      <c r="I7232" t="s">
        <v>13498</v>
      </c>
      <c r="J7232" t="s">
        <v>14662</v>
      </c>
      <c r="K7232" t="s">
        <v>17312</v>
      </c>
      <c r="L7232" t="s">
        <v>17312</v>
      </c>
      <c r="M7232" t="s">
        <v>22440</v>
      </c>
      <c r="N7232" t="s">
        <v>22761</v>
      </c>
      <c r="O7232" t="s">
        <v>22767</v>
      </c>
      <c r="P7232">
        <v>1.8089999999999999</v>
      </c>
      <c r="Q7232" t="s">
        <v>22769</v>
      </c>
      <c r="T7232">
        <f t="shared" si="112"/>
        <v>0</v>
      </c>
    </row>
    <row r="7233" spans="1:20">
      <c r="A7233">
        <v>7232</v>
      </c>
      <c r="B7233" t="s">
        <v>24</v>
      </c>
      <c r="C7233" t="s">
        <v>40</v>
      </c>
      <c r="D7233" t="s">
        <v>7238</v>
      </c>
      <c r="E7233" s="2">
        <v>20402</v>
      </c>
      <c r="F7233" s="2">
        <v>44047</v>
      </c>
      <c r="G7233" s="2">
        <v>43859</v>
      </c>
      <c r="H7233" t="s">
        <v>9212</v>
      </c>
      <c r="I7233" t="s">
        <v>9226</v>
      </c>
      <c r="J7233" t="s">
        <v>9226</v>
      </c>
      <c r="K7233" t="s">
        <v>17312</v>
      </c>
      <c r="L7233" t="s">
        <v>20284</v>
      </c>
      <c r="M7233" t="s">
        <v>22441</v>
      </c>
      <c r="N7233">
        <v>0.31</v>
      </c>
      <c r="O7233" t="s">
        <v>22767</v>
      </c>
      <c r="Q7233" t="s">
        <v>22770</v>
      </c>
      <c r="T7233">
        <f t="shared" si="112"/>
        <v>0</v>
      </c>
    </row>
    <row r="7234" spans="1:20">
      <c r="A7234">
        <v>7233</v>
      </c>
      <c r="B7234" t="s">
        <v>22</v>
      </c>
      <c r="C7234" t="s">
        <v>40</v>
      </c>
      <c r="D7234" t="s">
        <v>7239</v>
      </c>
      <c r="E7234" s="2">
        <v>18889</v>
      </c>
      <c r="F7234" s="2">
        <v>44047</v>
      </c>
      <c r="G7234" s="2">
        <v>43858</v>
      </c>
      <c r="H7234" t="s">
        <v>9212</v>
      </c>
      <c r="I7234" t="s">
        <v>13499</v>
      </c>
      <c r="J7234" t="s">
        <v>16651</v>
      </c>
      <c r="K7234" t="s">
        <v>17312</v>
      </c>
      <c r="L7234" t="s">
        <v>17312</v>
      </c>
      <c r="M7234" t="s">
        <v>22442</v>
      </c>
      <c r="N7234">
        <v>1.54</v>
      </c>
      <c r="O7234" t="s">
        <v>22767</v>
      </c>
      <c r="P7234">
        <v>1.056</v>
      </c>
      <c r="Q7234" t="s">
        <v>22769</v>
      </c>
      <c r="T7234">
        <f t="shared" si="112"/>
        <v>0</v>
      </c>
    </row>
    <row r="7235" spans="1:20">
      <c r="A7235">
        <v>7234</v>
      </c>
      <c r="B7235" t="s">
        <v>21</v>
      </c>
      <c r="C7235" t="s">
        <v>40</v>
      </c>
      <c r="D7235" t="s">
        <v>7240</v>
      </c>
      <c r="E7235" s="2">
        <v>19475</v>
      </c>
      <c r="F7235" s="2">
        <v>44048</v>
      </c>
      <c r="G7235" s="2">
        <v>43864</v>
      </c>
      <c r="H7235" t="s">
        <v>9212</v>
      </c>
      <c r="I7235" t="s">
        <v>9226</v>
      </c>
      <c r="J7235" t="s">
        <v>9226</v>
      </c>
      <c r="K7235" t="s">
        <v>17312</v>
      </c>
      <c r="L7235" t="s">
        <v>17312</v>
      </c>
      <c r="M7235" t="s">
        <v>21032</v>
      </c>
      <c r="N7235">
        <v>0.47</v>
      </c>
      <c r="O7235" t="s">
        <v>22767</v>
      </c>
      <c r="Q7235" t="s">
        <v>22769</v>
      </c>
      <c r="T7235">
        <f t="shared" si="112"/>
        <v>0</v>
      </c>
    </row>
    <row r="7236" spans="1:20">
      <c r="A7236">
        <v>7235</v>
      </c>
      <c r="B7236" t="s">
        <v>24</v>
      </c>
      <c r="C7236" t="s">
        <v>40</v>
      </c>
      <c r="D7236" t="s">
        <v>7241</v>
      </c>
      <c r="E7236" s="2">
        <v>18688</v>
      </c>
      <c r="F7236" s="2">
        <v>44049</v>
      </c>
      <c r="G7236" s="2">
        <v>43868</v>
      </c>
      <c r="H7236" t="s">
        <v>9212</v>
      </c>
      <c r="I7236" t="s">
        <v>9272</v>
      </c>
      <c r="J7236" t="s">
        <v>14662</v>
      </c>
      <c r="K7236" t="s">
        <v>17312</v>
      </c>
      <c r="L7236" t="s">
        <v>17312</v>
      </c>
      <c r="M7236" t="s">
        <v>22443</v>
      </c>
      <c r="N7236">
        <v>0.28000000000000003</v>
      </c>
      <c r="O7236" t="s">
        <v>22767</v>
      </c>
      <c r="P7236">
        <v>6.8000000000000005E-2</v>
      </c>
      <c r="Q7236" t="s">
        <v>22769</v>
      </c>
      <c r="T7236">
        <f t="shared" ref="T7236:T7299" si="113">R7236+S7236</f>
        <v>0</v>
      </c>
    </row>
    <row r="7237" spans="1:20">
      <c r="A7237">
        <v>7236</v>
      </c>
      <c r="B7237" t="s">
        <v>24</v>
      </c>
      <c r="C7237" t="s">
        <v>40</v>
      </c>
      <c r="D7237" t="s">
        <v>7242</v>
      </c>
      <c r="E7237" s="2">
        <v>18088</v>
      </c>
      <c r="F7237" s="2">
        <v>44050</v>
      </c>
      <c r="G7237" s="2">
        <v>43919</v>
      </c>
      <c r="H7237" t="s">
        <v>9212</v>
      </c>
      <c r="I7237" t="s">
        <v>13500</v>
      </c>
      <c r="J7237" t="s">
        <v>16077</v>
      </c>
      <c r="K7237" t="s">
        <v>17312</v>
      </c>
      <c r="L7237" t="s">
        <v>20285</v>
      </c>
      <c r="M7237" t="s">
        <v>20839</v>
      </c>
      <c r="N7237">
        <v>2.2599999999999998</v>
      </c>
      <c r="O7237" t="s">
        <v>22767</v>
      </c>
      <c r="P7237">
        <v>1.6180000000000001</v>
      </c>
      <c r="Q7237" t="s">
        <v>22769</v>
      </c>
      <c r="T7237">
        <f t="shared" si="113"/>
        <v>0</v>
      </c>
    </row>
    <row r="7238" spans="1:20">
      <c r="A7238">
        <v>7237</v>
      </c>
      <c r="B7238" t="s">
        <v>24</v>
      </c>
      <c r="C7238" t="s">
        <v>40</v>
      </c>
      <c r="D7238" t="s">
        <v>7243</v>
      </c>
      <c r="E7238" s="2">
        <v>19702</v>
      </c>
      <c r="F7238" s="2">
        <v>44050</v>
      </c>
      <c r="G7238" s="2">
        <v>43888</v>
      </c>
      <c r="H7238" t="s">
        <v>9212</v>
      </c>
      <c r="I7238" t="s">
        <v>13501</v>
      </c>
      <c r="J7238" t="s">
        <v>16652</v>
      </c>
      <c r="K7238" t="s">
        <v>17312</v>
      </c>
      <c r="L7238" t="s">
        <v>17312</v>
      </c>
      <c r="M7238" t="s">
        <v>21939</v>
      </c>
      <c r="N7238">
        <v>1.93</v>
      </c>
      <c r="O7238" t="s">
        <v>22767</v>
      </c>
      <c r="P7238">
        <v>2.1589999999999998</v>
      </c>
      <c r="Q7238" t="s">
        <v>22769</v>
      </c>
      <c r="T7238">
        <f t="shared" si="113"/>
        <v>0</v>
      </c>
    </row>
    <row r="7239" spans="1:20">
      <c r="A7239">
        <v>7238</v>
      </c>
      <c r="B7239" t="s">
        <v>25</v>
      </c>
      <c r="C7239" t="s">
        <v>40</v>
      </c>
      <c r="D7239" t="s">
        <v>7244</v>
      </c>
      <c r="E7239" s="2">
        <v>16395</v>
      </c>
      <c r="F7239" s="2">
        <v>44053</v>
      </c>
      <c r="G7239" s="2">
        <v>43919</v>
      </c>
      <c r="H7239" t="s">
        <v>9212</v>
      </c>
      <c r="I7239" t="s">
        <v>13502</v>
      </c>
      <c r="J7239" t="s">
        <v>16653</v>
      </c>
      <c r="K7239" t="s">
        <v>17312</v>
      </c>
      <c r="L7239" t="s">
        <v>17312</v>
      </c>
      <c r="M7239" t="s">
        <v>22444</v>
      </c>
      <c r="N7239">
        <v>1.4179999999999999</v>
      </c>
      <c r="O7239" t="s">
        <v>22767</v>
      </c>
      <c r="P7239">
        <v>0.78299999999999992</v>
      </c>
      <c r="Q7239" t="s">
        <v>22769</v>
      </c>
      <c r="T7239">
        <f t="shared" si="113"/>
        <v>0</v>
      </c>
    </row>
    <row r="7240" spans="1:20">
      <c r="A7240">
        <v>7239</v>
      </c>
      <c r="B7240" t="s">
        <v>25</v>
      </c>
      <c r="C7240" t="s">
        <v>40</v>
      </c>
      <c r="D7240" t="s">
        <v>7245</v>
      </c>
      <c r="E7240" s="2">
        <v>19123</v>
      </c>
      <c r="F7240" s="2">
        <v>44053</v>
      </c>
      <c r="G7240" s="2">
        <v>43918</v>
      </c>
      <c r="H7240" t="s">
        <v>9212</v>
      </c>
      <c r="I7240" t="s">
        <v>13503</v>
      </c>
      <c r="J7240" t="s">
        <v>16654</v>
      </c>
      <c r="K7240" t="s">
        <v>17312</v>
      </c>
      <c r="L7240" t="s">
        <v>17312</v>
      </c>
      <c r="M7240" t="s">
        <v>22445</v>
      </c>
      <c r="N7240">
        <v>1.0249999999999999</v>
      </c>
      <c r="O7240" t="s">
        <v>22767</v>
      </c>
      <c r="P7240">
        <v>0.67999999999999994</v>
      </c>
      <c r="Q7240" t="s">
        <v>22769</v>
      </c>
      <c r="T7240">
        <f t="shared" si="113"/>
        <v>0</v>
      </c>
    </row>
    <row r="7241" spans="1:20">
      <c r="A7241">
        <v>7240</v>
      </c>
      <c r="B7241" t="s">
        <v>24</v>
      </c>
      <c r="C7241" t="s">
        <v>40</v>
      </c>
      <c r="D7241" t="s">
        <v>7246</v>
      </c>
      <c r="E7241" s="2">
        <v>17984</v>
      </c>
      <c r="F7241" s="2">
        <v>44053</v>
      </c>
      <c r="G7241" s="2">
        <v>43869</v>
      </c>
      <c r="H7241" t="s">
        <v>9212</v>
      </c>
      <c r="I7241" t="s">
        <v>13354</v>
      </c>
      <c r="J7241" t="s">
        <v>16573</v>
      </c>
      <c r="K7241" t="s">
        <v>17312</v>
      </c>
      <c r="L7241" t="s">
        <v>20286</v>
      </c>
      <c r="M7241" t="s">
        <v>21301</v>
      </c>
      <c r="N7241">
        <v>1.01</v>
      </c>
      <c r="O7241" t="s">
        <v>22767</v>
      </c>
      <c r="P7241">
        <v>0.72099999999999997</v>
      </c>
      <c r="Q7241" t="s">
        <v>22770</v>
      </c>
      <c r="T7241">
        <f t="shared" si="113"/>
        <v>0</v>
      </c>
    </row>
    <row r="7242" spans="1:20">
      <c r="A7242">
        <v>7241</v>
      </c>
      <c r="B7242" t="s">
        <v>24</v>
      </c>
      <c r="C7242" t="s">
        <v>40</v>
      </c>
      <c r="D7242" t="s">
        <v>7247</v>
      </c>
      <c r="E7242" s="2">
        <v>23176</v>
      </c>
      <c r="F7242" s="2">
        <v>44053</v>
      </c>
      <c r="G7242" s="2">
        <v>43881</v>
      </c>
      <c r="H7242" t="s">
        <v>9212</v>
      </c>
      <c r="I7242" t="s">
        <v>13504</v>
      </c>
      <c r="J7242" t="s">
        <v>16655</v>
      </c>
      <c r="K7242" t="s">
        <v>17312</v>
      </c>
      <c r="L7242" t="s">
        <v>17312</v>
      </c>
      <c r="M7242" t="s">
        <v>22446</v>
      </c>
      <c r="N7242">
        <v>0.99</v>
      </c>
      <c r="O7242" t="s">
        <v>22767</v>
      </c>
      <c r="P7242">
        <v>1.0409999999999999</v>
      </c>
      <c r="Q7242" t="s">
        <v>22769</v>
      </c>
      <c r="T7242">
        <f t="shared" si="113"/>
        <v>0</v>
      </c>
    </row>
    <row r="7243" spans="1:20">
      <c r="A7243">
        <v>7242</v>
      </c>
      <c r="B7243" t="s">
        <v>23</v>
      </c>
      <c r="C7243" t="s">
        <v>40</v>
      </c>
      <c r="D7243" t="s">
        <v>7248</v>
      </c>
      <c r="E7243" s="2">
        <v>18521</v>
      </c>
      <c r="F7243" s="2">
        <v>44054</v>
      </c>
      <c r="G7243" s="2">
        <v>43922</v>
      </c>
      <c r="H7243" t="s">
        <v>9212</v>
      </c>
      <c r="I7243" t="s">
        <v>13505</v>
      </c>
      <c r="J7243" t="s">
        <v>16656</v>
      </c>
      <c r="K7243" t="s">
        <v>17312</v>
      </c>
      <c r="L7243" t="s">
        <v>17312</v>
      </c>
      <c r="M7243" t="s">
        <v>22415</v>
      </c>
      <c r="N7243" t="s">
        <v>22761</v>
      </c>
      <c r="O7243" t="s">
        <v>22767</v>
      </c>
      <c r="P7243">
        <v>0.75600000000000001</v>
      </c>
      <c r="Q7243" t="s">
        <v>22769</v>
      </c>
      <c r="T7243">
        <f t="shared" si="113"/>
        <v>0</v>
      </c>
    </row>
    <row r="7244" spans="1:20">
      <c r="A7244">
        <v>7243</v>
      </c>
      <c r="B7244" t="s">
        <v>23</v>
      </c>
      <c r="C7244" t="s">
        <v>40</v>
      </c>
      <c r="D7244" t="s">
        <v>7249</v>
      </c>
      <c r="E7244" s="2">
        <v>19572</v>
      </c>
      <c r="F7244" s="2">
        <v>44054</v>
      </c>
      <c r="G7244" s="2">
        <v>43868</v>
      </c>
      <c r="H7244" t="s">
        <v>9212</v>
      </c>
      <c r="I7244" t="s">
        <v>13506</v>
      </c>
      <c r="J7244" t="s">
        <v>14662</v>
      </c>
      <c r="K7244" t="s">
        <v>17312</v>
      </c>
      <c r="L7244" t="s">
        <v>20287</v>
      </c>
      <c r="M7244" t="s">
        <v>22447</v>
      </c>
      <c r="N7244" t="s">
        <v>22761</v>
      </c>
      <c r="O7244" t="s">
        <v>22767</v>
      </c>
      <c r="P7244">
        <v>1.7969999999999999</v>
      </c>
      <c r="Q7244" t="s">
        <v>22770</v>
      </c>
      <c r="T7244">
        <f t="shared" si="113"/>
        <v>0</v>
      </c>
    </row>
    <row r="7245" spans="1:20">
      <c r="A7245">
        <v>7244</v>
      </c>
      <c r="B7245" t="s">
        <v>24</v>
      </c>
      <c r="C7245" t="s">
        <v>40</v>
      </c>
      <c r="D7245" t="s">
        <v>7250</v>
      </c>
      <c r="E7245" s="2">
        <v>23344</v>
      </c>
      <c r="F7245" s="2">
        <v>44054</v>
      </c>
      <c r="G7245" s="2">
        <v>43919</v>
      </c>
      <c r="H7245" t="s">
        <v>9212</v>
      </c>
      <c r="I7245" t="s">
        <v>13507</v>
      </c>
      <c r="J7245" t="s">
        <v>16657</v>
      </c>
      <c r="K7245" t="s">
        <v>17312</v>
      </c>
      <c r="L7245" t="s">
        <v>17312</v>
      </c>
      <c r="M7245" t="s">
        <v>22448</v>
      </c>
      <c r="N7245">
        <v>1.25</v>
      </c>
      <c r="O7245" t="s">
        <v>22767</v>
      </c>
      <c r="P7245">
        <v>2.2719999999999998</v>
      </c>
      <c r="Q7245" t="s">
        <v>22769</v>
      </c>
      <c r="S7245">
        <v>0.20200000000000001</v>
      </c>
      <c r="T7245">
        <f t="shared" si="113"/>
        <v>0.20200000000000001</v>
      </c>
    </row>
    <row r="7246" spans="1:20">
      <c r="A7246">
        <v>7245</v>
      </c>
      <c r="B7246" t="s">
        <v>24</v>
      </c>
      <c r="C7246" t="s">
        <v>40</v>
      </c>
      <c r="D7246" t="s">
        <v>7251</v>
      </c>
      <c r="E7246" s="2">
        <v>19912</v>
      </c>
      <c r="F7246" s="2">
        <v>44054</v>
      </c>
      <c r="G7246" s="2">
        <v>43919</v>
      </c>
      <c r="H7246" t="s">
        <v>9212</v>
      </c>
      <c r="I7246" t="s">
        <v>13508</v>
      </c>
      <c r="J7246" t="s">
        <v>16658</v>
      </c>
      <c r="K7246" t="s">
        <v>18076</v>
      </c>
      <c r="L7246" t="s">
        <v>17312</v>
      </c>
      <c r="M7246" t="s">
        <v>22449</v>
      </c>
      <c r="N7246">
        <v>0.45</v>
      </c>
      <c r="O7246" t="s">
        <v>22767</v>
      </c>
      <c r="P7246">
        <v>1.6080000000000001</v>
      </c>
      <c r="Q7246" t="s">
        <v>22769</v>
      </c>
      <c r="T7246">
        <f t="shared" si="113"/>
        <v>0</v>
      </c>
    </row>
    <row r="7247" spans="1:20">
      <c r="A7247">
        <v>7246</v>
      </c>
      <c r="B7247" t="s">
        <v>22</v>
      </c>
      <c r="C7247" t="s">
        <v>40</v>
      </c>
      <c r="D7247" t="s">
        <v>7252</v>
      </c>
      <c r="E7247" s="2">
        <v>18331</v>
      </c>
      <c r="F7247" s="2">
        <v>44054</v>
      </c>
      <c r="G7247" s="2">
        <v>43916</v>
      </c>
      <c r="H7247" t="s">
        <v>9212</v>
      </c>
      <c r="I7247" t="s">
        <v>9369</v>
      </c>
      <c r="J7247" t="s">
        <v>16272</v>
      </c>
      <c r="K7247" t="s">
        <v>17312</v>
      </c>
      <c r="L7247" t="s">
        <v>17312</v>
      </c>
      <c r="M7247" t="s">
        <v>22450</v>
      </c>
      <c r="N7247">
        <v>1.0900000000000001</v>
      </c>
      <c r="O7247" t="s">
        <v>22767</v>
      </c>
      <c r="P7247">
        <v>0.41299999999999998</v>
      </c>
      <c r="Q7247" t="s">
        <v>22769</v>
      </c>
      <c r="T7247">
        <f t="shared" si="113"/>
        <v>0</v>
      </c>
    </row>
    <row r="7248" spans="1:20">
      <c r="A7248">
        <v>7247</v>
      </c>
      <c r="B7248" t="s">
        <v>22</v>
      </c>
      <c r="C7248" t="s">
        <v>40</v>
      </c>
      <c r="D7248" t="s">
        <v>7253</v>
      </c>
      <c r="E7248" s="2">
        <v>19233</v>
      </c>
      <c r="F7248" s="2">
        <v>44055</v>
      </c>
      <c r="G7248" s="2">
        <v>43888</v>
      </c>
      <c r="H7248" t="s">
        <v>9212</v>
      </c>
      <c r="I7248" t="s">
        <v>13509</v>
      </c>
      <c r="J7248" t="s">
        <v>16659</v>
      </c>
      <c r="K7248" t="s">
        <v>17312</v>
      </c>
      <c r="L7248" t="s">
        <v>20288</v>
      </c>
      <c r="M7248" t="s">
        <v>22451</v>
      </c>
      <c r="N7248">
        <v>1.83</v>
      </c>
      <c r="O7248" t="s">
        <v>22767</v>
      </c>
      <c r="P7248">
        <v>2.0289999999999999</v>
      </c>
      <c r="Q7248" t="s">
        <v>22769</v>
      </c>
      <c r="T7248">
        <f t="shared" si="113"/>
        <v>0</v>
      </c>
    </row>
    <row r="7249" spans="1:20">
      <c r="A7249">
        <v>7248</v>
      </c>
      <c r="B7249" t="s">
        <v>22</v>
      </c>
      <c r="C7249" t="s">
        <v>40</v>
      </c>
      <c r="D7249" t="s">
        <v>7254</v>
      </c>
      <c r="E7249" s="2">
        <v>27016</v>
      </c>
      <c r="F7249" s="2">
        <v>44055</v>
      </c>
      <c r="G7249" s="2">
        <v>43885</v>
      </c>
      <c r="H7249" t="s">
        <v>9212</v>
      </c>
      <c r="I7249" t="s">
        <v>13510</v>
      </c>
      <c r="J7249" t="s">
        <v>14662</v>
      </c>
      <c r="K7249" t="s">
        <v>18077</v>
      </c>
      <c r="L7249" t="s">
        <v>17312</v>
      </c>
      <c r="M7249" t="s">
        <v>21010</v>
      </c>
      <c r="N7249">
        <v>2.87</v>
      </c>
      <c r="O7249" t="s">
        <v>22767</v>
      </c>
      <c r="P7249">
        <v>2.399</v>
      </c>
      <c r="Q7249" t="s">
        <v>22769</v>
      </c>
      <c r="T7249">
        <f t="shared" si="113"/>
        <v>0</v>
      </c>
    </row>
    <row r="7250" spans="1:20">
      <c r="A7250">
        <v>7249</v>
      </c>
      <c r="B7250" t="s">
        <v>27</v>
      </c>
      <c r="C7250" t="s">
        <v>40</v>
      </c>
      <c r="D7250" t="s">
        <v>7255</v>
      </c>
      <c r="E7250" s="2">
        <v>17787</v>
      </c>
      <c r="F7250" s="2">
        <v>44055</v>
      </c>
      <c r="G7250" s="2">
        <v>43919</v>
      </c>
      <c r="H7250" t="s">
        <v>9212</v>
      </c>
      <c r="I7250" t="s">
        <v>13511</v>
      </c>
      <c r="J7250" t="s">
        <v>16660</v>
      </c>
      <c r="K7250" t="s">
        <v>17312</v>
      </c>
      <c r="L7250" t="s">
        <v>20289</v>
      </c>
      <c r="M7250" t="s">
        <v>22452</v>
      </c>
      <c r="N7250" t="s">
        <v>22761</v>
      </c>
      <c r="O7250" t="s">
        <v>22767</v>
      </c>
      <c r="P7250">
        <v>4.4629999999999992</v>
      </c>
      <c r="Q7250" t="s">
        <v>22770</v>
      </c>
      <c r="T7250">
        <f t="shared" si="113"/>
        <v>0</v>
      </c>
    </row>
    <row r="7251" spans="1:20">
      <c r="A7251">
        <v>7250</v>
      </c>
      <c r="B7251" t="s">
        <v>22</v>
      </c>
      <c r="C7251" t="s">
        <v>40</v>
      </c>
      <c r="D7251" t="s">
        <v>7256</v>
      </c>
      <c r="E7251" s="2">
        <v>19151</v>
      </c>
      <c r="F7251" s="2">
        <v>44055</v>
      </c>
      <c r="G7251" s="2">
        <v>43850</v>
      </c>
      <c r="H7251" t="s">
        <v>9212</v>
      </c>
      <c r="I7251" t="s">
        <v>13512</v>
      </c>
      <c r="J7251" t="s">
        <v>16661</v>
      </c>
      <c r="K7251" t="s">
        <v>18078</v>
      </c>
      <c r="L7251" t="s">
        <v>17312</v>
      </c>
      <c r="M7251" t="s">
        <v>21719</v>
      </c>
      <c r="N7251">
        <v>0.59</v>
      </c>
      <c r="O7251" t="s">
        <v>22767</v>
      </c>
      <c r="P7251">
        <v>0.73599999999999999</v>
      </c>
      <c r="Q7251" t="s">
        <v>22769</v>
      </c>
      <c r="T7251">
        <f t="shared" si="113"/>
        <v>0</v>
      </c>
    </row>
    <row r="7252" spans="1:20">
      <c r="A7252">
        <v>7251</v>
      </c>
      <c r="B7252" t="s">
        <v>25</v>
      </c>
      <c r="C7252" t="s">
        <v>40</v>
      </c>
      <c r="D7252" t="s">
        <v>7257</v>
      </c>
      <c r="E7252" s="2">
        <v>20872</v>
      </c>
      <c r="F7252" s="2">
        <v>44055</v>
      </c>
      <c r="G7252" s="2">
        <v>43934</v>
      </c>
      <c r="H7252" t="s">
        <v>9212</v>
      </c>
      <c r="I7252" t="s">
        <v>9226</v>
      </c>
      <c r="J7252" t="s">
        <v>9226</v>
      </c>
      <c r="K7252" t="s">
        <v>17312</v>
      </c>
      <c r="L7252" t="s">
        <v>17312</v>
      </c>
      <c r="M7252" t="s">
        <v>22453</v>
      </c>
      <c r="N7252" t="s">
        <v>22761</v>
      </c>
      <c r="O7252" t="s">
        <v>22767</v>
      </c>
      <c r="Q7252" t="s">
        <v>22769</v>
      </c>
      <c r="T7252">
        <f t="shared" si="113"/>
        <v>0</v>
      </c>
    </row>
    <row r="7253" spans="1:20">
      <c r="A7253">
        <v>7252</v>
      </c>
      <c r="B7253" t="s">
        <v>22</v>
      </c>
      <c r="C7253" t="s">
        <v>40</v>
      </c>
      <c r="D7253" t="s">
        <v>7258</v>
      </c>
      <c r="E7253" s="2">
        <v>19836</v>
      </c>
      <c r="F7253" s="2">
        <v>44056</v>
      </c>
      <c r="G7253" s="2">
        <v>43872</v>
      </c>
      <c r="H7253" t="s">
        <v>9212</v>
      </c>
      <c r="I7253" t="s">
        <v>13513</v>
      </c>
      <c r="J7253" t="s">
        <v>16662</v>
      </c>
      <c r="K7253" t="s">
        <v>17312</v>
      </c>
      <c r="L7253" t="s">
        <v>20290</v>
      </c>
      <c r="M7253" t="s">
        <v>21032</v>
      </c>
      <c r="N7253">
        <v>1.21</v>
      </c>
      <c r="O7253" t="s">
        <v>22767</v>
      </c>
      <c r="P7253">
        <v>0.93600000000000005</v>
      </c>
      <c r="Q7253" t="s">
        <v>22770</v>
      </c>
      <c r="T7253">
        <f t="shared" si="113"/>
        <v>0</v>
      </c>
    </row>
    <row r="7254" spans="1:20">
      <c r="A7254">
        <v>7253</v>
      </c>
      <c r="B7254" t="s">
        <v>22</v>
      </c>
      <c r="C7254" t="s">
        <v>40</v>
      </c>
      <c r="D7254" t="s">
        <v>7259</v>
      </c>
      <c r="E7254" s="2">
        <v>17795</v>
      </c>
      <c r="F7254" s="2">
        <v>44056</v>
      </c>
      <c r="G7254" s="2">
        <v>43872</v>
      </c>
      <c r="H7254" t="s">
        <v>9212</v>
      </c>
      <c r="I7254" t="s">
        <v>9226</v>
      </c>
      <c r="J7254" t="s">
        <v>9226</v>
      </c>
      <c r="K7254" t="s">
        <v>17312</v>
      </c>
      <c r="L7254" t="s">
        <v>17312</v>
      </c>
      <c r="M7254" t="s">
        <v>18579</v>
      </c>
      <c r="N7254">
        <v>0.56999999999999995</v>
      </c>
      <c r="O7254" t="s">
        <v>22767</v>
      </c>
      <c r="Q7254" t="s">
        <v>22769</v>
      </c>
      <c r="T7254">
        <f t="shared" si="113"/>
        <v>0</v>
      </c>
    </row>
    <row r="7255" spans="1:20">
      <c r="A7255">
        <v>7254</v>
      </c>
      <c r="B7255" t="s">
        <v>22</v>
      </c>
      <c r="C7255" t="s">
        <v>40</v>
      </c>
      <c r="D7255" t="s">
        <v>7260</v>
      </c>
      <c r="E7255" s="2">
        <v>16066</v>
      </c>
      <c r="F7255" s="2">
        <v>44056</v>
      </c>
      <c r="G7255" s="2">
        <v>43886</v>
      </c>
      <c r="H7255" t="s">
        <v>9212</v>
      </c>
      <c r="I7255" t="s">
        <v>9272</v>
      </c>
      <c r="J7255" t="s">
        <v>15686</v>
      </c>
      <c r="K7255" t="s">
        <v>17312</v>
      </c>
      <c r="L7255" t="s">
        <v>17312</v>
      </c>
      <c r="M7255" t="s">
        <v>22454</v>
      </c>
      <c r="N7255">
        <v>0.83</v>
      </c>
      <c r="O7255" t="s">
        <v>22767</v>
      </c>
      <c r="P7255">
        <v>6.8000000000000005E-2</v>
      </c>
      <c r="Q7255" t="s">
        <v>22769</v>
      </c>
      <c r="T7255">
        <f t="shared" si="113"/>
        <v>0</v>
      </c>
    </row>
    <row r="7256" spans="1:20">
      <c r="A7256">
        <v>7255</v>
      </c>
      <c r="B7256" t="s">
        <v>23</v>
      </c>
      <c r="C7256" t="s">
        <v>40</v>
      </c>
      <c r="D7256" t="s">
        <v>7261</v>
      </c>
      <c r="E7256" s="2">
        <v>16850</v>
      </c>
      <c r="F7256" s="2">
        <v>44056</v>
      </c>
      <c r="G7256" s="2">
        <v>43934</v>
      </c>
      <c r="H7256" t="s">
        <v>9212</v>
      </c>
      <c r="I7256" t="s">
        <v>11986</v>
      </c>
      <c r="J7256" t="s">
        <v>16663</v>
      </c>
      <c r="K7256" t="s">
        <v>17312</v>
      </c>
      <c r="L7256" t="s">
        <v>20291</v>
      </c>
      <c r="M7256" t="s">
        <v>22455</v>
      </c>
      <c r="N7256" t="s">
        <v>22761</v>
      </c>
      <c r="O7256" t="s">
        <v>22767</v>
      </c>
      <c r="P7256">
        <v>0.373</v>
      </c>
      <c r="Q7256" t="s">
        <v>22770</v>
      </c>
      <c r="T7256">
        <f t="shared" si="113"/>
        <v>0</v>
      </c>
    </row>
    <row r="7257" spans="1:20">
      <c r="A7257">
        <v>7256</v>
      </c>
      <c r="B7257" t="s">
        <v>24</v>
      </c>
      <c r="C7257" t="s">
        <v>40</v>
      </c>
      <c r="D7257" t="s">
        <v>7262</v>
      </c>
      <c r="E7257" s="2">
        <v>20137</v>
      </c>
      <c r="F7257" s="2">
        <v>44056</v>
      </c>
      <c r="G7257" s="2">
        <v>43869</v>
      </c>
      <c r="H7257" t="s">
        <v>9212</v>
      </c>
      <c r="I7257" t="s">
        <v>13514</v>
      </c>
      <c r="J7257" t="s">
        <v>14662</v>
      </c>
      <c r="K7257" t="s">
        <v>17312</v>
      </c>
      <c r="L7257" t="s">
        <v>20292</v>
      </c>
      <c r="M7257" t="s">
        <v>21964</v>
      </c>
      <c r="N7257">
        <v>1.25</v>
      </c>
      <c r="O7257" t="s">
        <v>22767</v>
      </c>
      <c r="P7257">
        <v>1.395</v>
      </c>
      <c r="Q7257" t="s">
        <v>22770</v>
      </c>
      <c r="T7257">
        <f t="shared" si="113"/>
        <v>0</v>
      </c>
    </row>
    <row r="7258" spans="1:20">
      <c r="A7258">
        <v>7257</v>
      </c>
      <c r="B7258" t="s">
        <v>28</v>
      </c>
      <c r="C7258" t="s">
        <v>40</v>
      </c>
      <c r="D7258" t="s">
        <v>7263</v>
      </c>
      <c r="E7258" s="2">
        <v>15948</v>
      </c>
      <c r="F7258" s="2">
        <v>44057</v>
      </c>
      <c r="G7258" s="2">
        <v>43873</v>
      </c>
      <c r="H7258" t="s">
        <v>9212</v>
      </c>
      <c r="I7258" t="s">
        <v>13515</v>
      </c>
      <c r="J7258" t="s">
        <v>16664</v>
      </c>
      <c r="K7258" t="s">
        <v>17312</v>
      </c>
      <c r="L7258" t="s">
        <v>17312</v>
      </c>
      <c r="M7258" t="s">
        <v>22456</v>
      </c>
      <c r="N7258">
        <v>1.64</v>
      </c>
      <c r="O7258" t="s">
        <v>22767</v>
      </c>
      <c r="P7258">
        <v>1.488</v>
      </c>
      <c r="Q7258" t="s">
        <v>22769</v>
      </c>
      <c r="T7258">
        <f t="shared" si="113"/>
        <v>0</v>
      </c>
    </row>
    <row r="7259" spans="1:20">
      <c r="A7259">
        <v>7258</v>
      </c>
      <c r="B7259" t="s">
        <v>22</v>
      </c>
      <c r="C7259" t="s">
        <v>40</v>
      </c>
      <c r="D7259" t="s">
        <v>7264</v>
      </c>
      <c r="E7259" s="2">
        <v>11951</v>
      </c>
      <c r="F7259" s="2">
        <v>44057</v>
      </c>
      <c r="G7259" s="2">
        <v>43873</v>
      </c>
      <c r="H7259" t="s">
        <v>9212</v>
      </c>
      <c r="I7259" t="s">
        <v>9222</v>
      </c>
      <c r="J7259" t="s">
        <v>14662</v>
      </c>
      <c r="K7259" t="s">
        <v>17312</v>
      </c>
      <c r="L7259" t="s">
        <v>17312</v>
      </c>
      <c r="M7259" t="s">
        <v>22047</v>
      </c>
      <c r="N7259">
        <v>0.59</v>
      </c>
      <c r="O7259" t="s">
        <v>22767</v>
      </c>
      <c r="P7259">
        <v>0.30499999999999999</v>
      </c>
      <c r="Q7259" t="s">
        <v>22769</v>
      </c>
      <c r="T7259">
        <f t="shared" si="113"/>
        <v>0</v>
      </c>
    </row>
    <row r="7260" spans="1:20">
      <c r="A7260">
        <v>7259</v>
      </c>
      <c r="B7260" t="s">
        <v>24</v>
      </c>
      <c r="C7260" t="s">
        <v>40</v>
      </c>
      <c r="D7260" t="s">
        <v>7265</v>
      </c>
      <c r="E7260" s="2">
        <v>24523</v>
      </c>
      <c r="F7260" s="2">
        <v>44057</v>
      </c>
      <c r="G7260" s="2">
        <v>43876</v>
      </c>
      <c r="H7260" t="s">
        <v>9212</v>
      </c>
      <c r="I7260" t="s">
        <v>13516</v>
      </c>
      <c r="J7260" t="s">
        <v>16665</v>
      </c>
      <c r="K7260" t="s">
        <v>17312</v>
      </c>
      <c r="L7260" t="s">
        <v>17312</v>
      </c>
      <c r="M7260" t="s">
        <v>18579</v>
      </c>
      <c r="N7260">
        <v>1.28</v>
      </c>
      <c r="O7260" t="s">
        <v>22767</v>
      </c>
      <c r="P7260">
        <v>1.7310000000000001</v>
      </c>
      <c r="Q7260" t="s">
        <v>22769</v>
      </c>
      <c r="T7260">
        <f t="shared" si="113"/>
        <v>0</v>
      </c>
    </row>
    <row r="7261" spans="1:20">
      <c r="A7261">
        <v>7260</v>
      </c>
      <c r="B7261" t="s">
        <v>24</v>
      </c>
      <c r="C7261" t="s">
        <v>40</v>
      </c>
      <c r="D7261" t="s">
        <v>7266</v>
      </c>
      <c r="E7261" s="2">
        <v>20115</v>
      </c>
      <c r="F7261" s="2">
        <v>44060</v>
      </c>
      <c r="G7261" s="2">
        <v>43884</v>
      </c>
      <c r="H7261" t="s">
        <v>9212</v>
      </c>
      <c r="I7261" t="s">
        <v>9260</v>
      </c>
      <c r="J7261" t="s">
        <v>16666</v>
      </c>
      <c r="K7261" t="s">
        <v>17312</v>
      </c>
      <c r="L7261" t="s">
        <v>20293</v>
      </c>
      <c r="M7261" t="s">
        <v>22457</v>
      </c>
      <c r="N7261">
        <v>0.46</v>
      </c>
      <c r="O7261" t="s">
        <v>22767</v>
      </c>
      <c r="P7261">
        <v>0.26200000000000001</v>
      </c>
      <c r="Q7261" t="s">
        <v>22770</v>
      </c>
      <c r="T7261">
        <f t="shared" si="113"/>
        <v>0</v>
      </c>
    </row>
    <row r="7262" spans="1:20">
      <c r="A7262">
        <v>7261</v>
      </c>
      <c r="B7262" t="s">
        <v>23</v>
      </c>
      <c r="C7262" t="s">
        <v>40</v>
      </c>
      <c r="D7262" t="s">
        <v>7267</v>
      </c>
      <c r="E7262" s="2">
        <v>19731</v>
      </c>
      <c r="F7262" s="2">
        <v>44060</v>
      </c>
      <c r="G7262" s="2">
        <v>43874</v>
      </c>
      <c r="H7262" t="s">
        <v>9212</v>
      </c>
      <c r="I7262" t="s">
        <v>9226</v>
      </c>
      <c r="J7262" t="s">
        <v>9226</v>
      </c>
      <c r="K7262" t="s">
        <v>17312</v>
      </c>
      <c r="L7262" t="s">
        <v>19750</v>
      </c>
      <c r="M7262" t="s">
        <v>20989</v>
      </c>
      <c r="N7262" t="s">
        <v>22761</v>
      </c>
      <c r="O7262" t="s">
        <v>22767</v>
      </c>
      <c r="Q7262" t="s">
        <v>22770</v>
      </c>
      <c r="T7262">
        <f t="shared" si="113"/>
        <v>0</v>
      </c>
    </row>
    <row r="7263" spans="1:20">
      <c r="A7263">
        <v>7262</v>
      </c>
      <c r="B7263" t="s">
        <v>23</v>
      </c>
      <c r="C7263" t="s">
        <v>40</v>
      </c>
      <c r="D7263" t="s">
        <v>7268</v>
      </c>
      <c r="E7263" s="2">
        <v>17440</v>
      </c>
      <c r="F7263" s="2">
        <v>44060</v>
      </c>
      <c r="G7263" s="2">
        <v>43934</v>
      </c>
      <c r="H7263" t="s">
        <v>9212</v>
      </c>
      <c r="I7263" t="s">
        <v>9260</v>
      </c>
      <c r="J7263" t="s">
        <v>14662</v>
      </c>
      <c r="K7263" t="s">
        <v>17312</v>
      </c>
      <c r="L7263" t="s">
        <v>17312</v>
      </c>
      <c r="M7263" t="s">
        <v>20990</v>
      </c>
      <c r="N7263" t="s">
        <v>22761</v>
      </c>
      <c r="O7263" t="s">
        <v>22767</v>
      </c>
      <c r="P7263">
        <v>0.26200000000000001</v>
      </c>
      <c r="Q7263" t="s">
        <v>22769</v>
      </c>
      <c r="T7263">
        <f t="shared" si="113"/>
        <v>0</v>
      </c>
    </row>
    <row r="7264" spans="1:20">
      <c r="A7264">
        <v>7263</v>
      </c>
      <c r="B7264" t="s">
        <v>25</v>
      </c>
      <c r="C7264" t="s">
        <v>40</v>
      </c>
      <c r="D7264" t="s">
        <v>7269</v>
      </c>
      <c r="E7264" s="2">
        <v>12194</v>
      </c>
      <c r="F7264" s="2">
        <v>44061</v>
      </c>
      <c r="G7264" s="2">
        <v>43874</v>
      </c>
      <c r="H7264" t="s">
        <v>9212</v>
      </c>
      <c r="I7264" t="s">
        <v>9226</v>
      </c>
      <c r="J7264" t="s">
        <v>9226</v>
      </c>
      <c r="K7264" t="s">
        <v>17312</v>
      </c>
      <c r="L7264" t="s">
        <v>20294</v>
      </c>
      <c r="M7264" t="s">
        <v>22458</v>
      </c>
      <c r="N7264">
        <v>0.83</v>
      </c>
      <c r="O7264" t="s">
        <v>22767</v>
      </c>
      <c r="Q7264" t="s">
        <v>22770</v>
      </c>
      <c r="T7264">
        <f t="shared" si="113"/>
        <v>0</v>
      </c>
    </row>
    <row r="7265" spans="1:20">
      <c r="A7265">
        <v>7264</v>
      </c>
      <c r="B7265" t="s">
        <v>20</v>
      </c>
      <c r="C7265" t="s">
        <v>40</v>
      </c>
      <c r="D7265" t="s">
        <v>7270</v>
      </c>
      <c r="E7265" s="2">
        <v>15412</v>
      </c>
      <c r="F7265" s="2">
        <v>44061</v>
      </c>
      <c r="G7265" s="2">
        <v>43840</v>
      </c>
      <c r="H7265" t="s">
        <v>9212</v>
      </c>
      <c r="I7265" t="s">
        <v>13517</v>
      </c>
      <c r="K7265" t="s">
        <v>17312</v>
      </c>
      <c r="L7265" t="s">
        <v>17312</v>
      </c>
      <c r="M7265" t="s">
        <v>22459</v>
      </c>
      <c r="N7265" t="s">
        <v>22761</v>
      </c>
      <c r="O7265" t="s">
        <v>22767</v>
      </c>
      <c r="P7265">
        <v>1.413</v>
      </c>
      <c r="Q7265" t="s">
        <v>22769</v>
      </c>
      <c r="T7265">
        <f t="shared" si="113"/>
        <v>0</v>
      </c>
    </row>
    <row r="7266" spans="1:20">
      <c r="A7266">
        <v>7265</v>
      </c>
      <c r="B7266" t="s">
        <v>23</v>
      </c>
      <c r="C7266" t="s">
        <v>40</v>
      </c>
      <c r="D7266" t="s">
        <v>7271</v>
      </c>
      <c r="E7266" s="2">
        <v>17830</v>
      </c>
      <c r="F7266" s="2">
        <v>44062</v>
      </c>
      <c r="G7266" s="2">
        <v>43851</v>
      </c>
      <c r="H7266" t="s">
        <v>9212</v>
      </c>
      <c r="I7266" t="s">
        <v>9256</v>
      </c>
      <c r="J7266" t="s">
        <v>14916</v>
      </c>
      <c r="K7266" t="s">
        <v>17312</v>
      </c>
      <c r="L7266" t="s">
        <v>20295</v>
      </c>
      <c r="M7266" t="s">
        <v>22460</v>
      </c>
      <c r="N7266" t="s">
        <v>22761</v>
      </c>
      <c r="O7266" t="s">
        <v>22767</v>
      </c>
      <c r="P7266">
        <v>0.307</v>
      </c>
      <c r="Q7266" t="s">
        <v>22770</v>
      </c>
      <c r="T7266">
        <f t="shared" si="113"/>
        <v>0</v>
      </c>
    </row>
    <row r="7267" spans="1:20">
      <c r="A7267">
        <v>7266</v>
      </c>
      <c r="B7267" t="s">
        <v>24</v>
      </c>
      <c r="C7267" t="s">
        <v>40</v>
      </c>
      <c r="D7267" t="s">
        <v>7272</v>
      </c>
      <c r="E7267" s="2">
        <v>18322</v>
      </c>
      <c r="F7267" s="2">
        <v>44062</v>
      </c>
      <c r="G7267" s="2">
        <v>43879</v>
      </c>
      <c r="H7267" t="s">
        <v>9212</v>
      </c>
      <c r="I7267" t="s">
        <v>13518</v>
      </c>
      <c r="J7267" t="s">
        <v>16667</v>
      </c>
      <c r="K7267" t="s">
        <v>17312</v>
      </c>
      <c r="L7267" t="s">
        <v>20296</v>
      </c>
      <c r="M7267" t="s">
        <v>21696</v>
      </c>
      <c r="N7267">
        <v>0.28000000000000003</v>
      </c>
      <c r="O7267" t="s">
        <v>22767</v>
      </c>
      <c r="P7267">
        <v>0.21199999999999999</v>
      </c>
      <c r="Q7267" t="s">
        <v>22770</v>
      </c>
      <c r="T7267">
        <f t="shared" si="113"/>
        <v>0</v>
      </c>
    </row>
    <row r="7268" spans="1:20">
      <c r="A7268">
        <v>7267</v>
      </c>
      <c r="B7268" t="s">
        <v>24</v>
      </c>
      <c r="C7268" t="s">
        <v>40</v>
      </c>
      <c r="D7268" t="s">
        <v>7273</v>
      </c>
      <c r="E7268" s="2">
        <v>13376</v>
      </c>
      <c r="F7268" s="2">
        <v>44062</v>
      </c>
      <c r="G7268" s="2">
        <v>43934</v>
      </c>
      <c r="H7268" t="s">
        <v>9212</v>
      </c>
      <c r="I7268" t="s">
        <v>13519</v>
      </c>
      <c r="J7268" t="s">
        <v>14662</v>
      </c>
      <c r="K7268" t="s">
        <v>17312</v>
      </c>
      <c r="L7268" t="s">
        <v>20297</v>
      </c>
      <c r="M7268" t="s">
        <v>22461</v>
      </c>
      <c r="N7268" t="s">
        <v>22761</v>
      </c>
      <c r="O7268" t="s">
        <v>22767</v>
      </c>
      <c r="P7268">
        <v>0.45</v>
      </c>
      <c r="Q7268" t="s">
        <v>22770</v>
      </c>
      <c r="T7268">
        <f t="shared" si="113"/>
        <v>0</v>
      </c>
    </row>
    <row r="7269" spans="1:20">
      <c r="A7269">
        <v>7268</v>
      </c>
      <c r="B7269" t="s">
        <v>24</v>
      </c>
      <c r="C7269" t="s">
        <v>40</v>
      </c>
      <c r="D7269" t="s">
        <v>7274</v>
      </c>
      <c r="E7269" s="2">
        <v>14117</v>
      </c>
      <c r="F7269" s="2">
        <v>44062</v>
      </c>
      <c r="G7269" s="2">
        <v>43934</v>
      </c>
      <c r="H7269" t="s">
        <v>9212</v>
      </c>
      <c r="I7269" t="s">
        <v>13520</v>
      </c>
      <c r="J7269" t="s">
        <v>14662</v>
      </c>
      <c r="K7269" t="s">
        <v>17312</v>
      </c>
      <c r="L7269" t="s">
        <v>17312</v>
      </c>
      <c r="M7269" t="s">
        <v>22462</v>
      </c>
      <c r="N7269" t="s">
        <v>22761</v>
      </c>
      <c r="O7269" t="s">
        <v>22767</v>
      </c>
      <c r="P7269">
        <v>0.48499999999999999</v>
      </c>
      <c r="Q7269" t="s">
        <v>22769</v>
      </c>
      <c r="T7269">
        <f t="shared" si="113"/>
        <v>0</v>
      </c>
    </row>
    <row r="7270" spans="1:20">
      <c r="A7270">
        <v>7269</v>
      </c>
      <c r="B7270" t="s">
        <v>24</v>
      </c>
      <c r="C7270" t="s">
        <v>40</v>
      </c>
      <c r="D7270" t="s">
        <v>7275</v>
      </c>
      <c r="E7270" s="2">
        <v>19340</v>
      </c>
      <c r="F7270" s="2">
        <v>44063</v>
      </c>
      <c r="G7270" s="2">
        <v>43899</v>
      </c>
      <c r="H7270" t="s">
        <v>9212</v>
      </c>
      <c r="I7270" t="s">
        <v>13521</v>
      </c>
      <c r="J7270" t="s">
        <v>14662</v>
      </c>
      <c r="K7270" t="s">
        <v>17312</v>
      </c>
      <c r="L7270" t="s">
        <v>17312</v>
      </c>
      <c r="M7270" t="s">
        <v>22463</v>
      </c>
      <c r="N7270">
        <v>0.94</v>
      </c>
      <c r="O7270" t="s">
        <v>22767</v>
      </c>
      <c r="P7270">
        <v>0.68799999999999994</v>
      </c>
      <c r="Q7270" t="s">
        <v>22769</v>
      </c>
      <c r="T7270">
        <f t="shared" si="113"/>
        <v>0</v>
      </c>
    </row>
    <row r="7271" spans="1:20">
      <c r="A7271">
        <v>7270</v>
      </c>
      <c r="B7271" t="s">
        <v>23</v>
      </c>
      <c r="C7271" t="s">
        <v>40</v>
      </c>
      <c r="D7271" t="s">
        <v>7276</v>
      </c>
      <c r="E7271" s="2">
        <v>16959</v>
      </c>
      <c r="F7271" s="2">
        <v>44063</v>
      </c>
      <c r="G7271" s="2">
        <v>43934</v>
      </c>
      <c r="H7271" t="s">
        <v>9212</v>
      </c>
      <c r="I7271" t="s">
        <v>9226</v>
      </c>
      <c r="J7271" t="s">
        <v>9226</v>
      </c>
      <c r="K7271" t="s">
        <v>17312</v>
      </c>
      <c r="L7271" t="s">
        <v>20298</v>
      </c>
      <c r="M7271" t="s">
        <v>18579</v>
      </c>
      <c r="N7271" t="s">
        <v>22761</v>
      </c>
      <c r="O7271" t="s">
        <v>22767</v>
      </c>
      <c r="Q7271" t="s">
        <v>22769</v>
      </c>
      <c r="T7271">
        <f t="shared" si="113"/>
        <v>0</v>
      </c>
    </row>
    <row r="7272" spans="1:20">
      <c r="A7272">
        <v>7271</v>
      </c>
      <c r="B7272" t="s">
        <v>22</v>
      </c>
      <c r="C7272" t="s">
        <v>40</v>
      </c>
      <c r="D7272" t="s">
        <v>7277</v>
      </c>
      <c r="E7272" s="2">
        <v>17733</v>
      </c>
      <c r="F7272" s="2">
        <v>44064</v>
      </c>
      <c r="G7272" s="2">
        <v>43850</v>
      </c>
      <c r="H7272" t="s">
        <v>9212</v>
      </c>
      <c r="I7272" t="s">
        <v>13137</v>
      </c>
      <c r="J7272" t="s">
        <v>16668</v>
      </c>
      <c r="K7272" t="s">
        <v>17312</v>
      </c>
      <c r="L7272" t="s">
        <v>17312</v>
      </c>
      <c r="M7272" t="s">
        <v>21106</v>
      </c>
      <c r="N7272">
        <v>1.1200000000000001</v>
      </c>
      <c r="O7272" t="s">
        <v>22767</v>
      </c>
      <c r="P7272">
        <v>0.72099999999999997</v>
      </c>
      <c r="Q7272" t="s">
        <v>22769</v>
      </c>
      <c r="T7272">
        <f t="shared" si="113"/>
        <v>0</v>
      </c>
    </row>
    <row r="7273" spans="1:20">
      <c r="A7273">
        <v>7272</v>
      </c>
      <c r="B7273" t="s">
        <v>25</v>
      </c>
      <c r="C7273" t="s">
        <v>40</v>
      </c>
      <c r="D7273" t="s">
        <v>7278</v>
      </c>
      <c r="E7273" s="2">
        <v>23526</v>
      </c>
      <c r="F7273" s="2">
        <v>44064</v>
      </c>
      <c r="G7273" s="2">
        <v>43916</v>
      </c>
      <c r="H7273" t="s">
        <v>9212</v>
      </c>
      <c r="I7273" t="s">
        <v>13522</v>
      </c>
      <c r="J7273" t="s">
        <v>15097</v>
      </c>
      <c r="K7273" t="s">
        <v>18079</v>
      </c>
      <c r="L7273" t="s">
        <v>17312</v>
      </c>
      <c r="M7273" t="s">
        <v>20993</v>
      </c>
      <c r="N7273" t="s">
        <v>22761</v>
      </c>
      <c r="O7273" t="s">
        <v>22767</v>
      </c>
      <c r="P7273">
        <v>0.91999999999999993</v>
      </c>
      <c r="Q7273" t="s">
        <v>22769</v>
      </c>
      <c r="T7273">
        <f t="shared" si="113"/>
        <v>0</v>
      </c>
    </row>
    <row r="7274" spans="1:20">
      <c r="A7274">
        <v>7273</v>
      </c>
      <c r="B7274" t="s">
        <v>22</v>
      </c>
      <c r="C7274" t="s">
        <v>40</v>
      </c>
      <c r="D7274" t="s">
        <v>7279</v>
      </c>
      <c r="E7274" s="2">
        <v>22248</v>
      </c>
      <c r="F7274" s="2">
        <v>44064</v>
      </c>
      <c r="G7274" s="2">
        <v>43934</v>
      </c>
      <c r="H7274" t="s">
        <v>9212</v>
      </c>
      <c r="I7274" t="s">
        <v>13523</v>
      </c>
      <c r="J7274" t="s">
        <v>14662</v>
      </c>
      <c r="K7274" t="s">
        <v>17312</v>
      </c>
      <c r="L7274" t="s">
        <v>17312</v>
      </c>
      <c r="M7274" t="s">
        <v>22080</v>
      </c>
      <c r="N7274" t="s">
        <v>22761</v>
      </c>
      <c r="O7274" t="s">
        <v>22767</v>
      </c>
      <c r="P7274">
        <v>1.4690000000000001</v>
      </c>
      <c r="Q7274" t="s">
        <v>22769</v>
      </c>
      <c r="S7274">
        <v>0.152</v>
      </c>
      <c r="T7274">
        <f t="shared" si="113"/>
        <v>0.152</v>
      </c>
    </row>
    <row r="7275" spans="1:20">
      <c r="A7275">
        <v>7274</v>
      </c>
      <c r="B7275" t="s">
        <v>22</v>
      </c>
      <c r="C7275" t="s">
        <v>40</v>
      </c>
      <c r="D7275" t="s">
        <v>7280</v>
      </c>
      <c r="E7275" s="2">
        <v>17757</v>
      </c>
      <c r="F7275" s="2">
        <v>44067</v>
      </c>
      <c r="G7275" s="2">
        <v>43874</v>
      </c>
      <c r="H7275" t="s">
        <v>9212</v>
      </c>
      <c r="I7275" t="s">
        <v>9226</v>
      </c>
      <c r="J7275" t="s">
        <v>9226</v>
      </c>
      <c r="K7275" t="s">
        <v>17312</v>
      </c>
      <c r="L7275" t="s">
        <v>20299</v>
      </c>
      <c r="M7275" t="s">
        <v>18579</v>
      </c>
      <c r="N7275">
        <v>0.33</v>
      </c>
      <c r="O7275" t="s">
        <v>22767</v>
      </c>
      <c r="Q7275" t="s">
        <v>22770</v>
      </c>
      <c r="T7275">
        <f t="shared" si="113"/>
        <v>0</v>
      </c>
    </row>
    <row r="7276" spans="1:20">
      <c r="A7276">
        <v>7275</v>
      </c>
      <c r="B7276" t="s">
        <v>25</v>
      </c>
      <c r="C7276" t="s">
        <v>40</v>
      </c>
      <c r="D7276" t="s">
        <v>7281</v>
      </c>
      <c r="E7276" s="2">
        <v>19734</v>
      </c>
      <c r="F7276" s="2">
        <v>44067</v>
      </c>
      <c r="G7276" s="2">
        <v>43884</v>
      </c>
      <c r="H7276" t="s">
        <v>9212</v>
      </c>
      <c r="I7276" t="s">
        <v>11607</v>
      </c>
      <c r="J7276" t="s">
        <v>16669</v>
      </c>
      <c r="K7276" t="s">
        <v>17312</v>
      </c>
      <c r="L7276" t="s">
        <v>20300</v>
      </c>
      <c r="M7276" t="s">
        <v>21480</v>
      </c>
      <c r="N7276">
        <v>0.80900000000000005</v>
      </c>
      <c r="O7276" t="s">
        <v>22767</v>
      </c>
      <c r="P7276">
        <v>0.214</v>
      </c>
      <c r="Q7276" t="s">
        <v>22770</v>
      </c>
      <c r="T7276">
        <f t="shared" si="113"/>
        <v>0</v>
      </c>
    </row>
    <row r="7277" spans="1:20">
      <c r="A7277">
        <v>7276</v>
      </c>
      <c r="B7277" t="s">
        <v>24</v>
      </c>
      <c r="C7277" t="s">
        <v>40</v>
      </c>
      <c r="D7277" t="s">
        <v>7282</v>
      </c>
      <c r="E7277" s="2">
        <v>19195</v>
      </c>
      <c r="F7277" s="2">
        <v>44067</v>
      </c>
      <c r="G7277" s="2">
        <v>43934</v>
      </c>
      <c r="H7277" t="s">
        <v>9212</v>
      </c>
      <c r="I7277" t="s">
        <v>11672</v>
      </c>
      <c r="J7277" t="s">
        <v>14662</v>
      </c>
      <c r="K7277" t="s">
        <v>17312</v>
      </c>
      <c r="L7277" t="s">
        <v>17312</v>
      </c>
      <c r="M7277" t="s">
        <v>22222</v>
      </c>
      <c r="N7277" t="s">
        <v>22761</v>
      </c>
      <c r="O7277" t="s">
        <v>22767</v>
      </c>
      <c r="P7277">
        <v>0.441</v>
      </c>
      <c r="Q7277" t="s">
        <v>22769</v>
      </c>
      <c r="T7277">
        <f t="shared" si="113"/>
        <v>0</v>
      </c>
    </row>
    <row r="7278" spans="1:20">
      <c r="A7278">
        <v>7277</v>
      </c>
      <c r="B7278" t="s">
        <v>22</v>
      </c>
      <c r="C7278" t="s">
        <v>40</v>
      </c>
      <c r="D7278" t="s">
        <v>7283</v>
      </c>
      <c r="E7278" s="2">
        <v>28620</v>
      </c>
      <c r="F7278" s="2">
        <v>44067</v>
      </c>
      <c r="G7278" s="2">
        <v>43875</v>
      </c>
      <c r="H7278" t="s">
        <v>9212</v>
      </c>
      <c r="I7278" t="s">
        <v>13524</v>
      </c>
      <c r="J7278" t="s">
        <v>16670</v>
      </c>
      <c r="K7278" t="s">
        <v>17312</v>
      </c>
      <c r="L7278" t="s">
        <v>17312</v>
      </c>
      <c r="M7278" t="s">
        <v>22464</v>
      </c>
      <c r="N7278">
        <v>1.03</v>
      </c>
      <c r="O7278" t="s">
        <v>22767</v>
      </c>
      <c r="P7278">
        <v>1.01</v>
      </c>
      <c r="Q7278" t="s">
        <v>22769</v>
      </c>
      <c r="T7278">
        <f t="shared" si="113"/>
        <v>0</v>
      </c>
    </row>
    <row r="7279" spans="1:20">
      <c r="A7279">
        <v>7278</v>
      </c>
      <c r="B7279" t="s">
        <v>22</v>
      </c>
      <c r="C7279" t="s">
        <v>40</v>
      </c>
      <c r="D7279" t="s">
        <v>7284</v>
      </c>
      <c r="E7279" s="2">
        <v>19357</v>
      </c>
      <c r="F7279" s="2">
        <v>44068</v>
      </c>
      <c r="G7279" s="2">
        <v>43874</v>
      </c>
      <c r="H7279" t="s">
        <v>9212</v>
      </c>
      <c r="I7279" t="s">
        <v>9226</v>
      </c>
      <c r="J7279" t="s">
        <v>9226</v>
      </c>
      <c r="K7279" t="s">
        <v>17312</v>
      </c>
      <c r="L7279" t="s">
        <v>17312</v>
      </c>
      <c r="M7279" t="s">
        <v>22465</v>
      </c>
      <c r="N7279">
        <v>0.27</v>
      </c>
      <c r="O7279" t="s">
        <v>22767</v>
      </c>
      <c r="Q7279" t="s">
        <v>22769</v>
      </c>
      <c r="T7279">
        <f t="shared" si="113"/>
        <v>0</v>
      </c>
    </row>
    <row r="7280" spans="1:20">
      <c r="A7280">
        <v>7279</v>
      </c>
      <c r="B7280" t="s">
        <v>24</v>
      </c>
      <c r="C7280" t="s">
        <v>40</v>
      </c>
      <c r="D7280" t="s">
        <v>7285</v>
      </c>
      <c r="E7280" s="2">
        <v>15253</v>
      </c>
      <c r="F7280" s="2">
        <v>44069</v>
      </c>
      <c r="G7280" s="2">
        <v>43919</v>
      </c>
      <c r="H7280" t="s">
        <v>9212</v>
      </c>
      <c r="I7280" t="s">
        <v>13525</v>
      </c>
      <c r="J7280" t="s">
        <v>14662</v>
      </c>
      <c r="K7280" t="s">
        <v>18080</v>
      </c>
      <c r="L7280" t="s">
        <v>17312</v>
      </c>
      <c r="M7280" t="s">
        <v>21080</v>
      </c>
      <c r="N7280">
        <v>1.51</v>
      </c>
      <c r="O7280" t="s">
        <v>22767</v>
      </c>
      <c r="P7280">
        <v>1.639</v>
      </c>
      <c r="Q7280" t="s">
        <v>22769</v>
      </c>
      <c r="T7280">
        <f t="shared" si="113"/>
        <v>0</v>
      </c>
    </row>
    <row r="7281" spans="1:20">
      <c r="A7281">
        <v>7280</v>
      </c>
      <c r="B7281" t="s">
        <v>21</v>
      </c>
      <c r="C7281" t="s">
        <v>40</v>
      </c>
      <c r="D7281" t="s">
        <v>7286</v>
      </c>
      <c r="E7281" s="2">
        <v>19249</v>
      </c>
      <c r="F7281" s="2">
        <v>44069</v>
      </c>
      <c r="G7281" s="2">
        <v>43875</v>
      </c>
      <c r="H7281" t="s">
        <v>9212</v>
      </c>
      <c r="I7281" t="s">
        <v>9562</v>
      </c>
      <c r="J7281" t="s">
        <v>15059</v>
      </c>
      <c r="K7281" t="s">
        <v>17312</v>
      </c>
      <c r="L7281" t="s">
        <v>17312</v>
      </c>
      <c r="M7281" t="s">
        <v>21105</v>
      </c>
      <c r="N7281">
        <v>0.54</v>
      </c>
      <c r="O7281" t="s">
        <v>22767</v>
      </c>
      <c r="P7281">
        <v>0.30499999999999999</v>
      </c>
      <c r="Q7281" t="s">
        <v>22769</v>
      </c>
      <c r="T7281">
        <f t="shared" si="113"/>
        <v>0</v>
      </c>
    </row>
    <row r="7282" spans="1:20">
      <c r="A7282">
        <v>7281</v>
      </c>
      <c r="B7282" t="s">
        <v>21</v>
      </c>
      <c r="C7282" t="s">
        <v>40</v>
      </c>
      <c r="D7282" t="s">
        <v>7287</v>
      </c>
      <c r="E7282" s="2">
        <v>18170</v>
      </c>
      <c r="F7282" s="2">
        <v>44070</v>
      </c>
      <c r="G7282" s="2">
        <v>43887</v>
      </c>
      <c r="H7282" t="s">
        <v>9212</v>
      </c>
      <c r="I7282" t="s">
        <v>13526</v>
      </c>
      <c r="J7282" t="s">
        <v>16547</v>
      </c>
      <c r="K7282" t="s">
        <v>18081</v>
      </c>
      <c r="L7282" t="s">
        <v>20301</v>
      </c>
      <c r="M7282" t="s">
        <v>22466</v>
      </c>
      <c r="N7282">
        <v>1.35</v>
      </c>
      <c r="O7282" t="s">
        <v>22767</v>
      </c>
      <c r="P7282">
        <v>1.0389999999999999</v>
      </c>
      <c r="Q7282" t="s">
        <v>22770</v>
      </c>
      <c r="T7282">
        <f t="shared" si="113"/>
        <v>0</v>
      </c>
    </row>
    <row r="7283" spans="1:20">
      <c r="A7283">
        <v>7282</v>
      </c>
      <c r="B7283" t="s">
        <v>23</v>
      </c>
      <c r="C7283" t="s">
        <v>40</v>
      </c>
      <c r="D7283" t="s">
        <v>7288</v>
      </c>
      <c r="E7283" s="2">
        <v>17394</v>
      </c>
      <c r="F7283" s="2">
        <v>44070</v>
      </c>
      <c r="G7283" s="2">
        <v>43934</v>
      </c>
      <c r="H7283" t="s">
        <v>9212</v>
      </c>
      <c r="I7283" t="s">
        <v>13527</v>
      </c>
      <c r="J7283" t="s">
        <v>14662</v>
      </c>
      <c r="K7283" t="s">
        <v>17312</v>
      </c>
      <c r="L7283" t="s">
        <v>17312</v>
      </c>
      <c r="M7283" t="s">
        <v>21001</v>
      </c>
      <c r="N7283" t="s">
        <v>22761</v>
      </c>
      <c r="O7283" t="s">
        <v>22767</v>
      </c>
      <c r="P7283">
        <v>2.9340000000000002</v>
      </c>
      <c r="Q7283" t="s">
        <v>22769</v>
      </c>
      <c r="T7283">
        <f t="shared" si="113"/>
        <v>0</v>
      </c>
    </row>
    <row r="7284" spans="1:20">
      <c r="A7284">
        <v>7283</v>
      </c>
      <c r="B7284" t="s">
        <v>22</v>
      </c>
      <c r="C7284" t="s">
        <v>40</v>
      </c>
      <c r="D7284" t="s">
        <v>7289</v>
      </c>
      <c r="E7284" s="2">
        <v>17895</v>
      </c>
      <c r="F7284" s="2">
        <v>44070</v>
      </c>
      <c r="G7284" s="2">
        <v>43875</v>
      </c>
      <c r="H7284" t="s">
        <v>9212</v>
      </c>
      <c r="I7284" t="s">
        <v>9226</v>
      </c>
      <c r="J7284" t="s">
        <v>9226</v>
      </c>
      <c r="K7284" t="s">
        <v>17312</v>
      </c>
      <c r="L7284" t="s">
        <v>17312</v>
      </c>
      <c r="M7284" t="s">
        <v>22467</v>
      </c>
      <c r="N7284">
        <v>0.37</v>
      </c>
      <c r="O7284" t="s">
        <v>22767</v>
      </c>
      <c r="Q7284" t="s">
        <v>22769</v>
      </c>
      <c r="T7284">
        <f t="shared" si="113"/>
        <v>0</v>
      </c>
    </row>
    <row r="7285" spans="1:20">
      <c r="A7285">
        <v>7284</v>
      </c>
      <c r="B7285" t="s">
        <v>23</v>
      </c>
      <c r="C7285" t="s">
        <v>40</v>
      </c>
      <c r="D7285" t="s">
        <v>7290</v>
      </c>
      <c r="E7285" s="2">
        <v>15031</v>
      </c>
      <c r="F7285" s="2">
        <v>44070</v>
      </c>
      <c r="G7285" s="2">
        <v>43887</v>
      </c>
      <c r="H7285" t="s">
        <v>9212</v>
      </c>
      <c r="I7285" t="s">
        <v>13528</v>
      </c>
      <c r="J7285" t="s">
        <v>16671</v>
      </c>
      <c r="K7285" t="s">
        <v>17312</v>
      </c>
      <c r="L7285" t="s">
        <v>17312</v>
      </c>
      <c r="M7285" t="s">
        <v>21049</v>
      </c>
      <c r="N7285" t="s">
        <v>22761</v>
      </c>
      <c r="O7285" t="s">
        <v>22767</v>
      </c>
      <c r="P7285">
        <v>0.49399999999999999</v>
      </c>
      <c r="Q7285" t="s">
        <v>22769</v>
      </c>
      <c r="T7285">
        <f t="shared" si="113"/>
        <v>0</v>
      </c>
    </row>
    <row r="7286" spans="1:20">
      <c r="A7286">
        <v>7285</v>
      </c>
      <c r="B7286" t="s">
        <v>20</v>
      </c>
      <c r="C7286" t="s">
        <v>40</v>
      </c>
      <c r="D7286" t="s">
        <v>7291</v>
      </c>
      <c r="E7286" s="2">
        <v>19552</v>
      </c>
      <c r="F7286" s="2">
        <v>44070</v>
      </c>
      <c r="G7286" s="2">
        <v>43880</v>
      </c>
      <c r="H7286" t="s">
        <v>9212</v>
      </c>
      <c r="I7286" t="s">
        <v>9226</v>
      </c>
      <c r="J7286" t="s">
        <v>9226</v>
      </c>
      <c r="K7286" t="s">
        <v>17312</v>
      </c>
      <c r="L7286" t="s">
        <v>17312</v>
      </c>
      <c r="M7286" t="s">
        <v>21951</v>
      </c>
      <c r="N7286" t="s">
        <v>22761</v>
      </c>
      <c r="O7286" t="s">
        <v>22767</v>
      </c>
      <c r="Q7286" t="s">
        <v>22769</v>
      </c>
      <c r="T7286">
        <f t="shared" si="113"/>
        <v>0</v>
      </c>
    </row>
    <row r="7287" spans="1:20">
      <c r="A7287">
        <v>7286</v>
      </c>
      <c r="B7287" t="s">
        <v>25</v>
      </c>
      <c r="C7287" t="s">
        <v>40</v>
      </c>
      <c r="D7287" t="s">
        <v>7292</v>
      </c>
      <c r="E7287" s="2">
        <v>18999</v>
      </c>
      <c r="F7287" s="2">
        <v>44071</v>
      </c>
      <c r="G7287" s="2">
        <v>43881</v>
      </c>
      <c r="H7287" t="s">
        <v>9212</v>
      </c>
      <c r="I7287" t="s">
        <v>10479</v>
      </c>
      <c r="J7287" t="s">
        <v>14921</v>
      </c>
      <c r="K7287" t="s">
        <v>17312</v>
      </c>
      <c r="L7287" t="s">
        <v>17312</v>
      </c>
      <c r="M7287" t="s">
        <v>21490</v>
      </c>
      <c r="N7287">
        <v>0.83399999999999996</v>
      </c>
      <c r="O7287" t="s">
        <v>22767</v>
      </c>
      <c r="P7287">
        <v>0.65799999999999992</v>
      </c>
      <c r="Q7287" t="s">
        <v>22769</v>
      </c>
      <c r="T7287">
        <f t="shared" si="113"/>
        <v>0</v>
      </c>
    </row>
    <row r="7288" spans="1:20">
      <c r="A7288">
        <v>7287</v>
      </c>
      <c r="B7288" t="s">
        <v>22</v>
      </c>
      <c r="C7288" t="s">
        <v>40</v>
      </c>
      <c r="D7288" t="s">
        <v>7293</v>
      </c>
      <c r="E7288" s="2">
        <v>18523</v>
      </c>
      <c r="F7288" s="2">
        <v>44071</v>
      </c>
      <c r="G7288" s="2">
        <v>43888</v>
      </c>
      <c r="H7288" t="s">
        <v>9212</v>
      </c>
      <c r="I7288" t="s">
        <v>9311</v>
      </c>
      <c r="J7288" t="s">
        <v>15109</v>
      </c>
      <c r="K7288" t="s">
        <v>17312</v>
      </c>
      <c r="L7288" t="s">
        <v>20302</v>
      </c>
      <c r="M7288" t="s">
        <v>21021</v>
      </c>
      <c r="N7288">
        <v>0.41</v>
      </c>
      <c r="O7288" t="s">
        <v>22767</v>
      </c>
      <c r="P7288">
        <v>0.36799999999999999</v>
      </c>
      <c r="Q7288" t="s">
        <v>22770</v>
      </c>
      <c r="T7288">
        <f t="shared" si="113"/>
        <v>0</v>
      </c>
    </row>
    <row r="7289" spans="1:20">
      <c r="A7289">
        <v>7288</v>
      </c>
      <c r="B7289" t="s">
        <v>27</v>
      </c>
      <c r="C7289" t="s">
        <v>40</v>
      </c>
      <c r="D7289" t="s">
        <v>7294</v>
      </c>
      <c r="E7289" s="2">
        <v>16272</v>
      </c>
      <c r="F7289" s="2">
        <v>44076</v>
      </c>
      <c r="G7289" s="2">
        <v>43874</v>
      </c>
      <c r="H7289" t="s">
        <v>9212</v>
      </c>
      <c r="I7289" t="s">
        <v>13529</v>
      </c>
      <c r="J7289" t="s">
        <v>16672</v>
      </c>
      <c r="K7289" t="s">
        <v>17312</v>
      </c>
      <c r="L7289" t="s">
        <v>17312</v>
      </c>
      <c r="M7289" t="s">
        <v>22468</v>
      </c>
      <c r="N7289" t="s">
        <v>22761</v>
      </c>
      <c r="O7289" t="s">
        <v>22767</v>
      </c>
      <c r="P7289">
        <v>0.79800000000000004</v>
      </c>
      <c r="Q7289" t="s">
        <v>22769</v>
      </c>
      <c r="T7289">
        <f t="shared" si="113"/>
        <v>0</v>
      </c>
    </row>
    <row r="7290" spans="1:20">
      <c r="A7290">
        <v>7289</v>
      </c>
      <c r="B7290" t="s">
        <v>23</v>
      </c>
      <c r="C7290" t="s">
        <v>40</v>
      </c>
      <c r="D7290" t="s">
        <v>7295</v>
      </c>
      <c r="E7290" s="2">
        <v>17574</v>
      </c>
      <c r="F7290" s="2">
        <v>44076</v>
      </c>
      <c r="G7290" s="2">
        <v>43934</v>
      </c>
      <c r="H7290" t="s">
        <v>9212</v>
      </c>
      <c r="I7290" t="s">
        <v>10736</v>
      </c>
      <c r="J7290" t="s">
        <v>14662</v>
      </c>
      <c r="K7290" t="s">
        <v>18082</v>
      </c>
      <c r="L7290" t="s">
        <v>20303</v>
      </c>
      <c r="M7290" t="s">
        <v>19482</v>
      </c>
      <c r="N7290" t="s">
        <v>22761</v>
      </c>
      <c r="O7290" t="s">
        <v>22767</v>
      </c>
      <c r="P7290">
        <v>0.67999999999999994</v>
      </c>
      <c r="Q7290" t="s">
        <v>22770</v>
      </c>
      <c r="T7290">
        <f t="shared" si="113"/>
        <v>0</v>
      </c>
    </row>
    <row r="7291" spans="1:20">
      <c r="A7291">
        <v>7290</v>
      </c>
      <c r="B7291" t="s">
        <v>22</v>
      </c>
      <c r="C7291" t="s">
        <v>40</v>
      </c>
      <c r="D7291" t="s">
        <v>7296</v>
      </c>
      <c r="E7291" s="2">
        <v>18560</v>
      </c>
      <c r="F7291" s="2">
        <v>44082</v>
      </c>
      <c r="G7291" s="2">
        <v>43839</v>
      </c>
      <c r="H7291" t="s">
        <v>9212</v>
      </c>
      <c r="I7291" t="s">
        <v>13530</v>
      </c>
      <c r="K7291" t="s">
        <v>17312</v>
      </c>
      <c r="L7291" t="s">
        <v>20304</v>
      </c>
      <c r="M7291" t="s">
        <v>21032</v>
      </c>
      <c r="N7291">
        <v>2.0699999999999998</v>
      </c>
      <c r="O7291" t="s">
        <v>22767</v>
      </c>
      <c r="P7291">
        <v>2.2160000000000002</v>
      </c>
      <c r="Q7291" t="s">
        <v>22770</v>
      </c>
      <c r="T7291">
        <f t="shared" si="113"/>
        <v>0</v>
      </c>
    </row>
    <row r="7292" spans="1:20">
      <c r="A7292">
        <v>7291</v>
      </c>
      <c r="B7292" t="s">
        <v>24</v>
      </c>
      <c r="C7292" t="s">
        <v>40</v>
      </c>
      <c r="D7292" t="s">
        <v>7297</v>
      </c>
      <c r="E7292" s="2">
        <v>19522</v>
      </c>
      <c r="F7292" s="2">
        <v>44082</v>
      </c>
      <c r="G7292" s="2">
        <v>43897</v>
      </c>
      <c r="H7292" t="s">
        <v>9212</v>
      </c>
      <c r="I7292" t="s">
        <v>13531</v>
      </c>
      <c r="J7292" t="s">
        <v>16673</v>
      </c>
      <c r="K7292" t="s">
        <v>17312</v>
      </c>
      <c r="L7292" t="s">
        <v>17312</v>
      </c>
      <c r="M7292" t="s">
        <v>21269</v>
      </c>
      <c r="N7292">
        <v>0.47</v>
      </c>
      <c r="O7292" t="s">
        <v>22767</v>
      </c>
      <c r="P7292">
        <v>0.64</v>
      </c>
      <c r="Q7292" t="s">
        <v>22769</v>
      </c>
      <c r="T7292">
        <f t="shared" si="113"/>
        <v>0</v>
      </c>
    </row>
    <row r="7293" spans="1:20">
      <c r="A7293">
        <v>7292</v>
      </c>
      <c r="B7293" t="s">
        <v>20</v>
      </c>
      <c r="C7293" t="s">
        <v>40</v>
      </c>
      <c r="D7293" t="s">
        <v>7298</v>
      </c>
      <c r="E7293" s="2">
        <v>16165</v>
      </c>
      <c r="F7293" s="2">
        <v>44082</v>
      </c>
      <c r="G7293" s="2">
        <v>43920</v>
      </c>
      <c r="H7293" t="s">
        <v>9212</v>
      </c>
      <c r="I7293" t="s">
        <v>13532</v>
      </c>
      <c r="J7293" t="s">
        <v>14662</v>
      </c>
      <c r="K7293" t="s">
        <v>17312</v>
      </c>
      <c r="L7293" t="s">
        <v>17312</v>
      </c>
      <c r="M7293" t="s">
        <v>22469</v>
      </c>
      <c r="N7293">
        <v>0.26</v>
      </c>
      <c r="O7293" t="s">
        <v>22767</v>
      </c>
      <c r="P7293">
        <v>1.7370000000000001</v>
      </c>
      <c r="Q7293" t="s">
        <v>22769</v>
      </c>
      <c r="T7293">
        <f t="shared" si="113"/>
        <v>0</v>
      </c>
    </row>
    <row r="7294" spans="1:20">
      <c r="A7294">
        <v>7293</v>
      </c>
      <c r="B7294" t="s">
        <v>20</v>
      </c>
      <c r="C7294" t="s">
        <v>40</v>
      </c>
      <c r="D7294" t="s">
        <v>7299</v>
      </c>
      <c r="E7294" s="2">
        <v>17574</v>
      </c>
      <c r="F7294" s="2">
        <v>44083</v>
      </c>
      <c r="G7294" s="2">
        <v>43900</v>
      </c>
      <c r="H7294" t="s">
        <v>9212</v>
      </c>
      <c r="I7294" t="s">
        <v>9383</v>
      </c>
      <c r="J7294" t="s">
        <v>15927</v>
      </c>
      <c r="K7294" t="s">
        <v>17312</v>
      </c>
      <c r="L7294" t="s">
        <v>20305</v>
      </c>
      <c r="M7294" t="s">
        <v>19482</v>
      </c>
      <c r="N7294">
        <v>0.4</v>
      </c>
      <c r="O7294" t="s">
        <v>22767</v>
      </c>
      <c r="P7294">
        <v>0.61199999999999999</v>
      </c>
      <c r="Q7294" t="s">
        <v>22770</v>
      </c>
      <c r="T7294">
        <f t="shared" si="113"/>
        <v>0</v>
      </c>
    </row>
    <row r="7295" spans="1:20">
      <c r="A7295">
        <v>7294</v>
      </c>
      <c r="B7295" t="s">
        <v>23</v>
      </c>
      <c r="C7295" t="s">
        <v>40</v>
      </c>
      <c r="D7295" t="s">
        <v>7300</v>
      </c>
      <c r="E7295" s="2">
        <v>18126</v>
      </c>
      <c r="F7295" s="2">
        <v>44083</v>
      </c>
      <c r="G7295" s="2">
        <v>43934</v>
      </c>
      <c r="H7295" t="s">
        <v>9212</v>
      </c>
      <c r="I7295" t="s">
        <v>13533</v>
      </c>
      <c r="J7295" t="s">
        <v>14662</v>
      </c>
      <c r="K7295" t="s">
        <v>17312</v>
      </c>
      <c r="L7295" t="s">
        <v>17312</v>
      </c>
      <c r="M7295" t="s">
        <v>18579</v>
      </c>
      <c r="N7295" t="s">
        <v>22761</v>
      </c>
      <c r="O7295" t="s">
        <v>22767</v>
      </c>
      <c r="P7295">
        <v>1.026</v>
      </c>
      <c r="Q7295" t="s">
        <v>22769</v>
      </c>
      <c r="T7295">
        <f t="shared" si="113"/>
        <v>0</v>
      </c>
    </row>
    <row r="7296" spans="1:20">
      <c r="A7296">
        <v>7295</v>
      </c>
      <c r="B7296" t="s">
        <v>22</v>
      </c>
      <c r="C7296" t="s">
        <v>40</v>
      </c>
      <c r="D7296" t="s">
        <v>7301</v>
      </c>
      <c r="E7296" s="2">
        <v>27575</v>
      </c>
      <c r="F7296" s="2">
        <v>44083</v>
      </c>
      <c r="G7296" s="2">
        <v>43895</v>
      </c>
      <c r="H7296" t="s">
        <v>9212</v>
      </c>
      <c r="I7296" t="s">
        <v>9756</v>
      </c>
      <c r="J7296" t="s">
        <v>16674</v>
      </c>
      <c r="K7296" t="s">
        <v>17312</v>
      </c>
      <c r="L7296" t="s">
        <v>20306</v>
      </c>
      <c r="M7296" t="s">
        <v>21104</v>
      </c>
      <c r="N7296">
        <v>1.35</v>
      </c>
      <c r="O7296" t="s">
        <v>22767</v>
      </c>
      <c r="P7296">
        <v>0.56899999999999995</v>
      </c>
      <c r="Q7296" t="s">
        <v>22770</v>
      </c>
      <c r="T7296">
        <f t="shared" si="113"/>
        <v>0</v>
      </c>
    </row>
    <row r="7297" spans="1:20">
      <c r="A7297">
        <v>7296</v>
      </c>
      <c r="B7297" t="s">
        <v>22</v>
      </c>
      <c r="C7297" t="s">
        <v>40</v>
      </c>
      <c r="D7297" t="s">
        <v>7302</v>
      </c>
      <c r="E7297" s="2">
        <v>19384</v>
      </c>
      <c r="F7297" s="2">
        <v>44083</v>
      </c>
      <c r="G7297" s="2">
        <v>43888</v>
      </c>
      <c r="H7297" t="s">
        <v>9212</v>
      </c>
      <c r="I7297" t="s">
        <v>9226</v>
      </c>
      <c r="J7297" t="s">
        <v>9226</v>
      </c>
      <c r="K7297" t="s">
        <v>17312</v>
      </c>
      <c r="L7297" t="s">
        <v>17312</v>
      </c>
      <c r="M7297" t="s">
        <v>22470</v>
      </c>
      <c r="N7297">
        <v>0.48</v>
      </c>
      <c r="O7297" t="s">
        <v>22767</v>
      </c>
      <c r="Q7297" t="s">
        <v>22769</v>
      </c>
      <c r="T7297">
        <f t="shared" si="113"/>
        <v>0</v>
      </c>
    </row>
    <row r="7298" spans="1:20">
      <c r="A7298">
        <v>7297</v>
      </c>
      <c r="B7298" t="s">
        <v>25</v>
      </c>
      <c r="C7298" t="s">
        <v>40</v>
      </c>
      <c r="D7298" t="s">
        <v>7303</v>
      </c>
      <c r="E7298" s="2">
        <v>18033</v>
      </c>
      <c r="F7298" s="2">
        <v>44084</v>
      </c>
      <c r="G7298" s="2">
        <v>43875</v>
      </c>
      <c r="H7298" t="s">
        <v>9212</v>
      </c>
      <c r="I7298" t="s">
        <v>9272</v>
      </c>
      <c r="J7298" t="s">
        <v>15686</v>
      </c>
      <c r="K7298" t="s">
        <v>17312</v>
      </c>
      <c r="L7298" t="s">
        <v>17312</v>
      </c>
      <c r="M7298" t="s">
        <v>22471</v>
      </c>
      <c r="N7298">
        <v>0.36499999999999999</v>
      </c>
      <c r="O7298" t="s">
        <v>22767</v>
      </c>
      <c r="P7298">
        <v>6.8000000000000005E-2</v>
      </c>
      <c r="Q7298" t="s">
        <v>22769</v>
      </c>
      <c r="T7298">
        <f t="shared" si="113"/>
        <v>0</v>
      </c>
    </row>
    <row r="7299" spans="1:20">
      <c r="A7299">
        <v>7298</v>
      </c>
      <c r="B7299" t="s">
        <v>23</v>
      </c>
      <c r="C7299" t="s">
        <v>40</v>
      </c>
      <c r="D7299" t="s">
        <v>7304</v>
      </c>
      <c r="E7299" s="2">
        <v>16910</v>
      </c>
      <c r="F7299" s="2">
        <v>44084</v>
      </c>
      <c r="G7299" s="2">
        <v>43892</v>
      </c>
      <c r="H7299" t="s">
        <v>9212</v>
      </c>
      <c r="I7299" t="s">
        <v>9222</v>
      </c>
      <c r="J7299" t="s">
        <v>14888</v>
      </c>
      <c r="K7299" t="s">
        <v>17312</v>
      </c>
      <c r="L7299" t="s">
        <v>17312</v>
      </c>
      <c r="M7299" t="s">
        <v>21893</v>
      </c>
      <c r="N7299" t="s">
        <v>22761</v>
      </c>
      <c r="O7299" t="s">
        <v>22767</v>
      </c>
      <c r="P7299">
        <v>0.30499999999999999</v>
      </c>
      <c r="Q7299" t="s">
        <v>22769</v>
      </c>
      <c r="T7299">
        <f t="shared" si="113"/>
        <v>0</v>
      </c>
    </row>
    <row r="7300" spans="1:20">
      <c r="A7300">
        <v>7299</v>
      </c>
      <c r="B7300" t="s">
        <v>24</v>
      </c>
      <c r="C7300" t="s">
        <v>40</v>
      </c>
      <c r="D7300" t="s">
        <v>7305</v>
      </c>
      <c r="E7300" s="2">
        <v>22745</v>
      </c>
      <c r="F7300" s="2">
        <v>44084</v>
      </c>
      <c r="G7300" s="2">
        <v>43934</v>
      </c>
      <c r="H7300" t="s">
        <v>9212</v>
      </c>
      <c r="I7300" t="s">
        <v>9226</v>
      </c>
      <c r="J7300" t="s">
        <v>9226</v>
      </c>
      <c r="K7300" t="s">
        <v>17312</v>
      </c>
      <c r="L7300" t="s">
        <v>20307</v>
      </c>
      <c r="M7300" t="s">
        <v>18579</v>
      </c>
      <c r="N7300" t="s">
        <v>22761</v>
      </c>
      <c r="O7300" t="s">
        <v>22767</v>
      </c>
      <c r="Q7300" t="s">
        <v>22770</v>
      </c>
      <c r="T7300">
        <f t="shared" ref="T7300:T7363" si="114">R7300+S7300</f>
        <v>0</v>
      </c>
    </row>
    <row r="7301" spans="1:20">
      <c r="A7301">
        <v>7300</v>
      </c>
      <c r="B7301" t="s">
        <v>25</v>
      </c>
      <c r="C7301" t="s">
        <v>40</v>
      </c>
      <c r="D7301" t="s">
        <v>7306</v>
      </c>
      <c r="E7301" s="2">
        <v>17000</v>
      </c>
      <c r="F7301" s="2">
        <v>44085</v>
      </c>
      <c r="G7301" s="2">
        <v>43886</v>
      </c>
      <c r="H7301" t="s">
        <v>9212</v>
      </c>
      <c r="I7301" t="s">
        <v>13534</v>
      </c>
      <c r="J7301" t="s">
        <v>16675</v>
      </c>
      <c r="K7301" t="s">
        <v>17312</v>
      </c>
      <c r="L7301" t="s">
        <v>17312</v>
      </c>
      <c r="M7301" t="s">
        <v>22472</v>
      </c>
      <c r="N7301">
        <v>1.05</v>
      </c>
      <c r="O7301" t="s">
        <v>22767</v>
      </c>
      <c r="P7301">
        <v>1.59</v>
      </c>
      <c r="Q7301" t="s">
        <v>22769</v>
      </c>
      <c r="T7301">
        <f t="shared" si="114"/>
        <v>0</v>
      </c>
    </row>
    <row r="7302" spans="1:20">
      <c r="A7302">
        <v>7301</v>
      </c>
      <c r="B7302" t="s">
        <v>24</v>
      </c>
      <c r="C7302" t="s">
        <v>40</v>
      </c>
      <c r="D7302" t="s">
        <v>7307</v>
      </c>
      <c r="E7302" s="2">
        <v>19275</v>
      </c>
      <c r="F7302" s="2">
        <v>44089</v>
      </c>
      <c r="G7302" s="2">
        <v>43845</v>
      </c>
      <c r="H7302" t="s">
        <v>9212</v>
      </c>
      <c r="I7302" t="s">
        <v>13535</v>
      </c>
      <c r="K7302" t="s">
        <v>17312</v>
      </c>
      <c r="L7302" t="s">
        <v>20308</v>
      </c>
      <c r="M7302" t="s">
        <v>21994</v>
      </c>
      <c r="N7302">
        <v>0.75</v>
      </c>
      <c r="O7302" t="s">
        <v>22767</v>
      </c>
      <c r="P7302">
        <v>1.4570000000000001</v>
      </c>
      <c r="Q7302" t="s">
        <v>22770</v>
      </c>
      <c r="T7302">
        <f t="shared" si="114"/>
        <v>0</v>
      </c>
    </row>
    <row r="7303" spans="1:20">
      <c r="A7303">
        <v>7302</v>
      </c>
      <c r="B7303" t="s">
        <v>22</v>
      </c>
      <c r="C7303" t="s">
        <v>40</v>
      </c>
      <c r="D7303" t="s">
        <v>7308</v>
      </c>
      <c r="E7303" s="2">
        <v>15212</v>
      </c>
      <c r="F7303" s="2">
        <v>44090</v>
      </c>
      <c r="G7303" s="2">
        <v>43853</v>
      </c>
      <c r="H7303" t="s">
        <v>9212</v>
      </c>
      <c r="I7303" t="s">
        <v>13536</v>
      </c>
      <c r="J7303" t="s">
        <v>16676</v>
      </c>
      <c r="K7303" t="s">
        <v>17312</v>
      </c>
      <c r="L7303" t="s">
        <v>20309</v>
      </c>
      <c r="M7303" t="s">
        <v>21010</v>
      </c>
      <c r="N7303">
        <v>4.88</v>
      </c>
      <c r="O7303" t="s">
        <v>22767</v>
      </c>
      <c r="P7303">
        <v>3.1930000000000001</v>
      </c>
      <c r="Q7303" t="s">
        <v>22770</v>
      </c>
      <c r="T7303">
        <f t="shared" si="114"/>
        <v>0</v>
      </c>
    </row>
    <row r="7304" spans="1:20">
      <c r="A7304">
        <v>7303</v>
      </c>
      <c r="B7304" t="s">
        <v>23</v>
      </c>
      <c r="C7304" t="s">
        <v>40</v>
      </c>
      <c r="D7304" t="s">
        <v>7309</v>
      </c>
      <c r="E7304" s="2">
        <v>24824</v>
      </c>
      <c r="F7304" s="2">
        <v>44092</v>
      </c>
      <c r="G7304" s="2">
        <v>43934</v>
      </c>
      <c r="H7304" t="s">
        <v>9212</v>
      </c>
      <c r="I7304" t="s">
        <v>12902</v>
      </c>
      <c r="J7304" t="s">
        <v>14662</v>
      </c>
      <c r="K7304" t="s">
        <v>17312</v>
      </c>
      <c r="L7304" t="s">
        <v>18579</v>
      </c>
      <c r="M7304" t="s">
        <v>22473</v>
      </c>
      <c r="N7304" t="s">
        <v>22761</v>
      </c>
      <c r="O7304" t="s">
        <v>22767</v>
      </c>
      <c r="P7304">
        <v>0.72099999999999997</v>
      </c>
      <c r="Q7304" t="s">
        <v>22770</v>
      </c>
      <c r="T7304">
        <f t="shared" si="114"/>
        <v>0</v>
      </c>
    </row>
    <row r="7305" spans="1:20">
      <c r="A7305">
        <v>7304</v>
      </c>
      <c r="B7305" t="s">
        <v>22</v>
      </c>
      <c r="C7305" t="s">
        <v>40</v>
      </c>
      <c r="D7305" t="s">
        <v>7310</v>
      </c>
      <c r="E7305" s="2">
        <v>15174</v>
      </c>
      <c r="F7305" s="2">
        <v>44095</v>
      </c>
      <c r="G7305" s="2">
        <v>43875</v>
      </c>
      <c r="H7305" t="s">
        <v>9212</v>
      </c>
      <c r="I7305" t="s">
        <v>13537</v>
      </c>
      <c r="J7305" t="s">
        <v>16677</v>
      </c>
      <c r="K7305" t="s">
        <v>17312</v>
      </c>
      <c r="L7305" t="s">
        <v>17312</v>
      </c>
      <c r="M7305" t="s">
        <v>21610</v>
      </c>
      <c r="N7305">
        <v>0.84</v>
      </c>
      <c r="O7305" t="s">
        <v>22767</v>
      </c>
      <c r="P7305">
        <v>1.1619999999999999</v>
      </c>
      <c r="Q7305" t="s">
        <v>22769</v>
      </c>
      <c r="T7305">
        <f t="shared" si="114"/>
        <v>0</v>
      </c>
    </row>
    <row r="7306" spans="1:20">
      <c r="A7306">
        <v>7305</v>
      </c>
      <c r="B7306" t="s">
        <v>22</v>
      </c>
      <c r="C7306" t="s">
        <v>40</v>
      </c>
      <c r="D7306" t="s">
        <v>7311</v>
      </c>
      <c r="E7306" s="2">
        <v>17146</v>
      </c>
      <c r="F7306" s="2">
        <v>44097</v>
      </c>
      <c r="G7306" s="2">
        <v>43886</v>
      </c>
      <c r="H7306" t="s">
        <v>9212</v>
      </c>
      <c r="I7306" t="s">
        <v>9226</v>
      </c>
      <c r="J7306" t="s">
        <v>9226</v>
      </c>
      <c r="K7306" t="s">
        <v>17312</v>
      </c>
      <c r="L7306" t="s">
        <v>20310</v>
      </c>
      <c r="M7306" t="s">
        <v>22474</v>
      </c>
      <c r="N7306">
        <v>0.34</v>
      </c>
      <c r="O7306" t="s">
        <v>22767</v>
      </c>
      <c r="Q7306" t="s">
        <v>22770</v>
      </c>
      <c r="T7306">
        <f t="shared" si="114"/>
        <v>0</v>
      </c>
    </row>
    <row r="7307" spans="1:20">
      <c r="A7307">
        <v>7306</v>
      </c>
      <c r="B7307" t="s">
        <v>23</v>
      </c>
      <c r="C7307" t="s">
        <v>40</v>
      </c>
      <c r="D7307" t="s">
        <v>7312</v>
      </c>
      <c r="E7307" s="2">
        <v>19031</v>
      </c>
      <c r="F7307" s="2">
        <v>44098</v>
      </c>
      <c r="G7307" s="2">
        <v>43875</v>
      </c>
      <c r="H7307" t="s">
        <v>9212</v>
      </c>
      <c r="I7307" t="s">
        <v>9226</v>
      </c>
      <c r="J7307" t="s">
        <v>9226</v>
      </c>
      <c r="K7307" t="s">
        <v>17312</v>
      </c>
      <c r="L7307" t="s">
        <v>17312</v>
      </c>
      <c r="M7307" t="s">
        <v>22475</v>
      </c>
      <c r="N7307" t="s">
        <v>22761</v>
      </c>
      <c r="O7307" t="s">
        <v>22767</v>
      </c>
      <c r="Q7307" t="s">
        <v>22769</v>
      </c>
      <c r="T7307">
        <f t="shared" si="114"/>
        <v>0</v>
      </c>
    </row>
    <row r="7308" spans="1:20">
      <c r="A7308">
        <v>7307</v>
      </c>
      <c r="B7308" t="s">
        <v>21</v>
      </c>
      <c r="C7308" t="s">
        <v>40</v>
      </c>
      <c r="D7308" t="s">
        <v>7313</v>
      </c>
      <c r="E7308" s="2">
        <v>18130</v>
      </c>
      <c r="F7308" s="2">
        <v>44098</v>
      </c>
      <c r="G7308" s="2">
        <v>43897</v>
      </c>
      <c r="H7308" t="s">
        <v>9212</v>
      </c>
      <c r="I7308" t="s">
        <v>9226</v>
      </c>
      <c r="J7308" t="s">
        <v>9226</v>
      </c>
      <c r="K7308" t="s">
        <v>17312</v>
      </c>
      <c r="L7308" t="s">
        <v>17312</v>
      </c>
      <c r="M7308" t="s">
        <v>22476</v>
      </c>
      <c r="N7308">
        <v>0.33</v>
      </c>
      <c r="O7308" t="s">
        <v>22767</v>
      </c>
      <c r="Q7308" t="s">
        <v>22769</v>
      </c>
      <c r="T7308">
        <f t="shared" si="114"/>
        <v>0</v>
      </c>
    </row>
    <row r="7309" spans="1:20">
      <c r="A7309">
        <v>7308</v>
      </c>
      <c r="B7309" t="s">
        <v>25</v>
      </c>
      <c r="C7309" t="s">
        <v>40</v>
      </c>
      <c r="D7309" t="s">
        <v>7314</v>
      </c>
      <c r="E7309" s="2">
        <v>19258</v>
      </c>
      <c r="F7309" s="2">
        <v>44098</v>
      </c>
      <c r="G7309" s="2">
        <v>43886</v>
      </c>
      <c r="H7309" t="s">
        <v>9212</v>
      </c>
      <c r="I7309" t="s">
        <v>10476</v>
      </c>
      <c r="J7309" t="s">
        <v>16678</v>
      </c>
      <c r="K7309" t="s">
        <v>17312</v>
      </c>
      <c r="L7309" t="s">
        <v>20311</v>
      </c>
      <c r="N7309">
        <v>0.65800000000000003</v>
      </c>
      <c r="O7309" t="s">
        <v>22767</v>
      </c>
      <c r="P7309">
        <v>0.35299999999999998</v>
      </c>
      <c r="Q7309" t="s">
        <v>22770</v>
      </c>
      <c r="T7309">
        <f t="shared" si="114"/>
        <v>0</v>
      </c>
    </row>
    <row r="7310" spans="1:20">
      <c r="A7310">
        <v>7309</v>
      </c>
      <c r="B7310" t="s">
        <v>24</v>
      </c>
      <c r="C7310" t="s">
        <v>40</v>
      </c>
      <c r="D7310" t="s">
        <v>7315</v>
      </c>
      <c r="E7310" s="2">
        <v>20004</v>
      </c>
      <c r="F7310" s="2">
        <v>44098</v>
      </c>
      <c r="G7310" s="2">
        <v>43888</v>
      </c>
      <c r="H7310" t="s">
        <v>9212</v>
      </c>
      <c r="I7310" t="s">
        <v>9226</v>
      </c>
      <c r="J7310" t="s">
        <v>9226</v>
      </c>
      <c r="K7310" t="s">
        <v>17312</v>
      </c>
      <c r="L7310" t="s">
        <v>17312</v>
      </c>
      <c r="M7310" t="s">
        <v>21776</v>
      </c>
      <c r="N7310">
        <v>0.45</v>
      </c>
      <c r="O7310" t="s">
        <v>22767</v>
      </c>
      <c r="Q7310" t="s">
        <v>22769</v>
      </c>
      <c r="T7310">
        <f t="shared" si="114"/>
        <v>0</v>
      </c>
    </row>
    <row r="7311" spans="1:20">
      <c r="A7311">
        <v>7310</v>
      </c>
      <c r="B7311" t="s">
        <v>27</v>
      </c>
      <c r="C7311" t="s">
        <v>40</v>
      </c>
      <c r="D7311" t="s">
        <v>7316</v>
      </c>
      <c r="E7311" s="2">
        <v>19898</v>
      </c>
      <c r="F7311" s="2">
        <v>44098</v>
      </c>
      <c r="G7311" s="2">
        <v>43934</v>
      </c>
      <c r="H7311" t="s">
        <v>9212</v>
      </c>
      <c r="I7311" t="s">
        <v>9260</v>
      </c>
      <c r="J7311" t="s">
        <v>14662</v>
      </c>
      <c r="K7311" t="s">
        <v>17312</v>
      </c>
      <c r="L7311" t="s">
        <v>17312</v>
      </c>
      <c r="M7311" t="s">
        <v>22477</v>
      </c>
      <c r="N7311" t="s">
        <v>22761</v>
      </c>
      <c r="O7311" t="s">
        <v>22767</v>
      </c>
      <c r="P7311">
        <v>0.26200000000000001</v>
      </c>
      <c r="Q7311" t="s">
        <v>22769</v>
      </c>
      <c r="T7311">
        <f t="shared" si="114"/>
        <v>0</v>
      </c>
    </row>
    <row r="7312" spans="1:20">
      <c r="A7312">
        <v>7311</v>
      </c>
      <c r="B7312" t="s">
        <v>23</v>
      </c>
      <c r="C7312" t="s">
        <v>40</v>
      </c>
      <c r="D7312" t="s">
        <v>7317</v>
      </c>
      <c r="E7312" s="2">
        <v>20143</v>
      </c>
      <c r="F7312" s="2">
        <v>44104</v>
      </c>
      <c r="G7312" s="2">
        <v>43934</v>
      </c>
      <c r="H7312" t="s">
        <v>9212</v>
      </c>
      <c r="I7312" t="s">
        <v>13538</v>
      </c>
      <c r="J7312" t="s">
        <v>14662</v>
      </c>
      <c r="K7312" t="s">
        <v>17312</v>
      </c>
      <c r="L7312" t="s">
        <v>17312</v>
      </c>
      <c r="M7312" t="s">
        <v>21032</v>
      </c>
      <c r="N7312" t="s">
        <v>22761</v>
      </c>
      <c r="O7312" t="s">
        <v>22767</v>
      </c>
      <c r="P7312">
        <v>1.056</v>
      </c>
      <c r="Q7312" t="s">
        <v>22769</v>
      </c>
      <c r="T7312">
        <f t="shared" si="114"/>
        <v>0</v>
      </c>
    </row>
    <row r="7313" spans="1:20">
      <c r="A7313">
        <v>7312</v>
      </c>
      <c r="B7313" t="s">
        <v>24</v>
      </c>
      <c r="C7313" t="s">
        <v>40</v>
      </c>
      <c r="D7313" t="s">
        <v>7318</v>
      </c>
      <c r="E7313" s="2">
        <v>17899</v>
      </c>
      <c r="F7313" s="2">
        <v>44109</v>
      </c>
      <c r="G7313" s="2">
        <v>43919</v>
      </c>
      <c r="H7313" t="s">
        <v>9212</v>
      </c>
      <c r="I7313" t="s">
        <v>9236</v>
      </c>
      <c r="J7313" t="s">
        <v>14662</v>
      </c>
      <c r="K7313" t="s">
        <v>17312</v>
      </c>
      <c r="L7313" t="s">
        <v>20312</v>
      </c>
      <c r="M7313" t="s">
        <v>22478</v>
      </c>
      <c r="N7313">
        <v>0.75</v>
      </c>
      <c r="O7313" t="s">
        <v>22767</v>
      </c>
      <c r="P7313">
        <v>0.214</v>
      </c>
      <c r="Q7313" t="s">
        <v>22770</v>
      </c>
      <c r="T7313">
        <f t="shared" si="114"/>
        <v>0</v>
      </c>
    </row>
    <row r="7314" spans="1:20">
      <c r="A7314">
        <v>7313</v>
      </c>
      <c r="B7314" t="s">
        <v>24</v>
      </c>
      <c r="C7314" t="s">
        <v>40</v>
      </c>
      <c r="D7314" t="s">
        <v>7319</v>
      </c>
      <c r="E7314" s="2">
        <v>19464</v>
      </c>
      <c r="F7314" s="2">
        <v>44110</v>
      </c>
      <c r="G7314" s="2">
        <v>43920</v>
      </c>
      <c r="H7314" t="s">
        <v>9212</v>
      </c>
      <c r="I7314" t="s">
        <v>9226</v>
      </c>
      <c r="J7314" t="s">
        <v>9226</v>
      </c>
      <c r="K7314" t="s">
        <v>17312</v>
      </c>
      <c r="L7314" t="s">
        <v>20313</v>
      </c>
      <c r="M7314" t="s">
        <v>22479</v>
      </c>
      <c r="N7314">
        <v>0.27</v>
      </c>
      <c r="O7314" t="s">
        <v>22767</v>
      </c>
      <c r="Q7314" t="s">
        <v>22770</v>
      </c>
      <c r="T7314">
        <f t="shared" si="114"/>
        <v>0</v>
      </c>
    </row>
    <row r="7315" spans="1:20">
      <c r="A7315">
        <v>7314</v>
      </c>
      <c r="B7315" t="s">
        <v>22</v>
      </c>
      <c r="C7315" t="s">
        <v>40</v>
      </c>
      <c r="D7315" t="s">
        <v>7320</v>
      </c>
      <c r="E7315" s="2">
        <v>16548</v>
      </c>
      <c r="F7315" s="2">
        <v>44110</v>
      </c>
      <c r="G7315" s="2">
        <v>43881</v>
      </c>
      <c r="H7315" t="s">
        <v>9212</v>
      </c>
      <c r="I7315" t="s">
        <v>9272</v>
      </c>
      <c r="J7315" t="s">
        <v>15686</v>
      </c>
      <c r="K7315" t="s">
        <v>17312</v>
      </c>
      <c r="L7315" t="s">
        <v>17312</v>
      </c>
      <c r="M7315" t="s">
        <v>22132</v>
      </c>
      <c r="N7315">
        <v>0.37</v>
      </c>
      <c r="O7315" t="s">
        <v>22767</v>
      </c>
      <c r="P7315">
        <v>6.8000000000000005E-2</v>
      </c>
      <c r="Q7315" t="s">
        <v>22769</v>
      </c>
      <c r="T7315">
        <f t="shared" si="114"/>
        <v>0</v>
      </c>
    </row>
    <row r="7316" spans="1:20">
      <c r="A7316">
        <v>7315</v>
      </c>
      <c r="B7316" t="s">
        <v>24</v>
      </c>
      <c r="C7316" t="s">
        <v>40</v>
      </c>
      <c r="D7316" t="s">
        <v>7321</v>
      </c>
      <c r="E7316" s="2">
        <v>18791</v>
      </c>
      <c r="F7316" s="2">
        <v>44113</v>
      </c>
      <c r="G7316" s="2">
        <v>43919</v>
      </c>
      <c r="H7316" t="s">
        <v>9212</v>
      </c>
      <c r="I7316" t="s">
        <v>9260</v>
      </c>
      <c r="J7316" t="s">
        <v>15443</v>
      </c>
      <c r="K7316" t="s">
        <v>17312</v>
      </c>
      <c r="L7316" t="s">
        <v>17312</v>
      </c>
      <c r="M7316" t="s">
        <v>22480</v>
      </c>
      <c r="N7316">
        <v>0.51</v>
      </c>
      <c r="O7316" t="s">
        <v>22767</v>
      </c>
      <c r="P7316">
        <v>0.26200000000000001</v>
      </c>
      <c r="Q7316" t="s">
        <v>22769</v>
      </c>
      <c r="T7316">
        <f t="shared" si="114"/>
        <v>0</v>
      </c>
    </row>
    <row r="7317" spans="1:20">
      <c r="A7317">
        <v>7316</v>
      </c>
      <c r="B7317" t="s">
        <v>23</v>
      </c>
      <c r="C7317" t="s">
        <v>40</v>
      </c>
      <c r="D7317" t="s">
        <v>7322</v>
      </c>
      <c r="E7317" s="2">
        <v>17147</v>
      </c>
      <c r="F7317" s="2">
        <v>44113</v>
      </c>
      <c r="G7317" s="2">
        <v>43886</v>
      </c>
      <c r="H7317" t="s">
        <v>9212</v>
      </c>
      <c r="I7317" t="s">
        <v>9226</v>
      </c>
      <c r="J7317" t="s">
        <v>9226</v>
      </c>
      <c r="K7317" t="s">
        <v>17312</v>
      </c>
      <c r="L7317" t="s">
        <v>17312</v>
      </c>
      <c r="M7317" t="s">
        <v>22481</v>
      </c>
      <c r="N7317" t="s">
        <v>22761</v>
      </c>
      <c r="O7317" t="s">
        <v>22767</v>
      </c>
      <c r="Q7317" t="s">
        <v>22769</v>
      </c>
      <c r="T7317">
        <f t="shared" si="114"/>
        <v>0</v>
      </c>
    </row>
    <row r="7318" spans="1:20">
      <c r="A7318">
        <v>7317</v>
      </c>
      <c r="B7318" t="s">
        <v>25</v>
      </c>
      <c r="C7318" t="s">
        <v>40</v>
      </c>
      <c r="D7318" t="s">
        <v>7323</v>
      </c>
      <c r="E7318" s="2">
        <v>14304</v>
      </c>
      <c r="F7318" s="2">
        <v>44116</v>
      </c>
      <c r="G7318" s="2">
        <v>43872</v>
      </c>
      <c r="H7318" t="s">
        <v>9212</v>
      </c>
      <c r="I7318" t="s">
        <v>13539</v>
      </c>
      <c r="J7318" t="s">
        <v>16679</v>
      </c>
      <c r="K7318" t="s">
        <v>18083</v>
      </c>
      <c r="L7318" t="s">
        <v>18593</v>
      </c>
      <c r="M7318" t="s">
        <v>22482</v>
      </c>
      <c r="N7318">
        <v>5.024</v>
      </c>
      <c r="O7318" t="s">
        <v>22767</v>
      </c>
      <c r="P7318">
        <v>2.484</v>
      </c>
      <c r="Q7318" t="s">
        <v>22770</v>
      </c>
      <c r="S7318">
        <v>0.35399999999999998</v>
      </c>
      <c r="T7318">
        <f t="shared" si="114"/>
        <v>0.35399999999999998</v>
      </c>
    </row>
    <row r="7319" spans="1:20">
      <c r="A7319">
        <v>7318</v>
      </c>
      <c r="B7319" t="s">
        <v>24</v>
      </c>
      <c r="C7319" t="s">
        <v>40</v>
      </c>
      <c r="D7319" t="s">
        <v>7324</v>
      </c>
      <c r="E7319" s="2">
        <v>19969</v>
      </c>
      <c r="F7319" s="2">
        <v>44116</v>
      </c>
      <c r="G7319" s="2">
        <v>43919</v>
      </c>
      <c r="H7319" t="s">
        <v>9212</v>
      </c>
      <c r="I7319" t="s">
        <v>12583</v>
      </c>
      <c r="J7319" t="s">
        <v>9226</v>
      </c>
      <c r="K7319" t="s">
        <v>18084</v>
      </c>
      <c r="L7319" t="s">
        <v>17312</v>
      </c>
      <c r="M7319" t="s">
        <v>22483</v>
      </c>
      <c r="N7319">
        <v>0.46</v>
      </c>
      <c r="O7319" t="s">
        <v>22767</v>
      </c>
      <c r="P7319">
        <v>0.55400000000000005</v>
      </c>
      <c r="Q7319" t="s">
        <v>22769</v>
      </c>
      <c r="T7319">
        <f t="shared" si="114"/>
        <v>0</v>
      </c>
    </row>
    <row r="7320" spans="1:20">
      <c r="A7320">
        <v>7319</v>
      </c>
      <c r="B7320" t="s">
        <v>23</v>
      </c>
      <c r="C7320" t="s">
        <v>40</v>
      </c>
      <c r="D7320" t="s">
        <v>7325</v>
      </c>
      <c r="E7320" s="2">
        <v>16742</v>
      </c>
      <c r="F7320" s="2">
        <v>44117</v>
      </c>
      <c r="G7320" s="2">
        <v>43876</v>
      </c>
      <c r="H7320" t="s">
        <v>9212</v>
      </c>
      <c r="I7320" t="s">
        <v>13540</v>
      </c>
      <c r="J7320" t="s">
        <v>16680</v>
      </c>
      <c r="K7320" t="s">
        <v>18085</v>
      </c>
      <c r="L7320" t="s">
        <v>17312</v>
      </c>
      <c r="M7320" t="s">
        <v>22484</v>
      </c>
      <c r="N7320" t="s">
        <v>22761</v>
      </c>
      <c r="O7320" t="s">
        <v>22767</v>
      </c>
      <c r="P7320">
        <v>1.7509999999999999</v>
      </c>
      <c r="Q7320" t="s">
        <v>22769</v>
      </c>
      <c r="T7320">
        <f t="shared" si="114"/>
        <v>0</v>
      </c>
    </row>
    <row r="7321" spans="1:20">
      <c r="A7321">
        <v>7320</v>
      </c>
      <c r="B7321" t="s">
        <v>20</v>
      </c>
      <c r="C7321" t="s">
        <v>40</v>
      </c>
      <c r="D7321" t="s">
        <v>7326</v>
      </c>
      <c r="E7321" s="2">
        <v>14908</v>
      </c>
      <c r="F7321" s="2">
        <v>44117</v>
      </c>
      <c r="G7321" s="2">
        <v>43916</v>
      </c>
      <c r="H7321" t="s">
        <v>9212</v>
      </c>
      <c r="I7321" t="s">
        <v>10401</v>
      </c>
      <c r="J7321" t="s">
        <v>15138</v>
      </c>
      <c r="K7321" t="s">
        <v>17312</v>
      </c>
      <c r="L7321" t="s">
        <v>20314</v>
      </c>
      <c r="M7321" t="s">
        <v>18579</v>
      </c>
      <c r="N7321" t="s">
        <v>22761</v>
      </c>
      <c r="O7321" t="s">
        <v>22767</v>
      </c>
      <c r="P7321">
        <v>0.35299999999999998</v>
      </c>
      <c r="Q7321" t="s">
        <v>22770</v>
      </c>
      <c r="T7321">
        <f t="shared" si="114"/>
        <v>0</v>
      </c>
    </row>
    <row r="7322" spans="1:20">
      <c r="A7322">
        <v>7321</v>
      </c>
      <c r="B7322" t="s">
        <v>23</v>
      </c>
      <c r="C7322" t="s">
        <v>40</v>
      </c>
      <c r="D7322" t="s">
        <v>4006</v>
      </c>
      <c r="E7322" s="2">
        <v>16573</v>
      </c>
      <c r="F7322" s="2">
        <v>44117</v>
      </c>
      <c r="G7322" s="2">
        <v>43934</v>
      </c>
      <c r="H7322" t="s">
        <v>9212</v>
      </c>
      <c r="I7322" t="s">
        <v>9260</v>
      </c>
      <c r="J7322" t="s">
        <v>14662</v>
      </c>
      <c r="K7322" t="s">
        <v>17312</v>
      </c>
      <c r="L7322" t="s">
        <v>17312</v>
      </c>
      <c r="M7322" t="s">
        <v>22485</v>
      </c>
      <c r="N7322" t="s">
        <v>22761</v>
      </c>
      <c r="O7322" t="s">
        <v>22767</v>
      </c>
      <c r="P7322">
        <v>0.26200000000000001</v>
      </c>
      <c r="Q7322" t="s">
        <v>22769</v>
      </c>
      <c r="T7322">
        <f t="shared" si="114"/>
        <v>0</v>
      </c>
    </row>
    <row r="7323" spans="1:20">
      <c r="A7323">
        <v>7322</v>
      </c>
      <c r="B7323" t="s">
        <v>24</v>
      </c>
      <c r="C7323" t="s">
        <v>40</v>
      </c>
      <c r="D7323" t="s">
        <v>7327</v>
      </c>
      <c r="E7323" s="2">
        <v>16909</v>
      </c>
      <c r="F7323" s="2">
        <v>44118</v>
      </c>
      <c r="G7323" s="2">
        <v>43919</v>
      </c>
      <c r="H7323" t="s">
        <v>9212</v>
      </c>
      <c r="I7323" t="s">
        <v>13541</v>
      </c>
      <c r="J7323" t="s">
        <v>16681</v>
      </c>
      <c r="K7323" t="s">
        <v>17312</v>
      </c>
      <c r="L7323" t="s">
        <v>17312</v>
      </c>
      <c r="M7323" t="s">
        <v>22486</v>
      </c>
      <c r="N7323">
        <v>1.37</v>
      </c>
      <c r="O7323" t="s">
        <v>22767</v>
      </c>
      <c r="P7323">
        <v>0.87199999999999989</v>
      </c>
      <c r="Q7323" t="s">
        <v>22769</v>
      </c>
      <c r="T7323">
        <f t="shared" si="114"/>
        <v>0</v>
      </c>
    </row>
    <row r="7324" spans="1:20">
      <c r="A7324">
        <v>7323</v>
      </c>
      <c r="B7324" t="s">
        <v>23</v>
      </c>
      <c r="C7324" t="s">
        <v>40</v>
      </c>
      <c r="D7324" t="s">
        <v>7328</v>
      </c>
      <c r="E7324" s="2">
        <v>16636</v>
      </c>
      <c r="F7324" s="2">
        <v>44118</v>
      </c>
      <c r="G7324" s="2">
        <v>43881</v>
      </c>
      <c r="H7324" t="s">
        <v>9212</v>
      </c>
      <c r="I7324" t="s">
        <v>13542</v>
      </c>
      <c r="J7324" t="s">
        <v>16682</v>
      </c>
      <c r="K7324" t="s">
        <v>17312</v>
      </c>
      <c r="L7324" t="s">
        <v>20315</v>
      </c>
      <c r="M7324" t="s">
        <v>22487</v>
      </c>
      <c r="N7324" t="s">
        <v>22761</v>
      </c>
      <c r="O7324" t="s">
        <v>22767</v>
      </c>
      <c r="P7324">
        <v>1.2430000000000001</v>
      </c>
      <c r="Q7324" t="s">
        <v>22770</v>
      </c>
      <c r="T7324">
        <f t="shared" si="114"/>
        <v>0</v>
      </c>
    </row>
    <row r="7325" spans="1:20">
      <c r="A7325">
        <v>7324</v>
      </c>
      <c r="B7325" t="s">
        <v>22</v>
      </c>
      <c r="C7325" t="s">
        <v>40</v>
      </c>
      <c r="D7325" t="s">
        <v>7329</v>
      </c>
      <c r="E7325" s="2">
        <v>14680</v>
      </c>
      <c r="F7325" s="2">
        <v>44119</v>
      </c>
      <c r="G7325" s="2">
        <v>43919</v>
      </c>
      <c r="H7325" t="s">
        <v>9212</v>
      </c>
      <c r="I7325" t="s">
        <v>13543</v>
      </c>
      <c r="J7325" t="s">
        <v>16683</v>
      </c>
      <c r="K7325" t="s">
        <v>17312</v>
      </c>
      <c r="L7325" t="s">
        <v>20316</v>
      </c>
      <c r="M7325" t="s">
        <v>22488</v>
      </c>
      <c r="N7325">
        <v>0.7</v>
      </c>
      <c r="O7325" t="s">
        <v>22767</v>
      </c>
      <c r="P7325">
        <v>1.131</v>
      </c>
      <c r="Q7325" t="s">
        <v>22770</v>
      </c>
      <c r="T7325">
        <f t="shared" si="114"/>
        <v>0</v>
      </c>
    </row>
    <row r="7326" spans="1:20">
      <c r="A7326">
        <v>7325</v>
      </c>
      <c r="B7326" t="s">
        <v>20</v>
      </c>
      <c r="C7326" t="s">
        <v>40</v>
      </c>
      <c r="D7326" t="s">
        <v>7330</v>
      </c>
      <c r="E7326" s="2">
        <v>18434</v>
      </c>
      <c r="F7326" s="2">
        <v>44119</v>
      </c>
      <c r="G7326" s="2">
        <v>43934</v>
      </c>
      <c r="H7326" t="s">
        <v>9212</v>
      </c>
      <c r="I7326" t="s">
        <v>9594</v>
      </c>
      <c r="N7326" t="s">
        <v>22761</v>
      </c>
      <c r="O7326" t="s">
        <v>22767</v>
      </c>
      <c r="Q7326" t="s">
        <v>22769</v>
      </c>
      <c r="T7326">
        <f t="shared" si="114"/>
        <v>0</v>
      </c>
    </row>
    <row r="7327" spans="1:20">
      <c r="A7327">
        <v>7326</v>
      </c>
      <c r="B7327" t="s">
        <v>20</v>
      </c>
      <c r="C7327" t="s">
        <v>40</v>
      </c>
      <c r="D7327" t="s">
        <v>7331</v>
      </c>
      <c r="E7327" s="2">
        <v>17509</v>
      </c>
      <c r="F7327" s="2">
        <v>44119</v>
      </c>
      <c r="G7327" s="2">
        <v>43934</v>
      </c>
      <c r="H7327" t="s">
        <v>9212</v>
      </c>
      <c r="I7327" t="s">
        <v>9594</v>
      </c>
      <c r="N7327" t="s">
        <v>22761</v>
      </c>
      <c r="O7327" t="s">
        <v>22767</v>
      </c>
      <c r="Q7327" t="s">
        <v>22769</v>
      </c>
      <c r="T7327">
        <f t="shared" si="114"/>
        <v>0</v>
      </c>
    </row>
    <row r="7328" spans="1:20">
      <c r="A7328">
        <v>7327</v>
      </c>
      <c r="B7328" t="s">
        <v>22</v>
      </c>
      <c r="C7328" t="s">
        <v>40</v>
      </c>
      <c r="D7328" t="s">
        <v>7332</v>
      </c>
      <c r="E7328" s="2">
        <v>15662</v>
      </c>
      <c r="F7328" s="2">
        <v>44124</v>
      </c>
      <c r="G7328" s="2">
        <v>43919</v>
      </c>
      <c r="H7328" t="s">
        <v>9212</v>
      </c>
      <c r="I7328" t="s">
        <v>13544</v>
      </c>
      <c r="J7328" t="s">
        <v>16684</v>
      </c>
      <c r="K7328" t="s">
        <v>17312</v>
      </c>
      <c r="L7328" t="s">
        <v>20317</v>
      </c>
      <c r="M7328" t="s">
        <v>22489</v>
      </c>
      <c r="N7328">
        <v>0.8</v>
      </c>
      <c r="O7328" t="s">
        <v>22767</v>
      </c>
      <c r="P7328">
        <v>0.45800000000000002</v>
      </c>
      <c r="Q7328" t="s">
        <v>22770</v>
      </c>
      <c r="T7328">
        <f t="shared" si="114"/>
        <v>0</v>
      </c>
    </row>
    <row r="7329" spans="1:20">
      <c r="A7329">
        <v>7328</v>
      </c>
      <c r="B7329" t="s">
        <v>25</v>
      </c>
      <c r="C7329" t="s">
        <v>40</v>
      </c>
      <c r="D7329" t="s">
        <v>7333</v>
      </c>
      <c r="E7329" s="2">
        <v>19955</v>
      </c>
      <c r="F7329" s="2">
        <v>44124</v>
      </c>
      <c r="G7329" s="2">
        <v>43887</v>
      </c>
      <c r="H7329" t="s">
        <v>9212</v>
      </c>
      <c r="I7329" t="s">
        <v>9253</v>
      </c>
      <c r="J7329" t="s">
        <v>14662</v>
      </c>
      <c r="K7329" t="s">
        <v>17312</v>
      </c>
      <c r="L7329" t="s">
        <v>17312</v>
      </c>
      <c r="M7329" t="s">
        <v>22490</v>
      </c>
      <c r="N7329">
        <v>0.90100000000000002</v>
      </c>
      <c r="O7329" t="s">
        <v>22767</v>
      </c>
      <c r="P7329">
        <v>0.40300000000000002</v>
      </c>
      <c r="Q7329" t="s">
        <v>22769</v>
      </c>
      <c r="T7329">
        <f t="shared" si="114"/>
        <v>0</v>
      </c>
    </row>
    <row r="7330" spans="1:20">
      <c r="A7330">
        <v>7329</v>
      </c>
      <c r="B7330" t="s">
        <v>24</v>
      </c>
      <c r="C7330" t="s">
        <v>40</v>
      </c>
      <c r="D7330" t="s">
        <v>7334</v>
      </c>
      <c r="E7330" s="2">
        <v>17741</v>
      </c>
      <c r="F7330" s="2">
        <v>44125</v>
      </c>
      <c r="G7330" s="2">
        <v>43881</v>
      </c>
      <c r="H7330" t="s">
        <v>9212</v>
      </c>
      <c r="I7330" t="s">
        <v>9226</v>
      </c>
      <c r="J7330" t="s">
        <v>9226</v>
      </c>
      <c r="K7330" t="s">
        <v>17312</v>
      </c>
      <c r="L7330" t="s">
        <v>17312</v>
      </c>
      <c r="M7330" t="s">
        <v>22491</v>
      </c>
      <c r="N7330">
        <v>0.78</v>
      </c>
      <c r="O7330" t="s">
        <v>22767</v>
      </c>
      <c r="Q7330" t="s">
        <v>22769</v>
      </c>
      <c r="T7330">
        <f t="shared" si="114"/>
        <v>0</v>
      </c>
    </row>
    <row r="7331" spans="1:20">
      <c r="A7331">
        <v>7330</v>
      </c>
      <c r="B7331" t="s">
        <v>24</v>
      </c>
      <c r="C7331" t="s">
        <v>40</v>
      </c>
      <c r="D7331" t="s">
        <v>7335</v>
      </c>
      <c r="E7331" s="2">
        <v>18314</v>
      </c>
      <c r="F7331" s="2">
        <v>44132</v>
      </c>
      <c r="G7331" s="2">
        <v>43918</v>
      </c>
      <c r="H7331" t="s">
        <v>9212</v>
      </c>
      <c r="I7331" t="s">
        <v>9226</v>
      </c>
      <c r="J7331" t="s">
        <v>9226</v>
      </c>
      <c r="K7331" t="s">
        <v>17312</v>
      </c>
      <c r="L7331" t="s">
        <v>17312</v>
      </c>
      <c r="M7331" t="s">
        <v>22492</v>
      </c>
      <c r="N7331">
        <v>0.27</v>
      </c>
      <c r="O7331" t="s">
        <v>22767</v>
      </c>
      <c r="Q7331" t="s">
        <v>22769</v>
      </c>
      <c r="T7331">
        <f t="shared" si="114"/>
        <v>0</v>
      </c>
    </row>
    <row r="7332" spans="1:20">
      <c r="A7332">
        <v>7331</v>
      </c>
      <c r="B7332" t="s">
        <v>24</v>
      </c>
      <c r="C7332" t="s">
        <v>40</v>
      </c>
      <c r="D7332" t="s">
        <v>7336</v>
      </c>
      <c r="E7332" s="2">
        <v>19796</v>
      </c>
      <c r="F7332" s="2">
        <v>44132</v>
      </c>
      <c r="G7332" s="2">
        <v>43918</v>
      </c>
      <c r="H7332" t="s">
        <v>9212</v>
      </c>
      <c r="I7332" t="s">
        <v>9226</v>
      </c>
      <c r="J7332" t="s">
        <v>9226</v>
      </c>
      <c r="K7332" t="s">
        <v>17312</v>
      </c>
      <c r="L7332" t="s">
        <v>17312</v>
      </c>
      <c r="M7332" t="s">
        <v>22335</v>
      </c>
      <c r="N7332">
        <v>0.46</v>
      </c>
      <c r="O7332" t="s">
        <v>22767</v>
      </c>
      <c r="Q7332" t="s">
        <v>22769</v>
      </c>
      <c r="T7332">
        <f t="shared" si="114"/>
        <v>0</v>
      </c>
    </row>
    <row r="7333" spans="1:20">
      <c r="A7333">
        <v>7332</v>
      </c>
      <c r="B7333" t="s">
        <v>22</v>
      </c>
      <c r="C7333" t="s">
        <v>40</v>
      </c>
      <c r="D7333" t="s">
        <v>7337</v>
      </c>
      <c r="E7333" s="2">
        <v>18165</v>
      </c>
      <c r="F7333" s="2">
        <v>44176</v>
      </c>
      <c r="G7333" s="2">
        <v>43920</v>
      </c>
      <c r="H7333" t="s">
        <v>9212</v>
      </c>
      <c r="I7333" t="s">
        <v>9226</v>
      </c>
      <c r="J7333" t="s">
        <v>9226</v>
      </c>
      <c r="K7333" t="s">
        <v>17312</v>
      </c>
      <c r="L7333" t="s">
        <v>17312</v>
      </c>
      <c r="M7333" t="s">
        <v>22493</v>
      </c>
      <c r="N7333">
        <v>0.34</v>
      </c>
      <c r="O7333" t="s">
        <v>22767</v>
      </c>
      <c r="Q7333" t="s">
        <v>22769</v>
      </c>
      <c r="T7333">
        <f t="shared" si="114"/>
        <v>0</v>
      </c>
    </row>
    <row r="7334" spans="1:20">
      <c r="A7334">
        <v>7333</v>
      </c>
      <c r="B7334" t="s">
        <v>20</v>
      </c>
      <c r="C7334" t="s">
        <v>40</v>
      </c>
      <c r="D7334" t="s">
        <v>7338</v>
      </c>
      <c r="E7334" s="2">
        <v>17164</v>
      </c>
      <c r="F7334" s="2">
        <v>44237</v>
      </c>
      <c r="G7334" s="2">
        <v>43884</v>
      </c>
      <c r="H7334" t="s">
        <v>9212</v>
      </c>
      <c r="I7334" t="s">
        <v>9226</v>
      </c>
      <c r="J7334" t="s">
        <v>9226</v>
      </c>
      <c r="K7334" t="s">
        <v>17312</v>
      </c>
      <c r="L7334" t="s">
        <v>17312</v>
      </c>
      <c r="M7334" t="s">
        <v>20990</v>
      </c>
      <c r="N7334" t="s">
        <v>22761</v>
      </c>
      <c r="O7334" t="s">
        <v>22767</v>
      </c>
      <c r="Q7334" t="s">
        <v>22769</v>
      </c>
      <c r="T7334">
        <f t="shared" si="114"/>
        <v>0</v>
      </c>
    </row>
    <row r="7335" spans="1:20">
      <c r="A7335">
        <v>7334</v>
      </c>
      <c r="B7335" t="s">
        <v>23</v>
      </c>
      <c r="C7335" t="s">
        <v>40</v>
      </c>
      <c r="D7335" t="s">
        <v>7339</v>
      </c>
      <c r="E7335" s="2">
        <v>16926</v>
      </c>
      <c r="G7335" s="2">
        <v>43878</v>
      </c>
      <c r="H7335" t="s">
        <v>9212</v>
      </c>
      <c r="I7335" t="s">
        <v>13518</v>
      </c>
      <c r="J7335" t="s">
        <v>16667</v>
      </c>
      <c r="K7335" t="s">
        <v>17312</v>
      </c>
      <c r="L7335" t="s">
        <v>17312</v>
      </c>
      <c r="M7335" t="s">
        <v>22494</v>
      </c>
      <c r="N7335" t="s">
        <v>22761</v>
      </c>
      <c r="O7335" t="s">
        <v>22767</v>
      </c>
      <c r="P7335">
        <v>0.21199999999999999</v>
      </c>
      <c r="Q7335" t="s">
        <v>22769</v>
      </c>
      <c r="T7335">
        <f t="shared" si="114"/>
        <v>0</v>
      </c>
    </row>
    <row r="7336" spans="1:20">
      <c r="A7336">
        <v>7335</v>
      </c>
      <c r="B7336" t="s">
        <v>20</v>
      </c>
      <c r="C7336" t="s">
        <v>40</v>
      </c>
      <c r="D7336" t="s">
        <v>7340</v>
      </c>
      <c r="E7336" s="2">
        <v>23019</v>
      </c>
      <c r="G7336" s="2">
        <v>43872</v>
      </c>
      <c r="H7336" t="s">
        <v>9212</v>
      </c>
      <c r="I7336" t="s">
        <v>13545</v>
      </c>
      <c r="J7336" t="s">
        <v>14662</v>
      </c>
      <c r="K7336" t="s">
        <v>17312</v>
      </c>
      <c r="L7336" t="s">
        <v>17312</v>
      </c>
      <c r="M7336" t="s">
        <v>18579</v>
      </c>
      <c r="N7336">
        <v>0.75</v>
      </c>
      <c r="O7336" t="s">
        <v>22767</v>
      </c>
      <c r="P7336">
        <v>0.59699999999999998</v>
      </c>
      <c r="Q7336" t="s">
        <v>22769</v>
      </c>
      <c r="T7336">
        <f t="shared" si="114"/>
        <v>0</v>
      </c>
    </row>
    <row r="7337" spans="1:20">
      <c r="A7337">
        <v>7336</v>
      </c>
      <c r="B7337" t="s">
        <v>24</v>
      </c>
      <c r="C7337" t="s">
        <v>40</v>
      </c>
      <c r="D7337" t="s">
        <v>7341</v>
      </c>
      <c r="E7337" s="2">
        <v>12412</v>
      </c>
      <c r="G7337" s="2">
        <v>43920</v>
      </c>
      <c r="H7337" t="s">
        <v>9212</v>
      </c>
      <c r="I7337" t="s">
        <v>13546</v>
      </c>
      <c r="J7337" t="s">
        <v>16685</v>
      </c>
      <c r="K7337" t="s">
        <v>17312</v>
      </c>
      <c r="L7337" t="s">
        <v>20318</v>
      </c>
      <c r="M7337" t="s">
        <v>22495</v>
      </c>
      <c r="N7337">
        <v>2.17</v>
      </c>
      <c r="O7337" t="s">
        <v>22767</v>
      </c>
      <c r="P7337">
        <v>1.379</v>
      </c>
      <c r="Q7337" t="s">
        <v>22770</v>
      </c>
      <c r="T7337">
        <f t="shared" si="114"/>
        <v>0</v>
      </c>
    </row>
    <row r="7338" spans="1:20">
      <c r="A7338">
        <v>7337</v>
      </c>
      <c r="B7338" t="s">
        <v>23</v>
      </c>
      <c r="C7338" t="s">
        <v>40</v>
      </c>
      <c r="D7338" t="s">
        <v>7342</v>
      </c>
      <c r="E7338" s="2">
        <v>8700</v>
      </c>
      <c r="G7338" s="2">
        <v>43875</v>
      </c>
      <c r="H7338" t="s">
        <v>9212</v>
      </c>
      <c r="I7338" t="s">
        <v>13547</v>
      </c>
      <c r="J7338" t="s">
        <v>16686</v>
      </c>
      <c r="K7338" t="s">
        <v>17312</v>
      </c>
      <c r="L7338" t="s">
        <v>17312</v>
      </c>
      <c r="M7338" t="s">
        <v>19482</v>
      </c>
      <c r="N7338" t="s">
        <v>22761</v>
      </c>
      <c r="O7338" t="s">
        <v>22767</v>
      </c>
      <c r="P7338">
        <v>0.42099999999999999</v>
      </c>
      <c r="Q7338" t="s">
        <v>22769</v>
      </c>
      <c r="T7338">
        <f t="shared" si="114"/>
        <v>0</v>
      </c>
    </row>
    <row r="7339" spans="1:20">
      <c r="A7339">
        <v>7338</v>
      </c>
      <c r="B7339" t="s">
        <v>23</v>
      </c>
      <c r="C7339" t="s">
        <v>40</v>
      </c>
      <c r="D7339" t="s">
        <v>7343</v>
      </c>
      <c r="E7339" s="2">
        <v>23195</v>
      </c>
      <c r="G7339" s="2">
        <v>43878</v>
      </c>
      <c r="H7339" t="s">
        <v>9212</v>
      </c>
      <c r="I7339" t="s">
        <v>9226</v>
      </c>
      <c r="J7339" t="s">
        <v>9226</v>
      </c>
      <c r="K7339" t="s">
        <v>17312</v>
      </c>
      <c r="L7339" t="s">
        <v>20319</v>
      </c>
      <c r="M7339" t="s">
        <v>21032</v>
      </c>
      <c r="N7339" t="s">
        <v>22761</v>
      </c>
      <c r="O7339" t="s">
        <v>22767</v>
      </c>
      <c r="Q7339" t="s">
        <v>22770</v>
      </c>
      <c r="T7339">
        <f t="shared" si="114"/>
        <v>0</v>
      </c>
    </row>
    <row r="7340" spans="1:20">
      <c r="A7340">
        <v>7339</v>
      </c>
      <c r="B7340" t="s">
        <v>23</v>
      </c>
      <c r="C7340" t="s">
        <v>40</v>
      </c>
      <c r="D7340" t="s">
        <v>7344</v>
      </c>
      <c r="E7340" s="2">
        <v>18305</v>
      </c>
      <c r="G7340" s="2">
        <v>43858</v>
      </c>
      <c r="H7340" t="s">
        <v>9212</v>
      </c>
      <c r="I7340" t="s">
        <v>9383</v>
      </c>
      <c r="J7340" t="s">
        <v>16687</v>
      </c>
      <c r="K7340" t="s">
        <v>18086</v>
      </c>
      <c r="L7340" t="s">
        <v>17312</v>
      </c>
      <c r="M7340" t="s">
        <v>21103</v>
      </c>
      <c r="N7340" t="s">
        <v>22761</v>
      </c>
      <c r="O7340" t="s">
        <v>22767</v>
      </c>
      <c r="P7340">
        <v>0.61199999999999999</v>
      </c>
      <c r="Q7340" t="s">
        <v>22769</v>
      </c>
      <c r="T7340">
        <f t="shared" si="114"/>
        <v>0</v>
      </c>
    </row>
    <row r="7341" spans="1:20">
      <c r="A7341">
        <v>7340</v>
      </c>
      <c r="B7341" t="s">
        <v>23</v>
      </c>
      <c r="C7341" t="s">
        <v>40</v>
      </c>
      <c r="D7341" t="s">
        <v>7345</v>
      </c>
      <c r="E7341" s="2">
        <v>15663</v>
      </c>
      <c r="G7341" s="2">
        <v>43934</v>
      </c>
      <c r="H7341" t="s">
        <v>9212</v>
      </c>
      <c r="I7341" t="s">
        <v>12328</v>
      </c>
      <c r="J7341" t="s">
        <v>16688</v>
      </c>
      <c r="K7341" t="s">
        <v>17312</v>
      </c>
      <c r="L7341" t="s">
        <v>17312</v>
      </c>
      <c r="M7341" t="s">
        <v>22496</v>
      </c>
      <c r="N7341" t="s">
        <v>22761</v>
      </c>
      <c r="O7341" t="s">
        <v>22767</v>
      </c>
      <c r="P7341">
        <v>0.36799999999999999</v>
      </c>
      <c r="Q7341" t="s">
        <v>22769</v>
      </c>
      <c r="T7341">
        <f t="shared" si="114"/>
        <v>0</v>
      </c>
    </row>
    <row r="7342" spans="1:20">
      <c r="A7342">
        <v>7341</v>
      </c>
      <c r="B7342" t="s">
        <v>24</v>
      </c>
      <c r="C7342" t="s">
        <v>40</v>
      </c>
      <c r="D7342" t="s">
        <v>7346</v>
      </c>
      <c r="E7342" s="2">
        <v>18531</v>
      </c>
      <c r="G7342" s="2">
        <v>43920</v>
      </c>
      <c r="H7342" t="s">
        <v>9212</v>
      </c>
      <c r="I7342" t="s">
        <v>13548</v>
      </c>
      <c r="J7342" t="s">
        <v>16689</v>
      </c>
      <c r="K7342" t="s">
        <v>17963</v>
      </c>
      <c r="L7342" t="s">
        <v>17312</v>
      </c>
      <c r="M7342" t="s">
        <v>22497</v>
      </c>
      <c r="N7342">
        <v>2.39</v>
      </c>
      <c r="O7342" t="s">
        <v>22767</v>
      </c>
      <c r="P7342">
        <v>2.472</v>
      </c>
      <c r="Q7342" t="s">
        <v>22769</v>
      </c>
      <c r="T7342">
        <f t="shared" si="114"/>
        <v>0</v>
      </c>
    </row>
    <row r="7343" spans="1:20">
      <c r="A7343">
        <v>7342</v>
      </c>
      <c r="B7343" t="s">
        <v>25</v>
      </c>
      <c r="C7343" t="s">
        <v>40</v>
      </c>
      <c r="D7343" t="s">
        <v>7347</v>
      </c>
      <c r="E7343" s="2">
        <v>18377</v>
      </c>
      <c r="G7343" s="2">
        <v>43920</v>
      </c>
      <c r="H7343" t="s">
        <v>9212</v>
      </c>
      <c r="I7343" t="s">
        <v>13549</v>
      </c>
      <c r="J7343" t="s">
        <v>14662</v>
      </c>
      <c r="K7343" t="s">
        <v>17312</v>
      </c>
      <c r="L7343" t="s">
        <v>17312</v>
      </c>
      <c r="M7343" t="s">
        <v>20839</v>
      </c>
      <c r="N7343">
        <v>1.917</v>
      </c>
      <c r="O7343" t="s">
        <v>22767</v>
      </c>
      <c r="P7343">
        <v>2.6120000000000001</v>
      </c>
      <c r="Q7343" t="s">
        <v>22769</v>
      </c>
      <c r="T7343">
        <f t="shared" si="114"/>
        <v>0</v>
      </c>
    </row>
    <row r="7344" spans="1:20">
      <c r="A7344">
        <v>7343</v>
      </c>
      <c r="B7344" t="s">
        <v>24</v>
      </c>
      <c r="C7344" t="s">
        <v>40</v>
      </c>
      <c r="D7344" t="s">
        <v>7348</v>
      </c>
      <c r="E7344" s="2">
        <v>29949</v>
      </c>
      <c r="G7344" s="2">
        <v>43920</v>
      </c>
      <c r="H7344" t="s">
        <v>9212</v>
      </c>
      <c r="I7344" t="s">
        <v>13550</v>
      </c>
      <c r="J7344" t="s">
        <v>16690</v>
      </c>
      <c r="K7344" t="s">
        <v>17312</v>
      </c>
      <c r="L7344" t="s">
        <v>17312</v>
      </c>
      <c r="M7344" t="s">
        <v>22498</v>
      </c>
      <c r="N7344">
        <v>1.36</v>
      </c>
      <c r="O7344" t="s">
        <v>22767</v>
      </c>
      <c r="P7344">
        <v>1.5549999999999999</v>
      </c>
      <c r="Q7344" t="s">
        <v>22769</v>
      </c>
      <c r="T7344">
        <f t="shared" si="114"/>
        <v>0</v>
      </c>
    </row>
    <row r="7345" spans="1:20">
      <c r="A7345">
        <v>7344</v>
      </c>
      <c r="B7345" t="s">
        <v>22</v>
      </c>
      <c r="C7345" t="s">
        <v>40</v>
      </c>
      <c r="D7345" t="s">
        <v>7349</v>
      </c>
      <c r="E7345" s="2">
        <v>19092</v>
      </c>
      <c r="G7345" s="2">
        <v>43920</v>
      </c>
      <c r="H7345" t="s">
        <v>9212</v>
      </c>
      <c r="I7345" t="s">
        <v>13551</v>
      </c>
      <c r="J7345" t="s">
        <v>16691</v>
      </c>
      <c r="K7345" t="s">
        <v>17312</v>
      </c>
      <c r="L7345" t="s">
        <v>20320</v>
      </c>
      <c r="M7345" t="s">
        <v>22499</v>
      </c>
      <c r="N7345">
        <v>2.13</v>
      </c>
      <c r="O7345" t="s">
        <v>22767</v>
      </c>
      <c r="P7345">
        <v>2.5329999999999999</v>
      </c>
      <c r="Q7345" t="s">
        <v>22770</v>
      </c>
      <c r="S7345">
        <v>0.152</v>
      </c>
      <c r="T7345">
        <f t="shared" si="114"/>
        <v>0.152</v>
      </c>
    </row>
    <row r="7346" spans="1:20">
      <c r="A7346">
        <v>7345</v>
      </c>
      <c r="B7346" t="s">
        <v>22</v>
      </c>
      <c r="C7346" t="s">
        <v>40</v>
      </c>
      <c r="D7346" t="s">
        <v>7350</v>
      </c>
      <c r="E7346" s="2">
        <v>18334</v>
      </c>
      <c r="G7346" s="2">
        <v>43920</v>
      </c>
      <c r="H7346" t="s">
        <v>9212</v>
      </c>
      <c r="I7346" t="s">
        <v>9256</v>
      </c>
      <c r="J7346" t="s">
        <v>9226</v>
      </c>
      <c r="K7346" t="s">
        <v>18087</v>
      </c>
      <c r="L7346" t="s">
        <v>20321</v>
      </c>
      <c r="M7346" t="s">
        <v>22500</v>
      </c>
      <c r="N7346">
        <v>0.54</v>
      </c>
      <c r="O7346" t="s">
        <v>22767</v>
      </c>
      <c r="P7346">
        <v>0.307</v>
      </c>
      <c r="Q7346" t="s">
        <v>22770</v>
      </c>
      <c r="T7346">
        <f t="shared" si="114"/>
        <v>0</v>
      </c>
    </row>
    <row r="7347" spans="1:20">
      <c r="A7347">
        <v>7346</v>
      </c>
      <c r="B7347" t="s">
        <v>22</v>
      </c>
      <c r="C7347" t="s">
        <v>40</v>
      </c>
      <c r="D7347" t="s">
        <v>7351</v>
      </c>
      <c r="E7347" s="2">
        <v>18776</v>
      </c>
      <c r="G7347" s="2">
        <v>43876</v>
      </c>
      <c r="H7347" t="s">
        <v>9212</v>
      </c>
      <c r="I7347" t="s">
        <v>13552</v>
      </c>
      <c r="J7347" t="s">
        <v>16692</v>
      </c>
      <c r="K7347" t="s">
        <v>18088</v>
      </c>
      <c r="L7347" t="s">
        <v>20322</v>
      </c>
      <c r="M7347" t="s">
        <v>22094</v>
      </c>
      <c r="N7347">
        <v>0.65</v>
      </c>
      <c r="O7347" t="s">
        <v>22767</v>
      </c>
      <c r="P7347">
        <v>0.64</v>
      </c>
      <c r="Q7347" t="s">
        <v>22770</v>
      </c>
      <c r="T7347">
        <f t="shared" si="114"/>
        <v>0</v>
      </c>
    </row>
    <row r="7348" spans="1:20">
      <c r="A7348">
        <v>7347</v>
      </c>
      <c r="B7348" t="s">
        <v>25</v>
      </c>
      <c r="C7348" t="s">
        <v>40</v>
      </c>
      <c r="D7348" t="s">
        <v>7352</v>
      </c>
      <c r="E7348" s="2">
        <v>25752</v>
      </c>
      <c r="G7348" s="2">
        <v>43876</v>
      </c>
      <c r="H7348" t="s">
        <v>9212</v>
      </c>
      <c r="I7348" t="s">
        <v>9226</v>
      </c>
      <c r="J7348" t="s">
        <v>9226</v>
      </c>
      <c r="K7348" t="s">
        <v>17312</v>
      </c>
      <c r="L7348" t="s">
        <v>17312</v>
      </c>
      <c r="M7348" t="s">
        <v>18579</v>
      </c>
      <c r="N7348">
        <v>0.27</v>
      </c>
      <c r="O7348" t="s">
        <v>22767</v>
      </c>
      <c r="Q7348" t="s">
        <v>22769</v>
      </c>
      <c r="T7348">
        <f t="shared" si="114"/>
        <v>0</v>
      </c>
    </row>
    <row r="7349" spans="1:20">
      <c r="A7349">
        <v>7348</v>
      </c>
      <c r="B7349" t="s">
        <v>25</v>
      </c>
      <c r="C7349" t="s">
        <v>40</v>
      </c>
      <c r="D7349" t="s">
        <v>7353</v>
      </c>
      <c r="E7349" s="2">
        <v>18162</v>
      </c>
      <c r="G7349" s="2">
        <v>43876</v>
      </c>
      <c r="H7349" t="s">
        <v>9212</v>
      </c>
      <c r="I7349" t="s">
        <v>9226</v>
      </c>
      <c r="J7349" t="s">
        <v>9226</v>
      </c>
      <c r="K7349" t="s">
        <v>17312</v>
      </c>
      <c r="L7349" t="s">
        <v>20323</v>
      </c>
      <c r="M7349" t="s">
        <v>18579</v>
      </c>
      <c r="N7349">
        <v>0.33400000000000002</v>
      </c>
      <c r="O7349" t="s">
        <v>22767</v>
      </c>
      <c r="Q7349" t="s">
        <v>22770</v>
      </c>
      <c r="T7349">
        <f t="shared" si="114"/>
        <v>0</v>
      </c>
    </row>
    <row r="7350" spans="1:20">
      <c r="A7350">
        <v>7349</v>
      </c>
      <c r="B7350" t="s">
        <v>25</v>
      </c>
      <c r="C7350" t="s">
        <v>40</v>
      </c>
      <c r="D7350" t="s">
        <v>7354</v>
      </c>
      <c r="E7350" s="2">
        <v>12601</v>
      </c>
      <c r="G7350" s="2">
        <v>43920</v>
      </c>
      <c r="H7350" t="s">
        <v>9212</v>
      </c>
      <c r="I7350" t="s">
        <v>13553</v>
      </c>
      <c r="J7350" t="s">
        <v>16693</v>
      </c>
      <c r="K7350" t="s">
        <v>17312</v>
      </c>
      <c r="L7350" t="s">
        <v>17312</v>
      </c>
      <c r="M7350" t="s">
        <v>22501</v>
      </c>
      <c r="N7350">
        <v>0.98399999999999999</v>
      </c>
      <c r="O7350" t="s">
        <v>22767</v>
      </c>
      <c r="P7350">
        <v>0.47599999999999998</v>
      </c>
      <c r="Q7350" t="s">
        <v>22769</v>
      </c>
      <c r="T7350">
        <f t="shared" si="114"/>
        <v>0</v>
      </c>
    </row>
    <row r="7351" spans="1:20">
      <c r="A7351">
        <v>7350</v>
      </c>
      <c r="B7351" t="s">
        <v>24</v>
      </c>
      <c r="C7351" t="s">
        <v>40</v>
      </c>
      <c r="D7351" t="s">
        <v>7355</v>
      </c>
      <c r="E7351" s="2">
        <v>21673</v>
      </c>
      <c r="G7351" s="2">
        <v>43919</v>
      </c>
      <c r="H7351" t="s">
        <v>9212</v>
      </c>
      <c r="I7351" t="s">
        <v>13554</v>
      </c>
      <c r="J7351" t="s">
        <v>16694</v>
      </c>
      <c r="K7351" t="s">
        <v>17312</v>
      </c>
      <c r="L7351" t="s">
        <v>17312</v>
      </c>
      <c r="M7351" t="s">
        <v>22502</v>
      </c>
      <c r="N7351">
        <v>3.57</v>
      </c>
      <c r="O7351" t="s">
        <v>22767</v>
      </c>
      <c r="P7351">
        <v>0.86399999999999999</v>
      </c>
      <c r="Q7351" t="s">
        <v>22769</v>
      </c>
      <c r="T7351">
        <f t="shared" si="114"/>
        <v>0</v>
      </c>
    </row>
    <row r="7352" spans="1:20">
      <c r="A7352">
        <v>7351</v>
      </c>
      <c r="B7352" t="s">
        <v>25</v>
      </c>
      <c r="C7352" t="s">
        <v>40</v>
      </c>
      <c r="D7352" t="s">
        <v>7356</v>
      </c>
      <c r="E7352" s="2">
        <v>29033</v>
      </c>
      <c r="G7352" s="2">
        <v>43920</v>
      </c>
      <c r="H7352" t="s">
        <v>9212</v>
      </c>
      <c r="I7352" t="s">
        <v>9594</v>
      </c>
      <c r="K7352" t="s">
        <v>17312</v>
      </c>
      <c r="L7352" t="s">
        <v>17312</v>
      </c>
      <c r="M7352" t="s">
        <v>20839</v>
      </c>
      <c r="N7352">
        <v>0.24099999999999999</v>
      </c>
      <c r="O7352" t="s">
        <v>22767</v>
      </c>
      <c r="Q7352" t="s">
        <v>22769</v>
      </c>
      <c r="T7352">
        <f t="shared" si="114"/>
        <v>0</v>
      </c>
    </row>
    <row r="7353" spans="1:20">
      <c r="A7353">
        <v>7352</v>
      </c>
      <c r="B7353" t="s">
        <v>22</v>
      </c>
      <c r="C7353" t="s">
        <v>40</v>
      </c>
      <c r="D7353" t="s">
        <v>7357</v>
      </c>
      <c r="E7353" s="2">
        <v>12959</v>
      </c>
      <c r="G7353" s="2">
        <v>43921</v>
      </c>
      <c r="H7353" t="s">
        <v>9212</v>
      </c>
      <c r="I7353" t="s">
        <v>13555</v>
      </c>
      <c r="J7353" t="s">
        <v>16695</v>
      </c>
      <c r="K7353" t="s">
        <v>17312</v>
      </c>
      <c r="L7353" t="s">
        <v>20324</v>
      </c>
      <c r="M7353" t="s">
        <v>20839</v>
      </c>
      <c r="N7353">
        <v>3.37</v>
      </c>
      <c r="O7353" t="s">
        <v>22767</v>
      </c>
      <c r="P7353">
        <v>0.96499999999999997</v>
      </c>
      <c r="Q7353" t="s">
        <v>22770</v>
      </c>
      <c r="T7353">
        <f t="shared" si="114"/>
        <v>0</v>
      </c>
    </row>
    <row r="7354" spans="1:20">
      <c r="A7354">
        <v>7353</v>
      </c>
      <c r="B7354" t="s">
        <v>23</v>
      </c>
      <c r="C7354" t="s">
        <v>40</v>
      </c>
      <c r="D7354" t="s">
        <v>7358</v>
      </c>
      <c r="E7354" s="2">
        <v>18351</v>
      </c>
      <c r="G7354" s="2">
        <v>43893</v>
      </c>
      <c r="H7354" t="s">
        <v>9212</v>
      </c>
      <c r="I7354" t="s">
        <v>9275</v>
      </c>
      <c r="J7354" t="s">
        <v>9226</v>
      </c>
      <c r="K7354" t="s">
        <v>18089</v>
      </c>
      <c r="L7354" t="s">
        <v>17312</v>
      </c>
      <c r="M7354" t="s">
        <v>20993</v>
      </c>
      <c r="N7354" t="s">
        <v>22761</v>
      </c>
      <c r="O7354" t="s">
        <v>22767</v>
      </c>
      <c r="P7354">
        <v>0.214</v>
      </c>
      <c r="Q7354" t="s">
        <v>22769</v>
      </c>
      <c r="T7354">
        <f t="shared" si="114"/>
        <v>0</v>
      </c>
    </row>
    <row r="7355" spans="1:20">
      <c r="A7355">
        <v>7354</v>
      </c>
      <c r="B7355" t="s">
        <v>26</v>
      </c>
      <c r="C7355" t="s">
        <v>40</v>
      </c>
      <c r="D7355" t="s">
        <v>7359</v>
      </c>
      <c r="E7355" s="2">
        <v>16288</v>
      </c>
      <c r="G7355" s="2">
        <v>43921</v>
      </c>
      <c r="H7355" t="s">
        <v>9212</v>
      </c>
      <c r="I7355" t="s">
        <v>13556</v>
      </c>
      <c r="K7355" t="s">
        <v>17814</v>
      </c>
      <c r="L7355" t="s">
        <v>17312</v>
      </c>
      <c r="M7355" t="s">
        <v>22086</v>
      </c>
      <c r="N7355">
        <v>1.1299999999999999</v>
      </c>
      <c r="O7355" t="s">
        <v>22767</v>
      </c>
      <c r="P7355">
        <v>0.84899999999999998</v>
      </c>
      <c r="Q7355" t="s">
        <v>22769</v>
      </c>
      <c r="T7355">
        <f t="shared" si="114"/>
        <v>0</v>
      </c>
    </row>
    <row r="7356" spans="1:20">
      <c r="A7356">
        <v>7355</v>
      </c>
      <c r="B7356" t="s">
        <v>23</v>
      </c>
      <c r="C7356" t="s">
        <v>40</v>
      </c>
      <c r="D7356" t="s">
        <v>7360</v>
      </c>
      <c r="E7356" s="2">
        <v>35313</v>
      </c>
      <c r="G7356" s="2">
        <v>43875</v>
      </c>
      <c r="H7356" t="s">
        <v>9212</v>
      </c>
      <c r="I7356" t="s">
        <v>9260</v>
      </c>
      <c r="J7356" t="s">
        <v>9226</v>
      </c>
      <c r="K7356" t="s">
        <v>17606</v>
      </c>
      <c r="L7356" t="s">
        <v>20325</v>
      </c>
      <c r="M7356" t="s">
        <v>18579</v>
      </c>
      <c r="N7356" t="s">
        <v>22761</v>
      </c>
      <c r="O7356" t="s">
        <v>22767</v>
      </c>
      <c r="P7356">
        <v>0.26200000000000001</v>
      </c>
      <c r="Q7356" t="s">
        <v>22770</v>
      </c>
      <c r="T7356">
        <f t="shared" si="114"/>
        <v>0</v>
      </c>
    </row>
    <row r="7357" spans="1:20">
      <c r="A7357">
        <v>7356</v>
      </c>
      <c r="B7357" t="s">
        <v>22</v>
      </c>
      <c r="C7357" t="s">
        <v>40</v>
      </c>
      <c r="D7357" t="s">
        <v>7361</v>
      </c>
      <c r="E7357" s="2">
        <v>17368</v>
      </c>
      <c r="G7357" s="2">
        <v>43921</v>
      </c>
      <c r="H7357" t="s">
        <v>9212</v>
      </c>
      <c r="I7357" t="s">
        <v>13557</v>
      </c>
      <c r="J7357" t="s">
        <v>16696</v>
      </c>
      <c r="K7357" t="s">
        <v>17585</v>
      </c>
      <c r="L7357" t="s">
        <v>17312</v>
      </c>
      <c r="M7357" t="s">
        <v>22503</v>
      </c>
      <c r="N7357">
        <v>1.33</v>
      </c>
      <c r="O7357" t="s">
        <v>22767</v>
      </c>
      <c r="P7357">
        <v>1.099</v>
      </c>
      <c r="Q7357" t="s">
        <v>22769</v>
      </c>
      <c r="T7357">
        <f t="shared" si="114"/>
        <v>0</v>
      </c>
    </row>
    <row r="7358" spans="1:20">
      <c r="A7358">
        <v>7357</v>
      </c>
      <c r="B7358" t="s">
        <v>22</v>
      </c>
      <c r="C7358" t="s">
        <v>40</v>
      </c>
      <c r="D7358" t="s">
        <v>7362</v>
      </c>
      <c r="E7358" s="2">
        <v>14189</v>
      </c>
      <c r="G7358" s="2">
        <v>43919</v>
      </c>
      <c r="H7358" t="s">
        <v>9212</v>
      </c>
      <c r="I7358" t="s">
        <v>13558</v>
      </c>
      <c r="J7358" t="s">
        <v>16697</v>
      </c>
      <c r="K7358" t="s">
        <v>17312</v>
      </c>
      <c r="L7358" t="s">
        <v>17312</v>
      </c>
      <c r="M7358" t="s">
        <v>22504</v>
      </c>
      <c r="N7358">
        <v>1.23</v>
      </c>
      <c r="O7358" t="s">
        <v>22767</v>
      </c>
      <c r="P7358">
        <v>0.70799999999999996</v>
      </c>
      <c r="Q7358" t="s">
        <v>22769</v>
      </c>
      <c r="T7358">
        <f t="shared" si="114"/>
        <v>0</v>
      </c>
    </row>
    <row r="7359" spans="1:20">
      <c r="A7359">
        <v>7358</v>
      </c>
      <c r="B7359" t="s">
        <v>22</v>
      </c>
      <c r="C7359" t="s">
        <v>40</v>
      </c>
      <c r="D7359" t="s">
        <v>7363</v>
      </c>
      <c r="E7359" s="2">
        <v>23867</v>
      </c>
      <c r="G7359" s="2">
        <v>43853</v>
      </c>
      <c r="H7359" t="s">
        <v>9212</v>
      </c>
      <c r="I7359" t="s">
        <v>13559</v>
      </c>
      <c r="J7359" t="s">
        <v>16698</v>
      </c>
      <c r="K7359" t="s">
        <v>17312</v>
      </c>
      <c r="L7359" t="s">
        <v>17312</v>
      </c>
      <c r="M7359" t="s">
        <v>22505</v>
      </c>
      <c r="N7359">
        <v>1.19</v>
      </c>
      <c r="O7359" t="s">
        <v>22767</v>
      </c>
      <c r="P7359">
        <v>1.4670000000000001</v>
      </c>
      <c r="Q7359" t="s">
        <v>22769</v>
      </c>
      <c r="T7359">
        <f t="shared" si="114"/>
        <v>0</v>
      </c>
    </row>
    <row r="7360" spans="1:20">
      <c r="A7360">
        <v>7359</v>
      </c>
      <c r="B7360" t="s">
        <v>25</v>
      </c>
      <c r="C7360" t="s">
        <v>40</v>
      </c>
      <c r="D7360" t="s">
        <v>7364</v>
      </c>
      <c r="E7360" s="2">
        <v>9194</v>
      </c>
      <c r="G7360" s="2">
        <v>43881</v>
      </c>
      <c r="H7360" t="s">
        <v>9212</v>
      </c>
      <c r="I7360" t="s">
        <v>9226</v>
      </c>
      <c r="J7360" t="s">
        <v>9226</v>
      </c>
      <c r="K7360" t="s">
        <v>17312</v>
      </c>
      <c r="L7360" t="s">
        <v>18596</v>
      </c>
      <c r="M7360" t="s">
        <v>22506</v>
      </c>
      <c r="N7360">
        <v>1.825</v>
      </c>
      <c r="O7360" t="s">
        <v>22767</v>
      </c>
      <c r="Q7360" t="s">
        <v>22770</v>
      </c>
      <c r="T7360">
        <f t="shared" si="114"/>
        <v>0</v>
      </c>
    </row>
    <row r="7361" spans="1:20">
      <c r="A7361">
        <v>7360</v>
      </c>
      <c r="B7361" t="s">
        <v>23</v>
      </c>
      <c r="C7361" t="s">
        <v>40</v>
      </c>
      <c r="D7361" t="s">
        <v>7365</v>
      </c>
      <c r="E7361" s="2">
        <v>18516</v>
      </c>
      <c r="G7361" s="2">
        <v>43934</v>
      </c>
      <c r="H7361" t="s">
        <v>9212</v>
      </c>
      <c r="I7361" t="s">
        <v>9226</v>
      </c>
      <c r="J7361" t="s">
        <v>9226</v>
      </c>
      <c r="K7361" t="s">
        <v>17312</v>
      </c>
      <c r="L7361" t="s">
        <v>17312</v>
      </c>
      <c r="M7361" t="s">
        <v>22002</v>
      </c>
      <c r="N7361" t="s">
        <v>22761</v>
      </c>
      <c r="O7361" t="s">
        <v>22767</v>
      </c>
      <c r="Q7361" t="s">
        <v>22769</v>
      </c>
      <c r="T7361">
        <f t="shared" si="114"/>
        <v>0</v>
      </c>
    </row>
    <row r="7362" spans="1:20">
      <c r="A7362">
        <v>7361</v>
      </c>
      <c r="B7362" t="s">
        <v>22</v>
      </c>
      <c r="C7362" t="s">
        <v>40</v>
      </c>
      <c r="D7362" t="s">
        <v>7366</v>
      </c>
      <c r="E7362" s="2">
        <v>19648</v>
      </c>
      <c r="G7362" s="2">
        <v>43921</v>
      </c>
      <c r="H7362" t="s">
        <v>9212</v>
      </c>
      <c r="I7362" t="s">
        <v>13560</v>
      </c>
      <c r="J7362" t="s">
        <v>16699</v>
      </c>
      <c r="K7362" t="s">
        <v>17312</v>
      </c>
      <c r="L7362" t="s">
        <v>17312</v>
      </c>
      <c r="M7362" t="s">
        <v>21929</v>
      </c>
      <c r="N7362">
        <v>0.88</v>
      </c>
      <c r="O7362" t="s">
        <v>22767</v>
      </c>
      <c r="P7362">
        <v>1.27</v>
      </c>
      <c r="Q7362" t="s">
        <v>22769</v>
      </c>
      <c r="T7362">
        <f t="shared" si="114"/>
        <v>0</v>
      </c>
    </row>
    <row r="7363" spans="1:20">
      <c r="A7363">
        <v>7362</v>
      </c>
      <c r="B7363" t="s">
        <v>24</v>
      </c>
      <c r="C7363" t="s">
        <v>40</v>
      </c>
      <c r="D7363" t="s">
        <v>7367</v>
      </c>
      <c r="E7363" s="2">
        <v>19253</v>
      </c>
      <c r="G7363" s="2">
        <v>43921</v>
      </c>
      <c r="H7363" t="s">
        <v>9212</v>
      </c>
      <c r="I7363" t="s">
        <v>9260</v>
      </c>
      <c r="J7363" t="s">
        <v>15443</v>
      </c>
      <c r="K7363" t="s">
        <v>17312</v>
      </c>
      <c r="L7363" t="s">
        <v>17312</v>
      </c>
      <c r="M7363" t="s">
        <v>22507</v>
      </c>
      <c r="N7363">
        <v>0.51</v>
      </c>
      <c r="O7363" t="s">
        <v>22767</v>
      </c>
      <c r="P7363">
        <v>0.26200000000000001</v>
      </c>
      <c r="Q7363" t="s">
        <v>22769</v>
      </c>
      <c r="T7363">
        <f t="shared" si="114"/>
        <v>0</v>
      </c>
    </row>
    <row r="7364" spans="1:20">
      <c r="A7364">
        <v>7363</v>
      </c>
      <c r="B7364" t="s">
        <v>22</v>
      </c>
      <c r="C7364" t="s">
        <v>40</v>
      </c>
      <c r="D7364" t="s">
        <v>7368</v>
      </c>
      <c r="E7364" s="2">
        <v>11522</v>
      </c>
      <c r="G7364" s="2">
        <v>43921</v>
      </c>
      <c r="H7364" t="s">
        <v>9212</v>
      </c>
      <c r="I7364" t="s">
        <v>13561</v>
      </c>
      <c r="J7364" t="s">
        <v>16700</v>
      </c>
      <c r="K7364" t="s">
        <v>18061</v>
      </c>
      <c r="L7364" t="s">
        <v>20326</v>
      </c>
      <c r="M7364" t="s">
        <v>20839</v>
      </c>
      <c r="N7364">
        <v>2.4300000000000002</v>
      </c>
      <c r="O7364" t="s">
        <v>22767</v>
      </c>
      <c r="P7364">
        <v>2.9020000000000001</v>
      </c>
      <c r="Q7364" t="s">
        <v>22770</v>
      </c>
      <c r="T7364">
        <f t="shared" ref="T7364:T7427" si="115">R7364+S7364</f>
        <v>0</v>
      </c>
    </row>
    <row r="7365" spans="1:20">
      <c r="A7365">
        <v>7364</v>
      </c>
      <c r="B7365" t="s">
        <v>24</v>
      </c>
      <c r="C7365" t="s">
        <v>40</v>
      </c>
      <c r="D7365" t="s">
        <v>7369</v>
      </c>
      <c r="E7365" s="2">
        <v>19500</v>
      </c>
      <c r="G7365" s="2">
        <v>43881</v>
      </c>
      <c r="H7365" t="s">
        <v>9212</v>
      </c>
      <c r="I7365" t="s">
        <v>9226</v>
      </c>
      <c r="J7365" t="s">
        <v>9226</v>
      </c>
      <c r="K7365" t="s">
        <v>17312</v>
      </c>
      <c r="L7365" t="s">
        <v>17312</v>
      </c>
      <c r="M7365" t="s">
        <v>18579</v>
      </c>
      <c r="N7365">
        <v>0.28000000000000003</v>
      </c>
      <c r="O7365" t="s">
        <v>22767</v>
      </c>
      <c r="Q7365" t="s">
        <v>22769</v>
      </c>
      <c r="T7365">
        <f t="shared" si="115"/>
        <v>0</v>
      </c>
    </row>
    <row r="7366" spans="1:20">
      <c r="A7366">
        <v>7365</v>
      </c>
      <c r="B7366" t="s">
        <v>25</v>
      </c>
      <c r="C7366" t="s">
        <v>40</v>
      </c>
      <c r="D7366" t="s">
        <v>7370</v>
      </c>
      <c r="E7366" s="2">
        <v>23966</v>
      </c>
      <c r="G7366" s="2">
        <v>43920</v>
      </c>
      <c r="H7366" t="s">
        <v>9212</v>
      </c>
      <c r="I7366" t="s">
        <v>9226</v>
      </c>
      <c r="J7366" t="s">
        <v>14662</v>
      </c>
      <c r="K7366" t="s">
        <v>17312</v>
      </c>
      <c r="L7366" t="s">
        <v>17312</v>
      </c>
      <c r="M7366" t="s">
        <v>22508</v>
      </c>
      <c r="N7366">
        <v>0.29499999999999998</v>
      </c>
      <c r="O7366" t="s">
        <v>22767</v>
      </c>
      <c r="Q7366" t="s">
        <v>22769</v>
      </c>
      <c r="T7366">
        <f t="shared" si="115"/>
        <v>0</v>
      </c>
    </row>
    <row r="7367" spans="1:20">
      <c r="A7367">
        <v>7366</v>
      </c>
      <c r="B7367" t="s">
        <v>23</v>
      </c>
      <c r="C7367" t="s">
        <v>40</v>
      </c>
      <c r="D7367" t="s">
        <v>7371</v>
      </c>
      <c r="E7367" s="2">
        <v>15465</v>
      </c>
      <c r="G7367" s="2">
        <v>43881</v>
      </c>
      <c r="H7367" t="s">
        <v>9212</v>
      </c>
      <c r="I7367" t="s">
        <v>9256</v>
      </c>
      <c r="J7367" t="s">
        <v>16701</v>
      </c>
      <c r="K7367" t="s">
        <v>17312</v>
      </c>
      <c r="L7367" t="s">
        <v>20327</v>
      </c>
      <c r="M7367" t="s">
        <v>21104</v>
      </c>
      <c r="N7367" t="s">
        <v>22761</v>
      </c>
      <c r="O7367" t="s">
        <v>22767</v>
      </c>
      <c r="P7367">
        <v>0.307</v>
      </c>
      <c r="Q7367" t="s">
        <v>22770</v>
      </c>
      <c r="T7367">
        <f t="shared" si="115"/>
        <v>0</v>
      </c>
    </row>
    <row r="7368" spans="1:20">
      <c r="A7368">
        <v>7367</v>
      </c>
      <c r="B7368" t="s">
        <v>24</v>
      </c>
      <c r="C7368" t="s">
        <v>40</v>
      </c>
      <c r="D7368" t="s">
        <v>7372</v>
      </c>
      <c r="E7368" s="2">
        <v>19671</v>
      </c>
      <c r="G7368" s="2">
        <v>43881</v>
      </c>
      <c r="H7368" t="s">
        <v>9212</v>
      </c>
      <c r="I7368" t="s">
        <v>9228</v>
      </c>
      <c r="N7368">
        <v>0.47</v>
      </c>
      <c r="O7368" t="s">
        <v>22767</v>
      </c>
      <c r="Q7368" t="s">
        <v>22769</v>
      </c>
      <c r="T7368">
        <f t="shared" si="115"/>
        <v>0</v>
      </c>
    </row>
    <row r="7369" spans="1:20">
      <c r="A7369">
        <v>7368</v>
      </c>
      <c r="B7369" t="s">
        <v>23</v>
      </c>
      <c r="C7369" t="s">
        <v>40</v>
      </c>
      <c r="D7369" t="s">
        <v>7373</v>
      </c>
      <c r="E7369" s="2">
        <v>17972</v>
      </c>
      <c r="G7369" s="2">
        <v>43881</v>
      </c>
      <c r="H7369" t="s">
        <v>9212</v>
      </c>
      <c r="I7369" t="s">
        <v>9594</v>
      </c>
      <c r="N7369" t="s">
        <v>22761</v>
      </c>
      <c r="O7369" t="s">
        <v>22767</v>
      </c>
      <c r="Q7369" t="s">
        <v>22769</v>
      </c>
      <c r="T7369">
        <f t="shared" si="115"/>
        <v>0</v>
      </c>
    </row>
    <row r="7370" spans="1:20">
      <c r="A7370">
        <v>7369</v>
      </c>
      <c r="B7370" t="s">
        <v>25</v>
      </c>
      <c r="C7370" t="s">
        <v>40</v>
      </c>
      <c r="D7370" t="s">
        <v>7374</v>
      </c>
      <c r="E7370" s="2">
        <v>18172</v>
      </c>
      <c r="G7370" s="2">
        <v>43919</v>
      </c>
      <c r="H7370" t="s">
        <v>9212</v>
      </c>
      <c r="I7370" t="s">
        <v>9662</v>
      </c>
      <c r="J7370" t="s">
        <v>16702</v>
      </c>
      <c r="K7370" t="s">
        <v>17312</v>
      </c>
      <c r="L7370" t="s">
        <v>17312</v>
      </c>
      <c r="M7370" t="s">
        <v>22509</v>
      </c>
      <c r="N7370">
        <v>0.83799999999999997</v>
      </c>
      <c r="O7370" t="s">
        <v>22767</v>
      </c>
      <c r="P7370">
        <v>0.33500000000000002</v>
      </c>
      <c r="Q7370" t="s">
        <v>22769</v>
      </c>
      <c r="T7370">
        <f t="shared" si="115"/>
        <v>0</v>
      </c>
    </row>
    <row r="7371" spans="1:20">
      <c r="A7371">
        <v>7370</v>
      </c>
      <c r="B7371" t="s">
        <v>20</v>
      </c>
      <c r="C7371" t="s">
        <v>40</v>
      </c>
      <c r="D7371" t="s">
        <v>7375</v>
      </c>
      <c r="E7371" s="2">
        <v>15568</v>
      </c>
      <c r="G7371" s="2">
        <v>43881</v>
      </c>
      <c r="H7371" t="s">
        <v>9212</v>
      </c>
      <c r="I7371" t="s">
        <v>13562</v>
      </c>
      <c r="J7371" t="s">
        <v>16703</v>
      </c>
      <c r="K7371" t="s">
        <v>18090</v>
      </c>
      <c r="L7371" t="s">
        <v>20328</v>
      </c>
      <c r="M7371" t="s">
        <v>21161</v>
      </c>
      <c r="N7371" t="s">
        <v>22761</v>
      </c>
      <c r="O7371" t="s">
        <v>22767</v>
      </c>
      <c r="P7371">
        <v>3.0630000000000002</v>
      </c>
      <c r="Q7371" t="s">
        <v>22770</v>
      </c>
      <c r="S7371">
        <v>0.152</v>
      </c>
      <c r="T7371">
        <f t="shared" si="115"/>
        <v>0.152</v>
      </c>
    </row>
    <row r="7372" spans="1:20">
      <c r="A7372">
        <v>7371</v>
      </c>
      <c r="B7372" t="s">
        <v>24</v>
      </c>
      <c r="C7372" t="s">
        <v>40</v>
      </c>
      <c r="D7372" t="s">
        <v>7376</v>
      </c>
      <c r="E7372" s="2">
        <v>16644</v>
      </c>
      <c r="G7372" s="2">
        <v>43881</v>
      </c>
      <c r="H7372" t="s">
        <v>9212</v>
      </c>
      <c r="I7372" t="s">
        <v>9272</v>
      </c>
      <c r="J7372" t="s">
        <v>15686</v>
      </c>
      <c r="K7372" t="s">
        <v>17312</v>
      </c>
      <c r="L7372" t="s">
        <v>20329</v>
      </c>
      <c r="M7372" t="s">
        <v>20990</v>
      </c>
      <c r="N7372">
        <v>0.37</v>
      </c>
      <c r="O7372" t="s">
        <v>22767</v>
      </c>
      <c r="P7372">
        <v>6.8000000000000005E-2</v>
      </c>
      <c r="Q7372" t="s">
        <v>22770</v>
      </c>
      <c r="T7372">
        <f t="shared" si="115"/>
        <v>0</v>
      </c>
    </row>
    <row r="7373" spans="1:20">
      <c r="A7373">
        <v>7372</v>
      </c>
      <c r="B7373" t="s">
        <v>24</v>
      </c>
      <c r="C7373" t="s">
        <v>40</v>
      </c>
      <c r="D7373" t="s">
        <v>7377</v>
      </c>
      <c r="E7373" s="2">
        <v>17880</v>
      </c>
      <c r="G7373" s="2">
        <v>43878</v>
      </c>
      <c r="H7373" t="s">
        <v>9212</v>
      </c>
      <c r="I7373" t="s">
        <v>13563</v>
      </c>
      <c r="J7373" t="s">
        <v>16704</v>
      </c>
      <c r="K7373" t="s">
        <v>17312</v>
      </c>
      <c r="L7373" t="s">
        <v>20330</v>
      </c>
      <c r="M7373" t="s">
        <v>22510</v>
      </c>
      <c r="N7373">
        <v>2.15</v>
      </c>
      <c r="O7373" t="s">
        <v>22767</v>
      </c>
      <c r="P7373">
        <v>2.3199999999999998</v>
      </c>
      <c r="Q7373" t="s">
        <v>22770</v>
      </c>
      <c r="S7373">
        <v>0.313</v>
      </c>
      <c r="T7373">
        <f t="shared" si="115"/>
        <v>0.313</v>
      </c>
    </row>
    <row r="7374" spans="1:20">
      <c r="A7374">
        <v>7373</v>
      </c>
      <c r="B7374" t="s">
        <v>23</v>
      </c>
      <c r="C7374" t="s">
        <v>40</v>
      </c>
      <c r="D7374" t="s">
        <v>7378</v>
      </c>
      <c r="E7374" s="2">
        <v>13963</v>
      </c>
      <c r="G7374" s="2">
        <v>43886</v>
      </c>
      <c r="H7374" t="s">
        <v>9212</v>
      </c>
      <c r="I7374" t="s">
        <v>10401</v>
      </c>
      <c r="J7374" t="s">
        <v>15138</v>
      </c>
      <c r="K7374" t="s">
        <v>17312</v>
      </c>
      <c r="L7374" t="s">
        <v>20331</v>
      </c>
      <c r="M7374" t="s">
        <v>21951</v>
      </c>
      <c r="N7374" t="s">
        <v>22761</v>
      </c>
      <c r="O7374" t="s">
        <v>22767</v>
      </c>
      <c r="P7374">
        <v>0.35299999999999998</v>
      </c>
      <c r="Q7374" t="s">
        <v>22770</v>
      </c>
      <c r="T7374">
        <f t="shared" si="115"/>
        <v>0</v>
      </c>
    </row>
    <row r="7375" spans="1:20">
      <c r="A7375">
        <v>7374</v>
      </c>
      <c r="B7375" t="s">
        <v>25</v>
      </c>
      <c r="C7375" t="s">
        <v>40</v>
      </c>
      <c r="D7375" t="s">
        <v>7379</v>
      </c>
      <c r="E7375" s="2">
        <v>17690</v>
      </c>
      <c r="G7375" s="2">
        <v>43836</v>
      </c>
      <c r="H7375" t="s">
        <v>9212</v>
      </c>
      <c r="I7375" t="s">
        <v>9256</v>
      </c>
      <c r="J7375" t="s">
        <v>14720</v>
      </c>
      <c r="K7375" t="s">
        <v>17312</v>
      </c>
      <c r="L7375" t="s">
        <v>20332</v>
      </c>
      <c r="M7375" t="s">
        <v>22456</v>
      </c>
      <c r="N7375">
        <v>0.61</v>
      </c>
      <c r="O7375" t="s">
        <v>22767</v>
      </c>
      <c r="P7375">
        <v>0.307</v>
      </c>
      <c r="Q7375" t="s">
        <v>22770</v>
      </c>
      <c r="T7375">
        <f t="shared" si="115"/>
        <v>0</v>
      </c>
    </row>
    <row r="7376" spans="1:20">
      <c r="A7376">
        <v>7375</v>
      </c>
      <c r="B7376" t="s">
        <v>23</v>
      </c>
      <c r="C7376" t="s">
        <v>40</v>
      </c>
      <c r="D7376" t="s">
        <v>7380</v>
      </c>
      <c r="E7376" s="2">
        <v>18258</v>
      </c>
      <c r="G7376" s="2">
        <v>43874</v>
      </c>
      <c r="H7376" t="s">
        <v>9212</v>
      </c>
      <c r="I7376" t="s">
        <v>13303</v>
      </c>
      <c r="J7376" t="s">
        <v>16705</v>
      </c>
      <c r="K7376" t="s">
        <v>17312</v>
      </c>
      <c r="L7376" t="s">
        <v>17312</v>
      </c>
      <c r="M7376" t="s">
        <v>21104</v>
      </c>
      <c r="N7376" t="s">
        <v>22761</v>
      </c>
      <c r="O7376" t="s">
        <v>22767</v>
      </c>
      <c r="P7376">
        <v>0.92199999999999993</v>
      </c>
      <c r="Q7376" t="s">
        <v>22769</v>
      </c>
      <c r="T7376">
        <f t="shared" si="115"/>
        <v>0</v>
      </c>
    </row>
    <row r="7377" spans="1:20">
      <c r="A7377">
        <v>7376</v>
      </c>
      <c r="B7377" t="s">
        <v>25</v>
      </c>
      <c r="C7377" t="s">
        <v>40</v>
      </c>
      <c r="D7377" t="s">
        <v>7381</v>
      </c>
      <c r="E7377" s="2">
        <v>16536</v>
      </c>
      <c r="G7377" s="2">
        <v>43885</v>
      </c>
      <c r="H7377" t="s">
        <v>9212</v>
      </c>
      <c r="I7377" t="s">
        <v>12239</v>
      </c>
      <c r="J7377" t="s">
        <v>15378</v>
      </c>
      <c r="K7377" t="s">
        <v>17312</v>
      </c>
      <c r="L7377" t="s">
        <v>17312</v>
      </c>
      <c r="M7377" t="s">
        <v>22511</v>
      </c>
      <c r="N7377">
        <v>0.96599999999999997</v>
      </c>
      <c r="O7377" t="s">
        <v>22767</v>
      </c>
      <c r="P7377">
        <v>0.67300000000000004</v>
      </c>
      <c r="Q7377" t="s">
        <v>22769</v>
      </c>
      <c r="T7377">
        <f t="shared" si="115"/>
        <v>0</v>
      </c>
    </row>
    <row r="7378" spans="1:20">
      <c r="A7378">
        <v>7377</v>
      </c>
      <c r="B7378" t="s">
        <v>23</v>
      </c>
      <c r="C7378" t="s">
        <v>40</v>
      </c>
      <c r="D7378" t="s">
        <v>7382</v>
      </c>
      <c r="E7378" s="2">
        <v>19286</v>
      </c>
      <c r="G7378" s="2">
        <v>43934</v>
      </c>
      <c r="H7378" t="s">
        <v>9212</v>
      </c>
      <c r="I7378" t="s">
        <v>13564</v>
      </c>
      <c r="J7378" t="s">
        <v>16706</v>
      </c>
      <c r="K7378" t="s">
        <v>17312</v>
      </c>
      <c r="L7378" t="s">
        <v>17312</v>
      </c>
      <c r="M7378" t="s">
        <v>22245</v>
      </c>
      <c r="N7378" t="s">
        <v>22761</v>
      </c>
      <c r="O7378" t="s">
        <v>22767</v>
      </c>
      <c r="P7378">
        <v>2.04</v>
      </c>
      <c r="Q7378" t="s">
        <v>22769</v>
      </c>
      <c r="T7378">
        <f t="shared" si="115"/>
        <v>0</v>
      </c>
    </row>
    <row r="7379" spans="1:20">
      <c r="A7379">
        <v>7378</v>
      </c>
      <c r="B7379" t="s">
        <v>23</v>
      </c>
      <c r="C7379" t="s">
        <v>40</v>
      </c>
      <c r="D7379" t="s">
        <v>7383</v>
      </c>
      <c r="E7379" s="2">
        <v>10883</v>
      </c>
      <c r="G7379" s="2">
        <v>43875</v>
      </c>
      <c r="H7379" t="s">
        <v>9212</v>
      </c>
      <c r="I7379" t="s">
        <v>13565</v>
      </c>
      <c r="J7379" t="s">
        <v>14662</v>
      </c>
      <c r="K7379" t="s">
        <v>18091</v>
      </c>
      <c r="L7379" t="s">
        <v>20333</v>
      </c>
      <c r="M7379" t="s">
        <v>19482</v>
      </c>
      <c r="N7379" t="s">
        <v>22761</v>
      </c>
      <c r="O7379" t="s">
        <v>22767</v>
      </c>
      <c r="P7379">
        <v>1.694</v>
      </c>
      <c r="Q7379" t="s">
        <v>22770</v>
      </c>
      <c r="S7379">
        <v>0.46500000000000002</v>
      </c>
      <c r="T7379">
        <f t="shared" si="115"/>
        <v>0.46500000000000002</v>
      </c>
    </row>
    <row r="7380" spans="1:20">
      <c r="A7380">
        <v>7379</v>
      </c>
      <c r="B7380" t="s">
        <v>24</v>
      </c>
      <c r="C7380" t="s">
        <v>40</v>
      </c>
      <c r="D7380" t="s">
        <v>7384</v>
      </c>
      <c r="E7380" s="2">
        <v>17115</v>
      </c>
      <c r="G7380" s="2">
        <v>43921</v>
      </c>
      <c r="H7380" t="s">
        <v>9212</v>
      </c>
      <c r="I7380" t="s">
        <v>9236</v>
      </c>
      <c r="J7380" t="s">
        <v>12917</v>
      </c>
      <c r="K7380" t="s">
        <v>17312</v>
      </c>
      <c r="L7380" t="s">
        <v>17312</v>
      </c>
      <c r="M7380" t="s">
        <v>20993</v>
      </c>
      <c r="N7380">
        <v>0.52</v>
      </c>
      <c r="O7380" t="s">
        <v>22767</v>
      </c>
      <c r="P7380">
        <v>0.214</v>
      </c>
      <c r="Q7380" t="s">
        <v>22769</v>
      </c>
      <c r="T7380">
        <f t="shared" si="115"/>
        <v>0</v>
      </c>
    </row>
    <row r="7381" spans="1:20">
      <c r="A7381">
        <v>7380</v>
      </c>
      <c r="B7381" t="s">
        <v>23</v>
      </c>
      <c r="C7381" t="s">
        <v>40</v>
      </c>
      <c r="D7381" t="s">
        <v>7385</v>
      </c>
      <c r="E7381" s="2">
        <v>18960</v>
      </c>
      <c r="G7381" s="2">
        <v>43934</v>
      </c>
      <c r="H7381" t="s">
        <v>9212</v>
      </c>
      <c r="I7381" t="s">
        <v>9226</v>
      </c>
      <c r="J7381" t="s">
        <v>9226</v>
      </c>
      <c r="K7381" t="s">
        <v>17312</v>
      </c>
      <c r="L7381" t="s">
        <v>17312</v>
      </c>
      <c r="M7381" t="s">
        <v>20839</v>
      </c>
      <c r="N7381" t="s">
        <v>22761</v>
      </c>
      <c r="O7381" t="s">
        <v>22767</v>
      </c>
      <c r="Q7381" t="s">
        <v>22769</v>
      </c>
      <c r="T7381">
        <f t="shared" si="115"/>
        <v>0</v>
      </c>
    </row>
    <row r="7382" spans="1:20">
      <c r="A7382">
        <v>7381</v>
      </c>
      <c r="B7382" t="s">
        <v>22</v>
      </c>
      <c r="C7382" t="s">
        <v>40</v>
      </c>
      <c r="D7382" t="s">
        <v>7386</v>
      </c>
      <c r="E7382" s="2">
        <v>18244</v>
      </c>
      <c r="G7382" s="2">
        <v>43840</v>
      </c>
      <c r="H7382" t="s">
        <v>9212</v>
      </c>
      <c r="I7382" t="s">
        <v>13566</v>
      </c>
      <c r="K7382" t="s">
        <v>17312</v>
      </c>
      <c r="L7382" t="s">
        <v>20334</v>
      </c>
      <c r="M7382" t="s">
        <v>22512</v>
      </c>
      <c r="N7382">
        <v>1.33</v>
      </c>
      <c r="O7382" t="s">
        <v>22767</v>
      </c>
      <c r="P7382">
        <v>1.1359999999999999</v>
      </c>
      <c r="Q7382" t="s">
        <v>22770</v>
      </c>
      <c r="T7382">
        <f t="shared" si="115"/>
        <v>0</v>
      </c>
    </row>
    <row r="7383" spans="1:20">
      <c r="A7383">
        <v>7382</v>
      </c>
      <c r="B7383" t="s">
        <v>24</v>
      </c>
      <c r="C7383" t="s">
        <v>40</v>
      </c>
      <c r="D7383" t="s">
        <v>7387</v>
      </c>
      <c r="E7383" s="2">
        <v>19549</v>
      </c>
      <c r="G7383" s="2">
        <v>43919</v>
      </c>
      <c r="H7383" t="s">
        <v>9212</v>
      </c>
      <c r="I7383" t="s">
        <v>12780</v>
      </c>
      <c r="J7383" t="s">
        <v>16257</v>
      </c>
      <c r="K7383" t="s">
        <v>17312</v>
      </c>
      <c r="L7383" t="s">
        <v>20335</v>
      </c>
      <c r="M7383" t="s">
        <v>22513</v>
      </c>
      <c r="N7383">
        <v>0.28000000000000003</v>
      </c>
      <c r="O7383" t="s">
        <v>22767</v>
      </c>
      <c r="P7383">
        <v>0.14299999999999999</v>
      </c>
      <c r="Q7383" t="s">
        <v>22770</v>
      </c>
      <c r="T7383">
        <f t="shared" si="115"/>
        <v>0</v>
      </c>
    </row>
    <row r="7384" spans="1:20">
      <c r="A7384">
        <v>7383</v>
      </c>
      <c r="B7384" t="s">
        <v>22</v>
      </c>
      <c r="C7384" t="s">
        <v>40</v>
      </c>
      <c r="D7384" t="s">
        <v>7388</v>
      </c>
      <c r="E7384" s="2">
        <v>16191</v>
      </c>
      <c r="G7384" s="2">
        <v>43853</v>
      </c>
      <c r="H7384" t="s">
        <v>9212</v>
      </c>
      <c r="I7384" t="s">
        <v>12443</v>
      </c>
      <c r="J7384" t="s">
        <v>16707</v>
      </c>
      <c r="K7384" t="s">
        <v>17312</v>
      </c>
      <c r="L7384" t="s">
        <v>17312</v>
      </c>
      <c r="M7384" t="s">
        <v>22514</v>
      </c>
      <c r="N7384">
        <v>0.63</v>
      </c>
      <c r="O7384" t="s">
        <v>22767</v>
      </c>
      <c r="P7384">
        <v>0.65799999999999992</v>
      </c>
      <c r="Q7384" t="s">
        <v>22769</v>
      </c>
      <c r="T7384">
        <f t="shared" si="115"/>
        <v>0</v>
      </c>
    </row>
    <row r="7385" spans="1:20">
      <c r="A7385">
        <v>7384</v>
      </c>
      <c r="B7385" t="s">
        <v>24</v>
      </c>
      <c r="C7385" t="s">
        <v>40</v>
      </c>
      <c r="D7385" t="s">
        <v>7389</v>
      </c>
      <c r="E7385" s="2">
        <v>30062</v>
      </c>
      <c r="G7385" s="2">
        <v>43886</v>
      </c>
      <c r="H7385" t="s">
        <v>9212</v>
      </c>
      <c r="I7385" t="s">
        <v>9594</v>
      </c>
      <c r="N7385">
        <v>0.28999999999999998</v>
      </c>
      <c r="O7385" t="s">
        <v>22767</v>
      </c>
      <c r="Q7385" t="s">
        <v>22769</v>
      </c>
      <c r="T7385">
        <f t="shared" si="115"/>
        <v>0</v>
      </c>
    </row>
    <row r="7386" spans="1:20">
      <c r="A7386">
        <v>7385</v>
      </c>
      <c r="B7386" t="s">
        <v>23</v>
      </c>
      <c r="C7386" t="s">
        <v>40</v>
      </c>
      <c r="D7386" t="s">
        <v>7390</v>
      </c>
      <c r="E7386" s="2">
        <v>19197</v>
      </c>
      <c r="G7386" s="2">
        <v>43874</v>
      </c>
      <c r="H7386" t="s">
        <v>9212</v>
      </c>
      <c r="I7386" t="s">
        <v>9226</v>
      </c>
      <c r="J7386" t="s">
        <v>9226</v>
      </c>
      <c r="K7386" t="s">
        <v>17312</v>
      </c>
      <c r="L7386" t="s">
        <v>20296</v>
      </c>
      <c r="M7386" t="s">
        <v>22515</v>
      </c>
      <c r="N7386" t="s">
        <v>22761</v>
      </c>
      <c r="O7386" t="s">
        <v>22767</v>
      </c>
      <c r="Q7386" t="s">
        <v>22770</v>
      </c>
      <c r="T7386">
        <f t="shared" si="115"/>
        <v>0</v>
      </c>
    </row>
    <row r="7387" spans="1:20">
      <c r="A7387">
        <v>7386</v>
      </c>
      <c r="B7387" t="s">
        <v>22</v>
      </c>
      <c r="C7387" t="s">
        <v>40</v>
      </c>
      <c r="D7387" t="s">
        <v>7391</v>
      </c>
      <c r="E7387" s="2">
        <v>14873</v>
      </c>
      <c r="G7387" s="2">
        <v>43885</v>
      </c>
      <c r="H7387" t="s">
        <v>9212</v>
      </c>
      <c r="I7387" t="s">
        <v>13567</v>
      </c>
      <c r="J7387" t="s">
        <v>16708</v>
      </c>
      <c r="K7387" t="s">
        <v>17393</v>
      </c>
      <c r="L7387" t="s">
        <v>17312</v>
      </c>
      <c r="M7387" t="s">
        <v>20839</v>
      </c>
      <c r="N7387">
        <v>2.02</v>
      </c>
      <c r="O7387" t="s">
        <v>22767</v>
      </c>
      <c r="P7387">
        <v>1.913</v>
      </c>
      <c r="Q7387" t="s">
        <v>22769</v>
      </c>
      <c r="T7387">
        <f t="shared" si="115"/>
        <v>0</v>
      </c>
    </row>
    <row r="7388" spans="1:20">
      <c r="A7388">
        <v>7387</v>
      </c>
      <c r="B7388" t="s">
        <v>21</v>
      </c>
      <c r="C7388" t="s">
        <v>40</v>
      </c>
      <c r="D7388" t="s">
        <v>7392</v>
      </c>
      <c r="E7388" s="2">
        <v>16727</v>
      </c>
      <c r="G7388" s="2">
        <v>43886</v>
      </c>
      <c r="H7388" t="s">
        <v>9212</v>
      </c>
      <c r="I7388" t="s">
        <v>9594</v>
      </c>
      <c r="N7388">
        <v>0.33</v>
      </c>
      <c r="O7388" t="s">
        <v>22767</v>
      </c>
      <c r="Q7388" t="s">
        <v>22769</v>
      </c>
      <c r="T7388">
        <f t="shared" si="115"/>
        <v>0</v>
      </c>
    </row>
    <row r="7389" spans="1:20">
      <c r="A7389">
        <v>7388</v>
      </c>
      <c r="B7389" t="s">
        <v>23</v>
      </c>
      <c r="C7389" t="s">
        <v>40</v>
      </c>
      <c r="D7389" t="s">
        <v>7393</v>
      </c>
      <c r="E7389" s="2">
        <v>18719</v>
      </c>
      <c r="G7389" s="2">
        <v>43886</v>
      </c>
      <c r="H7389" t="s">
        <v>9212</v>
      </c>
      <c r="I7389" t="s">
        <v>9260</v>
      </c>
      <c r="J7389" t="s">
        <v>15443</v>
      </c>
      <c r="K7389" t="s">
        <v>17312</v>
      </c>
      <c r="L7389" t="s">
        <v>17312</v>
      </c>
      <c r="M7389" t="s">
        <v>19992</v>
      </c>
      <c r="N7389" t="s">
        <v>22761</v>
      </c>
      <c r="O7389" t="s">
        <v>22767</v>
      </c>
      <c r="P7389">
        <v>0.26200000000000001</v>
      </c>
      <c r="Q7389" t="s">
        <v>22769</v>
      </c>
      <c r="T7389">
        <f t="shared" si="115"/>
        <v>0</v>
      </c>
    </row>
    <row r="7390" spans="1:20">
      <c r="A7390">
        <v>7389</v>
      </c>
      <c r="B7390" t="s">
        <v>21</v>
      </c>
      <c r="C7390" t="s">
        <v>40</v>
      </c>
      <c r="D7390" t="s">
        <v>7394</v>
      </c>
      <c r="E7390" s="2">
        <v>19672</v>
      </c>
      <c r="G7390" s="2">
        <v>43886</v>
      </c>
      <c r="H7390" t="s">
        <v>9212</v>
      </c>
      <c r="I7390" t="s">
        <v>13568</v>
      </c>
      <c r="J7390" t="s">
        <v>16709</v>
      </c>
      <c r="K7390" t="s">
        <v>17312</v>
      </c>
      <c r="L7390" t="s">
        <v>20336</v>
      </c>
      <c r="M7390" t="s">
        <v>21010</v>
      </c>
      <c r="N7390">
        <v>0.47</v>
      </c>
      <c r="O7390" t="s">
        <v>22767</v>
      </c>
      <c r="P7390">
        <v>1.222</v>
      </c>
      <c r="Q7390" t="s">
        <v>22770</v>
      </c>
      <c r="T7390">
        <f t="shared" si="115"/>
        <v>0</v>
      </c>
    </row>
    <row r="7391" spans="1:20">
      <c r="A7391">
        <v>7390</v>
      </c>
      <c r="B7391" t="s">
        <v>25</v>
      </c>
      <c r="C7391" t="s">
        <v>40</v>
      </c>
      <c r="D7391" t="s">
        <v>7395</v>
      </c>
      <c r="E7391" s="2">
        <v>15759</v>
      </c>
      <c r="G7391" s="2">
        <v>43918</v>
      </c>
      <c r="H7391" t="s">
        <v>9212</v>
      </c>
      <c r="I7391" t="s">
        <v>13569</v>
      </c>
      <c r="J7391" t="s">
        <v>16710</v>
      </c>
      <c r="K7391" t="s">
        <v>17312</v>
      </c>
      <c r="L7391" t="s">
        <v>20337</v>
      </c>
      <c r="M7391" t="s">
        <v>22516</v>
      </c>
      <c r="N7391">
        <v>2.6880000000000002</v>
      </c>
      <c r="O7391" t="s">
        <v>22767</v>
      </c>
      <c r="P7391">
        <v>0.85400000000000009</v>
      </c>
      <c r="Q7391" t="s">
        <v>22770</v>
      </c>
      <c r="T7391">
        <f t="shared" si="115"/>
        <v>0</v>
      </c>
    </row>
    <row r="7392" spans="1:20">
      <c r="A7392">
        <v>7391</v>
      </c>
      <c r="B7392" t="s">
        <v>23</v>
      </c>
      <c r="C7392" t="s">
        <v>40</v>
      </c>
      <c r="D7392" t="s">
        <v>7396</v>
      </c>
      <c r="E7392" s="2">
        <v>19417</v>
      </c>
      <c r="G7392" s="2">
        <v>43934</v>
      </c>
      <c r="H7392" t="s">
        <v>9212</v>
      </c>
      <c r="I7392" t="s">
        <v>13570</v>
      </c>
      <c r="J7392" t="s">
        <v>16711</v>
      </c>
      <c r="K7392" t="s">
        <v>17312</v>
      </c>
      <c r="L7392" t="s">
        <v>17312</v>
      </c>
      <c r="M7392" t="s">
        <v>22517</v>
      </c>
      <c r="N7392" t="s">
        <v>22761</v>
      </c>
      <c r="O7392" t="s">
        <v>22767</v>
      </c>
      <c r="P7392">
        <v>1.542</v>
      </c>
      <c r="Q7392" t="s">
        <v>22769</v>
      </c>
      <c r="S7392">
        <v>0.152</v>
      </c>
      <c r="T7392">
        <f t="shared" si="115"/>
        <v>0.152</v>
      </c>
    </row>
    <row r="7393" spans="1:20">
      <c r="A7393">
        <v>7392</v>
      </c>
      <c r="B7393" t="s">
        <v>24</v>
      </c>
      <c r="C7393" t="s">
        <v>40</v>
      </c>
      <c r="D7393" t="s">
        <v>7397</v>
      </c>
      <c r="E7393" s="2">
        <v>16075</v>
      </c>
      <c r="G7393" s="2">
        <v>43859</v>
      </c>
      <c r="H7393" t="s">
        <v>9212</v>
      </c>
      <c r="I7393" t="s">
        <v>13571</v>
      </c>
      <c r="J7393" t="s">
        <v>16712</v>
      </c>
      <c r="K7393" t="s">
        <v>17312</v>
      </c>
      <c r="L7393" t="s">
        <v>18593</v>
      </c>
      <c r="M7393" t="s">
        <v>22518</v>
      </c>
      <c r="N7393">
        <v>2.87</v>
      </c>
      <c r="O7393" t="s">
        <v>22767</v>
      </c>
      <c r="P7393">
        <v>1.883</v>
      </c>
      <c r="Q7393" t="s">
        <v>22770</v>
      </c>
      <c r="T7393">
        <f t="shared" si="115"/>
        <v>0</v>
      </c>
    </row>
    <row r="7394" spans="1:20">
      <c r="A7394">
        <v>7393</v>
      </c>
      <c r="B7394" t="s">
        <v>24</v>
      </c>
      <c r="C7394" t="s">
        <v>40</v>
      </c>
      <c r="D7394" t="s">
        <v>7398</v>
      </c>
      <c r="E7394" s="2">
        <v>10856</v>
      </c>
      <c r="G7394" s="2">
        <v>43919</v>
      </c>
      <c r="H7394" t="s">
        <v>9212</v>
      </c>
      <c r="I7394" t="s">
        <v>13572</v>
      </c>
      <c r="J7394" t="s">
        <v>14662</v>
      </c>
      <c r="K7394" t="s">
        <v>17312</v>
      </c>
      <c r="L7394" t="s">
        <v>17312</v>
      </c>
      <c r="M7394" t="s">
        <v>21583</v>
      </c>
      <c r="N7394">
        <v>4.1500000000000004</v>
      </c>
      <c r="O7394" t="s">
        <v>22767</v>
      </c>
      <c r="P7394">
        <v>2.7469999999999999</v>
      </c>
      <c r="Q7394" t="s">
        <v>22769</v>
      </c>
      <c r="T7394">
        <f t="shared" si="115"/>
        <v>0</v>
      </c>
    </row>
    <row r="7395" spans="1:20">
      <c r="A7395">
        <v>7394</v>
      </c>
      <c r="B7395" t="s">
        <v>24</v>
      </c>
      <c r="C7395" t="s">
        <v>40</v>
      </c>
      <c r="D7395" t="s">
        <v>7399</v>
      </c>
      <c r="E7395" s="2">
        <v>12730</v>
      </c>
      <c r="G7395" s="2">
        <v>43880</v>
      </c>
      <c r="H7395" t="s">
        <v>9212</v>
      </c>
      <c r="I7395" t="s">
        <v>13573</v>
      </c>
      <c r="J7395" t="s">
        <v>14662</v>
      </c>
      <c r="K7395" t="s">
        <v>17312</v>
      </c>
      <c r="L7395" t="s">
        <v>17312</v>
      </c>
      <c r="M7395" t="s">
        <v>21943</v>
      </c>
      <c r="N7395">
        <v>1.53</v>
      </c>
      <c r="O7395" t="s">
        <v>22767</v>
      </c>
      <c r="P7395">
        <v>1.736</v>
      </c>
      <c r="Q7395" t="s">
        <v>22769</v>
      </c>
      <c r="T7395">
        <f t="shared" si="115"/>
        <v>0</v>
      </c>
    </row>
    <row r="7396" spans="1:20">
      <c r="A7396">
        <v>7395</v>
      </c>
      <c r="B7396" t="s">
        <v>25</v>
      </c>
      <c r="C7396" t="s">
        <v>40</v>
      </c>
      <c r="D7396" t="s">
        <v>7400</v>
      </c>
      <c r="E7396" s="2">
        <v>20037</v>
      </c>
      <c r="G7396" s="2">
        <v>43919</v>
      </c>
      <c r="H7396" t="s">
        <v>9212</v>
      </c>
      <c r="I7396" t="s">
        <v>13574</v>
      </c>
      <c r="J7396" t="s">
        <v>16713</v>
      </c>
      <c r="K7396" t="s">
        <v>17312</v>
      </c>
      <c r="L7396" t="s">
        <v>17312</v>
      </c>
      <c r="M7396" t="s">
        <v>21774</v>
      </c>
      <c r="N7396">
        <v>1.6220000000000001</v>
      </c>
      <c r="O7396" t="s">
        <v>22767</v>
      </c>
      <c r="P7396">
        <v>1.4430000000000001</v>
      </c>
      <c r="Q7396" t="s">
        <v>22769</v>
      </c>
      <c r="T7396">
        <f t="shared" si="115"/>
        <v>0</v>
      </c>
    </row>
    <row r="7397" spans="1:20">
      <c r="A7397">
        <v>7396</v>
      </c>
      <c r="B7397" t="s">
        <v>24</v>
      </c>
      <c r="C7397" t="s">
        <v>40</v>
      </c>
      <c r="D7397" t="s">
        <v>7401</v>
      </c>
      <c r="E7397" s="2">
        <v>17550</v>
      </c>
      <c r="G7397" s="2">
        <v>43837</v>
      </c>
      <c r="H7397" t="s">
        <v>9212</v>
      </c>
      <c r="I7397" t="s">
        <v>13575</v>
      </c>
      <c r="J7397" t="s">
        <v>14662</v>
      </c>
      <c r="K7397" t="s">
        <v>17393</v>
      </c>
      <c r="L7397" t="s">
        <v>20338</v>
      </c>
      <c r="M7397" t="s">
        <v>22519</v>
      </c>
      <c r="N7397">
        <v>3.41</v>
      </c>
      <c r="O7397" t="s">
        <v>22767</v>
      </c>
      <c r="P7397">
        <v>1.7929999999999999</v>
      </c>
      <c r="Q7397" t="s">
        <v>22769</v>
      </c>
      <c r="T7397">
        <f t="shared" si="115"/>
        <v>0</v>
      </c>
    </row>
    <row r="7398" spans="1:20">
      <c r="A7398">
        <v>7397</v>
      </c>
      <c r="B7398" t="s">
        <v>25</v>
      </c>
      <c r="C7398" t="s">
        <v>40</v>
      </c>
      <c r="D7398" t="s">
        <v>7402</v>
      </c>
      <c r="E7398" s="2">
        <v>18144</v>
      </c>
      <c r="G7398" s="2">
        <v>43919</v>
      </c>
      <c r="H7398" t="s">
        <v>9212</v>
      </c>
      <c r="I7398" t="s">
        <v>13576</v>
      </c>
      <c r="J7398" t="s">
        <v>16714</v>
      </c>
      <c r="K7398" t="s">
        <v>17312</v>
      </c>
      <c r="L7398" t="s">
        <v>17312</v>
      </c>
      <c r="M7398" t="s">
        <v>22520</v>
      </c>
      <c r="N7398">
        <v>1.794</v>
      </c>
      <c r="O7398" t="s">
        <v>22767</v>
      </c>
      <c r="P7398">
        <v>0.93700000000000006</v>
      </c>
      <c r="Q7398" t="s">
        <v>22769</v>
      </c>
      <c r="T7398">
        <f t="shared" si="115"/>
        <v>0</v>
      </c>
    </row>
    <row r="7399" spans="1:20">
      <c r="A7399">
        <v>7398</v>
      </c>
      <c r="B7399" t="s">
        <v>24</v>
      </c>
      <c r="C7399" t="s">
        <v>40</v>
      </c>
      <c r="D7399" t="s">
        <v>7403</v>
      </c>
      <c r="E7399" s="2">
        <v>16773</v>
      </c>
      <c r="G7399" s="2">
        <v>43921</v>
      </c>
      <c r="H7399" t="s">
        <v>9212</v>
      </c>
      <c r="I7399" t="s">
        <v>13577</v>
      </c>
      <c r="J7399" t="s">
        <v>16715</v>
      </c>
      <c r="K7399" t="s">
        <v>17312</v>
      </c>
      <c r="L7399" t="s">
        <v>20339</v>
      </c>
      <c r="M7399" t="s">
        <v>22521</v>
      </c>
      <c r="N7399">
        <v>4.08</v>
      </c>
      <c r="O7399" t="s">
        <v>22767</v>
      </c>
      <c r="P7399">
        <v>2.194</v>
      </c>
      <c r="Q7399" t="s">
        <v>22770</v>
      </c>
      <c r="T7399">
        <f t="shared" si="115"/>
        <v>0</v>
      </c>
    </row>
    <row r="7400" spans="1:20">
      <c r="A7400">
        <v>7399</v>
      </c>
      <c r="B7400" t="s">
        <v>24</v>
      </c>
      <c r="C7400" t="s">
        <v>40</v>
      </c>
      <c r="D7400" t="s">
        <v>7404</v>
      </c>
      <c r="E7400" s="2">
        <v>18927</v>
      </c>
      <c r="G7400" s="2">
        <v>43921</v>
      </c>
      <c r="H7400" t="s">
        <v>9212</v>
      </c>
      <c r="I7400" t="s">
        <v>9260</v>
      </c>
      <c r="J7400" t="s">
        <v>14662</v>
      </c>
      <c r="K7400" t="s">
        <v>17312</v>
      </c>
      <c r="L7400" t="s">
        <v>17312</v>
      </c>
      <c r="M7400" t="s">
        <v>21407</v>
      </c>
      <c r="N7400">
        <v>1.1599999999999999</v>
      </c>
      <c r="O7400" t="s">
        <v>22767</v>
      </c>
      <c r="P7400">
        <v>0.26200000000000001</v>
      </c>
      <c r="Q7400" t="s">
        <v>22769</v>
      </c>
      <c r="T7400">
        <f t="shared" si="115"/>
        <v>0</v>
      </c>
    </row>
    <row r="7401" spans="1:20">
      <c r="A7401">
        <v>7400</v>
      </c>
      <c r="B7401" t="s">
        <v>22</v>
      </c>
      <c r="C7401" t="s">
        <v>40</v>
      </c>
      <c r="D7401" t="s">
        <v>7405</v>
      </c>
      <c r="E7401" s="2">
        <v>20303</v>
      </c>
      <c r="G7401" s="2">
        <v>43881</v>
      </c>
      <c r="H7401" t="s">
        <v>9212</v>
      </c>
      <c r="I7401" t="s">
        <v>13578</v>
      </c>
      <c r="J7401" t="s">
        <v>14662</v>
      </c>
      <c r="K7401" t="s">
        <v>17312</v>
      </c>
      <c r="L7401" t="s">
        <v>17312</v>
      </c>
      <c r="M7401" t="s">
        <v>22522</v>
      </c>
      <c r="N7401">
        <v>2.2000000000000002</v>
      </c>
      <c r="O7401" t="s">
        <v>22767</v>
      </c>
      <c r="P7401">
        <v>1.6679999999999999</v>
      </c>
      <c r="Q7401" t="s">
        <v>22769</v>
      </c>
      <c r="T7401">
        <f t="shared" si="115"/>
        <v>0</v>
      </c>
    </row>
    <row r="7402" spans="1:20">
      <c r="A7402">
        <v>7401</v>
      </c>
      <c r="B7402" t="s">
        <v>24</v>
      </c>
      <c r="C7402" t="s">
        <v>40</v>
      </c>
      <c r="D7402" t="s">
        <v>7406</v>
      </c>
      <c r="E7402" s="2">
        <v>19848</v>
      </c>
      <c r="G7402" s="2">
        <v>43886</v>
      </c>
      <c r="H7402" t="s">
        <v>9212</v>
      </c>
      <c r="I7402" t="s">
        <v>9226</v>
      </c>
      <c r="J7402" t="s">
        <v>9226</v>
      </c>
      <c r="K7402" t="s">
        <v>17312</v>
      </c>
      <c r="L7402" t="s">
        <v>17312</v>
      </c>
      <c r="M7402" t="s">
        <v>21103</v>
      </c>
      <c r="N7402">
        <v>0.46</v>
      </c>
      <c r="O7402" t="s">
        <v>22767</v>
      </c>
      <c r="Q7402" t="s">
        <v>22769</v>
      </c>
      <c r="T7402">
        <f t="shared" si="115"/>
        <v>0</v>
      </c>
    </row>
    <row r="7403" spans="1:20">
      <c r="A7403">
        <v>7402</v>
      </c>
      <c r="B7403" t="s">
        <v>24</v>
      </c>
      <c r="C7403" t="s">
        <v>40</v>
      </c>
      <c r="D7403" t="s">
        <v>7407</v>
      </c>
      <c r="E7403" s="2">
        <v>13351</v>
      </c>
      <c r="G7403" s="2">
        <v>43918</v>
      </c>
      <c r="H7403" t="s">
        <v>9212</v>
      </c>
      <c r="I7403" t="s">
        <v>9948</v>
      </c>
      <c r="J7403" t="s">
        <v>16716</v>
      </c>
      <c r="K7403" t="s">
        <v>17312</v>
      </c>
      <c r="L7403" t="s">
        <v>20340</v>
      </c>
      <c r="M7403" t="s">
        <v>22523</v>
      </c>
      <c r="N7403">
        <v>0.64</v>
      </c>
      <c r="O7403" t="s">
        <v>22767</v>
      </c>
      <c r="P7403">
        <v>0.31</v>
      </c>
      <c r="Q7403" t="s">
        <v>22770</v>
      </c>
      <c r="T7403">
        <f t="shared" si="115"/>
        <v>0</v>
      </c>
    </row>
    <row r="7404" spans="1:20">
      <c r="A7404">
        <v>7403</v>
      </c>
      <c r="B7404" t="s">
        <v>22</v>
      </c>
      <c r="C7404" t="s">
        <v>40</v>
      </c>
      <c r="D7404" t="s">
        <v>7408</v>
      </c>
      <c r="E7404" s="2">
        <v>18500</v>
      </c>
      <c r="G7404" s="2">
        <v>43921</v>
      </c>
      <c r="H7404" t="s">
        <v>9212</v>
      </c>
      <c r="I7404" t="s">
        <v>9594</v>
      </c>
      <c r="N7404">
        <v>1.35</v>
      </c>
      <c r="O7404" t="s">
        <v>22767</v>
      </c>
      <c r="Q7404" t="s">
        <v>22769</v>
      </c>
      <c r="T7404">
        <f t="shared" si="115"/>
        <v>0</v>
      </c>
    </row>
    <row r="7405" spans="1:20">
      <c r="A7405">
        <v>7404</v>
      </c>
      <c r="B7405" t="s">
        <v>24</v>
      </c>
      <c r="C7405" t="s">
        <v>40</v>
      </c>
      <c r="D7405" t="s">
        <v>7409</v>
      </c>
      <c r="E7405" s="2">
        <v>24483</v>
      </c>
      <c r="G7405" s="2">
        <v>43919</v>
      </c>
      <c r="H7405" t="s">
        <v>9212</v>
      </c>
      <c r="I7405" t="s">
        <v>13579</v>
      </c>
      <c r="J7405" t="s">
        <v>16717</v>
      </c>
      <c r="K7405" t="s">
        <v>17814</v>
      </c>
      <c r="L7405" t="s">
        <v>20341</v>
      </c>
      <c r="M7405" t="s">
        <v>18579</v>
      </c>
      <c r="N7405">
        <v>1.19</v>
      </c>
      <c r="O7405" t="s">
        <v>22767</v>
      </c>
      <c r="P7405">
        <v>0.64800000000000002</v>
      </c>
      <c r="Q7405" t="s">
        <v>22770</v>
      </c>
      <c r="T7405">
        <f t="shared" si="115"/>
        <v>0</v>
      </c>
    </row>
    <row r="7406" spans="1:20">
      <c r="A7406">
        <v>7405</v>
      </c>
      <c r="B7406" t="s">
        <v>22</v>
      </c>
      <c r="C7406" t="s">
        <v>40</v>
      </c>
      <c r="D7406" t="s">
        <v>7410</v>
      </c>
      <c r="E7406" s="2">
        <v>16462</v>
      </c>
      <c r="G7406" s="2">
        <v>43886</v>
      </c>
      <c r="H7406" t="s">
        <v>9212</v>
      </c>
      <c r="I7406" t="s">
        <v>13580</v>
      </c>
      <c r="J7406" t="s">
        <v>16718</v>
      </c>
      <c r="K7406" t="s">
        <v>17312</v>
      </c>
      <c r="L7406" t="s">
        <v>20342</v>
      </c>
      <c r="M7406" t="s">
        <v>18579</v>
      </c>
      <c r="N7406">
        <v>1.78</v>
      </c>
      <c r="O7406" t="s">
        <v>22767</v>
      </c>
      <c r="P7406">
        <v>1.5620000000000001</v>
      </c>
      <c r="Q7406" t="s">
        <v>22770</v>
      </c>
      <c r="S7406">
        <v>0.35399999999999998</v>
      </c>
      <c r="T7406">
        <f t="shared" si="115"/>
        <v>0.35399999999999998</v>
      </c>
    </row>
    <row r="7407" spans="1:20">
      <c r="A7407">
        <v>7406</v>
      </c>
      <c r="B7407" t="s">
        <v>22</v>
      </c>
      <c r="C7407" t="s">
        <v>40</v>
      </c>
      <c r="D7407" t="s">
        <v>7411</v>
      </c>
      <c r="E7407" s="2">
        <v>15238</v>
      </c>
      <c r="G7407" s="2">
        <v>43886</v>
      </c>
      <c r="H7407" t="s">
        <v>9212</v>
      </c>
      <c r="N7407">
        <v>0.41</v>
      </c>
      <c r="O7407" t="s">
        <v>22767</v>
      </c>
      <c r="Q7407" t="s">
        <v>22769</v>
      </c>
      <c r="T7407">
        <f t="shared" si="115"/>
        <v>0</v>
      </c>
    </row>
    <row r="7408" spans="1:20">
      <c r="A7408">
        <v>7407</v>
      </c>
      <c r="B7408" t="s">
        <v>24</v>
      </c>
      <c r="C7408" t="s">
        <v>40</v>
      </c>
      <c r="D7408" t="s">
        <v>7412</v>
      </c>
      <c r="E7408" s="2">
        <v>23421</v>
      </c>
      <c r="G7408" s="2">
        <v>43919</v>
      </c>
      <c r="H7408" t="s">
        <v>9212</v>
      </c>
      <c r="I7408" t="s">
        <v>13581</v>
      </c>
      <c r="J7408" t="s">
        <v>16719</v>
      </c>
      <c r="K7408" t="s">
        <v>17312</v>
      </c>
      <c r="L7408" t="s">
        <v>17312</v>
      </c>
      <c r="M7408" t="s">
        <v>20839</v>
      </c>
      <c r="N7408">
        <v>0.4</v>
      </c>
      <c r="O7408" t="s">
        <v>22767</v>
      </c>
      <c r="P7408">
        <v>0.56499999999999995</v>
      </c>
      <c r="Q7408" t="s">
        <v>22769</v>
      </c>
      <c r="T7408">
        <f t="shared" si="115"/>
        <v>0</v>
      </c>
    </row>
    <row r="7409" spans="1:20">
      <c r="A7409">
        <v>7408</v>
      </c>
      <c r="B7409" t="s">
        <v>24</v>
      </c>
      <c r="C7409" t="s">
        <v>40</v>
      </c>
      <c r="D7409" t="s">
        <v>7413</v>
      </c>
      <c r="E7409" s="2">
        <v>16841</v>
      </c>
      <c r="G7409" s="2">
        <v>43919</v>
      </c>
      <c r="H7409" t="s">
        <v>9212</v>
      </c>
      <c r="I7409" t="s">
        <v>9226</v>
      </c>
      <c r="J7409" t="s">
        <v>14662</v>
      </c>
      <c r="K7409" t="s">
        <v>17312</v>
      </c>
      <c r="L7409" t="s">
        <v>20343</v>
      </c>
      <c r="M7409" t="s">
        <v>22524</v>
      </c>
      <c r="N7409">
        <v>0.33</v>
      </c>
      <c r="O7409" t="s">
        <v>22767</v>
      </c>
      <c r="Q7409" t="s">
        <v>22770</v>
      </c>
      <c r="T7409">
        <f t="shared" si="115"/>
        <v>0</v>
      </c>
    </row>
    <row r="7410" spans="1:20">
      <c r="A7410">
        <v>7409</v>
      </c>
      <c r="B7410" t="s">
        <v>24</v>
      </c>
      <c r="C7410" t="s">
        <v>40</v>
      </c>
      <c r="D7410" t="s">
        <v>7414</v>
      </c>
      <c r="E7410" s="2">
        <v>15727</v>
      </c>
      <c r="G7410" s="2">
        <v>43858</v>
      </c>
      <c r="H7410" t="s">
        <v>9212</v>
      </c>
      <c r="I7410" t="s">
        <v>9222</v>
      </c>
      <c r="J7410" t="s">
        <v>14888</v>
      </c>
      <c r="K7410" t="s">
        <v>17312</v>
      </c>
      <c r="L7410" t="s">
        <v>17312</v>
      </c>
      <c r="M7410" t="s">
        <v>22525</v>
      </c>
      <c r="N7410">
        <v>0.67</v>
      </c>
      <c r="O7410" t="s">
        <v>22767</v>
      </c>
      <c r="P7410">
        <v>0.30499999999999999</v>
      </c>
      <c r="Q7410" t="s">
        <v>22769</v>
      </c>
      <c r="T7410">
        <f t="shared" si="115"/>
        <v>0</v>
      </c>
    </row>
    <row r="7411" spans="1:20">
      <c r="A7411">
        <v>7410</v>
      </c>
      <c r="B7411" t="s">
        <v>24</v>
      </c>
      <c r="C7411" t="s">
        <v>40</v>
      </c>
      <c r="D7411" t="s">
        <v>7415</v>
      </c>
      <c r="E7411" s="2">
        <v>19184</v>
      </c>
      <c r="G7411" s="2">
        <v>43919</v>
      </c>
      <c r="H7411" t="s">
        <v>9212</v>
      </c>
      <c r="I7411" t="s">
        <v>10708</v>
      </c>
      <c r="J7411" t="s">
        <v>15246</v>
      </c>
      <c r="K7411" t="s">
        <v>17312</v>
      </c>
      <c r="L7411" t="s">
        <v>20344</v>
      </c>
      <c r="M7411" t="s">
        <v>21304</v>
      </c>
      <c r="N7411">
        <v>0.95</v>
      </c>
      <c r="O7411" t="s">
        <v>22767</v>
      </c>
      <c r="P7411">
        <v>0.59699999999999998</v>
      </c>
      <c r="Q7411" t="s">
        <v>22769</v>
      </c>
      <c r="T7411">
        <f t="shared" si="115"/>
        <v>0</v>
      </c>
    </row>
    <row r="7412" spans="1:20">
      <c r="A7412">
        <v>7411</v>
      </c>
      <c r="B7412" t="s">
        <v>23</v>
      </c>
      <c r="C7412" t="s">
        <v>40</v>
      </c>
      <c r="D7412" t="s">
        <v>7416</v>
      </c>
      <c r="E7412" s="2">
        <v>16112</v>
      </c>
      <c r="G7412" s="2">
        <v>43886</v>
      </c>
      <c r="H7412" t="s">
        <v>9212</v>
      </c>
      <c r="I7412" t="s">
        <v>9594</v>
      </c>
      <c r="N7412" t="s">
        <v>22761</v>
      </c>
      <c r="O7412" t="s">
        <v>22767</v>
      </c>
      <c r="Q7412" t="s">
        <v>22769</v>
      </c>
      <c r="T7412">
        <f t="shared" si="115"/>
        <v>0</v>
      </c>
    </row>
    <row r="7413" spans="1:20">
      <c r="A7413">
        <v>7412</v>
      </c>
      <c r="B7413" t="s">
        <v>23</v>
      </c>
      <c r="C7413" t="s">
        <v>40</v>
      </c>
      <c r="D7413" t="s">
        <v>7417</v>
      </c>
      <c r="E7413" s="2">
        <v>11039</v>
      </c>
      <c r="G7413" s="2">
        <v>43878</v>
      </c>
      <c r="H7413" t="s">
        <v>9212</v>
      </c>
      <c r="I7413" t="s">
        <v>13582</v>
      </c>
      <c r="J7413" t="s">
        <v>16720</v>
      </c>
      <c r="K7413" t="s">
        <v>17312</v>
      </c>
      <c r="L7413" t="s">
        <v>20345</v>
      </c>
      <c r="M7413" t="s">
        <v>20839</v>
      </c>
      <c r="N7413" t="s">
        <v>22761</v>
      </c>
      <c r="O7413" t="s">
        <v>22767</v>
      </c>
      <c r="P7413">
        <v>2.5110000000000001</v>
      </c>
      <c r="Q7413" t="s">
        <v>22770</v>
      </c>
      <c r="S7413">
        <v>0.35399999999999998</v>
      </c>
      <c r="T7413">
        <f t="shared" si="115"/>
        <v>0.35399999999999998</v>
      </c>
    </row>
    <row r="7414" spans="1:20">
      <c r="A7414">
        <v>7413</v>
      </c>
      <c r="B7414" t="s">
        <v>24</v>
      </c>
      <c r="C7414" t="s">
        <v>40</v>
      </c>
      <c r="D7414" t="s">
        <v>7418</v>
      </c>
      <c r="E7414" s="2">
        <v>15331</v>
      </c>
      <c r="G7414" s="2">
        <v>43921</v>
      </c>
      <c r="H7414" t="s">
        <v>9212</v>
      </c>
      <c r="I7414" t="s">
        <v>13583</v>
      </c>
      <c r="J7414" t="s">
        <v>16721</v>
      </c>
      <c r="K7414" t="s">
        <v>17312</v>
      </c>
      <c r="L7414" t="s">
        <v>17312</v>
      </c>
      <c r="M7414" t="s">
        <v>22526</v>
      </c>
      <c r="N7414">
        <v>2.44</v>
      </c>
      <c r="O7414" t="s">
        <v>22767</v>
      </c>
      <c r="P7414">
        <v>1.9379999999999999</v>
      </c>
      <c r="Q7414" t="s">
        <v>22769</v>
      </c>
      <c r="T7414">
        <f t="shared" si="115"/>
        <v>0</v>
      </c>
    </row>
    <row r="7415" spans="1:20">
      <c r="A7415">
        <v>7414</v>
      </c>
      <c r="B7415" t="s">
        <v>24</v>
      </c>
      <c r="C7415" t="s">
        <v>40</v>
      </c>
      <c r="D7415" t="s">
        <v>7419</v>
      </c>
      <c r="E7415" s="2">
        <v>16544</v>
      </c>
      <c r="G7415" s="2">
        <v>43921</v>
      </c>
      <c r="H7415" t="s">
        <v>9212</v>
      </c>
      <c r="I7415" t="s">
        <v>9226</v>
      </c>
      <c r="J7415" t="s">
        <v>9226</v>
      </c>
      <c r="K7415" t="s">
        <v>17312</v>
      </c>
      <c r="L7415" t="s">
        <v>17312</v>
      </c>
      <c r="M7415" t="s">
        <v>22527</v>
      </c>
      <c r="N7415">
        <v>0.34</v>
      </c>
      <c r="O7415" t="s">
        <v>22767</v>
      </c>
      <c r="Q7415" t="s">
        <v>22769</v>
      </c>
      <c r="T7415">
        <f t="shared" si="115"/>
        <v>0</v>
      </c>
    </row>
    <row r="7416" spans="1:20">
      <c r="A7416">
        <v>7415</v>
      </c>
      <c r="B7416" t="s">
        <v>22</v>
      </c>
      <c r="C7416" t="s">
        <v>40</v>
      </c>
      <c r="D7416" t="s">
        <v>7420</v>
      </c>
      <c r="E7416" s="2">
        <v>18880</v>
      </c>
      <c r="G7416" s="2">
        <v>43919</v>
      </c>
      <c r="H7416" t="s">
        <v>9212</v>
      </c>
      <c r="I7416" t="s">
        <v>13584</v>
      </c>
      <c r="J7416" t="s">
        <v>16722</v>
      </c>
      <c r="K7416" t="s">
        <v>18092</v>
      </c>
      <c r="L7416" t="s">
        <v>17312</v>
      </c>
      <c r="M7416" t="s">
        <v>22528</v>
      </c>
      <c r="N7416">
        <v>1.61</v>
      </c>
      <c r="O7416" t="s">
        <v>22767</v>
      </c>
      <c r="P7416">
        <v>2.3149999999999999</v>
      </c>
      <c r="Q7416" t="s">
        <v>22769</v>
      </c>
      <c r="S7416">
        <v>0.20200000000000001</v>
      </c>
      <c r="T7416">
        <f t="shared" si="115"/>
        <v>0.20200000000000001</v>
      </c>
    </row>
    <row r="7417" spans="1:20">
      <c r="A7417">
        <v>7416</v>
      </c>
      <c r="B7417" t="s">
        <v>23</v>
      </c>
      <c r="C7417" t="s">
        <v>40</v>
      </c>
      <c r="D7417" t="s">
        <v>7421</v>
      </c>
      <c r="E7417" s="2">
        <v>29218</v>
      </c>
      <c r="G7417" s="2">
        <v>43886</v>
      </c>
      <c r="H7417" t="s">
        <v>9212</v>
      </c>
      <c r="I7417" t="s">
        <v>13585</v>
      </c>
      <c r="J7417" t="s">
        <v>16723</v>
      </c>
      <c r="K7417" t="s">
        <v>17312</v>
      </c>
      <c r="L7417" t="s">
        <v>20346</v>
      </c>
      <c r="M7417" t="s">
        <v>18579</v>
      </c>
      <c r="N7417" t="s">
        <v>22761</v>
      </c>
      <c r="O7417" t="s">
        <v>22767</v>
      </c>
      <c r="P7417">
        <v>1.121</v>
      </c>
      <c r="Q7417" t="s">
        <v>22770</v>
      </c>
      <c r="T7417">
        <f t="shared" si="115"/>
        <v>0</v>
      </c>
    </row>
    <row r="7418" spans="1:20">
      <c r="A7418">
        <v>7417</v>
      </c>
      <c r="B7418" t="s">
        <v>24</v>
      </c>
      <c r="C7418" t="s">
        <v>40</v>
      </c>
      <c r="D7418" t="s">
        <v>7422</v>
      </c>
      <c r="E7418" s="2">
        <v>14880</v>
      </c>
      <c r="G7418" s="2">
        <v>43921</v>
      </c>
      <c r="H7418" t="s">
        <v>9212</v>
      </c>
      <c r="I7418" t="s">
        <v>11449</v>
      </c>
      <c r="N7418">
        <v>0.4</v>
      </c>
      <c r="O7418" t="s">
        <v>22767</v>
      </c>
      <c r="Q7418" t="s">
        <v>22769</v>
      </c>
      <c r="T7418">
        <f t="shared" si="115"/>
        <v>0</v>
      </c>
    </row>
    <row r="7419" spans="1:20">
      <c r="A7419">
        <v>7418</v>
      </c>
      <c r="B7419" t="s">
        <v>22</v>
      </c>
      <c r="C7419" t="s">
        <v>40</v>
      </c>
      <c r="D7419" t="s">
        <v>7423</v>
      </c>
      <c r="E7419" s="2">
        <v>15425</v>
      </c>
      <c r="G7419" s="2">
        <v>43837</v>
      </c>
      <c r="H7419" t="s">
        <v>9212</v>
      </c>
      <c r="I7419" t="s">
        <v>13586</v>
      </c>
      <c r="K7419" t="s">
        <v>17312</v>
      </c>
      <c r="L7419" t="s">
        <v>20347</v>
      </c>
      <c r="M7419" t="s">
        <v>21583</v>
      </c>
      <c r="N7419">
        <v>1.86</v>
      </c>
      <c r="O7419" t="s">
        <v>22767</v>
      </c>
      <c r="P7419">
        <v>1.494</v>
      </c>
      <c r="Q7419" t="s">
        <v>22770</v>
      </c>
      <c r="T7419">
        <f t="shared" si="115"/>
        <v>0</v>
      </c>
    </row>
    <row r="7420" spans="1:20">
      <c r="A7420">
        <v>7419</v>
      </c>
      <c r="B7420" t="s">
        <v>25</v>
      </c>
      <c r="C7420" t="s">
        <v>40</v>
      </c>
      <c r="D7420" t="s">
        <v>7424</v>
      </c>
      <c r="E7420" s="2">
        <v>22452</v>
      </c>
      <c r="G7420" s="2">
        <v>43919</v>
      </c>
      <c r="H7420" t="s">
        <v>9212</v>
      </c>
      <c r="I7420" t="s">
        <v>13587</v>
      </c>
      <c r="J7420" t="s">
        <v>16724</v>
      </c>
      <c r="K7420" t="s">
        <v>17312</v>
      </c>
      <c r="L7420" t="s">
        <v>17312</v>
      </c>
      <c r="M7420" t="s">
        <v>22529</v>
      </c>
      <c r="N7420">
        <v>0.70699999999999996</v>
      </c>
      <c r="O7420" t="s">
        <v>22767</v>
      </c>
      <c r="P7420">
        <v>1.056</v>
      </c>
      <c r="Q7420" t="s">
        <v>22769</v>
      </c>
      <c r="T7420">
        <f t="shared" si="115"/>
        <v>0</v>
      </c>
    </row>
    <row r="7421" spans="1:20">
      <c r="A7421">
        <v>7420</v>
      </c>
      <c r="B7421" t="s">
        <v>23</v>
      </c>
      <c r="C7421" t="s">
        <v>40</v>
      </c>
      <c r="D7421" t="s">
        <v>7425</v>
      </c>
      <c r="E7421" s="2">
        <v>16940</v>
      </c>
      <c r="G7421" s="2">
        <v>43934</v>
      </c>
      <c r="H7421" t="s">
        <v>9212</v>
      </c>
      <c r="I7421" t="s">
        <v>9272</v>
      </c>
      <c r="J7421" t="s">
        <v>15686</v>
      </c>
      <c r="K7421" t="s">
        <v>17312</v>
      </c>
      <c r="L7421" t="s">
        <v>17312</v>
      </c>
      <c r="M7421" t="s">
        <v>22328</v>
      </c>
      <c r="N7421" t="s">
        <v>22761</v>
      </c>
      <c r="O7421" t="s">
        <v>22767</v>
      </c>
      <c r="P7421">
        <v>6.8000000000000005E-2</v>
      </c>
      <c r="Q7421" t="s">
        <v>22769</v>
      </c>
      <c r="T7421">
        <f t="shared" si="115"/>
        <v>0</v>
      </c>
    </row>
    <row r="7422" spans="1:20">
      <c r="A7422">
        <v>7421</v>
      </c>
      <c r="B7422" t="s">
        <v>23</v>
      </c>
      <c r="C7422" t="s">
        <v>40</v>
      </c>
      <c r="D7422" t="s">
        <v>7426</v>
      </c>
      <c r="E7422" s="2">
        <v>16959</v>
      </c>
      <c r="G7422" s="2">
        <v>43934</v>
      </c>
      <c r="H7422" t="s">
        <v>9212</v>
      </c>
      <c r="I7422" t="s">
        <v>9222</v>
      </c>
      <c r="J7422" t="s">
        <v>14888</v>
      </c>
      <c r="K7422" t="s">
        <v>17312</v>
      </c>
      <c r="L7422" t="s">
        <v>17312</v>
      </c>
      <c r="M7422" t="s">
        <v>20839</v>
      </c>
      <c r="N7422" t="s">
        <v>22761</v>
      </c>
      <c r="O7422" t="s">
        <v>22767</v>
      </c>
      <c r="P7422">
        <v>0.30499999999999999</v>
      </c>
      <c r="Q7422" t="s">
        <v>22769</v>
      </c>
      <c r="T7422">
        <f t="shared" si="115"/>
        <v>0</v>
      </c>
    </row>
    <row r="7423" spans="1:20">
      <c r="A7423">
        <v>7422</v>
      </c>
      <c r="B7423" t="s">
        <v>23</v>
      </c>
      <c r="C7423" t="s">
        <v>40</v>
      </c>
      <c r="D7423" t="s">
        <v>7427</v>
      </c>
      <c r="E7423" s="2">
        <v>23692</v>
      </c>
      <c r="G7423" s="2">
        <v>43886</v>
      </c>
      <c r="H7423" t="s">
        <v>9212</v>
      </c>
      <c r="I7423" t="s">
        <v>9226</v>
      </c>
      <c r="J7423" t="s">
        <v>9226</v>
      </c>
      <c r="K7423" t="s">
        <v>17312</v>
      </c>
      <c r="L7423" t="s">
        <v>20348</v>
      </c>
      <c r="M7423" t="s">
        <v>22530</v>
      </c>
      <c r="N7423" t="s">
        <v>22761</v>
      </c>
      <c r="O7423" t="s">
        <v>22767</v>
      </c>
      <c r="Q7423" t="s">
        <v>22769</v>
      </c>
      <c r="T7423">
        <f t="shared" si="115"/>
        <v>0</v>
      </c>
    </row>
    <row r="7424" spans="1:20">
      <c r="A7424">
        <v>7423</v>
      </c>
      <c r="B7424" t="s">
        <v>23</v>
      </c>
      <c r="C7424" t="s">
        <v>40</v>
      </c>
      <c r="D7424" t="s">
        <v>7428</v>
      </c>
      <c r="E7424" s="2">
        <v>18500</v>
      </c>
      <c r="G7424" s="2">
        <v>43872</v>
      </c>
      <c r="H7424" t="s">
        <v>9212</v>
      </c>
      <c r="I7424" t="s">
        <v>13588</v>
      </c>
      <c r="J7424" t="s">
        <v>16725</v>
      </c>
      <c r="K7424" t="s">
        <v>17312</v>
      </c>
      <c r="L7424" t="s">
        <v>17312</v>
      </c>
      <c r="M7424" t="s">
        <v>22531</v>
      </c>
      <c r="N7424" t="s">
        <v>22761</v>
      </c>
      <c r="O7424" t="s">
        <v>22767</v>
      </c>
      <c r="P7424">
        <v>2.073</v>
      </c>
      <c r="Q7424" t="s">
        <v>22769</v>
      </c>
      <c r="T7424">
        <f t="shared" si="115"/>
        <v>0</v>
      </c>
    </row>
    <row r="7425" spans="1:20">
      <c r="A7425">
        <v>7424</v>
      </c>
      <c r="B7425" t="s">
        <v>22</v>
      </c>
      <c r="C7425" t="s">
        <v>40</v>
      </c>
      <c r="D7425" t="s">
        <v>7429</v>
      </c>
      <c r="E7425" s="2">
        <v>18120</v>
      </c>
      <c r="G7425" s="2">
        <v>43886</v>
      </c>
      <c r="H7425" t="s">
        <v>9212</v>
      </c>
      <c r="I7425" t="s">
        <v>9226</v>
      </c>
      <c r="J7425" t="s">
        <v>9226</v>
      </c>
      <c r="K7425" t="s">
        <v>17312</v>
      </c>
      <c r="L7425" t="s">
        <v>17312</v>
      </c>
      <c r="M7425" t="s">
        <v>22532</v>
      </c>
      <c r="N7425">
        <v>0.33</v>
      </c>
      <c r="O7425" t="s">
        <v>22767</v>
      </c>
      <c r="Q7425" t="s">
        <v>22769</v>
      </c>
      <c r="T7425">
        <f t="shared" si="115"/>
        <v>0</v>
      </c>
    </row>
    <row r="7426" spans="1:20">
      <c r="A7426">
        <v>7425</v>
      </c>
      <c r="B7426" t="s">
        <v>23</v>
      </c>
      <c r="C7426" t="s">
        <v>40</v>
      </c>
      <c r="D7426" t="s">
        <v>7430</v>
      </c>
      <c r="E7426" s="2">
        <v>16399</v>
      </c>
      <c r="G7426" s="2">
        <v>43934</v>
      </c>
      <c r="H7426" t="s">
        <v>9212</v>
      </c>
      <c r="I7426" t="s">
        <v>13589</v>
      </c>
      <c r="J7426" t="s">
        <v>16726</v>
      </c>
      <c r="K7426" t="s">
        <v>17312</v>
      </c>
      <c r="L7426" t="s">
        <v>20349</v>
      </c>
      <c r="N7426" t="s">
        <v>22761</v>
      </c>
      <c r="O7426" t="s">
        <v>22767</v>
      </c>
      <c r="P7426">
        <v>0.85599999999999998</v>
      </c>
      <c r="Q7426" t="s">
        <v>22770</v>
      </c>
      <c r="T7426">
        <f t="shared" si="115"/>
        <v>0</v>
      </c>
    </row>
    <row r="7427" spans="1:20">
      <c r="A7427">
        <v>7426</v>
      </c>
      <c r="B7427" t="s">
        <v>24</v>
      </c>
      <c r="C7427" t="s">
        <v>40</v>
      </c>
      <c r="D7427" t="s">
        <v>7431</v>
      </c>
      <c r="E7427" s="2">
        <v>15760</v>
      </c>
      <c r="G7427" s="2">
        <v>43886</v>
      </c>
      <c r="H7427" t="s">
        <v>9212</v>
      </c>
      <c r="I7427" t="s">
        <v>9594</v>
      </c>
      <c r="N7427">
        <v>0.41</v>
      </c>
      <c r="O7427" t="s">
        <v>22767</v>
      </c>
      <c r="Q7427" t="s">
        <v>22769</v>
      </c>
      <c r="T7427">
        <f t="shared" si="115"/>
        <v>0</v>
      </c>
    </row>
    <row r="7428" spans="1:20">
      <c r="A7428">
        <v>7427</v>
      </c>
      <c r="B7428" t="s">
        <v>22</v>
      </c>
      <c r="C7428" t="s">
        <v>40</v>
      </c>
      <c r="D7428" t="s">
        <v>7432</v>
      </c>
      <c r="E7428" s="2">
        <v>14539</v>
      </c>
      <c r="G7428" s="2">
        <v>43886</v>
      </c>
      <c r="H7428" t="s">
        <v>9212</v>
      </c>
      <c r="I7428" t="s">
        <v>9222</v>
      </c>
      <c r="J7428" t="s">
        <v>14888</v>
      </c>
      <c r="K7428" t="s">
        <v>17312</v>
      </c>
      <c r="L7428" t="s">
        <v>20350</v>
      </c>
      <c r="M7428" t="s">
        <v>17312</v>
      </c>
      <c r="N7428">
        <v>2.0499999999999998</v>
      </c>
      <c r="O7428" t="s">
        <v>22767</v>
      </c>
      <c r="P7428">
        <v>0.30499999999999999</v>
      </c>
      <c r="Q7428" t="s">
        <v>22770</v>
      </c>
      <c r="T7428">
        <f t="shared" ref="T7428:T7491" si="116">R7428+S7428</f>
        <v>0</v>
      </c>
    </row>
    <row r="7429" spans="1:20">
      <c r="A7429">
        <v>7428</v>
      </c>
      <c r="B7429" t="s">
        <v>24</v>
      </c>
      <c r="C7429" t="s">
        <v>40</v>
      </c>
      <c r="D7429" t="s">
        <v>7433</v>
      </c>
      <c r="E7429" s="2">
        <v>20493</v>
      </c>
      <c r="G7429" s="2">
        <v>43921</v>
      </c>
      <c r="H7429" t="s">
        <v>9212</v>
      </c>
      <c r="I7429" t="s">
        <v>13590</v>
      </c>
      <c r="J7429" t="s">
        <v>16727</v>
      </c>
      <c r="K7429" t="s">
        <v>17393</v>
      </c>
      <c r="L7429" t="s">
        <v>20351</v>
      </c>
      <c r="M7429" t="s">
        <v>22533</v>
      </c>
      <c r="N7429" t="s">
        <v>22761</v>
      </c>
      <c r="O7429" t="s">
        <v>22767</v>
      </c>
      <c r="P7429">
        <v>1.361</v>
      </c>
      <c r="Q7429" t="s">
        <v>22770</v>
      </c>
      <c r="T7429">
        <f t="shared" si="116"/>
        <v>0</v>
      </c>
    </row>
    <row r="7430" spans="1:20">
      <c r="A7430">
        <v>7429</v>
      </c>
      <c r="B7430" t="s">
        <v>25</v>
      </c>
      <c r="C7430" t="s">
        <v>40</v>
      </c>
      <c r="D7430" t="s">
        <v>7434</v>
      </c>
      <c r="E7430" s="2">
        <v>18974</v>
      </c>
      <c r="G7430" s="2">
        <v>43886</v>
      </c>
      <c r="H7430" t="s">
        <v>9212</v>
      </c>
      <c r="I7430" t="s">
        <v>9499</v>
      </c>
      <c r="J7430" t="s">
        <v>14965</v>
      </c>
      <c r="K7430" t="s">
        <v>17312</v>
      </c>
      <c r="L7430" t="s">
        <v>17312</v>
      </c>
      <c r="M7430" t="s">
        <v>22534</v>
      </c>
      <c r="N7430">
        <v>0.56999999999999995</v>
      </c>
      <c r="O7430" t="s">
        <v>22767</v>
      </c>
      <c r="P7430">
        <v>0.33500000000000002</v>
      </c>
      <c r="Q7430" t="s">
        <v>22769</v>
      </c>
      <c r="T7430">
        <f t="shared" si="116"/>
        <v>0</v>
      </c>
    </row>
    <row r="7431" spans="1:20">
      <c r="A7431">
        <v>7430</v>
      </c>
      <c r="B7431" t="s">
        <v>23</v>
      </c>
      <c r="C7431" t="s">
        <v>40</v>
      </c>
      <c r="D7431" t="s">
        <v>7435</v>
      </c>
      <c r="E7431" s="2">
        <v>17163</v>
      </c>
      <c r="G7431" s="2">
        <v>43886</v>
      </c>
      <c r="H7431" t="s">
        <v>9212</v>
      </c>
      <c r="I7431" t="s">
        <v>13591</v>
      </c>
      <c r="J7431" t="s">
        <v>16728</v>
      </c>
      <c r="K7431" t="s">
        <v>17312</v>
      </c>
      <c r="L7431" t="s">
        <v>17312</v>
      </c>
      <c r="M7431" t="s">
        <v>22535</v>
      </c>
      <c r="N7431" t="s">
        <v>22761</v>
      </c>
      <c r="O7431" t="s">
        <v>22767</v>
      </c>
      <c r="P7431">
        <v>0.57600000000000007</v>
      </c>
      <c r="Q7431" t="s">
        <v>22769</v>
      </c>
      <c r="T7431">
        <f t="shared" si="116"/>
        <v>0</v>
      </c>
    </row>
    <row r="7432" spans="1:20">
      <c r="A7432">
        <v>7431</v>
      </c>
      <c r="B7432" t="s">
        <v>25</v>
      </c>
      <c r="C7432" t="s">
        <v>40</v>
      </c>
      <c r="D7432" t="s">
        <v>7436</v>
      </c>
      <c r="E7432" s="2">
        <v>19265</v>
      </c>
      <c r="G7432" s="2">
        <v>43886</v>
      </c>
      <c r="H7432" t="s">
        <v>9212</v>
      </c>
      <c r="I7432" t="s">
        <v>9594</v>
      </c>
      <c r="N7432">
        <v>0.26800000000000002</v>
      </c>
      <c r="O7432" t="s">
        <v>22767</v>
      </c>
      <c r="Q7432" t="s">
        <v>22769</v>
      </c>
      <c r="T7432">
        <f t="shared" si="116"/>
        <v>0</v>
      </c>
    </row>
    <row r="7433" spans="1:20">
      <c r="A7433">
        <v>7432</v>
      </c>
      <c r="B7433" t="s">
        <v>22</v>
      </c>
      <c r="C7433" t="s">
        <v>40</v>
      </c>
      <c r="D7433" t="s">
        <v>7437</v>
      </c>
      <c r="E7433" s="2">
        <v>19562</v>
      </c>
      <c r="G7433" s="2">
        <v>43919</v>
      </c>
      <c r="H7433" t="s">
        <v>9212</v>
      </c>
      <c r="I7433" t="s">
        <v>13592</v>
      </c>
      <c r="J7433" t="s">
        <v>14662</v>
      </c>
      <c r="K7433" t="s">
        <v>18093</v>
      </c>
      <c r="L7433" t="s">
        <v>17312</v>
      </c>
      <c r="M7433" t="s">
        <v>22536</v>
      </c>
      <c r="N7433">
        <v>0.85</v>
      </c>
      <c r="O7433" t="s">
        <v>22767</v>
      </c>
      <c r="P7433">
        <v>1.028</v>
      </c>
      <c r="Q7433" t="s">
        <v>22769</v>
      </c>
      <c r="T7433">
        <f t="shared" si="116"/>
        <v>0</v>
      </c>
    </row>
    <row r="7434" spans="1:20">
      <c r="A7434">
        <v>7433</v>
      </c>
      <c r="B7434" t="s">
        <v>22</v>
      </c>
      <c r="C7434" t="s">
        <v>40</v>
      </c>
      <c r="D7434" t="s">
        <v>7438</v>
      </c>
      <c r="E7434" s="2">
        <v>19704</v>
      </c>
      <c r="G7434" s="2">
        <v>43886</v>
      </c>
      <c r="H7434" t="s">
        <v>9212</v>
      </c>
      <c r="I7434" t="s">
        <v>9594</v>
      </c>
      <c r="N7434">
        <v>0.45</v>
      </c>
      <c r="O7434" t="s">
        <v>22767</v>
      </c>
      <c r="Q7434" t="s">
        <v>22769</v>
      </c>
      <c r="T7434">
        <f t="shared" si="116"/>
        <v>0</v>
      </c>
    </row>
    <row r="7435" spans="1:20">
      <c r="A7435">
        <v>7434</v>
      </c>
      <c r="B7435" t="s">
        <v>23</v>
      </c>
      <c r="C7435" t="s">
        <v>40</v>
      </c>
      <c r="D7435" t="s">
        <v>7439</v>
      </c>
      <c r="E7435" s="2">
        <v>18554</v>
      </c>
      <c r="G7435" s="2">
        <v>43894</v>
      </c>
      <c r="H7435" t="s">
        <v>9212</v>
      </c>
      <c r="I7435" t="s">
        <v>9226</v>
      </c>
      <c r="J7435" t="s">
        <v>9226</v>
      </c>
      <c r="K7435" t="s">
        <v>17312</v>
      </c>
      <c r="L7435" t="s">
        <v>17312</v>
      </c>
      <c r="M7435" t="s">
        <v>21049</v>
      </c>
      <c r="N7435" t="s">
        <v>22761</v>
      </c>
      <c r="O7435" t="s">
        <v>22767</v>
      </c>
      <c r="Q7435" t="s">
        <v>22769</v>
      </c>
      <c r="T7435">
        <f t="shared" si="116"/>
        <v>0</v>
      </c>
    </row>
    <row r="7436" spans="1:20">
      <c r="A7436">
        <v>7435</v>
      </c>
      <c r="B7436" t="s">
        <v>21</v>
      </c>
      <c r="C7436" t="s">
        <v>40</v>
      </c>
      <c r="D7436" t="s">
        <v>7440</v>
      </c>
      <c r="E7436" s="2">
        <v>18401</v>
      </c>
      <c r="G7436" s="2">
        <v>43919</v>
      </c>
      <c r="H7436" t="s">
        <v>9212</v>
      </c>
      <c r="I7436" t="s">
        <v>10400</v>
      </c>
      <c r="J7436" t="s">
        <v>14916</v>
      </c>
      <c r="K7436" t="s">
        <v>18094</v>
      </c>
      <c r="L7436" t="s">
        <v>17312</v>
      </c>
      <c r="M7436" t="s">
        <v>22537</v>
      </c>
      <c r="N7436">
        <v>0.77</v>
      </c>
      <c r="O7436" t="s">
        <v>22767</v>
      </c>
      <c r="P7436">
        <v>0.56899999999999995</v>
      </c>
      <c r="Q7436" t="s">
        <v>22769</v>
      </c>
      <c r="T7436">
        <f t="shared" si="116"/>
        <v>0</v>
      </c>
    </row>
    <row r="7437" spans="1:20">
      <c r="A7437">
        <v>7436</v>
      </c>
      <c r="B7437" t="s">
        <v>24</v>
      </c>
      <c r="C7437" t="s">
        <v>40</v>
      </c>
      <c r="D7437" t="s">
        <v>7441</v>
      </c>
      <c r="E7437" s="2">
        <v>16118</v>
      </c>
      <c r="G7437" s="2">
        <v>43921</v>
      </c>
      <c r="H7437" t="s">
        <v>9212</v>
      </c>
      <c r="I7437" t="s">
        <v>13593</v>
      </c>
      <c r="J7437" t="s">
        <v>16729</v>
      </c>
      <c r="K7437" t="s">
        <v>17312</v>
      </c>
      <c r="L7437" t="s">
        <v>20352</v>
      </c>
      <c r="M7437" t="s">
        <v>21354</v>
      </c>
      <c r="N7437">
        <v>0.99</v>
      </c>
      <c r="O7437" t="s">
        <v>22767</v>
      </c>
      <c r="P7437">
        <v>0.76600000000000001</v>
      </c>
      <c r="Q7437" t="s">
        <v>22770</v>
      </c>
      <c r="T7437">
        <f t="shared" si="116"/>
        <v>0</v>
      </c>
    </row>
    <row r="7438" spans="1:20">
      <c r="A7438">
        <v>7437</v>
      </c>
      <c r="B7438" t="s">
        <v>24</v>
      </c>
      <c r="C7438" t="s">
        <v>40</v>
      </c>
      <c r="D7438" t="s">
        <v>7442</v>
      </c>
      <c r="E7438" s="2">
        <v>19598</v>
      </c>
      <c r="G7438" s="2">
        <v>43921</v>
      </c>
      <c r="H7438" t="s">
        <v>9212</v>
      </c>
      <c r="I7438" t="s">
        <v>11449</v>
      </c>
      <c r="N7438">
        <v>0.45</v>
      </c>
      <c r="O7438" t="s">
        <v>22767</v>
      </c>
      <c r="Q7438" t="s">
        <v>22769</v>
      </c>
      <c r="T7438">
        <f t="shared" si="116"/>
        <v>0</v>
      </c>
    </row>
    <row r="7439" spans="1:20">
      <c r="A7439">
        <v>7438</v>
      </c>
      <c r="B7439" t="s">
        <v>21</v>
      </c>
      <c r="C7439" t="s">
        <v>40</v>
      </c>
      <c r="D7439" t="s">
        <v>7443</v>
      </c>
      <c r="E7439" s="2">
        <v>19042</v>
      </c>
      <c r="G7439" s="2">
        <v>43886</v>
      </c>
      <c r="H7439" t="s">
        <v>9212</v>
      </c>
      <c r="I7439" t="s">
        <v>9741</v>
      </c>
      <c r="J7439" t="s">
        <v>16533</v>
      </c>
      <c r="K7439" t="s">
        <v>17312</v>
      </c>
      <c r="L7439" t="s">
        <v>17312</v>
      </c>
      <c r="M7439" t="s">
        <v>22538</v>
      </c>
      <c r="N7439">
        <v>0.59</v>
      </c>
      <c r="O7439" t="s">
        <v>22767</v>
      </c>
      <c r="P7439">
        <v>0.61499999999999999</v>
      </c>
      <c r="Q7439" t="s">
        <v>22769</v>
      </c>
      <c r="T7439">
        <f t="shared" si="116"/>
        <v>0</v>
      </c>
    </row>
    <row r="7440" spans="1:20">
      <c r="A7440">
        <v>7439</v>
      </c>
      <c r="B7440" t="s">
        <v>22</v>
      </c>
      <c r="C7440" t="s">
        <v>40</v>
      </c>
      <c r="D7440" t="s">
        <v>7444</v>
      </c>
      <c r="E7440" s="2">
        <v>17337</v>
      </c>
      <c r="G7440" s="2">
        <v>43875</v>
      </c>
      <c r="H7440" t="s">
        <v>9212</v>
      </c>
      <c r="I7440" t="s">
        <v>13594</v>
      </c>
      <c r="J7440" t="s">
        <v>16730</v>
      </c>
      <c r="K7440" t="s">
        <v>17312</v>
      </c>
      <c r="L7440" t="s">
        <v>20353</v>
      </c>
      <c r="M7440" t="s">
        <v>21903</v>
      </c>
      <c r="N7440">
        <v>1.2</v>
      </c>
      <c r="O7440" t="s">
        <v>22767</v>
      </c>
      <c r="P7440">
        <v>0.84899999999999998</v>
      </c>
      <c r="Q7440" t="s">
        <v>22770</v>
      </c>
      <c r="T7440">
        <f t="shared" si="116"/>
        <v>0</v>
      </c>
    </row>
    <row r="7441" spans="1:20">
      <c r="A7441">
        <v>7440</v>
      </c>
      <c r="B7441" t="s">
        <v>22</v>
      </c>
      <c r="C7441" t="s">
        <v>40</v>
      </c>
      <c r="D7441" t="s">
        <v>7445</v>
      </c>
      <c r="E7441" s="2">
        <v>18782</v>
      </c>
      <c r="G7441" s="2">
        <v>43859</v>
      </c>
      <c r="H7441" t="s">
        <v>9212</v>
      </c>
      <c r="I7441" t="s">
        <v>13595</v>
      </c>
      <c r="J7441" t="s">
        <v>16731</v>
      </c>
      <c r="K7441" t="s">
        <v>17976</v>
      </c>
      <c r="L7441" t="s">
        <v>20354</v>
      </c>
      <c r="M7441" t="s">
        <v>18579</v>
      </c>
      <c r="N7441">
        <v>2.99</v>
      </c>
      <c r="O7441" t="s">
        <v>22767</v>
      </c>
      <c r="P7441">
        <v>3.613999999999999</v>
      </c>
      <c r="Q7441" t="s">
        <v>22770</v>
      </c>
      <c r="S7441">
        <v>0.46500000000000002</v>
      </c>
      <c r="T7441">
        <f t="shared" si="116"/>
        <v>0.46500000000000002</v>
      </c>
    </row>
    <row r="7442" spans="1:20">
      <c r="A7442">
        <v>7441</v>
      </c>
      <c r="B7442" t="s">
        <v>23</v>
      </c>
      <c r="C7442" t="s">
        <v>40</v>
      </c>
      <c r="D7442" t="s">
        <v>7446</v>
      </c>
      <c r="E7442" s="2">
        <v>18775</v>
      </c>
      <c r="G7442" s="2">
        <v>43934</v>
      </c>
      <c r="H7442" t="s">
        <v>9212</v>
      </c>
      <c r="I7442" t="s">
        <v>9226</v>
      </c>
      <c r="J7442" t="s">
        <v>9226</v>
      </c>
      <c r="K7442" t="s">
        <v>17312</v>
      </c>
      <c r="L7442" t="s">
        <v>20355</v>
      </c>
      <c r="M7442" t="s">
        <v>21489</v>
      </c>
      <c r="N7442" t="s">
        <v>22761</v>
      </c>
      <c r="O7442" t="s">
        <v>22767</v>
      </c>
      <c r="Q7442" t="s">
        <v>22770</v>
      </c>
      <c r="T7442">
        <f t="shared" si="116"/>
        <v>0</v>
      </c>
    </row>
    <row r="7443" spans="1:20">
      <c r="A7443">
        <v>7442</v>
      </c>
      <c r="B7443" t="s">
        <v>23</v>
      </c>
      <c r="C7443" t="s">
        <v>40</v>
      </c>
      <c r="D7443" t="s">
        <v>7447</v>
      </c>
      <c r="E7443" s="2">
        <v>26037</v>
      </c>
      <c r="G7443" s="2">
        <v>43894</v>
      </c>
      <c r="H7443" t="s">
        <v>9212</v>
      </c>
      <c r="I7443" t="s">
        <v>9226</v>
      </c>
      <c r="J7443" t="s">
        <v>9226</v>
      </c>
      <c r="K7443" t="s">
        <v>17312</v>
      </c>
      <c r="L7443" t="s">
        <v>20356</v>
      </c>
      <c r="M7443" t="s">
        <v>18579</v>
      </c>
      <c r="N7443" t="s">
        <v>22761</v>
      </c>
      <c r="O7443" t="s">
        <v>22767</v>
      </c>
      <c r="Q7443" t="s">
        <v>22770</v>
      </c>
      <c r="T7443">
        <f t="shared" si="116"/>
        <v>0</v>
      </c>
    </row>
    <row r="7444" spans="1:20">
      <c r="A7444">
        <v>7443</v>
      </c>
      <c r="B7444" t="s">
        <v>23</v>
      </c>
      <c r="C7444" t="s">
        <v>40</v>
      </c>
      <c r="D7444" t="s">
        <v>7448</v>
      </c>
      <c r="E7444" s="2">
        <v>12333</v>
      </c>
      <c r="G7444" s="2">
        <v>43894</v>
      </c>
      <c r="H7444" t="s">
        <v>9212</v>
      </c>
      <c r="I7444" t="s">
        <v>9226</v>
      </c>
      <c r="J7444" t="s">
        <v>9226</v>
      </c>
      <c r="K7444" t="s">
        <v>17312</v>
      </c>
      <c r="L7444" t="s">
        <v>17312</v>
      </c>
      <c r="M7444" t="s">
        <v>18579</v>
      </c>
      <c r="N7444" t="s">
        <v>22761</v>
      </c>
      <c r="O7444" t="s">
        <v>22767</v>
      </c>
      <c r="Q7444" t="s">
        <v>22769</v>
      </c>
      <c r="T7444">
        <f t="shared" si="116"/>
        <v>0</v>
      </c>
    </row>
    <row r="7445" spans="1:20">
      <c r="A7445">
        <v>7444</v>
      </c>
      <c r="B7445" t="s">
        <v>22</v>
      </c>
      <c r="C7445" t="s">
        <v>40</v>
      </c>
      <c r="D7445" t="s">
        <v>7449</v>
      </c>
      <c r="E7445" s="2">
        <v>15052</v>
      </c>
      <c r="G7445" s="2">
        <v>43837</v>
      </c>
      <c r="H7445" t="s">
        <v>9212</v>
      </c>
      <c r="I7445" t="s">
        <v>13596</v>
      </c>
      <c r="K7445" t="s">
        <v>17312</v>
      </c>
      <c r="L7445" t="s">
        <v>20357</v>
      </c>
      <c r="M7445" t="s">
        <v>22539</v>
      </c>
      <c r="N7445">
        <v>3.72</v>
      </c>
      <c r="O7445" t="s">
        <v>22767</v>
      </c>
      <c r="P7445">
        <v>2.093</v>
      </c>
      <c r="Q7445" t="s">
        <v>22770</v>
      </c>
      <c r="S7445">
        <v>0.152</v>
      </c>
      <c r="T7445">
        <f t="shared" si="116"/>
        <v>0.152</v>
      </c>
    </row>
    <row r="7446" spans="1:20">
      <c r="A7446">
        <v>7445</v>
      </c>
      <c r="B7446" t="s">
        <v>22</v>
      </c>
      <c r="C7446" t="s">
        <v>40</v>
      </c>
      <c r="D7446" t="s">
        <v>7450</v>
      </c>
      <c r="E7446" s="2">
        <v>18834</v>
      </c>
      <c r="G7446" s="2">
        <v>43919</v>
      </c>
      <c r="H7446" t="s">
        <v>9212</v>
      </c>
      <c r="I7446" t="s">
        <v>13597</v>
      </c>
      <c r="J7446" t="s">
        <v>14662</v>
      </c>
      <c r="K7446" t="s">
        <v>17312</v>
      </c>
      <c r="L7446" t="s">
        <v>20358</v>
      </c>
      <c r="M7446" t="s">
        <v>22540</v>
      </c>
      <c r="N7446">
        <v>0.86</v>
      </c>
      <c r="O7446" t="s">
        <v>22767</v>
      </c>
      <c r="P7446">
        <v>0.78100000000000003</v>
      </c>
      <c r="Q7446" t="s">
        <v>22770</v>
      </c>
      <c r="T7446">
        <f t="shared" si="116"/>
        <v>0</v>
      </c>
    </row>
    <row r="7447" spans="1:20">
      <c r="A7447">
        <v>7446</v>
      </c>
      <c r="B7447" t="s">
        <v>23</v>
      </c>
      <c r="C7447" t="s">
        <v>40</v>
      </c>
      <c r="D7447" t="s">
        <v>7451</v>
      </c>
      <c r="E7447" s="2">
        <v>15764</v>
      </c>
      <c r="G7447" s="2">
        <v>43894</v>
      </c>
      <c r="H7447" t="s">
        <v>9212</v>
      </c>
      <c r="I7447" t="s">
        <v>13598</v>
      </c>
      <c r="J7447" t="s">
        <v>16732</v>
      </c>
      <c r="K7447" t="s">
        <v>17393</v>
      </c>
      <c r="L7447" t="s">
        <v>20359</v>
      </c>
      <c r="M7447" t="s">
        <v>18579</v>
      </c>
      <c r="N7447" t="s">
        <v>22761</v>
      </c>
      <c r="O7447" t="s">
        <v>22767</v>
      </c>
      <c r="P7447">
        <v>0.61499999999999999</v>
      </c>
      <c r="Q7447" t="s">
        <v>22770</v>
      </c>
      <c r="T7447">
        <f t="shared" si="116"/>
        <v>0</v>
      </c>
    </row>
    <row r="7448" spans="1:20">
      <c r="A7448">
        <v>7447</v>
      </c>
      <c r="B7448" t="s">
        <v>23</v>
      </c>
      <c r="C7448" t="s">
        <v>40</v>
      </c>
      <c r="D7448" t="s">
        <v>7452</v>
      </c>
      <c r="E7448" s="2">
        <v>18154</v>
      </c>
      <c r="G7448" s="2">
        <v>43894</v>
      </c>
      <c r="H7448" t="s">
        <v>9212</v>
      </c>
      <c r="I7448" t="s">
        <v>9226</v>
      </c>
      <c r="J7448" t="s">
        <v>9226</v>
      </c>
      <c r="K7448" t="s">
        <v>17312</v>
      </c>
      <c r="L7448" t="s">
        <v>17312</v>
      </c>
      <c r="M7448" t="s">
        <v>21106</v>
      </c>
      <c r="N7448" t="s">
        <v>22761</v>
      </c>
      <c r="O7448" t="s">
        <v>22767</v>
      </c>
      <c r="Q7448" t="s">
        <v>22769</v>
      </c>
      <c r="T7448">
        <f t="shared" si="116"/>
        <v>0</v>
      </c>
    </row>
    <row r="7449" spans="1:20">
      <c r="A7449">
        <v>7448</v>
      </c>
      <c r="B7449" t="s">
        <v>23</v>
      </c>
      <c r="C7449" t="s">
        <v>40</v>
      </c>
      <c r="D7449" t="s">
        <v>7453</v>
      </c>
      <c r="E7449" s="2">
        <v>28110</v>
      </c>
      <c r="G7449" s="2">
        <v>43894</v>
      </c>
      <c r="H7449" t="s">
        <v>9212</v>
      </c>
      <c r="I7449" t="s">
        <v>9594</v>
      </c>
      <c r="N7449" t="s">
        <v>22761</v>
      </c>
      <c r="O7449" t="s">
        <v>22767</v>
      </c>
      <c r="Q7449" t="s">
        <v>22769</v>
      </c>
      <c r="T7449">
        <f t="shared" si="116"/>
        <v>0</v>
      </c>
    </row>
    <row r="7450" spans="1:20">
      <c r="A7450">
        <v>7449</v>
      </c>
      <c r="B7450" t="s">
        <v>23</v>
      </c>
      <c r="C7450" t="s">
        <v>40</v>
      </c>
      <c r="D7450" t="s">
        <v>7454</v>
      </c>
      <c r="E7450" s="2">
        <v>16759</v>
      </c>
      <c r="G7450" s="2">
        <v>43934</v>
      </c>
      <c r="H7450" t="s">
        <v>9212</v>
      </c>
      <c r="I7450" t="s">
        <v>9567</v>
      </c>
      <c r="J7450" t="s">
        <v>15751</v>
      </c>
      <c r="K7450" t="s">
        <v>17312</v>
      </c>
      <c r="L7450" t="s">
        <v>20360</v>
      </c>
      <c r="M7450" t="s">
        <v>20839</v>
      </c>
      <c r="N7450" t="s">
        <v>22761</v>
      </c>
      <c r="O7450" t="s">
        <v>22767</v>
      </c>
      <c r="P7450">
        <v>0.35299999999999998</v>
      </c>
      <c r="Q7450" t="s">
        <v>22770</v>
      </c>
      <c r="T7450">
        <f t="shared" si="116"/>
        <v>0</v>
      </c>
    </row>
    <row r="7451" spans="1:20">
      <c r="A7451">
        <v>7450</v>
      </c>
      <c r="B7451" t="s">
        <v>20</v>
      </c>
      <c r="C7451" t="s">
        <v>40</v>
      </c>
      <c r="D7451" t="s">
        <v>7455</v>
      </c>
      <c r="E7451" s="2">
        <v>19668</v>
      </c>
      <c r="G7451" s="2">
        <v>43921</v>
      </c>
      <c r="H7451" t="s">
        <v>9212</v>
      </c>
      <c r="I7451" t="s">
        <v>12110</v>
      </c>
      <c r="J7451" t="s">
        <v>16733</v>
      </c>
      <c r="K7451" t="s">
        <v>17312</v>
      </c>
      <c r="L7451" t="s">
        <v>17312</v>
      </c>
      <c r="M7451" t="s">
        <v>22541</v>
      </c>
      <c r="N7451" t="s">
        <v>22761</v>
      </c>
      <c r="O7451" t="s">
        <v>22767</v>
      </c>
      <c r="P7451">
        <v>0.14299999999999999</v>
      </c>
      <c r="Q7451" t="s">
        <v>22769</v>
      </c>
      <c r="T7451">
        <f t="shared" si="116"/>
        <v>0</v>
      </c>
    </row>
    <row r="7452" spans="1:20">
      <c r="A7452">
        <v>7451</v>
      </c>
      <c r="B7452" t="s">
        <v>20</v>
      </c>
      <c r="C7452" t="s">
        <v>40</v>
      </c>
      <c r="D7452" t="s">
        <v>7456</v>
      </c>
      <c r="E7452" s="2">
        <v>23875</v>
      </c>
      <c r="G7452" s="2">
        <v>43919</v>
      </c>
      <c r="H7452" t="s">
        <v>9212</v>
      </c>
      <c r="I7452" t="s">
        <v>13599</v>
      </c>
      <c r="J7452" t="s">
        <v>14662</v>
      </c>
      <c r="K7452" t="s">
        <v>17963</v>
      </c>
      <c r="L7452" t="s">
        <v>17312</v>
      </c>
      <c r="M7452" t="s">
        <v>22067</v>
      </c>
      <c r="N7452">
        <v>1</v>
      </c>
      <c r="O7452" t="s">
        <v>22767</v>
      </c>
      <c r="P7452">
        <v>1.5389999999999999</v>
      </c>
      <c r="Q7452" t="s">
        <v>22769</v>
      </c>
      <c r="T7452">
        <f t="shared" si="116"/>
        <v>0</v>
      </c>
    </row>
    <row r="7453" spans="1:20">
      <c r="A7453">
        <v>7452</v>
      </c>
      <c r="B7453" t="s">
        <v>24</v>
      </c>
      <c r="C7453" t="s">
        <v>40</v>
      </c>
      <c r="D7453" t="s">
        <v>7457</v>
      </c>
      <c r="E7453" s="2">
        <v>18408</v>
      </c>
      <c r="G7453" s="2">
        <v>43921</v>
      </c>
      <c r="H7453" t="s">
        <v>9212</v>
      </c>
      <c r="I7453" t="s">
        <v>9226</v>
      </c>
      <c r="K7453" t="s">
        <v>17312</v>
      </c>
      <c r="L7453" t="s">
        <v>20361</v>
      </c>
      <c r="M7453" t="s">
        <v>22391</v>
      </c>
      <c r="N7453">
        <v>0.54</v>
      </c>
      <c r="O7453" t="s">
        <v>22767</v>
      </c>
      <c r="Q7453" t="s">
        <v>22770</v>
      </c>
      <c r="T7453">
        <f t="shared" si="116"/>
        <v>0</v>
      </c>
    </row>
    <row r="7454" spans="1:20">
      <c r="A7454">
        <v>7453</v>
      </c>
      <c r="B7454" t="s">
        <v>23</v>
      </c>
      <c r="C7454" t="s">
        <v>40</v>
      </c>
      <c r="D7454" t="s">
        <v>7458</v>
      </c>
      <c r="E7454" s="2">
        <v>19578</v>
      </c>
      <c r="G7454" s="2">
        <v>43894</v>
      </c>
      <c r="H7454" t="s">
        <v>9212</v>
      </c>
      <c r="I7454" t="s">
        <v>13600</v>
      </c>
      <c r="J7454" t="s">
        <v>16734</v>
      </c>
      <c r="K7454" t="s">
        <v>17312</v>
      </c>
      <c r="L7454" t="s">
        <v>20362</v>
      </c>
      <c r="M7454" t="s">
        <v>21247</v>
      </c>
      <c r="N7454" t="s">
        <v>22761</v>
      </c>
      <c r="O7454" t="s">
        <v>22767</v>
      </c>
      <c r="P7454">
        <v>0.995</v>
      </c>
      <c r="Q7454" t="s">
        <v>22770</v>
      </c>
      <c r="T7454">
        <f t="shared" si="116"/>
        <v>0</v>
      </c>
    </row>
    <row r="7455" spans="1:20">
      <c r="A7455">
        <v>7454</v>
      </c>
      <c r="B7455" t="s">
        <v>20</v>
      </c>
      <c r="C7455" t="s">
        <v>40</v>
      </c>
      <c r="D7455" t="s">
        <v>7459</v>
      </c>
      <c r="E7455" s="2">
        <v>19138</v>
      </c>
      <c r="G7455" s="2">
        <v>43837</v>
      </c>
      <c r="H7455" t="s">
        <v>9212</v>
      </c>
      <c r="I7455" t="s">
        <v>13601</v>
      </c>
      <c r="K7455" t="s">
        <v>17312</v>
      </c>
      <c r="L7455" t="s">
        <v>20363</v>
      </c>
      <c r="M7455" t="s">
        <v>22542</v>
      </c>
      <c r="N7455">
        <v>2.11</v>
      </c>
      <c r="O7455" t="s">
        <v>22767</v>
      </c>
      <c r="P7455">
        <v>2.7280000000000002</v>
      </c>
      <c r="Q7455" t="s">
        <v>22770</v>
      </c>
      <c r="T7455">
        <f t="shared" si="116"/>
        <v>0</v>
      </c>
    </row>
    <row r="7456" spans="1:20">
      <c r="A7456">
        <v>7455</v>
      </c>
      <c r="B7456" t="s">
        <v>20</v>
      </c>
      <c r="C7456" t="s">
        <v>40</v>
      </c>
      <c r="D7456" t="s">
        <v>7460</v>
      </c>
      <c r="E7456" s="2">
        <v>12758</v>
      </c>
      <c r="G7456" s="2">
        <v>43921</v>
      </c>
      <c r="H7456" t="s">
        <v>9212</v>
      </c>
      <c r="I7456" t="s">
        <v>13602</v>
      </c>
      <c r="K7456" t="s">
        <v>17312</v>
      </c>
      <c r="L7456" t="s">
        <v>20364</v>
      </c>
      <c r="M7456" t="s">
        <v>22543</v>
      </c>
      <c r="N7456" t="s">
        <v>22761</v>
      </c>
      <c r="O7456" t="s">
        <v>22767</v>
      </c>
      <c r="P7456">
        <v>0.48499999999999999</v>
      </c>
      <c r="Q7456" t="s">
        <v>22770</v>
      </c>
      <c r="T7456">
        <f t="shared" si="116"/>
        <v>0</v>
      </c>
    </row>
    <row r="7457" spans="1:20">
      <c r="A7457">
        <v>7456</v>
      </c>
      <c r="B7457" t="s">
        <v>22</v>
      </c>
      <c r="C7457" t="s">
        <v>40</v>
      </c>
      <c r="D7457" t="s">
        <v>7461</v>
      </c>
      <c r="E7457" s="2">
        <v>16256</v>
      </c>
      <c r="G7457" s="2">
        <v>43885</v>
      </c>
      <c r="H7457" t="s">
        <v>9212</v>
      </c>
      <c r="I7457" t="s">
        <v>13603</v>
      </c>
      <c r="J7457" t="s">
        <v>16735</v>
      </c>
      <c r="K7457" t="s">
        <v>17312</v>
      </c>
      <c r="L7457" t="s">
        <v>20365</v>
      </c>
      <c r="M7457" t="s">
        <v>22544</v>
      </c>
      <c r="N7457">
        <v>3.44</v>
      </c>
      <c r="O7457" t="s">
        <v>22767</v>
      </c>
      <c r="P7457">
        <v>4.7670000000000003</v>
      </c>
      <c r="Q7457" t="s">
        <v>22770</v>
      </c>
      <c r="T7457">
        <f t="shared" si="116"/>
        <v>0</v>
      </c>
    </row>
    <row r="7458" spans="1:20">
      <c r="A7458">
        <v>7457</v>
      </c>
      <c r="B7458" t="s">
        <v>22</v>
      </c>
      <c r="C7458" t="s">
        <v>40</v>
      </c>
      <c r="D7458" t="s">
        <v>7462</v>
      </c>
      <c r="E7458" s="2">
        <v>18612</v>
      </c>
      <c r="G7458" s="2">
        <v>43886</v>
      </c>
      <c r="H7458" t="s">
        <v>9212</v>
      </c>
      <c r="I7458" t="s">
        <v>13604</v>
      </c>
      <c r="J7458" t="s">
        <v>16736</v>
      </c>
      <c r="K7458" t="s">
        <v>18095</v>
      </c>
      <c r="L7458" t="s">
        <v>19666</v>
      </c>
      <c r="M7458" t="s">
        <v>22545</v>
      </c>
      <c r="N7458">
        <v>1.4</v>
      </c>
      <c r="O7458" t="s">
        <v>22767</v>
      </c>
      <c r="P7458">
        <v>0.79200000000000004</v>
      </c>
      <c r="Q7458" t="s">
        <v>22770</v>
      </c>
      <c r="T7458">
        <f t="shared" si="116"/>
        <v>0</v>
      </c>
    </row>
    <row r="7459" spans="1:20">
      <c r="A7459">
        <v>7458</v>
      </c>
      <c r="B7459" t="s">
        <v>24</v>
      </c>
      <c r="C7459" t="s">
        <v>40</v>
      </c>
      <c r="D7459" t="s">
        <v>7463</v>
      </c>
      <c r="E7459" s="2">
        <v>21823</v>
      </c>
      <c r="G7459" s="2">
        <v>43844</v>
      </c>
      <c r="H7459" t="s">
        <v>9212</v>
      </c>
      <c r="I7459" t="s">
        <v>13605</v>
      </c>
      <c r="K7459" t="s">
        <v>17312</v>
      </c>
      <c r="L7459" t="s">
        <v>17312</v>
      </c>
      <c r="M7459" t="s">
        <v>21032</v>
      </c>
      <c r="N7459">
        <v>0.92</v>
      </c>
      <c r="O7459" t="s">
        <v>22767</v>
      </c>
      <c r="P7459">
        <v>1.4570000000000001</v>
      </c>
      <c r="Q7459" t="s">
        <v>22769</v>
      </c>
      <c r="T7459">
        <f t="shared" si="116"/>
        <v>0</v>
      </c>
    </row>
    <row r="7460" spans="1:20">
      <c r="A7460">
        <v>7459</v>
      </c>
      <c r="B7460" t="s">
        <v>24</v>
      </c>
      <c r="C7460" t="s">
        <v>40</v>
      </c>
      <c r="D7460" t="s">
        <v>7464</v>
      </c>
      <c r="E7460" s="2">
        <v>25462</v>
      </c>
      <c r="G7460" s="2">
        <v>43894</v>
      </c>
      <c r="H7460" t="s">
        <v>9212</v>
      </c>
      <c r="I7460" t="s">
        <v>13606</v>
      </c>
      <c r="J7460" t="s">
        <v>16737</v>
      </c>
      <c r="K7460" t="s">
        <v>17312</v>
      </c>
      <c r="L7460" t="s">
        <v>20366</v>
      </c>
      <c r="M7460" t="s">
        <v>18579</v>
      </c>
      <c r="N7460">
        <v>0.71</v>
      </c>
      <c r="O7460" t="s">
        <v>22767</v>
      </c>
      <c r="P7460">
        <v>0.68799999999999994</v>
      </c>
      <c r="Q7460" t="s">
        <v>22770</v>
      </c>
      <c r="T7460">
        <f t="shared" si="116"/>
        <v>0</v>
      </c>
    </row>
    <row r="7461" spans="1:20">
      <c r="A7461">
        <v>7460</v>
      </c>
      <c r="B7461" t="s">
        <v>24</v>
      </c>
      <c r="C7461" t="s">
        <v>40</v>
      </c>
      <c r="D7461" t="s">
        <v>7465</v>
      </c>
      <c r="E7461" s="2">
        <v>16834</v>
      </c>
      <c r="G7461" s="2">
        <v>43846</v>
      </c>
      <c r="H7461" t="s">
        <v>9212</v>
      </c>
      <c r="I7461" t="s">
        <v>13607</v>
      </c>
      <c r="J7461" t="s">
        <v>16738</v>
      </c>
      <c r="K7461" t="s">
        <v>17312</v>
      </c>
      <c r="L7461" t="s">
        <v>20367</v>
      </c>
      <c r="M7461" t="s">
        <v>21103</v>
      </c>
      <c r="N7461">
        <v>0.68</v>
      </c>
      <c r="O7461" t="s">
        <v>22767</v>
      </c>
      <c r="P7461">
        <v>0.70599999999999996</v>
      </c>
      <c r="Q7461" t="s">
        <v>22770</v>
      </c>
      <c r="T7461">
        <f t="shared" si="116"/>
        <v>0</v>
      </c>
    </row>
    <row r="7462" spans="1:20">
      <c r="A7462">
        <v>7461</v>
      </c>
      <c r="B7462" t="s">
        <v>21</v>
      </c>
      <c r="C7462" t="s">
        <v>40</v>
      </c>
      <c r="D7462" t="s">
        <v>7466</v>
      </c>
      <c r="E7462" s="2">
        <v>18708</v>
      </c>
      <c r="G7462" s="2">
        <v>43921</v>
      </c>
      <c r="H7462" t="s">
        <v>9212</v>
      </c>
      <c r="I7462" t="s">
        <v>13608</v>
      </c>
      <c r="J7462" t="s">
        <v>16739</v>
      </c>
      <c r="K7462" t="s">
        <v>18063</v>
      </c>
      <c r="L7462" t="s">
        <v>20368</v>
      </c>
      <c r="M7462" t="s">
        <v>22546</v>
      </c>
      <c r="N7462">
        <v>8.81</v>
      </c>
      <c r="O7462" t="s">
        <v>22767</v>
      </c>
      <c r="P7462">
        <v>5.1219999999999999</v>
      </c>
      <c r="Q7462" t="s">
        <v>22770</v>
      </c>
      <c r="S7462">
        <v>1.1100000000000001</v>
      </c>
      <c r="T7462">
        <f t="shared" si="116"/>
        <v>1.1100000000000001</v>
      </c>
    </row>
    <row r="7463" spans="1:20">
      <c r="A7463">
        <v>7462</v>
      </c>
      <c r="B7463" t="s">
        <v>25</v>
      </c>
      <c r="C7463" t="s">
        <v>40</v>
      </c>
      <c r="D7463" t="s">
        <v>7467</v>
      </c>
      <c r="E7463" s="2">
        <v>17198</v>
      </c>
      <c r="G7463" s="2">
        <v>43895</v>
      </c>
      <c r="H7463" t="s">
        <v>9212</v>
      </c>
      <c r="I7463" t="s">
        <v>13609</v>
      </c>
      <c r="J7463" t="s">
        <v>16740</v>
      </c>
      <c r="K7463" t="s">
        <v>17312</v>
      </c>
      <c r="L7463" t="s">
        <v>17312</v>
      </c>
      <c r="M7463" t="s">
        <v>20839</v>
      </c>
      <c r="N7463">
        <v>0.99399999999999999</v>
      </c>
      <c r="O7463" t="s">
        <v>22767</v>
      </c>
      <c r="P7463">
        <v>1.361</v>
      </c>
      <c r="Q7463" t="s">
        <v>22769</v>
      </c>
      <c r="T7463">
        <f t="shared" si="116"/>
        <v>0</v>
      </c>
    </row>
    <row r="7464" spans="1:20">
      <c r="A7464">
        <v>7463</v>
      </c>
      <c r="B7464" t="s">
        <v>24</v>
      </c>
      <c r="C7464" t="s">
        <v>40</v>
      </c>
      <c r="D7464" t="s">
        <v>7468</v>
      </c>
      <c r="E7464" s="2">
        <v>28518</v>
      </c>
      <c r="G7464" s="2">
        <v>43921</v>
      </c>
      <c r="H7464" t="s">
        <v>9212</v>
      </c>
      <c r="I7464" t="s">
        <v>10401</v>
      </c>
      <c r="J7464" t="s">
        <v>15138</v>
      </c>
      <c r="K7464" t="s">
        <v>17312</v>
      </c>
      <c r="L7464" t="s">
        <v>20369</v>
      </c>
      <c r="M7464" t="s">
        <v>22547</v>
      </c>
      <c r="N7464">
        <v>0.42</v>
      </c>
      <c r="O7464" t="s">
        <v>22767</v>
      </c>
      <c r="P7464">
        <v>0.35299999999999998</v>
      </c>
      <c r="Q7464" t="s">
        <v>22770</v>
      </c>
      <c r="T7464">
        <f t="shared" si="116"/>
        <v>0</v>
      </c>
    </row>
    <row r="7465" spans="1:20">
      <c r="A7465">
        <v>7464</v>
      </c>
      <c r="B7465" t="s">
        <v>22</v>
      </c>
      <c r="C7465" t="s">
        <v>40</v>
      </c>
      <c r="D7465" t="s">
        <v>7469</v>
      </c>
      <c r="E7465" s="2">
        <v>14107</v>
      </c>
      <c r="G7465" s="2">
        <v>43868</v>
      </c>
      <c r="H7465" t="s">
        <v>9212</v>
      </c>
      <c r="I7465" t="s">
        <v>13610</v>
      </c>
      <c r="J7465" t="s">
        <v>14662</v>
      </c>
      <c r="K7465" t="s">
        <v>17312</v>
      </c>
      <c r="L7465" t="s">
        <v>20370</v>
      </c>
      <c r="M7465" t="s">
        <v>22548</v>
      </c>
      <c r="N7465">
        <v>1.54</v>
      </c>
      <c r="O7465" t="s">
        <v>22767</v>
      </c>
      <c r="P7465">
        <v>0.94700000000000006</v>
      </c>
      <c r="Q7465" t="s">
        <v>22770</v>
      </c>
      <c r="T7465">
        <f t="shared" si="116"/>
        <v>0</v>
      </c>
    </row>
    <row r="7466" spans="1:20">
      <c r="A7466">
        <v>7465</v>
      </c>
      <c r="B7466" t="s">
        <v>22</v>
      </c>
      <c r="C7466" t="s">
        <v>40</v>
      </c>
      <c r="D7466" t="s">
        <v>7470</v>
      </c>
      <c r="E7466" s="2">
        <v>13957</v>
      </c>
      <c r="G7466" s="2">
        <v>43921</v>
      </c>
      <c r="H7466" t="s">
        <v>9212</v>
      </c>
      <c r="I7466" t="s">
        <v>13611</v>
      </c>
      <c r="J7466" t="s">
        <v>14662</v>
      </c>
      <c r="K7466" t="s">
        <v>18096</v>
      </c>
      <c r="L7466" t="s">
        <v>17312</v>
      </c>
      <c r="M7466" t="s">
        <v>22549</v>
      </c>
      <c r="N7466">
        <v>1.7</v>
      </c>
      <c r="O7466" t="s">
        <v>22767</v>
      </c>
      <c r="P7466">
        <v>1.8779999999999999</v>
      </c>
      <c r="Q7466" t="s">
        <v>22769</v>
      </c>
      <c r="T7466">
        <f t="shared" si="116"/>
        <v>0</v>
      </c>
    </row>
    <row r="7467" spans="1:20">
      <c r="A7467">
        <v>7466</v>
      </c>
      <c r="B7467" t="s">
        <v>23</v>
      </c>
      <c r="C7467" t="s">
        <v>40</v>
      </c>
      <c r="D7467" t="s">
        <v>7471</v>
      </c>
      <c r="E7467" s="2">
        <v>17488</v>
      </c>
      <c r="G7467" s="2">
        <v>43894</v>
      </c>
      <c r="H7467" t="s">
        <v>9212</v>
      </c>
      <c r="I7467" t="s">
        <v>13612</v>
      </c>
      <c r="J7467" t="s">
        <v>16741</v>
      </c>
      <c r="K7467" t="s">
        <v>17312</v>
      </c>
      <c r="L7467" t="s">
        <v>20371</v>
      </c>
      <c r="M7467" t="s">
        <v>18579</v>
      </c>
      <c r="N7467" t="s">
        <v>22761</v>
      </c>
      <c r="O7467" t="s">
        <v>22767</v>
      </c>
      <c r="P7467">
        <v>0.51900000000000002</v>
      </c>
      <c r="Q7467" t="s">
        <v>22770</v>
      </c>
      <c r="T7467">
        <f t="shared" si="116"/>
        <v>0</v>
      </c>
    </row>
    <row r="7468" spans="1:20">
      <c r="A7468">
        <v>7467</v>
      </c>
      <c r="B7468" t="s">
        <v>22</v>
      </c>
      <c r="C7468" t="s">
        <v>40</v>
      </c>
      <c r="D7468" t="s">
        <v>7472</v>
      </c>
      <c r="E7468" s="2">
        <v>22215</v>
      </c>
      <c r="G7468" s="2">
        <v>43875</v>
      </c>
      <c r="H7468" t="s">
        <v>9212</v>
      </c>
      <c r="I7468" t="s">
        <v>9256</v>
      </c>
      <c r="J7468" t="s">
        <v>14916</v>
      </c>
      <c r="K7468" t="s">
        <v>17312</v>
      </c>
      <c r="L7468" t="s">
        <v>20372</v>
      </c>
      <c r="M7468" t="s">
        <v>21903</v>
      </c>
      <c r="N7468">
        <v>0.89</v>
      </c>
      <c r="O7468" t="s">
        <v>22767</v>
      </c>
      <c r="P7468">
        <v>0.307</v>
      </c>
      <c r="Q7468" t="s">
        <v>22770</v>
      </c>
      <c r="T7468">
        <f t="shared" si="116"/>
        <v>0</v>
      </c>
    </row>
    <row r="7469" spans="1:20">
      <c r="A7469">
        <v>7468</v>
      </c>
      <c r="B7469" t="s">
        <v>22</v>
      </c>
      <c r="C7469" t="s">
        <v>40</v>
      </c>
      <c r="D7469" t="s">
        <v>7473</v>
      </c>
      <c r="E7469" s="2">
        <v>15618</v>
      </c>
      <c r="G7469" s="2">
        <v>43919</v>
      </c>
      <c r="H7469" t="s">
        <v>9212</v>
      </c>
      <c r="I7469" t="s">
        <v>13613</v>
      </c>
      <c r="J7469" t="s">
        <v>16742</v>
      </c>
      <c r="K7469" t="s">
        <v>17312</v>
      </c>
      <c r="L7469" t="s">
        <v>17312</v>
      </c>
      <c r="M7469" t="s">
        <v>22550</v>
      </c>
      <c r="N7469">
        <v>1.08</v>
      </c>
      <c r="O7469" t="s">
        <v>22767</v>
      </c>
      <c r="P7469">
        <v>0.78300000000000003</v>
      </c>
      <c r="Q7469" t="s">
        <v>22769</v>
      </c>
      <c r="T7469">
        <f t="shared" si="116"/>
        <v>0</v>
      </c>
    </row>
    <row r="7470" spans="1:20">
      <c r="A7470">
        <v>7469</v>
      </c>
      <c r="B7470" t="s">
        <v>22</v>
      </c>
      <c r="C7470" t="s">
        <v>40</v>
      </c>
      <c r="D7470" t="s">
        <v>7474</v>
      </c>
      <c r="E7470" s="2">
        <v>16739</v>
      </c>
      <c r="G7470" s="2">
        <v>43894</v>
      </c>
      <c r="H7470" t="s">
        <v>9212</v>
      </c>
      <c r="I7470" t="s">
        <v>13614</v>
      </c>
      <c r="J7470" t="s">
        <v>16743</v>
      </c>
      <c r="K7470" t="s">
        <v>17312</v>
      </c>
      <c r="L7470" t="s">
        <v>18746</v>
      </c>
      <c r="M7470" t="s">
        <v>18579</v>
      </c>
      <c r="N7470">
        <v>0.55000000000000004</v>
      </c>
      <c r="O7470" t="s">
        <v>22767</v>
      </c>
      <c r="P7470">
        <v>1.194</v>
      </c>
      <c r="Q7470" t="s">
        <v>22770</v>
      </c>
      <c r="T7470">
        <f t="shared" si="116"/>
        <v>0</v>
      </c>
    </row>
    <row r="7471" spans="1:20">
      <c r="A7471">
        <v>7470</v>
      </c>
      <c r="B7471" t="s">
        <v>24</v>
      </c>
      <c r="C7471" t="s">
        <v>40</v>
      </c>
      <c r="D7471" t="s">
        <v>7475</v>
      </c>
      <c r="E7471" s="2">
        <v>27340</v>
      </c>
      <c r="G7471" s="2">
        <v>43921</v>
      </c>
      <c r="H7471" t="s">
        <v>9212</v>
      </c>
      <c r="I7471" t="s">
        <v>13615</v>
      </c>
      <c r="J7471" t="s">
        <v>16744</v>
      </c>
      <c r="K7471" t="s">
        <v>17312</v>
      </c>
      <c r="L7471" t="s">
        <v>17312</v>
      </c>
      <c r="M7471" t="s">
        <v>21929</v>
      </c>
      <c r="N7471">
        <v>1.24</v>
      </c>
      <c r="O7471" t="s">
        <v>22767</v>
      </c>
      <c r="P7471">
        <v>1.623</v>
      </c>
      <c r="Q7471" t="s">
        <v>22769</v>
      </c>
      <c r="T7471">
        <f t="shared" si="116"/>
        <v>0</v>
      </c>
    </row>
    <row r="7472" spans="1:20">
      <c r="A7472">
        <v>7471</v>
      </c>
      <c r="B7472" t="s">
        <v>23</v>
      </c>
      <c r="C7472" t="s">
        <v>40</v>
      </c>
      <c r="D7472" t="s">
        <v>7476</v>
      </c>
      <c r="E7472" s="2">
        <v>17611</v>
      </c>
      <c r="G7472" s="2">
        <v>43934</v>
      </c>
      <c r="H7472" t="s">
        <v>9212</v>
      </c>
      <c r="I7472" t="s">
        <v>9226</v>
      </c>
      <c r="J7472" t="s">
        <v>9226</v>
      </c>
      <c r="K7472" t="s">
        <v>17312</v>
      </c>
      <c r="L7472" t="s">
        <v>17312</v>
      </c>
      <c r="M7472" t="s">
        <v>22551</v>
      </c>
      <c r="N7472" t="s">
        <v>22761</v>
      </c>
      <c r="O7472" t="s">
        <v>22767</v>
      </c>
      <c r="Q7472" t="s">
        <v>22769</v>
      </c>
      <c r="T7472">
        <f t="shared" si="116"/>
        <v>0</v>
      </c>
    </row>
    <row r="7473" spans="1:20">
      <c r="A7473">
        <v>7472</v>
      </c>
      <c r="B7473" t="s">
        <v>25</v>
      </c>
      <c r="C7473" t="s">
        <v>40</v>
      </c>
      <c r="D7473" t="s">
        <v>7477</v>
      </c>
      <c r="E7473" s="2">
        <v>10398</v>
      </c>
      <c r="G7473" s="2">
        <v>43894</v>
      </c>
      <c r="H7473" t="s">
        <v>9212</v>
      </c>
      <c r="I7473" t="s">
        <v>13616</v>
      </c>
      <c r="J7473" t="s">
        <v>16745</v>
      </c>
      <c r="K7473" t="s">
        <v>18097</v>
      </c>
      <c r="L7473" t="s">
        <v>20373</v>
      </c>
      <c r="M7473" t="s">
        <v>21040</v>
      </c>
      <c r="N7473">
        <v>3.9350000000000001</v>
      </c>
      <c r="O7473" t="s">
        <v>22767</v>
      </c>
      <c r="P7473">
        <v>4.2290000000000001</v>
      </c>
      <c r="Q7473" t="s">
        <v>22770</v>
      </c>
      <c r="T7473">
        <f t="shared" si="116"/>
        <v>0</v>
      </c>
    </row>
    <row r="7474" spans="1:20">
      <c r="A7474">
        <v>7473</v>
      </c>
      <c r="B7474" t="s">
        <v>20</v>
      </c>
      <c r="C7474" t="s">
        <v>40</v>
      </c>
      <c r="D7474" t="s">
        <v>7478</v>
      </c>
      <c r="E7474" s="2">
        <v>20478</v>
      </c>
      <c r="G7474" s="2">
        <v>43919</v>
      </c>
      <c r="H7474" t="s">
        <v>9212</v>
      </c>
      <c r="I7474" t="s">
        <v>13617</v>
      </c>
      <c r="J7474" t="s">
        <v>16746</v>
      </c>
      <c r="K7474" t="s">
        <v>17312</v>
      </c>
      <c r="L7474" t="s">
        <v>17312</v>
      </c>
      <c r="M7474" t="s">
        <v>22552</v>
      </c>
      <c r="N7474" t="s">
        <v>22761</v>
      </c>
      <c r="O7474" t="s">
        <v>22767</v>
      </c>
      <c r="P7474">
        <v>2.0510000000000002</v>
      </c>
      <c r="Q7474" t="s">
        <v>22769</v>
      </c>
      <c r="T7474">
        <f t="shared" si="116"/>
        <v>0</v>
      </c>
    </row>
    <row r="7475" spans="1:20">
      <c r="A7475">
        <v>7474</v>
      </c>
      <c r="B7475" t="s">
        <v>23</v>
      </c>
      <c r="C7475" t="s">
        <v>40</v>
      </c>
      <c r="D7475" t="s">
        <v>7479</v>
      </c>
      <c r="E7475" s="2">
        <v>18064</v>
      </c>
      <c r="G7475" s="2">
        <v>43888</v>
      </c>
      <c r="H7475" t="s">
        <v>9212</v>
      </c>
      <c r="I7475" t="s">
        <v>9228</v>
      </c>
      <c r="N7475" t="s">
        <v>22761</v>
      </c>
      <c r="O7475" t="s">
        <v>22767</v>
      </c>
      <c r="Q7475" t="s">
        <v>22769</v>
      </c>
      <c r="T7475">
        <f t="shared" si="116"/>
        <v>0</v>
      </c>
    </row>
    <row r="7476" spans="1:20">
      <c r="A7476">
        <v>7475</v>
      </c>
      <c r="B7476" t="s">
        <v>22</v>
      </c>
      <c r="C7476" t="s">
        <v>40</v>
      </c>
      <c r="D7476" t="s">
        <v>7480</v>
      </c>
      <c r="E7476" s="2">
        <v>22124</v>
      </c>
      <c r="G7476" s="2">
        <v>43921</v>
      </c>
      <c r="H7476" t="s">
        <v>9212</v>
      </c>
      <c r="I7476" t="s">
        <v>13618</v>
      </c>
      <c r="J7476" t="s">
        <v>16747</v>
      </c>
      <c r="K7476" t="s">
        <v>17312</v>
      </c>
      <c r="L7476" t="s">
        <v>17312</v>
      </c>
      <c r="M7476" t="s">
        <v>22553</v>
      </c>
      <c r="N7476">
        <v>3.5</v>
      </c>
      <c r="O7476" t="s">
        <v>22767</v>
      </c>
      <c r="P7476">
        <v>2.1070000000000002</v>
      </c>
      <c r="Q7476" t="s">
        <v>22769</v>
      </c>
      <c r="T7476">
        <f t="shared" si="116"/>
        <v>0</v>
      </c>
    </row>
    <row r="7477" spans="1:20">
      <c r="A7477">
        <v>7476</v>
      </c>
      <c r="B7477" t="s">
        <v>25</v>
      </c>
      <c r="C7477" t="s">
        <v>40</v>
      </c>
      <c r="D7477" t="s">
        <v>7481</v>
      </c>
      <c r="E7477" s="2">
        <v>18922</v>
      </c>
      <c r="G7477" s="2">
        <v>43888</v>
      </c>
      <c r="H7477" t="s">
        <v>9212</v>
      </c>
      <c r="I7477" t="s">
        <v>9256</v>
      </c>
      <c r="J7477" t="s">
        <v>14916</v>
      </c>
      <c r="K7477" t="s">
        <v>17312</v>
      </c>
      <c r="L7477" t="s">
        <v>17312</v>
      </c>
      <c r="M7477" t="s">
        <v>21530</v>
      </c>
      <c r="N7477">
        <v>0.68200000000000005</v>
      </c>
      <c r="O7477" t="s">
        <v>22767</v>
      </c>
      <c r="P7477">
        <v>0.307</v>
      </c>
      <c r="Q7477" t="s">
        <v>22769</v>
      </c>
      <c r="T7477">
        <f t="shared" si="116"/>
        <v>0</v>
      </c>
    </row>
    <row r="7478" spans="1:20">
      <c r="A7478">
        <v>7477</v>
      </c>
      <c r="B7478" t="s">
        <v>24</v>
      </c>
      <c r="C7478" t="s">
        <v>40</v>
      </c>
      <c r="D7478" t="s">
        <v>7482</v>
      </c>
      <c r="E7478" s="2">
        <v>18239</v>
      </c>
      <c r="G7478" s="2">
        <v>43893</v>
      </c>
      <c r="H7478" t="s">
        <v>9212</v>
      </c>
      <c r="I7478" t="s">
        <v>13619</v>
      </c>
      <c r="J7478" t="s">
        <v>16748</v>
      </c>
      <c r="K7478" t="s">
        <v>17312</v>
      </c>
      <c r="L7478" t="s">
        <v>17312</v>
      </c>
      <c r="M7478" t="s">
        <v>21583</v>
      </c>
      <c r="N7478">
        <v>2.08</v>
      </c>
      <c r="O7478" t="s">
        <v>22767</v>
      </c>
      <c r="P7478">
        <v>1.952</v>
      </c>
      <c r="Q7478" t="s">
        <v>22769</v>
      </c>
      <c r="S7478">
        <v>0.313</v>
      </c>
      <c r="T7478">
        <f t="shared" si="116"/>
        <v>0.313</v>
      </c>
    </row>
    <row r="7479" spans="1:20">
      <c r="A7479">
        <v>7478</v>
      </c>
      <c r="B7479" t="s">
        <v>21</v>
      </c>
      <c r="C7479" t="s">
        <v>40</v>
      </c>
      <c r="D7479" t="s">
        <v>7483</v>
      </c>
      <c r="E7479" s="2">
        <v>14846</v>
      </c>
      <c r="G7479" s="2">
        <v>43888</v>
      </c>
      <c r="H7479" t="s">
        <v>9212</v>
      </c>
      <c r="I7479" t="s">
        <v>9594</v>
      </c>
      <c r="N7479">
        <v>0.41</v>
      </c>
      <c r="O7479" t="s">
        <v>22767</v>
      </c>
      <c r="Q7479" t="s">
        <v>22769</v>
      </c>
      <c r="T7479">
        <f t="shared" si="116"/>
        <v>0</v>
      </c>
    </row>
    <row r="7480" spans="1:20">
      <c r="A7480">
        <v>7479</v>
      </c>
      <c r="B7480" t="s">
        <v>24</v>
      </c>
      <c r="C7480" t="s">
        <v>40</v>
      </c>
      <c r="D7480" t="s">
        <v>7484</v>
      </c>
      <c r="E7480" s="2">
        <v>18279</v>
      </c>
      <c r="G7480" s="2">
        <v>43919</v>
      </c>
      <c r="H7480" t="s">
        <v>9212</v>
      </c>
      <c r="I7480" t="s">
        <v>12780</v>
      </c>
      <c r="J7480" t="s">
        <v>16257</v>
      </c>
      <c r="K7480" t="s">
        <v>17312</v>
      </c>
      <c r="L7480" t="s">
        <v>17312</v>
      </c>
      <c r="M7480" t="s">
        <v>22554</v>
      </c>
      <c r="N7480">
        <v>0.88</v>
      </c>
      <c r="O7480" t="s">
        <v>22767</v>
      </c>
      <c r="P7480">
        <v>0.14299999999999999</v>
      </c>
      <c r="Q7480" t="s">
        <v>22769</v>
      </c>
      <c r="T7480">
        <f t="shared" si="116"/>
        <v>0</v>
      </c>
    </row>
    <row r="7481" spans="1:20">
      <c r="A7481">
        <v>7480</v>
      </c>
      <c r="B7481" t="s">
        <v>24</v>
      </c>
      <c r="C7481" t="s">
        <v>40</v>
      </c>
      <c r="D7481" t="s">
        <v>7485</v>
      </c>
      <c r="E7481" s="2">
        <v>19390</v>
      </c>
      <c r="G7481" s="2">
        <v>43919</v>
      </c>
      <c r="H7481" t="s">
        <v>9212</v>
      </c>
      <c r="I7481" t="s">
        <v>9256</v>
      </c>
      <c r="J7481" t="s">
        <v>14916</v>
      </c>
      <c r="K7481" t="s">
        <v>17312</v>
      </c>
      <c r="L7481" t="s">
        <v>17312</v>
      </c>
      <c r="M7481" t="s">
        <v>21104</v>
      </c>
      <c r="N7481">
        <v>0.55000000000000004</v>
      </c>
      <c r="O7481" t="s">
        <v>22767</v>
      </c>
      <c r="P7481">
        <v>0.307</v>
      </c>
      <c r="Q7481" t="s">
        <v>22769</v>
      </c>
      <c r="T7481">
        <f t="shared" si="116"/>
        <v>0</v>
      </c>
    </row>
    <row r="7482" spans="1:20">
      <c r="A7482">
        <v>7481</v>
      </c>
      <c r="B7482" t="s">
        <v>24</v>
      </c>
      <c r="C7482" t="s">
        <v>40</v>
      </c>
      <c r="D7482" t="s">
        <v>7486</v>
      </c>
      <c r="E7482" s="2">
        <v>22305</v>
      </c>
      <c r="G7482" s="2">
        <v>43919</v>
      </c>
      <c r="H7482" t="s">
        <v>9212</v>
      </c>
      <c r="I7482" t="s">
        <v>13620</v>
      </c>
      <c r="J7482" t="s">
        <v>16749</v>
      </c>
      <c r="K7482" t="s">
        <v>17312</v>
      </c>
      <c r="L7482" t="s">
        <v>20374</v>
      </c>
      <c r="M7482" t="s">
        <v>22555</v>
      </c>
      <c r="N7482">
        <v>0.66</v>
      </c>
      <c r="O7482" t="s">
        <v>22767</v>
      </c>
      <c r="P7482">
        <v>1.6659999999999999</v>
      </c>
      <c r="Q7482" t="s">
        <v>22770</v>
      </c>
      <c r="T7482">
        <f t="shared" si="116"/>
        <v>0</v>
      </c>
    </row>
    <row r="7483" spans="1:20">
      <c r="A7483">
        <v>7482</v>
      </c>
      <c r="B7483" t="s">
        <v>28</v>
      </c>
      <c r="C7483" t="s">
        <v>40</v>
      </c>
      <c r="D7483" t="s">
        <v>7487</v>
      </c>
      <c r="E7483" s="2">
        <v>30742</v>
      </c>
      <c r="G7483" s="2">
        <v>43888</v>
      </c>
      <c r="H7483" t="s">
        <v>9212</v>
      </c>
      <c r="I7483" t="s">
        <v>9594</v>
      </c>
      <c r="N7483">
        <v>0.6</v>
      </c>
      <c r="O7483" t="s">
        <v>22767</v>
      </c>
      <c r="Q7483" t="s">
        <v>22769</v>
      </c>
      <c r="T7483">
        <f t="shared" si="116"/>
        <v>0</v>
      </c>
    </row>
    <row r="7484" spans="1:20">
      <c r="A7484">
        <v>7483</v>
      </c>
      <c r="B7484" t="s">
        <v>24</v>
      </c>
      <c r="C7484" t="s">
        <v>40</v>
      </c>
      <c r="D7484" t="s">
        <v>7488</v>
      </c>
      <c r="E7484" s="2">
        <v>15114</v>
      </c>
      <c r="G7484" s="2">
        <v>43875</v>
      </c>
      <c r="H7484" t="s">
        <v>9212</v>
      </c>
      <c r="I7484" t="s">
        <v>9272</v>
      </c>
      <c r="J7484" t="s">
        <v>16628</v>
      </c>
      <c r="K7484" t="s">
        <v>17312</v>
      </c>
      <c r="L7484" t="s">
        <v>20375</v>
      </c>
      <c r="M7484" t="s">
        <v>22556</v>
      </c>
      <c r="N7484">
        <v>1.22</v>
      </c>
      <c r="O7484" t="s">
        <v>22767</v>
      </c>
      <c r="P7484">
        <v>6.8000000000000005E-2</v>
      </c>
      <c r="Q7484" t="s">
        <v>22770</v>
      </c>
      <c r="T7484">
        <f t="shared" si="116"/>
        <v>0</v>
      </c>
    </row>
    <row r="7485" spans="1:20">
      <c r="A7485">
        <v>7484</v>
      </c>
      <c r="B7485" t="s">
        <v>25</v>
      </c>
      <c r="C7485" t="s">
        <v>40</v>
      </c>
      <c r="D7485" t="s">
        <v>7489</v>
      </c>
      <c r="E7485" s="2">
        <v>19609</v>
      </c>
      <c r="G7485" s="2">
        <v>43884</v>
      </c>
      <c r="H7485" t="s">
        <v>9212</v>
      </c>
      <c r="I7485" t="s">
        <v>9594</v>
      </c>
      <c r="N7485">
        <v>0.45300000000000001</v>
      </c>
      <c r="O7485" t="s">
        <v>22767</v>
      </c>
      <c r="Q7485" t="s">
        <v>22769</v>
      </c>
      <c r="T7485">
        <f t="shared" si="116"/>
        <v>0</v>
      </c>
    </row>
    <row r="7486" spans="1:20">
      <c r="A7486">
        <v>7485</v>
      </c>
      <c r="B7486" t="s">
        <v>20</v>
      </c>
      <c r="C7486" t="s">
        <v>40</v>
      </c>
      <c r="D7486" t="s">
        <v>7490</v>
      </c>
      <c r="E7486" s="2">
        <v>13763</v>
      </c>
      <c r="G7486" s="2">
        <v>43869</v>
      </c>
      <c r="H7486" t="s">
        <v>9212</v>
      </c>
      <c r="I7486" t="s">
        <v>13621</v>
      </c>
      <c r="J7486" t="s">
        <v>16750</v>
      </c>
      <c r="K7486" t="s">
        <v>17312</v>
      </c>
      <c r="L7486" t="s">
        <v>20376</v>
      </c>
      <c r="M7486" t="s">
        <v>22557</v>
      </c>
      <c r="N7486" t="s">
        <v>22761</v>
      </c>
      <c r="O7486" t="s">
        <v>22767</v>
      </c>
      <c r="P7486">
        <v>0.81500000000000006</v>
      </c>
      <c r="Q7486" t="s">
        <v>22770</v>
      </c>
      <c r="T7486">
        <f t="shared" si="116"/>
        <v>0</v>
      </c>
    </row>
    <row r="7487" spans="1:20">
      <c r="A7487">
        <v>7486</v>
      </c>
      <c r="B7487" t="s">
        <v>23</v>
      </c>
      <c r="C7487" t="s">
        <v>40</v>
      </c>
      <c r="D7487" t="s">
        <v>7491</v>
      </c>
      <c r="E7487" s="2">
        <v>15697</v>
      </c>
      <c r="G7487" s="2">
        <v>43919</v>
      </c>
      <c r="H7487" t="s">
        <v>9212</v>
      </c>
      <c r="I7487" t="s">
        <v>11837</v>
      </c>
      <c r="J7487" t="s">
        <v>16060</v>
      </c>
      <c r="K7487" t="s">
        <v>17312</v>
      </c>
      <c r="L7487" t="s">
        <v>20377</v>
      </c>
      <c r="M7487" t="s">
        <v>22558</v>
      </c>
      <c r="N7487" t="s">
        <v>22761</v>
      </c>
      <c r="O7487" t="s">
        <v>22767</v>
      </c>
      <c r="P7487">
        <v>0.375</v>
      </c>
      <c r="Q7487" t="s">
        <v>22770</v>
      </c>
      <c r="T7487">
        <f t="shared" si="116"/>
        <v>0</v>
      </c>
    </row>
    <row r="7488" spans="1:20">
      <c r="A7488">
        <v>7487</v>
      </c>
      <c r="B7488" t="s">
        <v>22</v>
      </c>
      <c r="C7488" t="s">
        <v>40</v>
      </c>
      <c r="D7488" t="s">
        <v>7492</v>
      </c>
      <c r="E7488" s="2">
        <v>18864</v>
      </c>
      <c r="G7488" s="2">
        <v>43884</v>
      </c>
      <c r="H7488" t="s">
        <v>9212</v>
      </c>
      <c r="I7488" t="s">
        <v>9594</v>
      </c>
      <c r="N7488">
        <v>0.28000000000000003</v>
      </c>
      <c r="O7488" t="s">
        <v>22767</v>
      </c>
      <c r="Q7488" t="s">
        <v>22769</v>
      </c>
      <c r="T7488">
        <f t="shared" si="116"/>
        <v>0</v>
      </c>
    </row>
    <row r="7489" spans="1:20">
      <c r="A7489">
        <v>7488</v>
      </c>
      <c r="B7489" t="s">
        <v>22</v>
      </c>
      <c r="C7489" t="s">
        <v>40</v>
      </c>
      <c r="D7489" t="s">
        <v>7493</v>
      </c>
      <c r="E7489" s="2">
        <v>9080</v>
      </c>
      <c r="G7489" s="2">
        <v>43919</v>
      </c>
      <c r="H7489" t="s">
        <v>9212</v>
      </c>
      <c r="I7489" t="s">
        <v>13622</v>
      </c>
      <c r="J7489" t="s">
        <v>16751</v>
      </c>
      <c r="K7489" t="s">
        <v>17312</v>
      </c>
      <c r="L7489" t="s">
        <v>17312</v>
      </c>
      <c r="M7489" t="s">
        <v>22559</v>
      </c>
      <c r="N7489">
        <v>2.93</v>
      </c>
      <c r="O7489" t="s">
        <v>22767</v>
      </c>
      <c r="P7489">
        <v>2.3929999999999998</v>
      </c>
      <c r="Q7489" t="s">
        <v>22769</v>
      </c>
      <c r="S7489">
        <v>0.313</v>
      </c>
      <c r="T7489">
        <f t="shared" si="116"/>
        <v>0.313</v>
      </c>
    </row>
    <row r="7490" spans="1:20">
      <c r="A7490">
        <v>7489</v>
      </c>
      <c r="B7490" t="s">
        <v>24</v>
      </c>
      <c r="C7490" t="s">
        <v>40</v>
      </c>
      <c r="D7490" t="s">
        <v>7494</v>
      </c>
      <c r="E7490" s="2">
        <v>16324</v>
      </c>
      <c r="G7490" s="2">
        <v>43934</v>
      </c>
      <c r="H7490" t="s">
        <v>9212</v>
      </c>
      <c r="I7490" t="s">
        <v>9594</v>
      </c>
      <c r="N7490" t="s">
        <v>22761</v>
      </c>
      <c r="O7490" t="s">
        <v>22767</v>
      </c>
      <c r="Q7490" t="s">
        <v>22769</v>
      </c>
      <c r="T7490">
        <f t="shared" si="116"/>
        <v>0</v>
      </c>
    </row>
    <row r="7491" spans="1:20">
      <c r="A7491">
        <v>7490</v>
      </c>
      <c r="B7491" t="s">
        <v>24</v>
      </c>
      <c r="C7491" t="s">
        <v>40</v>
      </c>
      <c r="D7491" t="s">
        <v>7495</v>
      </c>
      <c r="E7491" s="2">
        <v>17212</v>
      </c>
      <c r="G7491" s="2">
        <v>43934</v>
      </c>
      <c r="H7491" t="s">
        <v>9212</v>
      </c>
      <c r="I7491" t="s">
        <v>13623</v>
      </c>
      <c r="J7491" t="s">
        <v>16752</v>
      </c>
      <c r="K7491" t="s">
        <v>17312</v>
      </c>
      <c r="L7491" t="s">
        <v>20378</v>
      </c>
      <c r="M7491" t="s">
        <v>22560</v>
      </c>
      <c r="N7491" t="s">
        <v>22761</v>
      </c>
      <c r="O7491" t="s">
        <v>22767</v>
      </c>
      <c r="P7491">
        <v>0.61499999999999999</v>
      </c>
      <c r="Q7491" t="s">
        <v>22770</v>
      </c>
      <c r="T7491">
        <f t="shared" si="116"/>
        <v>0</v>
      </c>
    </row>
    <row r="7492" spans="1:20">
      <c r="A7492">
        <v>7491</v>
      </c>
      <c r="B7492" t="s">
        <v>20</v>
      </c>
      <c r="C7492" t="s">
        <v>40</v>
      </c>
      <c r="D7492" t="s">
        <v>7496</v>
      </c>
      <c r="E7492" s="2">
        <v>17512</v>
      </c>
      <c r="G7492" s="2">
        <v>43918</v>
      </c>
      <c r="H7492" t="s">
        <v>9212</v>
      </c>
      <c r="I7492" t="s">
        <v>9222</v>
      </c>
      <c r="J7492" t="s">
        <v>14662</v>
      </c>
      <c r="K7492" t="s">
        <v>17312</v>
      </c>
      <c r="L7492" t="s">
        <v>20379</v>
      </c>
      <c r="M7492" t="s">
        <v>22561</v>
      </c>
      <c r="N7492" t="s">
        <v>22761</v>
      </c>
      <c r="O7492" t="s">
        <v>22767</v>
      </c>
      <c r="P7492">
        <v>0.30499999999999999</v>
      </c>
      <c r="Q7492" t="s">
        <v>22770</v>
      </c>
      <c r="T7492">
        <f t="shared" ref="T7492:T7555" si="117">R7492+S7492</f>
        <v>0</v>
      </c>
    </row>
    <row r="7493" spans="1:20">
      <c r="A7493">
        <v>7492</v>
      </c>
      <c r="B7493" t="s">
        <v>20</v>
      </c>
      <c r="C7493" t="s">
        <v>40</v>
      </c>
      <c r="D7493" t="s">
        <v>7497</v>
      </c>
      <c r="E7493" s="2">
        <v>19958</v>
      </c>
      <c r="G7493" s="2">
        <v>43897</v>
      </c>
      <c r="H7493" t="s">
        <v>9212</v>
      </c>
      <c r="I7493" t="s">
        <v>9226</v>
      </c>
      <c r="J7493" t="s">
        <v>9226</v>
      </c>
      <c r="K7493" t="s">
        <v>17312</v>
      </c>
      <c r="L7493" t="s">
        <v>17312</v>
      </c>
      <c r="M7493" t="s">
        <v>20990</v>
      </c>
      <c r="N7493" t="s">
        <v>22761</v>
      </c>
      <c r="O7493" t="s">
        <v>22767</v>
      </c>
      <c r="Q7493" t="s">
        <v>22769</v>
      </c>
      <c r="T7493">
        <f t="shared" si="117"/>
        <v>0</v>
      </c>
    </row>
    <row r="7494" spans="1:20">
      <c r="A7494">
        <v>7493</v>
      </c>
      <c r="B7494" t="s">
        <v>20</v>
      </c>
      <c r="C7494" t="s">
        <v>40</v>
      </c>
      <c r="D7494" t="s">
        <v>7498</v>
      </c>
      <c r="E7494" s="2">
        <v>19617</v>
      </c>
      <c r="G7494" s="2">
        <v>43869</v>
      </c>
      <c r="H7494" t="s">
        <v>9212</v>
      </c>
      <c r="I7494" t="s">
        <v>13624</v>
      </c>
      <c r="J7494" t="s">
        <v>16753</v>
      </c>
      <c r="K7494" t="s">
        <v>17312</v>
      </c>
      <c r="L7494" t="s">
        <v>20380</v>
      </c>
      <c r="M7494" t="s">
        <v>18579</v>
      </c>
      <c r="N7494" t="s">
        <v>22761</v>
      </c>
      <c r="O7494" t="s">
        <v>22767</v>
      </c>
      <c r="P7494">
        <v>2.6949999999999998</v>
      </c>
      <c r="Q7494" t="s">
        <v>22770</v>
      </c>
      <c r="S7494">
        <v>0.35399999999999998</v>
      </c>
      <c r="T7494">
        <f t="shared" si="117"/>
        <v>0.35399999999999998</v>
      </c>
    </row>
    <row r="7495" spans="1:20">
      <c r="A7495">
        <v>7494</v>
      </c>
      <c r="B7495" t="s">
        <v>24</v>
      </c>
      <c r="C7495" t="s">
        <v>40</v>
      </c>
      <c r="D7495" t="s">
        <v>7499</v>
      </c>
      <c r="E7495" s="2">
        <v>22287</v>
      </c>
      <c r="G7495" s="2">
        <v>43874</v>
      </c>
      <c r="H7495" t="s">
        <v>9212</v>
      </c>
      <c r="I7495" t="s">
        <v>13625</v>
      </c>
      <c r="J7495" t="s">
        <v>16754</v>
      </c>
      <c r="K7495" t="s">
        <v>17312</v>
      </c>
      <c r="L7495" t="s">
        <v>20381</v>
      </c>
      <c r="M7495" t="s">
        <v>18579</v>
      </c>
      <c r="N7495">
        <v>0.73</v>
      </c>
      <c r="O7495" t="s">
        <v>22767</v>
      </c>
      <c r="P7495">
        <v>0.65999999999999992</v>
      </c>
      <c r="Q7495" t="s">
        <v>22770</v>
      </c>
      <c r="T7495">
        <f t="shared" si="117"/>
        <v>0</v>
      </c>
    </row>
    <row r="7496" spans="1:20">
      <c r="A7496">
        <v>7495</v>
      </c>
      <c r="B7496" t="s">
        <v>24</v>
      </c>
      <c r="C7496" t="s">
        <v>40</v>
      </c>
      <c r="D7496" t="s">
        <v>7500</v>
      </c>
      <c r="E7496" s="2">
        <v>17310</v>
      </c>
      <c r="G7496" s="2">
        <v>43884</v>
      </c>
      <c r="H7496" t="s">
        <v>9212</v>
      </c>
      <c r="I7496" t="s">
        <v>13626</v>
      </c>
      <c r="J7496" t="s">
        <v>16755</v>
      </c>
      <c r="K7496" t="s">
        <v>17312</v>
      </c>
      <c r="L7496" t="s">
        <v>17312</v>
      </c>
      <c r="M7496" t="s">
        <v>20990</v>
      </c>
      <c r="N7496">
        <v>1.05</v>
      </c>
      <c r="O7496" t="s">
        <v>22767</v>
      </c>
      <c r="P7496">
        <v>1.206</v>
      </c>
      <c r="Q7496" t="s">
        <v>22769</v>
      </c>
      <c r="T7496">
        <f t="shared" si="117"/>
        <v>0</v>
      </c>
    </row>
    <row r="7497" spans="1:20">
      <c r="A7497">
        <v>7496</v>
      </c>
      <c r="B7497" t="s">
        <v>24</v>
      </c>
      <c r="C7497" t="s">
        <v>40</v>
      </c>
      <c r="D7497" t="s">
        <v>7501</v>
      </c>
      <c r="E7497" s="2">
        <v>20117</v>
      </c>
      <c r="G7497" s="2">
        <v>43873</v>
      </c>
      <c r="H7497" t="s">
        <v>9212</v>
      </c>
      <c r="I7497" t="s">
        <v>9226</v>
      </c>
      <c r="J7497" t="s">
        <v>9226</v>
      </c>
      <c r="K7497" t="s">
        <v>17312</v>
      </c>
      <c r="L7497" t="s">
        <v>17312</v>
      </c>
      <c r="M7497" t="s">
        <v>22250</v>
      </c>
      <c r="N7497">
        <v>0.46</v>
      </c>
      <c r="O7497" t="s">
        <v>22767</v>
      </c>
      <c r="Q7497" t="s">
        <v>22769</v>
      </c>
      <c r="T7497">
        <f t="shared" si="117"/>
        <v>0</v>
      </c>
    </row>
    <row r="7498" spans="1:20">
      <c r="A7498">
        <v>7497</v>
      </c>
      <c r="B7498" t="s">
        <v>20</v>
      </c>
      <c r="C7498" t="s">
        <v>40</v>
      </c>
      <c r="D7498" t="s">
        <v>7502</v>
      </c>
      <c r="E7498" s="2">
        <v>12993</v>
      </c>
      <c r="G7498" s="2">
        <v>43916</v>
      </c>
      <c r="H7498" t="s">
        <v>9212</v>
      </c>
      <c r="I7498" t="s">
        <v>9594</v>
      </c>
      <c r="N7498" t="s">
        <v>22761</v>
      </c>
      <c r="O7498" t="s">
        <v>22767</v>
      </c>
      <c r="Q7498" t="s">
        <v>22769</v>
      </c>
      <c r="T7498">
        <f t="shared" si="117"/>
        <v>0</v>
      </c>
    </row>
    <row r="7499" spans="1:20">
      <c r="A7499">
        <v>7498</v>
      </c>
      <c r="B7499" t="s">
        <v>23</v>
      </c>
      <c r="C7499" t="s">
        <v>40</v>
      </c>
      <c r="D7499" t="s">
        <v>7503</v>
      </c>
      <c r="E7499" s="2">
        <v>18624</v>
      </c>
      <c r="G7499" s="2">
        <v>43884</v>
      </c>
      <c r="H7499" t="s">
        <v>9212</v>
      </c>
      <c r="I7499" t="s">
        <v>9222</v>
      </c>
      <c r="J7499" t="s">
        <v>14888</v>
      </c>
      <c r="K7499" t="s">
        <v>17312</v>
      </c>
      <c r="L7499" t="s">
        <v>17312</v>
      </c>
      <c r="M7499" t="s">
        <v>22562</v>
      </c>
      <c r="N7499" t="s">
        <v>22761</v>
      </c>
      <c r="O7499" t="s">
        <v>22767</v>
      </c>
      <c r="P7499">
        <v>0.30499999999999999</v>
      </c>
      <c r="Q7499" t="s">
        <v>22769</v>
      </c>
      <c r="T7499">
        <f t="shared" si="117"/>
        <v>0</v>
      </c>
    </row>
    <row r="7500" spans="1:20">
      <c r="A7500">
        <v>7499</v>
      </c>
      <c r="B7500" t="s">
        <v>23</v>
      </c>
      <c r="C7500" t="s">
        <v>40</v>
      </c>
      <c r="D7500" t="s">
        <v>7504</v>
      </c>
      <c r="E7500" s="2">
        <v>17242</v>
      </c>
      <c r="G7500" s="2">
        <v>43875</v>
      </c>
      <c r="H7500" t="s">
        <v>9212</v>
      </c>
      <c r="I7500" t="s">
        <v>13627</v>
      </c>
      <c r="J7500" t="s">
        <v>16756</v>
      </c>
      <c r="K7500" t="s">
        <v>17312</v>
      </c>
      <c r="L7500" t="s">
        <v>20382</v>
      </c>
      <c r="M7500" t="s">
        <v>22563</v>
      </c>
      <c r="N7500" t="s">
        <v>22761</v>
      </c>
      <c r="O7500" t="s">
        <v>22767</v>
      </c>
      <c r="P7500">
        <v>0.48099999999999998</v>
      </c>
      <c r="Q7500" t="s">
        <v>22770</v>
      </c>
      <c r="T7500">
        <f t="shared" si="117"/>
        <v>0</v>
      </c>
    </row>
    <row r="7501" spans="1:20">
      <c r="A7501">
        <v>7500</v>
      </c>
      <c r="B7501" t="s">
        <v>23</v>
      </c>
      <c r="C7501" t="s">
        <v>40</v>
      </c>
      <c r="D7501" t="s">
        <v>7505</v>
      </c>
      <c r="E7501" s="2">
        <v>11868</v>
      </c>
      <c r="G7501" s="2">
        <v>43884</v>
      </c>
      <c r="H7501" t="s">
        <v>9212</v>
      </c>
      <c r="I7501" t="s">
        <v>9594</v>
      </c>
      <c r="N7501" t="s">
        <v>22761</v>
      </c>
      <c r="O7501" t="s">
        <v>22767</v>
      </c>
      <c r="Q7501" t="s">
        <v>22769</v>
      </c>
      <c r="T7501">
        <f t="shared" si="117"/>
        <v>0</v>
      </c>
    </row>
    <row r="7502" spans="1:20">
      <c r="A7502">
        <v>7501</v>
      </c>
      <c r="B7502" t="s">
        <v>23</v>
      </c>
      <c r="C7502" t="s">
        <v>40</v>
      </c>
      <c r="D7502" t="s">
        <v>7506</v>
      </c>
      <c r="E7502" s="2">
        <v>19369</v>
      </c>
      <c r="G7502" s="2">
        <v>43884</v>
      </c>
      <c r="H7502" t="s">
        <v>9212</v>
      </c>
      <c r="I7502" t="s">
        <v>13628</v>
      </c>
      <c r="J7502" t="s">
        <v>16757</v>
      </c>
      <c r="K7502" t="s">
        <v>17312</v>
      </c>
      <c r="L7502" t="s">
        <v>17312</v>
      </c>
      <c r="M7502" t="s">
        <v>20993</v>
      </c>
      <c r="N7502" t="s">
        <v>22761</v>
      </c>
      <c r="O7502" t="s">
        <v>22767</v>
      </c>
      <c r="P7502">
        <v>0.72099999999999997</v>
      </c>
      <c r="Q7502" t="s">
        <v>22769</v>
      </c>
      <c r="T7502">
        <f t="shared" si="117"/>
        <v>0</v>
      </c>
    </row>
    <row r="7503" spans="1:20">
      <c r="A7503">
        <v>7502</v>
      </c>
      <c r="B7503" t="s">
        <v>24</v>
      </c>
      <c r="C7503" t="s">
        <v>40</v>
      </c>
      <c r="D7503" t="s">
        <v>7507</v>
      </c>
      <c r="E7503" s="2">
        <v>19767</v>
      </c>
      <c r="G7503" s="2">
        <v>43869</v>
      </c>
      <c r="H7503" t="s">
        <v>9212</v>
      </c>
      <c r="I7503" t="s">
        <v>9226</v>
      </c>
      <c r="J7503" t="s">
        <v>9226</v>
      </c>
      <c r="K7503" t="s">
        <v>17312</v>
      </c>
      <c r="L7503" t="s">
        <v>17312</v>
      </c>
      <c r="M7503" t="s">
        <v>18579</v>
      </c>
      <c r="N7503">
        <v>0.46</v>
      </c>
      <c r="O7503" t="s">
        <v>22767</v>
      </c>
      <c r="Q7503" t="s">
        <v>22769</v>
      </c>
      <c r="T7503">
        <f t="shared" si="117"/>
        <v>0</v>
      </c>
    </row>
    <row r="7504" spans="1:20">
      <c r="A7504">
        <v>7503</v>
      </c>
      <c r="B7504" t="s">
        <v>24</v>
      </c>
      <c r="C7504" t="s">
        <v>40</v>
      </c>
      <c r="D7504" t="s">
        <v>7508</v>
      </c>
      <c r="E7504" s="2">
        <v>18181</v>
      </c>
      <c r="G7504" s="2">
        <v>43916</v>
      </c>
      <c r="H7504" t="s">
        <v>9212</v>
      </c>
      <c r="I7504" t="s">
        <v>13629</v>
      </c>
      <c r="J7504" t="s">
        <v>14662</v>
      </c>
      <c r="K7504" t="s">
        <v>17312</v>
      </c>
      <c r="L7504" t="s">
        <v>20383</v>
      </c>
      <c r="M7504" t="s">
        <v>19992</v>
      </c>
      <c r="N7504" t="s">
        <v>22761</v>
      </c>
      <c r="O7504" t="s">
        <v>22767</v>
      </c>
      <c r="P7504">
        <v>1.3420000000000001</v>
      </c>
      <c r="Q7504" t="s">
        <v>22769</v>
      </c>
      <c r="T7504">
        <f t="shared" si="117"/>
        <v>0</v>
      </c>
    </row>
    <row r="7505" spans="1:20">
      <c r="A7505">
        <v>7504</v>
      </c>
      <c r="B7505" t="s">
        <v>27</v>
      </c>
      <c r="C7505" t="s">
        <v>40</v>
      </c>
      <c r="D7505" t="s">
        <v>7509</v>
      </c>
      <c r="E7505" s="2">
        <v>17997</v>
      </c>
      <c r="G7505" s="2">
        <v>43917</v>
      </c>
      <c r="H7505" t="s">
        <v>9220</v>
      </c>
      <c r="I7505" t="s">
        <v>9594</v>
      </c>
      <c r="J7505" t="s">
        <v>9226</v>
      </c>
      <c r="K7505" t="s">
        <v>17312</v>
      </c>
      <c r="L7505" t="s">
        <v>17312</v>
      </c>
      <c r="M7505" t="s">
        <v>22564</v>
      </c>
      <c r="N7505" t="s">
        <v>22761</v>
      </c>
      <c r="O7505" t="s">
        <v>22767</v>
      </c>
      <c r="Q7505" t="s">
        <v>22769</v>
      </c>
      <c r="T7505">
        <f t="shared" si="117"/>
        <v>0</v>
      </c>
    </row>
    <row r="7506" spans="1:20">
      <c r="A7506">
        <v>7505</v>
      </c>
      <c r="B7506" t="s">
        <v>20</v>
      </c>
      <c r="C7506" t="s">
        <v>40</v>
      </c>
      <c r="D7506" t="s">
        <v>7510</v>
      </c>
      <c r="E7506" s="2">
        <v>17067</v>
      </c>
      <c r="G7506" s="2">
        <v>43916</v>
      </c>
      <c r="H7506" t="s">
        <v>9212</v>
      </c>
      <c r="I7506" t="s">
        <v>9222</v>
      </c>
      <c r="J7506" t="s">
        <v>14662</v>
      </c>
      <c r="K7506" t="s">
        <v>17312</v>
      </c>
      <c r="L7506" t="s">
        <v>18798</v>
      </c>
      <c r="M7506" t="s">
        <v>18579</v>
      </c>
      <c r="N7506" t="s">
        <v>22761</v>
      </c>
      <c r="O7506" t="s">
        <v>22767</v>
      </c>
      <c r="P7506">
        <v>0.30499999999999999</v>
      </c>
      <c r="Q7506" t="s">
        <v>22770</v>
      </c>
      <c r="T7506">
        <f t="shared" si="117"/>
        <v>0</v>
      </c>
    </row>
    <row r="7507" spans="1:20">
      <c r="A7507">
        <v>7506</v>
      </c>
      <c r="B7507" t="s">
        <v>20</v>
      </c>
      <c r="C7507" t="s">
        <v>40</v>
      </c>
      <c r="D7507" t="s">
        <v>7511</v>
      </c>
      <c r="E7507" s="2">
        <v>19997</v>
      </c>
      <c r="G7507" s="2">
        <v>43909</v>
      </c>
      <c r="H7507" t="s">
        <v>9211</v>
      </c>
      <c r="I7507" t="s">
        <v>13630</v>
      </c>
      <c r="J7507" t="s">
        <v>14662</v>
      </c>
      <c r="K7507" t="s">
        <v>17312</v>
      </c>
      <c r="L7507" t="s">
        <v>20384</v>
      </c>
      <c r="M7507" t="s">
        <v>21584</v>
      </c>
      <c r="N7507" t="s">
        <v>22761</v>
      </c>
      <c r="O7507" t="s">
        <v>22767</v>
      </c>
      <c r="P7507">
        <v>1.587</v>
      </c>
      <c r="Q7507" t="s">
        <v>22769</v>
      </c>
      <c r="R7507">
        <v>0.35299999999999998</v>
      </c>
      <c r="T7507">
        <f t="shared" si="117"/>
        <v>0.35299999999999998</v>
      </c>
    </row>
    <row r="7508" spans="1:20">
      <c r="A7508">
        <v>7507</v>
      </c>
      <c r="B7508" t="s">
        <v>25</v>
      </c>
      <c r="C7508" t="s">
        <v>40</v>
      </c>
      <c r="D7508" t="s">
        <v>7512</v>
      </c>
      <c r="E7508" s="2">
        <v>9288</v>
      </c>
      <c r="G7508" s="2">
        <v>43916</v>
      </c>
      <c r="H7508" t="s">
        <v>9212</v>
      </c>
      <c r="I7508" t="s">
        <v>9594</v>
      </c>
      <c r="N7508" t="s">
        <v>22761</v>
      </c>
      <c r="O7508" t="s">
        <v>22767</v>
      </c>
      <c r="Q7508" t="s">
        <v>22769</v>
      </c>
      <c r="T7508">
        <f t="shared" si="117"/>
        <v>0</v>
      </c>
    </row>
    <row r="7509" spans="1:20">
      <c r="A7509">
        <v>7508</v>
      </c>
      <c r="B7509" t="s">
        <v>25</v>
      </c>
      <c r="C7509" t="s">
        <v>40</v>
      </c>
      <c r="D7509" t="s">
        <v>7513</v>
      </c>
      <c r="E7509" s="2">
        <v>20003</v>
      </c>
      <c r="G7509" s="2">
        <v>43916</v>
      </c>
      <c r="H7509" t="s">
        <v>9212</v>
      </c>
      <c r="I7509" t="s">
        <v>9228</v>
      </c>
      <c r="N7509" t="s">
        <v>22761</v>
      </c>
      <c r="O7509" t="s">
        <v>22767</v>
      </c>
      <c r="Q7509" t="s">
        <v>22769</v>
      </c>
      <c r="T7509">
        <f t="shared" si="117"/>
        <v>0</v>
      </c>
    </row>
    <row r="7510" spans="1:20">
      <c r="A7510">
        <v>7509</v>
      </c>
      <c r="B7510" t="s">
        <v>25</v>
      </c>
      <c r="C7510" t="s">
        <v>40</v>
      </c>
      <c r="D7510" t="s">
        <v>7514</v>
      </c>
      <c r="E7510" s="2">
        <v>22782</v>
      </c>
      <c r="G7510" s="2">
        <v>43916</v>
      </c>
      <c r="H7510" t="s">
        <v>9212</v>
      </c>
      <c r="I7510" t="s">
        <v>10610</v>
      </c>
      <c r="J7510" t="s">
        <v>14662</v>
      </c>
      <c r="K7510" t="s">
        <v>17312</v>
      </c>
      <c r="L7510" t="s">
        <v>17312</v>
      </c>
      <c r="M7510" t="s">
        <v>18579</v>
      </c>
      <c r="N7510" t="s">
        <v>22761</v>
      </c>
      <c r="O7510" t="s">
        <v>22767</v>
      </c>
      <c r="P7510">
        <v>0.41299999999999998</v>
      </c>
      <c r="Q7510" t="s">
        <v>22769</v>
      </c>
      <c r="T7510">
        <f t="shared" si="117"/>
        <v>0</v>
      </c>
    </row>
    <row r="7511" spans="1:20">
      <c r="A7511">
        <v>7510</v>
      </c>
      <c r="B7511" t="s">
        <v>25</v>
      </c>
      <c r="C7511" t="s">
        <v>40</v>
      </c>
      <c r="D7511" t="s">
        <v>7515</v>
      </c>
      <c r="E7511" s="2">
        <v>15734</v>
      </c>
      <c r="G7511" s="2">
        <v>43916</v>
      </c>
      <c r="H7511" t="s">
        <v>9212</v>
      </c>
      <c r="I7511" t="s">
        <v>9226</v>
      </c>
      <c r="J7511" t="s">
        <v>9226</v>
      </c>
      <c r="K7511" t="s">
        <v>17312</v>
      </c>
      <c r="L7511" t="s">
        <v>17312</v>
      </c>
      <c r="M7511" t="s">
        <v>20990</v>
      </c>
      <c r="N7511">
        <v>0.41199999999999998</v>
      </c>
      <c r="O7511" t="s">
        <v>22767</v>
      </c>
      <c r="Q7511" t="s">
        <v>22769</v>
      </c>
      <c r="T7511">
        <f t="shared" si="117"/>
        <v>0</v>
      </c>
    </row>
    <row r="7512" spans="1:20">
      <c r="A7512">
        <v>7511</v>
      </c>
      <c r="B7512" t="s">
        <v>25</v>
      </c>
      <c r="C7512" t="s">
        <v>40</v>
      </c>
      <c r="D7512" t="s">
        <v>7516</v>
      </c>
      <c r="E7512" s="2">
        <v>20043</v>
      </c>
      <c r="G7512" s="2">
        <v>43934</v>
      </c>
      <c r="H7512" t="s">
        <v>9212</v>
      </c>
      <c r="I7512" t="s">
        <v>9594</v>
      </c>
      <c r="N7512" t="s">
        <v>22761</v>
      </c>
      <c r="O7512" t="s">
        <v>22767</v>
      </c>
      <c r="Q7512" t="s">
        <v>22769</v>
      </c>
      <c r="T7512">
        <f t="shared" si="117"/>
        <v>0</v>
      </c>
    </row>
    <row r="7513" spans="1:20">
      <c r="A7513">
        <v>7512</v>
      </c>
      <c r="B7513" t="s">
        <v>20</v>
      </c>
      <c r="C7513" t="s">
        <v>40</v>
      </c>
      <c r="D7513" t="s">
        <v>7517</v>
      </c>
      <c r="E7513" s="2">
        <v>17236</v>
      </c>
      <c r="G7513" s="2">
        <v>43934</v>
      </c>
      <c r="H7513" t="s">
        <v>9212</v>
      </c>
      <c r="I7513" t="s">
        <v>9228</v>
      </c>
      <c r="N7513" t="s">
        <v>22761</v>
      </c>
      <c r="O7513" t="s">
        <v>22767</v>
      </c>
      <c r="Q7513" t="s">
        <v>22769</v>
      </c>
      <c r="T7513">
        <f t="shared" si="117"/>
        <v>0</v>
      </c>
    </row>
    <row r="7514" spans="1:20">
      <c r="A7514">
        <v>7513</v>
      </c>
      <c r="B7514" t="s">
        <v>20</v>
      </c>
      <c r="C7514" t="s">
        <v>40</v>
      </c>
      <c r="D7514" t="s">
        <v>7518</v>
      </c>
      <c r="E7514" s="2">
        <v>19294</v>
      </c>
      <c r="G7514" s="2">
        <v>43934</v>
      </c>
      <c r="H7514" t="s">
        <v>9212</v>
      </c>
      <c r="I7514" t="s">
        <v>9226</v>
      </c>
      <c r="J7514" t="s">
        <v>9226</v>
      </c>
      <c r="K7514" t="s">
        <v>17312</v>
      </c>
      <c r="L7514" t="s">
        <v>17312</v>
      </c>
      <c r="M7514" t="s">
        <v>22453</v>
      </c>
      <c r="N7514" t="s">
        <v>22761</v>
      </c>
      <c r="O7514" t="s">
        <v>22767</v>
      </c>
      <c r="Q7514" t="s">
        <v>22769</v>
      </c>
      <c r="T7514">
        <f t="shared" si="117"/>
        <v>0</v>
      </c>
    </row>
    <row r="7515" spans="1:20">
      <c r="A7515">
        <v>7514</v>
      </c>
      <c r="B7515" t="s">
        <v>20</v>
      </c>
      <c r="C7515" t="s">
        <v>40</v>
      </c>
      <c r="D7515" t="s">
        <v>7519</v>
      </c>
      <c r="E7515" s="2">
        <v>18160</v>
      </c>
      <c r="G7515" s="2">
        <v>43934</v>
      </c>
      <c r="H7515" t="s">
        <v>9212</v>
      </c>
      <c r="I7515" t="s">
        <v>13310</v>
      </c>
      <c r="J7515" t="s">
        <v>14662</v>
      </c>
      <c r="K7515" t="s">
        <v>17312</v>
      </c>
      <c r="M7515" t="s">
        <v>22565</v>
      </c>
      <c r="N7515" t="s">
        <v>22761</v>
      </c>
      <c r="O7515" t="s">
        <v>22767</v>
      </c>
      <c r="P7515">
        <v>0.67499999999999993</v>
      </c>
      <c r="Q7515" t="s">
        <v>22769</v>
      </c>
      <c r="T7515">
        <f t="shared" si="117"/>
        <v>0</v>
      </c>
    </row>
    <row r="7516" spans="1:20">
      <c r="A7516">
        <v>7515</v>
      </c>
      <c r="B7516" t="s">
        <v>27</v>
      </c>
      <c r="C7516" t="s">
        <v>40</v>
      </c>
      <c r="D7516" t="s">
        <v>7520</v>
      </c>
      <c r="E7516" s="2">
        <v>31371</v>
      </c>
      <c r="G7516" s="2">
        <v>43934</v>
      </c>
      <c r="H7516" t="s">
        <v>9212</v>
      </c>
      <c r="I7516" t="s">
        <v>9594</v>
      </c>
      <c r="N7516" t="s">
        <v>22761</v>
      </c>
      <c r="O7516" t="s">
        <v>22767</v>
      </c>
      <c r="Q7516" t="s">
        <v>22769</v>
      </c>
      <c r="T7516">
        <f t="shared" si="117"/>
        <v>0</v>
      </c>
    </row>
    <row r="7517" spans="1:20">
      <c r="A7517">
        <v>7516</v>
      </c>
      <c r="B7517" t="s">
        <v>23</v>
      </c>
      <c r="C7517" t="s">
        <v>40</v>
      </c>
      <c r="D7517" t="s">
        <v>7521</v>
      </c>
      <c r="E7517" s="2">
        <v>19059</v>
      </c>
      <c r="G7517" s="2">
        <v>43934</v>
      </c>
      <c r="H7517" t="s">
        <v>9212</v>
      </c>
      <c r="I7517" t="s">
        <v>9226</v>
      </c>
      <c r="J7517" t="s">
        <v>9226</v>
      </c>
      <c r="K7517" t="s">
        <v>17312</v>
      </c>
      <c r="L7517" t="s">
        <v>17312</v>
      </c>
      <c r="M7517" t="s">
        <v>21032</v>
      </c>
      <c r="N7517" t="s">
        <v>22761</v>
      </c>
      <c r="O7517" t="s">
        <v>22767</v>
      </c>
      <c r="Q7517" t="s">
        <v>22769</v>
      </c>
      <c r="T7517">
        <f t="shared" si="117"/>
        <v>0</v>
      </c>
    </row>
    <row r="7518" spans="1:20">
      <c r="A7518">
        <v>7517</v>
      </c>
      <c r="B7518" t="s">
        <v>22</v>
      </c>
      <c r="C7518" t="s">
        <v>40</v>
      </c>
      <c r="D7518" t="s">
        <v>7522</v>
      </c>
      <c r="E7518" s="2">
        <v>19515</v>
      </c>
      <c r="N7518" t="s">
        <v>22761</v>
      </c>
      <c r="O7518" t="s">
        <v>22767</v>
      </c>
      <c r="Q7518" t="s">
        <v>22769</v>
      </c>
      <c r="T7518">
        <f t="shared" si="117"/>
        <v>0</v>
      </c>
    </row>
    <row r="7519" spans="1:20">
      <c r="A7519">
        <v>7518</v>
      </c>
      <c r="B7519" t="s">
        <v>22</v>
      </c>
      <c r="C7519" t="s">
        <v>40</v>
      </c>
      <c r="D7519" t="s">
        <v>7523</v>
      </c>
      <c r="E7519" s="2">
        <v>19826</v>
      </c>
      <c r="N7519" t="s">
        <v>22761</v>
      </c>
      <c r="O7519" t="s">
        <v>22767</v>
      </c>
      <c r="Q7519" t="s">
        <v>22769</v>
      </c>
      <c r="T7519">
        <f t="shared" si="117"/>
        <v>0</v>
      </c>
    </row>
    <row r="7520" spans="1:20">
      <c r="A7520">
        <v>7519</v>
      </c>
      <c r="B7520" t="s">
        <v>20</v>
      </c>
      <c r="D7520" t="s">
        <v>7524</v>
      </c>
      <c r="E7520" s="2">
        <v>14057</v>
      </c>
      <c r="F7520" s="2">
        <v>43921</v>
      </c>
      <c r="G7520" s="2">
        <v>43900</v>
      </c>
      <c r="H7520" t="s">
        <v>9210</v>
      </c>
      <c r="I7520" t="s">
        <v>13631</v>
      </c>
      <c r="J7520" t="s">
        <v>14662</v>
      </c>
      <c r="K7520" t="s">
        <v>17312</v>
      </c>
      <c r="L7520" t="s">
        <v>17312</v>
      </c>
      <c r="M7520" t="s">
        <v>18579</v>
      </c>
      <c r="N7520" t="s">
        <v>22761</v>
      </c>
      <c r="O7520" t="s">
        <v>22768</v>
      </c>
      <c r="P7520">
        <v>1.377</v>
      </c>
      <c r="Q7520" t="s">
        <v>22769</v>
      </c>
      <c r="T7520">
        <f t="shared" si="117"/>
        <v>0</v>
      </c>
    </row>
    <row r="7521" spans="1:20">
      <c r="A7521">
        <v>7520</v>
      </c>
      <c r="B7521" t="s">
        <v>21</v>
      </c>
      <c r="C7521" t="s">
        <v>34</v>
      </c>
      <c r="D7521" t="s">
        <v>7525</v>
      </c>
      <c r="E7521" s="2">
        <v>15648</v>
      </c>
      <c r="F7521" s="2">
        <v>43921</v>
      </c>
      <c r="G7521" s="2">
        <v>43873</v>
      </c>
      <c r="H7521" t="s">
        <v>9210</v>
      </c>
      <c r="I7521" t="s">
        <v>13632</v>
      </c>
      <c r="J7521" t="s">
        <v>16758</v>
      </c>
      <c r="K7521" t="s">
        <v>17312</v>
      </c>
      <c r="L7521" t="s">
        <v>17312</v>
      </c>
      <c r="M7521" t="s">
        <v>18579</v>
      </c>
      <c r="N7521">
        <v>1.1399999999999999</v>
      </c>
      <c r="O7521" t="s">
        <v>22768</v>
      </c>
      <c r="P7521">
        <v>1.026</v>
      </c>
      <c r="Q7521" t="s">
        <v>22769</v>
      </c>
      <c r="T7521">
        <f t="shared" si="117"/>
        <v>0</v>
      </c>
    </row>
    <row r="7522" spans="1:20">
      <c r="A7522">
        <v>7521</v>
      </c>
      <c r="B7522" t="s">
        <v>21</v>
      </c>
      <c r="C7522" t="s">
        <v>34</v>
      </c>
      <c r="D7522" t="s">
        <v>7526</v>
      </c>
      <c r="E7522" s="2">
        <v>15126</v>
      </c>
      <c r="F7522" s="2">
        <v>43921</v>
      </c>
      <c r="G7522" s="2">
        <v>43903</v>
      </c>
      <c r="H7522" t="s">
        <v>9210</v>
      </c>
      <c r="I7522" t="s">
        <v>13633</v>
      </c>
      <c r="J7522" t="s">
        <v>16759</v>
      </c>
      <c r="K7522" t="s">
        <v>17312</v>
      </c>
      <c r="L7522" t="s">
        <v>20385</v>
      </c>
      <c r="M7522" t="s">
        <v>18579</v>
      </c>
      <c r="N7522">
        <v>2.02</v>
      </c>
      <c r="O7522" t="s">
        <v>22768</v>
      </c>
      <c r="P7522">
        <v>1.712</v>
      </c>
      <c r="Q7522" t="s">
        <v>22770</v>
      </c>
      <c r="R7522">
        <v>0.31</v>
      </c>
      <c r="T7522">
        <f t="shared" si="117"/>
        <v>0.31</v>
      </c>
    </row>
    <row r="7523" spans="1:20">
      <c r="A7523">
        <v>7522</v>
      </c>
      <c r="B7523" t="s">
        <v>22</v>
      </c>
      <c r="C7523" t="s">
        <v>36</v>
      </c>
      <c r="D7523" t="s">
        <v>7527</v>
      </c>
      <c r="E7523" s="2">
        <v>18889</v>
      </c>
      <c r="F7523" s="2">
        <v>43921</v>
      </c>
      <c r="G7523" s="2">
        <v>43941</v>
      </c>
      <c r="H7523" t="s">
        <v>9215</v>
      </c>
      <c r="I7523" t="s">
        <v>13634</v>
      </c>
      <c r="J7523" t="s">
        <v>16760</v>
      </c>
      <c r="K7523" t="s">
        <v>18098</v>
      </c>
      <c r="L7523" t="s">
        <v>17312</v>
      </c>
      <c r="M7523" t="s">
        <v>21493</v>
      </c>
      <c r="N7523">
        <v>4.26</v>
      </c>
      <c r="O7523" t="s">
        <v>22768</v>
      </c>
      <c r="P7523">
        <v>3.5129999999999999</v>
      </c>
      <c r="Q7523" t="s">
        <v>22769</v>
      </c>
      <c r="T7523">
        <f t="shared" si="117"/>
        <v>0</v>
      </c>
    </row>
    <row r="7524" spans="1:20">
      <c r="A7524">
        <v>7523</v>
      </c>
      <c r="B7524" t="s">
        <v>23</v>
      </c>
      <c r="C7524" t="s">
        <v>41</v>
      </c>
      <c r="D7524" t="s">
        <v>7528</v>
      </c>
      <c r="E7524" s="2">
        <v>10193</v>
      </c>
      <c r="F7524" s="2">
        <v>43921</v>
      </c>
      <c r="G7524" s="2">
        <v>43923</v>
      </c>
      <c r="H7524" t="s">
        <v>9210</v>
      </c>
      <c r="I7524" t="s">
        <v>9222</v>
      </c>
      <c r="J7524" t="s">
        <v>14715</v>
      </c>
      <c r="K7524" t="s">
        <v>17312</v>
      </c>
      <c r="L7524" t="s">
        <v>20386</v>
      </c>
      <c r="M7524" t="s">
        <v>18579</v>
      </c>
      <c r="N7524" t="s">
        <v>22761</v>
      </c>
      <c r="O7524" t="s">
        <v>22768</v>
      </c>
      <c r="P7524">
        <v>0.30499999999999999</v>
      </c>
      <c r="Q7524" t="s">
        <v>22770</v>
      </c>
      <c r="R7524">
        <v>0.33500000000000002</v>
      </c>
      <c r="T7524">
        <f t="shared" si="117"/>
        <v>0.33500000000000002</v>
      </c>
    </row>
    <row r="7525" spans="1:20">
      <c r="A7525">
        <v>7524</v>
      </c>
      <c r="B7525" t="s">
        <v>23</v>
      </c>
      <c r="C7525" t="s">
        <v>41</v>
      </c>
      <c r="D7525" t="s">
        <v>7529</v>
      </c>
      <c r="E7525" s="2">
        <v>13879</v>
      </c>
      <c r="F7525" s="2">
        <v>43921</v>
      </c>
      <c r="G7525" s="2">
        <v>43923</v>
      </c>
      <c r="H7525" t="s">
        <v>9210</v>
      </c>
      <c r="I7525" t="s">
        <v>9451</v>
      </c>
      <c r="J7525" t="s">
        <v>14662</v>
      </c>
      <c r="K7525" t="s">
        <v>17312</v>
      </c>
      <c r="L7525" t="s">
        <v>20387</v>
      </c>
      <c r="M7525" t="s">
        <v>20864</v>
      </c>
      <c r="N7525" t="s">
        <v>22761</v>
      </c>
      <c r="O7525" t="s">
        <v>22768</v>
      </c>
      <c r="P7525">
        <v>0.373</v>
      </c>
      <c r="Q7525" t="s">
        <v>22769</v>
      </c>
      <c r="R7525">
        <v>0.36799999999999999</v>
      </c>
      <c r="T7525">
        <f t="shared" si="117"/>
        <v>0.36799999999999999</v>
      </c>
    </row>
    <row r="7526" spans="1:20">
      <c r="A7526">
        <v>7525</v>
      </c>
      <c r="B7526" t="s">
        <v>22</v>
      </c>
      <c r="C7526" t="s">
        <v>36</v>
      </c>
      <c r="D7526" t="s">
        <v>7530</v>
      </c>
      <c r="E7526" s="2">
        <v>21856</v>
      </c>
      <c r="F7526" s="2">
        <v>43921</v>
      </c>
      <c r="G7526" s="2">
        <v>43871</v>
      </c>
      <c r="H7526" t="s">
        <v>9215</v>
      </c>
      <c r="I7526" t="s">
        <v>11590</v>
      </c>
      <c r="J7526">
        <v>1</v>
      </c>
      <c r="N7526">
        <v>1.6</v>
      </c>
      <c r="O7526" t="s">
        <v>22768</v>
      </c>
      <c r="P7526">
        <v>0.307</v>
      </c>
      <c r="Q7526" t="s">
        <v>22769</v>
      </c>
      <c r="T7526">
        <f t="shared" si="117"/>
        <v>0</v>
      </c>
    </row>
    <row r="7527" spans="1:20">
      <c r="A7527">
        <v>7526</v>
      </c>
      <c r="B7527" t="s">
        <v>22</v>
      </c>
      <c r="C7527" t="s">
        <v>36</v>
      </c>
      <c r="D7527" t="s">
        <v>7531</v>
      </c>
      <c r="E7527" s="2">
        <v>20799</v>
      </c>
      <c r="F7527" s="2">
        <v>43921</v>
      </c>
      <c r="G7527" s="2">
        <v>43913</v>
      </c>
      <c r="H7527" t="s">
        <v>9215</v>
      </c>
      <c r="I7527" t="s">
        <v>13635</v>
      </c>
      <c r="J7527">
        <v>3</v>
      </c>
      <c r="N7527">
        <v>0.6</v>
      </c>
      <c r="O7527" t="s">
        <v>22768</v>
      </c>
      <c r="P7527">
        <v>0.68199999999999994</v>
      </c>
      <c r="Q7527" t="s">
        <v>22769</v>
      </c>
      <c r="T7527">
        <f t="shared" si="117"/>
        <v>0</v>
      </c>
    </row>
    <row r="7528" spans="1:20">
      <c r="A7528">
        <v>7527</v>
      </c>
      <c r="B7528" t="s">
        <v>20</v>
      </c>
      <c r="D7528" t="s">
        <v>7532</v>
      </c>
      <c r="E7528" s="2">
        <v>19149</v>
      </c>
      <c r="F7528" s="2">
        <v>43921</v>
      </c>
      <c r="G7528" s="2">
        <v>43861</v>
      </c>
      <c r="H7528" t="s">
        <v>9210</v>
      </c>
      <c r="I7528" t="s">
        <v>10540</v>
      </c>
      <c r="J7528" t="s">
        <v>16761</v>
      </c>
      <c r="K7528" t="s">
        <v>17312</v>
      </c>
      <c r="L7528" t="s">
        <v>20388</v>
      </c>
      <c r="M7528" t="s">
        <v>18579</v>
      </c>
      <c r="N7528" t="s">
        <v>22761</v>
      </c>
      <c r="O7528" t="s">
        <v>22768</v>
      </c>
      <c r="P7528">
        <v>0.61199999999999999</v>
      </c>
      <c r="Q7528" t="s">
        <v>22770</v>
      </c>
      <c r="R7528">
        <v>6.8000000000000005E-2</v>
      </c>
      <c r="T7528">
        <f t="shared" si="117"/>
        <v>6.8000000000000005E-2</v>
      </c>
    </row>
    <row r="7529" spans="1:20">
      <c r="A7529">
        <v>7528</v>
      </c>
      <c r="B7529" t="s">
        <v>20</v>
      </c>
      <c r="D7529" t="s">
        <v>7533</v>
      </c>
      <c r="E7529" s="2">
        <v>24062</v>
      </c>
      <c r="F7529" s="2">
        <v>43922</v>
      </c>
      <c r="G7529" s="2">
        <v>43915</v>
      </c>
      <c r="H7529" t="s">
        <v>9212</v>
      </c>
      <c r="I7529" t="s">
        <v>13636</v>
      </c>
      <c r="J7529" t="s">
        <v>14662</v>
      </c>
      <c r="K7529" t="s">
        <v>17312</v>
      </c>
      <c r="L7529" t="s">
        <v>20389</v>
      </c>
      <c r="M7529" t="s">
        <v>18579</v>
      </c>
      <c r="N7529" t="s">
        <v>22761</v>
      </c>
      <c r="O7529" t="s">
        <v>22768</v>
      </c>
      <c r="P7529">
        <v>2.0630000000000002</v>
      </c>
      <c r="Q7529" t="s">
        <v>22770</v>
      </c>
      <c r="S7529">
        <v>0.152</v>
      </c>
      <c r="T7529">
        <f t="shared" si="117"/>
        <v>0.152</v>
      </c>
    </row>
    <row r="7530" spans="1:20">
      <c r="A7530">
        <v>7529</v>
      </c>
      <c r="B7530" t="s">
        <v>24</v>
      </c>
      <c r="C7530" t="s">
        <v>29</v>
      </c>
      <c r="D7530" t="s">
        <v>7534</v>
      </c>
      <c r="E7530" s="2">
        <v>17437</v>
      </c>
      <c r="F7530" s="2">
        <v>43922</v>
      </c>
      <c r="G7530" s="2">
        <v>43931</v>
      </c>
      <c r="H7530" t="s">
        <v>9210</v>
      </c>
      <c r="I7530" t="s">
        <v>9317</v>
      </c>
      <c r="J7530" t="s">
        <v>16762</v>
      </c>
      <c r="K7530" t="s">
        <v>17312</v>
      </c>
      <c r="L7530" t="s">
        <v>17312</v>
      </c>
      <c r="M7530" t="s">
        <v>22566</v>
      </c>
      <c r="N7530">
        <v>0.45</v>
      </c>
      <c r="O7530" t="s">
        <v>22768</v>
      </c>
      <c r="P7530">
        <v>0.35299999999999998</v>
      </c>
      <c r="Q7530" t="s">
        <v>22769</v>
      </c>
      <c r="T7530">
        <f t="shared" si="117"/>
        <v>0</v>
      </c>
    </row>
    <row r="7531" spans="1:20">
      <c r="A7531">
        <v>7530</v>
      </c>
      <c r="B7531" t="s">
        <v>20</v>
      </c>
      <c r="D7531" t="s">
        <v>7535</v>
      </c>
      <c r="E7531" s="2">
        <v>16755</v>
      </c>
      <c r="F7531" s="2">
        <v>43922</v>
      </c>
      <c r="G7531" s="2">
        <v>43931</v>
      </c>
      <c r="H7531" t="s">
        <v>9210</v>
      </c>
      <c r="I7531" t="s">
        <v>11464</v>
      </c>
      <c r="J7531" t="s">
        <v>14662</v>
      </c>
      <c r="K7531" t="s">
        <v>17312</v>
      </c>
      <c r="L7531" t="s">
        <v>17312</v>
      </c>
      <c r="M7531" t="s">
        <v>18579</v>
      </c>
      <c r="N7531" t="s">
        <v>22761</v>
      </c>
      <c r="O7531" t="s">
        <v>22768</v>
      </c>
      <c r="P7531">
        <v>0.65799999999999992</v>
      </c>
      <c r="Q7531" t="s">
        <v>22769</v>
      </c>
      <c r="T7531">
        <f t="shared" si="117"/>
        <v>0</v>
      </c>
    </row>
    <row r="7532" spans="1:20">
      <c r="A7532">
        <v>7531</v>
      </c>
      <c r="B7532" t="s">
        <v>24</v>
      </c>
      <c r="C7532" t="s">
        <v>29</v>
      </c>
      <c r="D7532" t="s">
        <v>7536</v>
      </c>
      <c r="E7532" s="2">
        <v>21131</v>
      </c>
      <c r="F7532" s="2">
        <v>43922</v>
      </c>
      <c r="G7532" s="2">
        <v>43903</v>
      </c>
      <c r="H7532" t="s">
        <v>9210</v>
      </c>
      <c r="I7532" t="s">
        <v>13637</v>
      </c>
      <c r="J7532" t="s">
        <v>14662</v>
      </c>
      <c r="K7532" t="s">
        <v>17312</v>
      </c>
      <c r="L7532" t="s">
        <v>17312</v>
      </c>
      <c r="M7532" t="s">
        <v>18579</v>
      </c>
      <c r="N7532">
        <v>1.25</v>
      </c>
      <c r="O7532" t="s">
        <v>22768</v>
      </c>
      <c r="P7532">
        <v>0.68799999999999994</v>
      </c>
      <c r="Q7532" t="s">
        <v>22769</v>
      </c>
      <c r="T7532">
        <f t="shared" si="117"/>
        <v>0</v>
      </c>
    </row>
    <row r="7533" spans="1:20">
      <c r="A7533">
        <v>7532</v>
      </c>
      <c r="B7533" t="s">
        <v>22</v>
      </c>
      <c r="C7533" t="s">
        <v>41</v>
      </c>
      <c r="D7533" t="s">
        <v>7537</v>
      </c>
      <c r="E7533" s="2">
        <v>18443</v>
      </c>
      <c r="F7533" s="2">
        <v>43922</v>
      </c>
      <c r="G7533" s="2">
        <v>43921</v>
      </c>
      <c r="H7533" t="s">
        <v>9210</v>
      </c>
      <c r="I7533" t="s">
        <v>13638</v>
      </c>
      <c r="J7533" t="s">
        <v>14662</v>
      </c>
      <c r="K7533" t="s">
        <v>18099</v>
      </c>
      <c r="L7533" t="s">
        <v>20390</v>
      </c>
      <c r="M7533" t="s">
        <v>18579</v>
      </c>
      <c r="N7533">
        <v>0.89</v>
      </c>
      <c r="O7533" t="s">
        <v>22768</v>
      </c>
      <c r="P7533">
        <v>0.70299999999999996</v>
      </c>
      <c r="Q7533" t="s">
        <v>22770</v>
      </c>
      <c r="R7533">
        <v>0.307</v>
      </c>
      <c r="T7533">
        <f t="shared" si="117"/>
        <v>0.307</v>
      </c>
    </row>
    <row r="7534" spans="1:20">
      <c r="A7534">
        <v>7533</v>
      </c>
      <c r="B7534" t="s">
        <v>24</v>
      </c>
      <c r="C7534" t="s">
        <v>41</v>
      </c>
      <c r="D7534" t="s">
        <v>7538</v>
      </c>
      <c r="E7534" s="2">
        <v>14819</v>
      </c>
      <c r="F7534" s="2">
        <v>43922</v>
      </c>
      <c r="G7534" s="2">
        <v>43921</v>
      </c>
      <c r="H7534" t="s">
        <v>9210</v>
      </c>
      <c r="I7534" t="s">
        <v>9222</v>
      </c>
      <c r="J7534" t="s">
        <v>14662</v>
      </c>
      <c r="K7534" t="s">
        <v>17312</v>
      </c>
      <c r="L7534" t="s">
        <v>17312</v>
      </c>
      <c r="M7534" t="s">
        <v>18422</v>
      </c>
      <c r="N7534">
        <v>0.65</v>
      </c>
      <c r="O7534" t="s">
        <v>22768</v>
      </c>
      <c r="P7534">
        <v>0.30499999999999999</v>
      </c>
      <c r="Q7534" t="s">
        <v>22769</v>
      </c>
      <c r="T7534">
        <f t="shared" si="117"/>
        <v>0</v>
      </c>
    </row>
    <row r="7535" spans="1:20">
      <c r="A7535">
        <v>7534</v>
      </c>
      <c r="B7535" t="s">
        <v>22</v>
      </c>
      <c r="C7535" t="s">
        <v>30</v>
      </c>
      <c r="D7535" t="s">
        <v>7539</v>
      </c>
      <c r="E7535" s="2">
        <v>15623</v>
      </c>
      <c r="F7535" s="2">
        <v>43923</v>
      </c>
      <c r="G7535" s="2">
        <v>43878</v>
      </c>
      <c r="H7535" t="s">
        <v>9210</v>
      </c>
      <c r="I7535" t="s">
        <v>13639</v>
      </c>
      <c r="J7535" t="s">
        <v>14662</v>
      </c>
      <c r="K7535" t="s">
        <v>14918</v>
      </c>
      <c r="L7535" t="s">
        <v>17312</v>
      </c>
      <c r="M7535" t="s">
        <v>18579</v>
      </c>
      <c r="N7535">
        <v>2.5299999999999998</v>
      </c>
      <c r="O7535" t="s">
        <v>22768</v>
      </c>
      <c r="P7535">
        <v>3.3530000000000002</v>
      </c>
      <c r="Q7535" t="s">
        <v>22769</v>
      </c>
      <c r="T7535">
        <f t="shared" si="117"/>
        <v>0</v>
      </c>
    </row>
    <row r="7536" spans="1:20">
      <c r="A7536">
        <v>7535</v>
      </c>
      <c r="B7536" t="s">
        <v>24</v>
      </c>
      <c r="C7536" t="s">
        <v>34</v>
      </c>
      <c r="D7536" t="s">
        <v>7540</v>
      </c>
      <c r="E7536" s="2">
        <v>17316</v>
      </c>
      <c r="F7536" s="2">
        <v>43923</v>
      </c>
      <c r="G7536" s="2">
        <v>43878</v>
      </c>
      <c r="H7536" t="s">
        <v>9210</v>
      </c>
      <c r="I7536" t="s">
        <v>13640</v>
      </c>
      <c r="J7536" t="s">
        <v>16763</v>
      </c>
      <c r="K7536" t="s">
        <v>17312</v>
      </c>
      <c r="L7536" t="s">
        <v>17312</v>
      </c>
      <c r="M7536" t="s">
        <v>21184</v>
      </c>
      <c r="N7536">
        <v>0.9</v>
      </c>
      <c r="O7536" t="s">
        <v>22768</v>
      </c>
      <c r="P7536">
        <v>0.67300000000000004</v>
      </c>
      <c r="Q7536" t="s">
        <v>22769</v>
      </c>
      <c r="T7536">
        <f t="shared" si="117"/>
        <v>0</v>
      </c>
    </row>
    <row r="7537" spans="1:20">
      <c r="A7537">
        <v>7536</v>
      </c>
      <c r="B7537" t="s">
        <v>22</v>
      </c>
      <c r="C7537" t="s">
        <v>41</v>
      </c>
      <c r="D7537" t="s">
        <v>7541</v>
      </c>
      <c r="E7537" s="2">
        <v>18776</v>
      </c>
      <c r="F7537" s="2">
        <v>43923</v>
      </c>
      <c r="G7537" s="2">
        <v>43922</v>
      </c>
      <c r="H7537" t="s">
        <v>9215</v>
      </c>
      <c r="I7537" t="s">
        <v>13641</v>
      </c>
      <c r="N7537">
        <v>0.63</v>
      </c>
      <c r="O7537" t="s">
        <v>22768</v>
      </c>
      <c r="P7537">
        <v>0.35299999999999998</v>
      </c>
      <c r="Q7537" t="s">
        <v>22769</v>
      </c>
      <c r="T7537">
        <f t="shared" si="117"/>
        <v>0</v>
      </c>
    </row>
    <row r="7538" spans="1:20">
      <c r="A7538">
        <v>7537</v>
      </c>
      <c r="B7538" t="s">
        <v>22</v>
      </c>
      <c r="C7538" t="s">
        <v>30</v>
      </c>
      <c r="D7538" t="s">
        <v>7542</v>
      </c>
      <c r="E7538" s="2">
        <v>17413</v>
      </c>
      <c r="F7538" s="2">
        <v>43923</v>
      </c>
      <c r="G7538" s="2">
        <v>43851</v>
      </c>
      <c r="H7538" t="s">
        <v>9210</v>
      </c>
      <c r="I7538" t="s">
        <v>13642</v>
      </c>
      <c r="K7538" t="s">
        <v>17312</v>
      </c>
      <c r="L7538" t="s">
        <v>20391</v>
      </c>
      <c r="M7538" t="s">
        <v>20841</v>
      </c>
      <c r="N7538">
        <v>3.67</v>
      </c>
      <c r="O7538" t="s">
        <v>22768</v>
      </c>
      <c r="P7538">
        <v>0.77100000000000002</v>
      </c>
      <c r="Q7538" t="s">
        <v>22770</v>
      </c>
      <c r="T7538">
        <f t="shared" si="117"/>
        <v>0</v>
      </c>
    </row>
    <row r="7539" spans="1:20">
      <c r="A7539">
        <v>7538</v>
      </c>
      <c r="B7539" t="s">
        <v>22</v>
      </c>
      <c r="C7539" t="s">
        <v>36</v>
      </c>
      <c r="D7539" t="s">
        <v>7543</v>
      </c>
      <c r="E7539" s="2">
        <v>18418</v>
      </c>
      <c r="F7539" s="2">
        <v>43924</v>
      </c>
      <c r="G7539" s="2">
        <v>43915</v>
      </c>
      <c r="H7539" t="s">
        <v>9211</v>
      </c>
      <c r="I7539" t="s">
        <v>13643</v>
      </c>
      <c r="J7539" t="s">
        <v>16764</v>
      </c>
      <c r="K7539" t="s">
        <v>18100</v>
      </c>
      <c r="L7539" t="s">
        <v>17312</v>
      </c>
      <c r="M7539" t="s">
        <v>22567</v>
      </c>
      <c r="N7539">
        <v>4.62</v>
      </c>
      <c r="O7539" t="s">
        <v>22768</v>
      </c>
      <c r="P7539">
        <v>2.5030000000000001</v>
      </c>
      <c r="Q7539" t="s">
        <v>22769</v>
      </c>
      <c r="S7539">
        <v>0.46500000000000002</v>
      </c>
      <c r="T7539">
        <f t="shared" si="117"/>
        <v>0.46500000000000002</v>
      </c>
    </row>
    <row r="7540" spans="1:20">
      <c r="A7540">
        <v>7539</v>
      </c>
      <c r="B7540" t="s">
        <v>22</v>
      </c>
      <c r="C7540" t="s">
        <v>29</v>
      </c>
      <c r="D7540" t="s">
        <v>7544</v>
      </c>
      <c r="E7540" s="2">
        <v>13726</v>
      </c>
      <c r="F7540" s="2">
        <v>43924</v>
      </c>
      <c r="G7540" s="2">
        <v>43902</v>
      </c>
      <c r="H7540" t="s">
        <v>9210</v>
      </c>
      <c r="I7540" t="s">
        <v>13644</v>
      </c>
      <c r="J7540" t="s">
        <v>14662</v>
      </c>
      <c r="K7540" t="s">
        <v>17312</v>
      </c>
      <c r="L7540" t="s">
        <v>20392</v>
      </c>
      <c r="M7540" t="s">
        <v>20864</v>
      </c>
      <c r="N7540">
        <v>1.43</v>
      </c>
      <c r="O7540" t="s">
        <v>22768</v>
      </c>
      <c r="P7540">
        <v>0.99</v>
      </c>
      <c r="Q7540" t="s">
        <v>22769</v>
      </c>
      <c r="R7540">
        <v>0.49099999999999999</v>
      </c>
      <c r="S7540">
        <v>0.35399999999999998</v>
      </c>
      <c r="T7540">
        <f t="shared" si="117"/>
        <v>0.84499999999999997</v>
      </c>
    </row>
    <row r="7541" spans="1:20">
      <c r="A7541">
        <v>7540</v>
      </c>
      <c r="B7541" t="s">
        <v>24</v>
      </c>
      <c r="C7541" t="s">
        <v>41</v>
      </c>
      <c r="D7541" t="s">
        <v>7545</v>
      </c>
      <c r="E7541" s="2">
        <v>15672</v>
      </c>
      <c r="F7541" s="2">
        <v>43924</v>
      </c>
      <c r="G7541" s="2">
        <v>43951</v>
      </c>
      <c r="H7541" t="s">
        <v>9221</v>
      </c>
      <c r="I7541" t="s">
        <v>13645</v>
      </c>
      <c r="J7541" t="s">
        <v>14662</v>
      </c>
      <c r="K7541" t="s">
        <v>17312</v>
      </c>
      <c r="L7541" t="s">
        <v>17312</v>
      </c>
      <c r="M7541" t="s">
        <v>22568</v>
      </c>
      <c r="N7541">
        <v>1.08</v>
      </c>
      <c r="O7541" t="s">
        <v>22768</v>
      </c>
      <c r="P7541">
        <v>0.30499999999999999</v>
      </c>
      <c r="Q7541" t="s">
        <v>22769</v>
      </c>
      <c r="T7541">
        <f t="shared" si="117"/>
        <v>0</v>
      </c>
    </row>
    <row r="7542" spans="1:20">
      <c r="A7542">
        <v>7541</v>
      </c>
      <c r="B7542" t="s">
        <v>23</v>
      </c>
      <c r="C7542" t="s">
        <v>41</v>
      </c>
      <c r="D7542" t="s">
        <v>7546</v>
      </c>
      <c r="E7542" s="2">
        <v>19122</v>
      </c>
      <c r="F7542" s="2">
        <v>43924</v>
      </c>
      <c r="G7542" s="2">
        <v>43913</v>
      </c>
      <c r="H7542" t="s">
        <v>9210</v>
      </c>
      <c r="I7542" t="s">
        <v>9226</v>
      </c>
      <c r="J7542" t="s">
        <v>9226</v>
      </c>
      <c r="K7542" t="s">
        <v>17312</v>
      </c>
      <c r="L7542" t="s">
        <v>17312</v>
      </c>
      <c r="M7542" t="s">
        <v>20855</v>
      </c>
      <c r="N7542" t="s">
        <v>22761</v>
      </c>
      <c r="O7542" t="s">
        <v>22768</v>
      </c>
      <c r="Q7542" t="s">
        <v>22769</v>
      </c>
      <c r="T7542">
        <f t="shared" si="117"/>
        <v>0</v>
      </c>
    </row>
    <row r="7543" spans="1:20">
      <c r="A7543">
        <v>7542</v>
      </c>
      <c r="B7543" t="s">
        <v>22</v>
      </c>
      <c r="C7543" t="s">
        <v>41</v>
      </c>
      <c r="D7543" t="s">
        <v>7547</v>
      </c>
      <c r="E7543" s="2">
        <v>17413</v>
      </c>
      <c r="F7543" s="2">
        <v>43927</v>
      </c>
      <c r="G7543" s="2">
        <v>43921</v>
      </c>
      <c r="H7543" t="s">
        <v>9212</v>
      </c>
      <c r="I7543" t="s">
        <v>13646</v>
      </c>
      <c r="J7543" t="s">
        <v>16765</v>
      </c>
      <c r="K7543" t="s">
        <v>17312</v>
      </c>
      <c r="L7543" t="s">
        <v>17312</v>
      </c>
      <c r="M7543" t="s">
        <v>18579</v>
      </c>
      <c r="N7543">
        <v>1.39</v>
      </c>
      <c r="O7543" t="s">
        <v>22768</v>
      </c>
      <c r="P7543">
        <v>1.5649999999999999</v>
      </c>
      <c r="Q7543" t="s">
        <v>22769</v>
      </c>
      <c r="T7543">
        <f t="shared" si="117"/>
        <v>0</v>
      </c>
    </row>
    <row r="7544" spans="1:20">
      <c r="A7544">
        <v>7543</v>
      </c>
      <c r="B7544" t="s">
        <v>22</v>
      </c>
      <c r="C7544" t="s">
        <v>31</v>
      </c>
      <c r="D7544" t="s">
        <v>7548</v>
      </c>
      <c r="E7544" s="2">
        <v>19093</v>
      </c>
      <c r="F7544" s="2">
        <v>43927</v>
      </c>
      <c r="G7544" s="2">
        <v>43838</v>
      </c>
      <c r="H7544" t="s">
        <v>9210</v>
      </c>
      <c r="I7544" t="s">
        <v>13647</v>
      </c>
      <c r="J7544" t="s">
        <v>14662</v>
      </c>
      <c r="K7544" t="s">
        <v>17312</v>
      </c>
      <c r="L7544" t="s">
        <v>20393</v>
      </c>
      <c r="M7544" t="s">
        <v>18579</v>
      </c>
      <c r="N7544">
        <v>5.35</v>
      </c>
      <c r="O7544" t="s">
        <v>22768</v>
      </c>
      <c r="P7544">
        <v>1.91</v>
      </c>
      <c r="Q7544" t="s">
        <v>22769</v>
      </c>
      <c r="R7544">
        <v>0.307</v>
      </c>
      <c r="S7544">
        <v>0.152</v>
      </c>
      <c r="T7544">
        <f t="shared" si="117"/>
        <v>0.45899999999999996</v>
      </c>
    </row>
    <row r="7545" spans="1:20">
      <c r="A7545">
        <v>7544</v>
      </c>
      <c r="B7545" t="s">
        <v>25</v>
      </c>
      <c r="C7545" t="s">
        <v>41</v>
      </c>
      <c r="D7545" t="s">
        <v>7549</v>
      </c>
      <c r="E7545" s="2">
        <v>17603</v>
      </c>
      <c r="F7545" s="2">
        <v>43928</v>
      </c>
      <c r="G7545" s="2">
        <v>43941</v>
      </c>
      <c r="H7545" t="s">
        <v>9215</v>
      </c>
      <c r="I7545" t="s">
        <v>13648</v>
      </c>
      <c r="J7545" t="s">
        <v>14662</v>
      </c>
      <c r="K7545" t="s">
        <v>17312</v>
      </c>
      <c r="L7545" t="s">
        <v>20394</v>
      </c>
      <c r="M7545" t="s">
        <v>18579</v>
      </c>
      <c r="N7545">
        <v>4.9690000000000003</v>
      </c>
      <c r="O7545" t="s">
        <v>22768</v>
      </c>
      <c r="P7545">
        <v>2.1150000000000002</v>
      </c>
      <c r="Q7545" t="s">
        <v>22769</v>
      </c>
      <c r="R7545">
        <v>0.26200000000000001</v>
      </c>
      <c r="S7545">
        <v>0.26300000000000001</v>
      </c>
      <c r="T7545">
        <f t="shared" si="117"/>
        <v>0.52500000000000002</v>
      </c>
    </row>
    <row r="7546" spans="1:20">
      <c r="A7546">
        <v>7545</v>
      </c>
      <c r="B7546" t="s">
        <v>22</v>
      </c>
      <c r="C7546" t="s">
        <v>34</v>
      </c>
      <c r="D7546" t="s">
        <v>7550</v>
      </c>
      <c r="E7546" s="2">
        <v>18739</v>
      </c>
      <c r="F7546" s="2">
        <v>43928</v>
      </c>
      <c r="G7546" s="2">
        <v>43873</v>
      </c>
      <c r="H7546" t="s">
        <v>9210</v>
      </c>
      <c r="I7546" t="s">
        <v>13095</v>
      </c>
      <c r="J7546" t="s">
        <v>16766</v>
      </c>
      <c r="K7546" t="s">
        <v>17312</v>
      </c>
      <c r="L7546" t="s">
        <v>17312</v>
      </c>
      <c r="M7546" t="s">
        <v>22569</v>
      </c>
      <c r="N7546">
        <v>0.71</v>
      </c>
      <c r="O7546" t="s">
        <v>22768</v>
      </c>
      <c r="P7546">
        <v>0.51900000000000002</v>
      </c>
      <c r="Q7546" t="s">
        <v>22769</v>
      </c>
      <c r="T7546">
        <f t="shared" si="117"/>
        <v>0</v>
      </c>
    </row>
    <row r="7547" spans="1:20">
      <c r="A7547">
        <v>7546</v>
      </c>
      <c r="B7547" t="s">
        <v>24</v>
      </c>
      <c r="C7547" t="s">
        <v>34</v>
      </c>
      <c r="D7547" t="s">
        <v>7551</v>
      </c>
      <c r="E7547" s="2">
        <v>18314</v>
      </c>
      <c r="F7547" s="2">
        <v>43928</v>
      </c>
      <c r="G7547" s="2">
        <v>43879</v>
      </c>
      <c r="H7547" t="s">
        <v>9210</v>
      </c>
      <c r="I7547" t="s">
        <v>13649</v>
      </c>
      <c r="J7547" t="s">
        <v>16767</v>
      </c>
      <c r="K7547" t="s">
        <v>17312</v>
      </c>
      <c r="L7547" t="s">
        <v>17312</v>
      </c>
      <c r="M7547" t="s">
        <v>18579</v>
      </c>
      <c r="N7547">
        <v>0.85</v>
      </c>
      <c r="O7547" t="s">
        <v>22768</v>
      </c>
      <c r="P7547">
        <v>0.65799999999999992</v>
      </c>
      <c r="Q7547" t="s">
        <v>22769</v>
      </c>
      <c r="T7547">
        <f t="shared" si="117"/>
        <v>0</v>
      </c>
    </row>
    <row r="7548" spans="1:20">
      <c r="A7548">
        <v>7547</v>
      </c>
      <c r="B7548" t="s">
        <v>22</v>
      </c>
      <c r="C7548" t="s">
        <v>36</v>
      </c>
      <c r="D7548" t="s">
        <v>7552</v>
      </c>
      <c r="E7548" s="2">
        <v>22691</v>
      </c>
      <c r="F7548" s="2">
        <v>43928</v>
      </c>
      <c r="G7548" s="2">
        <v>43857</v>
      </c>
      <c r="H7548" t="s">
        <v>9215</v>
      </c>
      <c r="I7548" t="s">
        <v>9374</v>
      </c>
      <c r="N7548">
        <v>2.34</v>
      </c>
      <c r="O7548" t="s">
        <v>22768</v>
      </c>
      <c r="P7548">
        <v>0.67300000000000004</v>
      </c>
      <c r="Q7548" t="s">
        <v>22769</v>
      </c>
      <c r="T7548">
        <f t="shared" si="117"/>
        <v>0</v>
      </c>
    </row>
    <row r="7549" spans="1:20">
      <c r="A7549">
        <v>7548</v>
      </c>
      <c r="B7549" t="s">
        <v>24</v>
      </c>
      <c r="C7549" t="s">
        <v>36</v>
      </c>
      <c r="D7549" t="s">
        <v>7553</v>
      </c>
      <c r="E7549" s="2">
        <v>19667</v>
      </c>
      <c r="F7549" s="2">
        <v>43928</v>
      </c>
      <c r="G7549" s="2">
        <v>43915</v>
      </c>
      <c r="H7549" t="s">
        <v>9211</v>
      </c>
      <c r="I7549" t="s">
        <v>13650</v>
      </c>
      <c r="J7549" t="s">
        <v>16768</v>
      </c>
      <c r="K7549" t="s">
        <v>17312</v>
      </c>
      <c r="L7549" t="s">
        <v>17312</v>
      </c>
      <c r="M7549" t="s">
        <v>21573</v>
      </c>
      <c r="N7549">
        <v>0.45</v>
      </c>
      <c r="O7549" t="s">
        <v>22768</v>
      </c>
      <c r="P7549">
        <v>0.36799999999999999</v>
      </c>
      <c r="Q7549" t="s">
        <v>22769</v>
      </c>
      <c r="T7549">
        <f t="shared" si="117"/>
        <v>0</v>
      </c>
    </row>
    <row r="7550" spans="1:20">
      <c r="A7550">
        <v>7549</v>
      </c>
      <c r="B7550" t="s">
        <v>23</v>
      </c>
      <c r="C7550" t="s">
        <v>34</v>
      </c>
      <c r="D7550" t="s">
        <v>7554</v>
      </c>
      <c r="E7550" s="2">
        <v>17853</v>
      </c>
      <c r="F7550" s="2">
        <v>43928</v>
      </c>
      <c r="G7550" s="2">
        <v>43875</v>
      </c>
      <c r="H7550" t="s">
        <v>9210</v>
      </c>
      <c r="I7550" t="s">
        <v>9451</v>
      </c>
      <c r="J7550" t="s">
        <v>16769</v>
      </c>
      <c r="K7550" t="s">
        <v>17312</v>
      </c>
      <c r="L7550" t="s">
        <v>17312</v>
      </c>
      <c r="M7550" t="s">
        <v>20885</v>
      </c>
      <c r="N7550" t="s">
        <v>22761</v>
      </c>
      <c r="O7550" t="s">
        <v>22768</v>
      </c>
      <c r="P7550">
        <v>0.373</v>
      </c>
      <c r="Q7550" t="s">
        <v>22769</v>
      </c>
      <c r="T7550">
        <f t="shared" si="117"/>
        <v>0</v>
      </c>
    </row>
    <row r="7551" spans="1:20">
      <c r="A7551">
        <v>7550</v>
      </c>
      <c r="B7551" t="s">
        <v>20</v>
      </c>
      <c r="D7551" t="s">
        <v>7555</v>
      </c>
      <c r="E7551" s="2">
        <v>28085</v>
      </c>
      <c r="F7551" s="2">
        <v>43929</v>
      </c>
      <c r="G7551" s="2">
        <v>43913</v>
      </c>
      <c r="H7551" t="s">
        <v>9210</v>
      </c>
      <c r="I7551" t="s">
        <v>9317</v>
      </c>
      <c r="J7551" t="s">
        <v>15416</v>
      </c>
      <c r="K7551" t="s">
        <v>17312</v>
      </c>
      <c r="L7551" t="s">
        <v>17312</v>
      </c>
      <c r="M7551" t="s">
        <v>18579</v>
      </c>
      <c r="N7551" t="s">
        <v>22761</v>
      </c>
      <c r="O7551" t="s">
        <v>22768</v>
      </c>
      <c r="P7551">
        <v>0.35299999999999998</v>
      </c>
      <c r="Q7551" t="s">
        <v>22769</v>
      </c>
      <c r="T7551">
        <f t="shared" si="117"/>
        <v>0</v>
      </c>
    </row>
    <row r="7552" spans="1:20">
      <c r="A7552">
        <v>7551</v>
      </c>
      <c r="B7552" t="s">
        <v>21</v>
      </c>
      <c r="C7552" t="s">
        <v>41</v>
      </c>
      <c r="D7552" t="s">
        <v>7556</v>
      </c>
      <c r="E7552" s="2">
        <v>22518</v>
      </c>
      <c r="F7552" s="2">
        <v>43929</v>
      </c>
      <c r="G7552" s="2">
        <v>43921</v>
      </c>
      <c r="H7552" t="s">
        <v>9212</v>
      </c>
      <c r="I7552" t="s">
        <v>13651</v>
      </c>
      <c r="J7552" t="s">
        <v>16770</v>
      </c>
      <c r="K7552" t="s">
        <v>17312</v>
      </c>
      <c r="L7552" t="s">
        <v>17312</v>
      </c>
      <c r="M7552" t="s">
        <v>21010</v>
      </c>
      <c r="N7552">
        <v>0.79</v>
      </c>
      <c r="O7552" t="s">
        <v>22768</v>
      </c>
      <c r="P7552">
        <v>1.361</v>
      </c>
      <c r="Q7552" t="s">
        <v>22769</v>
      </c>
      <c r="T7552">
        <f t="shared" si="117"/>
        <v>0</v>
      </c>
    </row>
    <row r="7553" spans="1:20">
      <c r="A7553">
        <v>7552</v>
      </c>
      <c r="B7553" t="s">
        <v>23</v>
      </c>
      <c r="C7553" t="s">
        <v>41</v>
      </c>
      <c r="D7553" t="s">
        <v>7557</v>
      </c>
      <c r="E7553" s="2">
        <v>14873</v>
      </c>
      <c r="F7553" s="2">
        <v>43929</v>
      </c>
      <c r="G7553" s="2">
        <v>43928</v>
      </c>
      <c r="H7553" t="s">
        <v>9215</v>
      </c>
      <c r="N7553" t="s">
        <v>22761</v>
      </c>
      <c r="O7553" t="s">
        <v>22768</v>
      </c>
      <c r="Q7553" t="s">
        <v>22769</v>
      </c>
      <c r="T7553">
        <f t="shared" si="117"/>
        <v>0</v>
      </c>
    </row>
    <row r="7554" spans="1:20">
      <c r="A7554">
        <v>7553</v>
      </c>
      <c r="B7554" t="s">
        <v>22</v>
      </c>
      <c r="C7554" t="s">
        <v>29</v>
      </c>
      <c r="D7554" t="s">
        <v>7558</v>
      </c>
      <c r="E7554" s="2">
        <v>18671</v>
      </c>
      <c r="F7554" s="2">
        <v>43929</v>
      </c>
      <c r="G7554" s="2">
        <v>43914</v>
      </c>
      <c r="H7554" t="s">
        <v>9210</v>
      </c>
      <c r="I7554" t="s">
        <v>9222</v>
      </c>
      <c r="J7554" t="s">
        <v>14715</v>
      </c>
      <c r="K7554" t="s">
        <v>17312</v>
      </c>
      <c r="L7554" t="s">
        <v>17312</v>
      </c>
      <c r="M7554" t="s">
        <v>18579</v>
      </c>
      <c r="N7554">
        <v>0.54</v>
      </c>
      <c r="O7554" t="s">
        <v>22768</v>
      </c>
      <c r="P7554">
        <v>0.30499999999999999</v>
      </c>
      <c r="Q7554" t="s">
        <v>22769</v>
      </c>
      <c r="T7554">
        <f t="shared" si="117"/>
        <v>0</v>
      </c>
    </row>
    <row r="7555" spans="1:20">
      <c r="A7555">
        <v>7554</v>
      </c>
      <c r="B7555" t="s">
        <v>21</v>
      </c>
      <c r="C7555" t="s">
        <v>41</v>
      </c>
      <c r="D7555" t="s">
        <v>7559</v>
      </c>
      <c r="E7555" s="2">
        <v>19695</v>
      </c>
      <c r="F7555" s="2">
        <v>43929</v>
      </c>
      <c r="G7555" s="2">
        <v>43928</v>
      </c>
      <c r="H7555" t="s">
        <v>9210</v>
      </c>
      <c r="I7555" t="s">
        <v>13652</v>
      </c>
      <c r="J7555" t="s">
        <v>14662</v>
      </c>
      <c r="K7555" t="s">
        <v>18101</v>
      </c>
      <c r="L7555" t="s">
        <v>20395</v>
      </c>
      <c r="M7555" t="s">
        <v>18579</v>
      </c>
      <c r="N7555">
        <v>0.39</v>
      </c>
      <c r="O7555" t="s">
        <v>22768</v>
      </c>
      <c r="P7555">
        <v>0.30499999999999999</v>
      </c>
      <c r="Q7555" t="s">
        <v>22769</v>
      </c>
      <c r="R7555">
        <v>0.30499999999999999</v>
      </c>
      <c r="T7555">
        <f t="shared" si="117"/>
        <v>0.30499999999999999</v>
      </c>
    </row>
    <row r="7556" spans="1:20">
      <c r="A7556">
        <v>7555</v>
      </c>
      <c r="B7556" t="s">
        <v>23</v>
      </c>
      <c r="C7556" t="s">
        <v>41</v>
      </c>
      <c r="D7556" t="s">
        <v>7560</v>
      </c>
      <c r="E7556" s="2">
        <v>13416</v>
      </c>
      <c r="F7556" s="2">
        <v>43931</v>
      </c>
      <c r="G7556" s="2">
        <v>43951</v>
      </c>
      <c r="H7556" t="s">
        <v>9221</v>
      </c>
      <c r="I7556" t="s">
        <v>13653</v>
      </c>
      <c r="J7556" t="s">
        <v>16771</v>
      </c>
      <c r="K7556" t="s">
        <v>17312</v>
      </c>
      <c r="L7556" t="s">
        <v>20396</v>
      </c>
      <c r="M7556" t="s">
        <v>22570</v>
      </c>
      <c r="N7556" t="s">
        <v>22761</v>
      </c>
      <c r="O7556" t="s">
        <v>22768</v>
      </c>
      <c r="P7556">
        <v>0.83099999999999996</v>
      </c>
      <c r="Q7556" t="s">
        <v>22769</v>
      </c>
      <c r="R7556">
        <v>0.36799999999999999</v>
      </c>
      <c r="T7556">
        <f t="shared" ref="T7556:T7619" si="118">R7556+S7556</f>
        <v>0.36799999999999999</v>
      </c>
    </row>
    <row r="7557" spans="1:20">
      <c r="A7557">
        <v>7556</v>
      </c>
      <c r="B7557" t="s">
        <v>23</v>
      </c>
      <c r="C7557" t="s">
        <v>31</v>
      </c>
      <c r="D7557" t="s">
        <v>7561</v>
      </c>
      <c r="E7557" s="2">
        <v>23212</v>
      </c>
      <c r="F7557" s="2">
        <v>43931</v>
      </c>
      <c r="G7557" s="2">
        <v>43913</v>
      </c>
      <c r="H7557" t="s">
        <v>9210</v>
      </c>
      <c r="I7557" t="s">
        <v>9341</v>
      </c>
      <c r="J7557" t="s">
        <v>16311</v>
      </c>
      <c r="K7557" t="s">
        <v>18102</v>
      </c>
      <c r="L7557" t="s">
        <v>20397</v>
      </c>
      <c r="M7557" t="s">
        <v>18579</v>
      </c>
      <c r="N7557" t="s">
        <v>22761</v>
      </c>
      <c r="O7557" t="s">
        <v>22768</v>
      </c>
      <c r="P7557">
        <v>0.106</v>
      </c>
      <c r="Q7557" t="s">
        <v>22770</v>
      </c>
      <c r="R7557">
        <v>0.26200000000000001</v>
      </c>
      <c r="T7557">
        <f t="shared" si="118"/>
        <v>0.26200000000000001</v>
      </c>
    </row>
    <row r="7558" spans="1:20">
      <c r="A7558">
        <v>7557</v>
      </c>
      <c r="B7558" t="s">
        <v>22</v>
      </c>
      <c r="C7558" t="s">
        <v>29</v>
      </c>
      <c r="D7558" t="s">
        <v>7562</v>
      </c>
      <c r="E7558" s="2">
        <v>22873</v>
      </c>
      <c r="F7558" s="2">
        <v>43931</v>
      </c>
      <c r="G7558" s="2">
        <v>43899</v>
      </c>
      <c r="H7558" t="s">
        <v>9210</v>
      </c>
      <c r="I7558" t="s">
        <v>9594</v>
      </c>
      <c r="J7558" t="s">
        <v>9226</v>
      </c>
      <c r="K7558" t="s">
        <v>17312</v>
      </c>
      <c r="L7558" t="s">
        <v>17312</v>
      </c>
      <c r="M7558" t="s">
        <v>18579</v>
      </c>
      <c r="N7558">
        <v>0</v>
      </c>
      <c r="O7558" t="s">
        <v>22768</v>
      </c>
      <c r="Q7558" t="s">
        <v>22769</v>
      </c>
      <c r="T7558">
        <f t="shared" si="118"/>
        <v>0</v>
      </c>
    </row>
    <row r="7559" spans="1:20">
      <c r="A7559">
        <v>7558</v>
      </c>
      <c r="B7559" t="s">
        <v>24</v>
      </c>
      <c r="C7559" t="s">
        <v>31</v>
      </c>
      <c r="D7559" t="s">
        <v>7563</v>
      </c>
      <c r="E7559" s="2">
        <v>12102</v>
      </c>
      <c r="F7559" s="2">
        <v>43934</v>
      </c>
      <c r="G7559" s="2">
        <v>43861</v>
      </c>
      <c r="H7559" t="s">
        <v>9210</v>
      </c>
      <c r="I7559" t="s">
        <v>13654</v>
      </c>
      <c r="J7559" t="s">
        <v>14662</v>
      </c>
      <c r="K7559" t="s">
        <v>17312</v>
      </c>
      <c r="L7559" t="s">
        <v>17312</v>
      </c>
      <c r="M7559" t="s">
        <v>18422</v>
      </c>
      <c r="N7559">
        <v>1.45</v>
      </c>
      <c r="O7559" t="s">
        <v>22768</v>
      </c>
      <c r="P7559">
        <v>0.30499999999999999</v>
      </c>
      <c r="Q7559" t="s">
        <v>22769</v>
      </c>
      <c r="T7559">
        <f t="shared" si="118"/>
        <v>0</v>
      </c>
    </row>
    <row r="7560" spans="1:20">
      <c r="A7560">
        <v>7559</v>
      </c>
      <c r="B7560" t="s">
        <v>25</v>
      </c>
      <c r="C7560" t="s">
        <v>31</v>
      </c>
      <c r="D7560" t="s">
        <v>7564</v>
      </c>
      <c r="E7560" s="2">
        <v>17950</v>
      </c>
      <c r="F7560" s="2">
        <v>43934</v>
      </c>
      <c r="G7560" s="2">
        <v>43894</v>
      </c>
      <c r="H7560" t="s">
        <v>9210</v>
      </c>
      <c r="I7560" t="s">
        <v>9594</v>
      </c>
      <c r="J7560" t="s">
        <v>9226</v>
      </c>
      <c r="K7560" t="s">
        <v>17312</v>
      </c>
      <c r="L7560" t="s">
        <v>17312</v>
      </c>
      <c r="M7560" t="s">
        <v>18579</v>
      </c>
      <c r="N7560">
        <v>0.83299999999999996</v>
      </c>
      <c r="O7560" t="s">
        <v>22768</v>
      </c>
      <c r="Q7560" t="s">
        <v>22769</v>
      </c>
      <c r="T7560">
        <f t="shared" si="118"/>
        <v>0</v>
      </c>
    </row>
    <row r="7561" spans="1:20">
      <c r="A7561">
        <v>7560</v>
      </c>
      <c r="B7561" t="s">
        <v>22</v>
      </c>
      <c r="C7561" t="s">
        <v>34</v>
      </c>
      <c r="D7561" t="s">
        <v>7565</v>
      </c>
      <c r="E7561" s="2">
        <v>18271</v>
      </c>
      <c r="F7561" s="2">
        <v>43935</v>
      </c>
      <c r="G7561" s="2">
        <v>43901</v>
      </c>
      <c r="H7561" t="s">
        <v>9210</v>
      </c>
      <c r="I7561" t="s">
        <v>13655</v>
      </c>
      <c r="J7561" t="s">
        <v>14662</v>
      </c>
      <c r="K7561" t="s">
        <v>17312</v>
      </c>
      <c r="L7561" t="s">
        <v>17312</v>
      </c>
      <c r="M7561" t="s">
        <v>18579</v>
      </c>
      <c r="N7561">
        <v>3.63</v>
      </c>
      <c r="O7561" t="s">
        <v>22768</v>
      </c>
      <c r="P7561">
        <v>4.2380000000000004</v>
      </c>
      <c r="Q7561" t="s">
        <v>22769</v>
      </c>
      <c r="S7561">
        <v>0.35399999999999998</v>
      </c>
      <c r="T7561">
        <f t="shared" si="118"/>
        <v>0.35399999999999998</v>
      </c>
    </row>
    <row r="7562" spans="1:20">
      <c r="A7562">
        <v>7561</v>
      </c>
      <c r="B7562" t="s">
        <v>23</v>
      </c>
      <c r="C7562" t="s">
        <v>41</v>
      </c>
      <c r="D7562" t="s">
        <v>7566</v>
      </c>
      <c r="E7562" s="2">
        <v>11553</v>
      </c>
      <c r="F7562" s="2">
        <v>43935</v>
      </c>
      <c r="G7562" s="2">
        <v>43550</v>
      </c>
      <c r="H7562" t="s">
        <v>9215</v>
      </c>
      <c r="I7562" t="s">
        <v>13656</v>
      </c>
      <c r="J7562" t="s">
        <v>14662</v>
      </c>
      <c r="K7562" t="s">
        <v>18103</v>
      </c>
      <c r="L7562" t="s">
        <v>17312</v>
      </c>
      <c r="M7562" t="s">
        <v>22571</v>
      </c>
      <c r="N7562" t="s">
        <v>22761</v>
      </c>
      <c r="O7562" t="s">
        <v>22768</v>
      </c>
      <c r="P7562">
        <v>0.72599999999999998</v>
      </c>
      <c r="Q7562" t="s">
        <v>22769</v>
      </c>
      <c r="T7562">
        <f t="shared" si="118"/>
        <v>0</v>
      </c>
    </row>
    <row r="7563" spans="1:20">
      <c r="A7563">
        <v>7562</v>
      </c>
      <c r="B7563" t="s">
        <v>22</v>
      </c>
      <c r="C7563" t="s">
        <v>34</v>
      </c>
      <c r="D7563" t="s">
        <v>7567</v>
      </c>
      <c r="E7563" s="2">
        <v>16448</v>
      </c>
      <c r="F7563" s="2">
        <v>43935</v>
      </c>
      <c r="G7563" s="2">
        <v>43913</v>
      </c>
      <c r="H7563" t="s">
        <v>9210</v>
      </c>
      <c r="I7563" t="s">
        <v>13657</v>
      </c>
      <c r="J7563" t="s">
        <v>14662</v>
      </c>
      <c r="K7563" t="s">
        <v>17312</v>
      </c>
      <c r="L7563" t="s">
        <v>17312</v>
      </c>
      <c r="M7563" t="s">
        <v>18579</v>
      </c>
      <c r="N7563">
        <v>5.21</v>
      </c>
      <c r="O7563" t="s">
        <v>22768</v>
      </c>
      <c r="P7563">
        <v>5.0270000000000001</v>
      </c>
      <c r="Q7563" t="s">
        <v>22769</v>
      </c>
      <c r="S7563">
        <v>0.46500000000000002</v>
      </c>
      <c r="T7563">
        <f t="shared" si="118"/>
        <v>0.46500000000000002</v>
      </c>
    </row>
    <row r="7564" spans="1:20">
      <c r="A7564">
        <v>7563</v>
      </c>
      <c r="B7564" t="s">
        <v>22</v>
      </c>
      <c r="C7564" t="s">
        <v>41</v>
      </c>
      <c r="D7564" t="s">
        <v>7568</v>
      </c>
      <c r="E7564" s="2">
        <v>21088</v>
      </c>
      <c r="F7564" s="2">
        <v>43936</v>
      </c>
      <c r="G7564" s="2">
        <v>43951</v>
      </c>
      <c r="H7564" t="s">
        <v>9221</v>
      </c>
      <c r="I7564" t="s">
        <v>13658</v>
      </c>
      <c r="J7564" t="s">
        <v>14662</v>
      </c>
      <c r="K7564" t="s">
        <v>18104</v>
      </c>
      <c r="L7564" t="s">
        <v>17312</v>
      </c>
      <c r="M7564" t="s">
        <v>22572</v>
      </c>
      <c r="N7564">
        <v>1.81</v>
      </c>
      <c r="O7564" t="s">
        <v>22768</v>
      </c>
      <c r="P7564">
        <v>1.534</v>
      </c>
      <c r="Q7564" t="s">
        <v>22769</v>
      </c>
      <c r="T7564">
        <f t="shared" si="118"/>
        <v>0</v>
      </c>
    </row>
    <row r="7565" spans="1:20">
      <c r="A7565">
        <v>7564</v>
      </c>
      <c r="B7565" t="s">
        <v>24</v>
      </c>
      <c r="C7565" t="s">
        <v>41</v>
      </c>
      <c r="D7565" t="s">
        <v>7569</v>
      </c>
      <c r="E7565" s="2">
        <v>12008</v>
      </c>
      <c r="F7565" s="2">
        <v>43936</v>
      </c>
      <c r="G7565" s="2">
        <v>43908</v>
      </c>
      <c r="H7565" t="s">
        <v>9210</v>
      </c>
      <c r="I7565" t="s">
        <v>9222</v>
      </c>
      <c r="J7565" t="s">
        <v>14715</v>
      </c>
      <c r="K7565" t="s">
        <v>17312</v>
      </c>
      <c r="L7565" t="s">
        <v>17312</v>
      </c>
      <c r="M7565" t="s">
        <v>18422</v>
      </c>
      <c r="N7565">
        <v>0.99</v>
      </c>
      <c r="O7565" t="s">
        <v>22768</v>
      </c>
      <c r="P7565">
        <v>0.30499999999999999</v>
      </c>
      <c r="Q7565" t="s">
        <v>22769</v>
      </c>
      <c r="T7565">
        <f t="shared" si="118"/>
        <v>0</v>
      </c>
    </row>
    <row r="7566" spans="1:20">
      <c r="A7566">
        <v>7565</v>
      </c>
      <c r="B7566" t="s">
        <v>24</v>
      </c>
      <c r="C7566" t="s">
        <v>29</v>
      </c>
      <c r="D7566" t="s">
        <v>7570</v>
      </c>
      <c r="E7566" s="2">
        <v>14445</v>
      </c>
      <c r="F7566" s="2">
        <v>43936</v>
      </c>
      <c r="G7566" s="2">
        <v>43914</v>
      </c>
      <c r="H7566" t="s">
        <v>9210</v>
      </c>
      <c r="I7566" t="s">
        <v>13659</v>
      </c>
      <c r="J7566" t="s">
        <v>14662</v>
      </c>
      <c r="K7566" t="s">
        <v>17312</v>
      </c>
      <c r="L7566" t="s">
        <v>17312</v>
      </c>
      <c r="M7566" t="s">
        <v>20864</v>
      </c>
      <c r="N7566">
        <v>0.81</v>
      </c>
      <c r="O7566" t="s">
        <v>22768</v>
      </c>
      <c r="P7566">
        <v>0.42099999999999999</v>
      </c>
      <c r="Q7566" t="s">
        <v>22769</v>
      </c>
      <c r="T7566">
        <f t="shared" si="118"/>
        <v>0</v>
      </c>
    </row>
    <row r="7567" spans="1:20">
      <c r="A7567">
        <v>7566</v>
      </c>
      <c r="B7567" t="s">
        <v>23</v>
      </c>
      <c r="C7567" t="s">
        <v>30</v>
      </c>
      <c r="D7567" t="s">
        <v>7571</v>
      </c>
      <c r="E7567" s="2">
        <v>18838</v>
      </c>
      <c r="F7567" s="2">
        <v>43936</v>
      </c>
      <c r="G7567" s="2">
        <v>43879</v>
      </c>
      <c r="H7567" t="s">
        <v>9210</v>
      </c>
      <c r="I7567" t="s">
        <v>9260</v>
      </c>
      <c r="J7567" t="s">
        <v>14781</v>
      </c>
      <c r="K7567" t="s">
        <v>17312</v>
      </c>
      <c r="L7567" t="s">
        <v>20398</v>
      </c>
      <c r="M7567" t="s">
        <v>18579</v>
      </c>
      <c r="N7567" t="s">
        <v>22761</v>
      </c>
      <c r="O7567" t="s">
        <v>22768</v>
      </c>
      <c r="P7567">
        <v>0.26200000000000001</v>
      </c>
      <c r="Q7567" t="s">
        <v>22770</v>
      </c>
      <c r="R7567">
        <v>0.30499999999999999</v>
      </c>
      <c r="T7567">
        <f t="shared" si="118"/>
        <v>0.30499999999999999</v>
      </c>
    </row>
    <row r="7568" spans="1:20">
      <c r="A7568">
        <v>7567</v>
      </c>
      <c r="B7568" t="s">
        <v>20</v>
      </c>
      <c r="D7568" t="s">
        <v>7572</v>
      </c>
      <c r="E7568" s="2">
        <v>18124</v>
      </c>
      <c r="F7568" s="2">
        <v>43936</v>
      </c>
      <c r="G7568" s="2">
        <v>43937</v>
      </c>
      <c r="H7568" t="s">
        <v>9210</v>
      </c>
      <c r="I7568" t="s">
        <v>9594</v>
      </c>
      <c r="J7568" t="s">
        <v>9226</v>
      </c>
      <c r="K7568" t="s">
        <v>17312</v>
      </c>
      <c r="L7568" t="s">
        <v>17312</v>
      </c>
      <c r="M7568" t="s">
        <v>18579</v>
      </c>
      <c r="N7568" t="s">
        <v>22761</v>
      </c>
      <c r="O7568" t="s">
        <v>22768</v>
      </c>
      <c r="Q7568" t="s">
        <v>22769</v>
      </c>
      <c r="T7568">
        <f t="shared" si="118"/>
        <v>0</v>
      </c>
    </row>
    <row r="7569" spans="1:20">
      <c r="A7569">
        <v>7568</v>
      </c>
      <c r="B7569" t="s">
        <v>25</v>
      </c>
      <c r="C7569" t="s">
        <v>41</v>
      </c>
      <c r="D7569" t="s">
        <v>7573</v>
      </c>
      <c r="E7569" s="2">
        <v>13606</v>
      </c>
      <c r="F7569" s="2">
        <v>43937</v>
      </c>
      <c r="G7569" s="2">
        <v>43951</v>
      </c>
      <c r="H7569" t="s">
        <v>9221</v>
      </c>
      <c r="I7569" t="s">
        <v>13660</v>
      </c>
      <c r="J7569" t="s">
        <v>16772</v>
      </c>
      <c r="K7569" t="s">
        <v>18105</v>
      </c>
      <c r="L7569" t="s">
        <v>20399</v>
      </c>
      <c r="M7569" t="s">
        <v>22573</v>
      </c>
      <c r="N7569">
        <v>3.3370000000000002</v>
      </c>
      <c r="O7569" t="s">
        <v>22768</v>
      </c>
      <c r="P7569">
        <v>0.85400000000000009</v>
      </c>
      <c r="Q7569" t="s">
        <v>22769</v>
      </c>
      <c r="R7569">
        <v>0.64</v>
      </c>
      <c r="T7569">
        <f t="shared" si="118"/>
        <v>0.64</v>
      </c>
    </row>
    <row r="7570" spans="1:20">
      <c r="A7570">
        <v>7569</v>
      </c>
      <c r="B7570" t="s">
        <v>24</v>
      </c>
      <c r="C7570" t="s">
        <v>30</v>
      </c>
      <c r="D7570" t="s">
        <v>7574</v>
      </c>
      <c r="E7570" s="2">
        <v>19851</v>
      </c>
      <c r="F7570" s="2">
        <v>43937</v>
      </c>
      <c r="G7570" s="2">
        <v>43879</v>
      </c>
      <c r="H7570" t="s">
        <v>9210</v>
      </c>
      <c r="I7570" t="s">
        <v>13661</v>
      </c>
      <c r="J7570" t="s">
        <v>16773</v>
      </c>
      <c r="K7570" t="s">
        <v>17312</v>
      </c>
      <c r="L7570" t="s">
        <v>20400</v>
      </c>
      <c r="M7570" t="s">
        <v>22574</v>
      </c>
      <c r="N7570">
        <v>0.85</v>
      </c>
      <c r="O7570" t="s">
        <v>22768</v>
      </c>
      <c r="P7570">
        <v>0.67599999999999993</v>
      </c>
      <c r="Q7570" t="s">
        <v>22770</v>
      </c>
      <c r="R7570">
        <v>0.30499999999999999</v>
      </c>
      <c r="T7570">
        <f t="shared" si="118"/>
        <v>0.30499999999999999</v>
      </c>
    </row>
    <row r="7571" spans="1:20">
      <c r="A7571">
        <v>7570</v>
      </c>
      <c r="B7571" t="s">
        <v>22</v>
      </c>
      <c r="C7571" t="s">
        <v>36</v>
      </c>
      <c r="D7571" t="s">
        <v>7575</v>
      </c>
      <c r="E7571" s="2">
        <v>18801</v>
      </c>
      <c r="F7571" s="2">
        <v>43937</v>
      </c>
      <c r="G7571" s="2">
        <v>43915</v>
      </c>
      <c r="H7571" t="s">
        <v>9211</v>
      </c>
      <c r="I7571" t="s">
        <v>13662</v>
      </c>
      <c r="J7571" t="s">
        <v>14662</v>
      </c>
      <c r="K7571" t="s">
        <v>18106</v>
      </c>
      <c r="L7571" t="s">
        <v>20401</v>
      </c>
      <c r="M7571" t="s">
        <v>21591</v>
      </c>
      <c r="N7571">
        <v>3.96</v>
      </c>
      <c r="O7571" t="s">
        <v>22768</v>
      </c>
      <c r="P7571">
        <v>1.988</v>
      </c>
      <c r="Q7571" t="s">
        <v>22769</v>
      </c>
      <c r="R7571">
        <v>0.42599999999999999</v>
      </c>
      <c r="S7571">
        <v>0.20200000000000001</v>
      </c>
      <c r="T7571">
        <f t="shared" si="118"/>
        <v>0.628</v>
      </c>
    </row>
    <row r="7572" spans="1:20">
      <c r="A7572">
        <v>7571</v>
      </c>
      <c r="B7572" t="s">
        <v>24</v>
      </c>
      <c r="C7572" t="s">
        <v>41</v>
      </c>
      <c r="D7572" t="s">
        <v>7576</v>
      </c>
      <c r="E7572" s="2">
        <v>20032</v>
      </c>
      <c r="F7572" s="2">
        <v>43937</v>
      </c>
      <c r="G7572" s="2">
        <v>43938</v>
      </c>
      <c r="H7572" t="s">
        <v>9215</v>
      </c>
      <c r="I7572" t="s">
        <v>9341</v>
      </c>
      <c r="J7572" t="s">
        <v>14662</v>
      </c>
      <c r="K7572" t="s">
        <v>17312</v>
      </c>
      <c r="L7572" t="s">
        <v>20402</v>
      </c>
      <c r="M7572" t="s">
        <v>18579</v>
      </c>
      <c r="N7572">
        <v>0.75</v>
      </c>
      <c r="O7572" t="s">
        <v>22768</v>
      </c>
      <c r="P7572">
        <v>0.106</v>
      </c>
      <c r="Q7572" t="s">
        <v>22769</v>
      </c>
      <c r="R7572">
        <v>0.26200000000000001</v>
      </c>
      <c r="T7572">
        <f t="shared" si="118"/>
        <v>0.26200000000000001</v>
      </c>
    </row>
    <row r="7573" spans="1:20">
      <c r="A7573">
        <v>7572</v>
      </c>
      <c r="B7573" t="s">
        <v>23</v>
      </c>
      <c r="C7573" t="s">
        <v>41</v>
      </c>
      <c r="D7573" t="s">
        <v>7577</v>
      </c>
      <c r="E7573" s="2">
        <v>17564</v>
      </c>
      <c r="F7573" s="2">
        <v>43938</v>
      </c>
      <c r="G7573" s="2">
        <v>43951</v>
      </c>
      <c r="H7573" t="s">
        <v>9215</v>
      </c>
      <c r="I7573" t="s">
        <v>13663</v>
      </c>
      <c r="J7573" t="s">
        <v>14662</v>
      </c>
      <c r="K7573" t="s">
        <v>18107</v>
      </c>
      <c r="L7573" t="s">
        <v>20403</v>
      </c>
      <c r="M7573" t="s">
        <v>19966</v>
      </c>
      <c r="N7573" t="s">
        <v>22761</v>
      </c>
      <c r="O7573" t="s">
        <v>22768</v>
      </c>
      <c r="P7573">
        <v>1.8740000000000001</v>
      </c>
      <c r="Q7573" t="s">
        <v>22769</v>
      </c>
      <c r="S7573">
        <v>0.84699999999999998</v>
      </c>
      <c r="T7573">
        <f t="shared" si="118"/>
        <v>0.84699999999999998</v>
      </c>
    </row>
    <row r="7574" spans="1:20">
      <c r="A7574">
        <v>7573</v>
      </c>
      <c r="B7574" t="s">
        <v>24</v>
      </c>
      <c r="C7574" t="s">
        <v>30</v>
      </c>
      <c r="D7574" t="s">
        <v>7578</v>
      </c>
      <c r="E7574" s="2">
        <v>15944</v>
      </c>
      <c r="F7574" s="2">
        <v>43938</v>
      </c>
      <c r="G7574" s="2">
        <v>43937</v>
      </c>
      <c r="H7574" t="s">
        <v>9210</v>
      </c>
      <c r="I7574" t="s">
        <v>13664</v>
      </c>
      <c r="K7574" t="s">
        <v>17312</v>
      </c>
      <c r="L7574" t="s">
        <v>20404</v>
      </c>
      <c r="N7574">
        <v>1.66</v>
      </c>
      <c r="O7574" t="s">
        <v>22768</v>
      </c>
      <c r="P7574">
        <v>1.2749999999999999</v>
      </c>
      <c r="Q7574" t="s">
        <v>22770</v>
      </c>
      <c r="T7574">
        <f t="shared" si="118"/>
        <v>0</v>
      </c>
    </row>
    <row r="7575" spans="1:20">
      <c r="A7575">
        <v>7574</v>
      </c>
      <c r="B7575" t="s">
        <v>22</v>
      </c>
      <c r="C7575" t="s">
        <v>29</v>
      </c>
      <c r="D7575" t="s">
        <v>7579</v>
      </c>
      <c r="E7575" s="2">
        <v>20279</v>
      </c>
      <c r="F7575" s="2">
        <v>43938</v>
      </c>
      <c r="G7575" s="2">
        <v>43937</v>
      </c>
      <c r="H7575" t="s">
        <v>9210</v>
      </c>
      <c r="I7575" t="s">
        <v>13665</v>
      </c>
      <c r="K7575" t="s">
        <v>17312</v>
      </c>
      <c r="L7575" t="s">
        <v>20405</v>
      </c>
      <c r="N7575">
        <v>2.52</v>
      </c>
      <c r="O7575" t="s">
        <v>22768</v>
      </c>
      <c r="P7575">
        <v>0.35299999999999998</v>
      </c>
      <c r="Q7575" t="s">
        <v>22769</v>
      </c>
      <c r="R7575">
        <v>0.36799999999999999</v>
      </c>
      <c r="T7575">
        <f t="shared" si="118"/>
        <v>0.36799999999999999</v>
      </c>
    </row>
    <row r="7576" spans="1:20">
      <c r="A7576">
        <v>7575</v>
      </c>
      <c r="B7576" t="s">
        <v>23</v>
      </c>
      <c r="C7576" t="s">
        <v>36</v>
      </c>
      <c r="D7576" t="s">
        <v>7580</v>
      </c>
      <c r="E7576" s="2">
        <v>16082</v>
      </c>
      <c r="F7576" s="2">
        <v>43941</v>
      </c>
      <c r="G7576" s="2">
        <v>43938</v>
      </c>
      <c r="H7576" t="s">
        <v>9215</v>
      </c>
      <c r="I7576" t="s">
        <v>13666</v>
      </c>
      <c r="J7576" t="s">
        <v>14662</v>
      </c>
      <c r="K7576" t="s">
        <v>17312</v>
      </c>
      <c r="L7576" t="s">
        <v>20406</v>
      </c>
      <c r="M7576" t="s">
        <v>21599</v>
      </c>
      <c r="N7576" t="s">
        <v>22761</v>
      </c>
      <c r="O7576" t="s">
        <v>22768</v>
      </c>
      <c r="P7576">
        <v>2.6920000000000002</v>
      </c>
      <c r="Q7576" t="s">
        <v>22769</v>
      </c>
      <c r="R7576">
        <v>0.58699999999999997</v>
      </c>
      <c r="T7576">
        <f t="shared" si="118"/>
        <v>0.58699999999999997</v>
      </c>
    </row>
    <row r="7577" spans="1:20">
      <c r="A7577">
        <v>7576</v>
      </c>
      <c r="B7577" t="s">
        <v>22</v>
      </c>
      <c r="C7577" t="s">
        <v>41</v>
      </c>
      <c r="D7577" t="s">
        <v>7581</v>
      </c>
      <c r="E7577" s="2">
        <v>13452</v>
      </c>
      <c r="F7577" s="2">
        <v>43941</v>
      </c>
      <c r="G7577" s="2">
        <v>43951</v>
      </c>
      <c r="H7577" t="s">
        <v>9221</v>
      </c>
      <c r="I7577" t="s">
        <v>13667</v>
      </c>
      <c r="J7577" t="s">
        <v>16774</v>
      </c>
      <c r="K7577" t="s">
        <v>18108</v>
      </c>
      <c r="L7577" t="s">
        <v>20407</v>
      </c>
      <c r="M7577" t="s">
        <v>22575</v>
      </c>
      <c r="N7577">
        <v>1.6</v>
      </c>
      <c r="O7577" t="s">
        <v>22768</v>
      </c>
      <c r="P7577">
        <v>1.1679999999999999</v>
      </c>
      <c r="Q7577" t="s">
        <v>22769</v>
      </c>
      <c r="R7577">
        <v>0.36799999999999999</v>
      </c>
      <c r="T7577">
        <f t="shared" si="118"/>
        <v>0.36799999999999999</v>
      </c>
    </row>
    <row r="7578" spans="1:20">
      <c r="A7578">
        <v>7577</v>
      </c>
      <c r="B7578" t="s">
        <v>24</v>
      </c>
      <c r="C7578" t="s">
        <v>34</v>
      </c>
      <c r="D7578" t="s">
        <v>7582</v>
      </c>
      <c r="E7578" s="2">
        <v>9827</v>
      </c>
      <c r="F7578" s="2">
        <v>43941</v>
      </c>
      <c r="G7578" s="2">
        <v>43879</v>
      </c>
      <c r="H7578" t="s">
        <v>9210</v>
      </c>
      <c r="I7578" t="s">
        <v>13668</v>
      </c>
      <c r="J7578" t="s">
        <v>16775</v>
      </c>
      <c r="K7578" t="s">
        <v>17312</v>
      </c>
      <c r="L7578" t="s">
        <v>17312</v>
      </c>
      <c r="M7578" t="s">
        <v>18579</v>
      </c>
      <c r="N7578">
        <v>1.37</v>
      </c>
      <c r="O7578" t="s">
        <v>22768</v>
      </c>
      <c r="P7578">
        <v>0.76800000000000002</v>
      </c>
      <c r="Q7578" t="s">
        <v>22769</v>
      </c>
      <c r="T7578">
        <f t="shared" si="118"/>
        <v>0</v>
      </c>
    </row>
    <row r="7579" spans="1:20">
      <c r="A7579">
        <v>7578</v>
      </c>
      <c r="B7579" t="s">
        <v>22</v>
      </c>
      <c r="C7579" t="s">
        <v>34</v>
      </c>
      <c r="D7579" t="s">
        <v>7583</v>
      </c>
      <c r="E7579" s="2">
        <v>19318</v>
      </c>
      <c r="F7579" s="2">
        <v>43941</v>
      </c>
      <c r="G7579" s="2">
        <v>43879</v>
      </c>
      <c r="H7579" t="s">
        <v>9210</v>
      </c>
      <c r="I7579" t="s">
        <v>13669</v>
      </c>
      <c r="J7579" t="s">
        <v>16776</v>
      </c>
      <c r="K7579" t="s">
        <v>18109</v>
      </c>
      <c r="L7579" t="s">
        <v>17312</v>
      </c>
      <c r="M7579" t="s">
        <v>18579</v>
      </c>
      <c r="N7579">
        <v>1.8</v>
      </c>
      <c r="O7579" t="s">
        <v>22768</v>
      </c>
      <c r="P7579">
        <v>1.1719999999999999</v>
      </c>
      <c r="Q7579" t="s">
        <v>22769</v>
      </c>
      <c r="T7579">
        <f t="shared" si="118"/>
        <v>0</v>
      </c>
    </row>
    <row r="7580" spans="1:20">
      <c r="A7580">
        <v>7579</v>
      </c>
      <c r="B7580" t="s">
        <v>24</v>
      </c>
      <c r="C7580" t="s">
        <v>41</v>
      </c>
      <c r="D7580" t="s">
        <v>7584</v>
      </c>
      <c r="E7580" s="2">
        <v>23881</v>
      </c>
      <c r="F7580" s="2">
        <v>43942</v>
      </c>
      <c r="G7580" s="2">
        <v>43949</v>
      </c>
      <c r="H7580" t="s">
        <v>9215</v>
      </c>
      <c r="I7580" t="s">
        <v>13670</v>
      </c>
      <c r="K7580" t="s">
        <v>17312</v>
      </c>
      <c r="L7580" t="s">
        <v>18742</v>
      </c>
      <c r="M7580" t="s">
        <v>20990</v>
      </c>
      <c r="N7580">
        <v>0.45</v>
      </c>
      <c r="O7580" t="s">
        <v>22768</v>
      </c>
      <c r="P7580">
        <v>1.29</v>
      </c>
      <c r="Q7580" t="s">
        <v>22770</v>
      </c>
      <c r="T7580">
        <f t="shared" si="118"/>
        <v>0</v>
      </c>
    </row>
    <row r="7581" spans="1:20">
      <c r="A7581">
        <v>7580</v>
      </c>
      <c r="B7581" t="s">
        <v>23</v>
      </c>
      <c r="C7581" t="s">
        <v>31</v>
      </c>
      <c r="D7581" t="s">
        <v>7585</v>
      </c>
      <c r="E7581" s="2">
        <v>17372</v>
      </c>
      <c r="F7581" s="2">
        <v>43942</v>
      </c>
      <c r="G7581" s="2">
        <v>43880</v>
      </c>
      <c r="H7581" t="s">
        <v>9210</v>
      </c>
      <c r="I7581" t="s">
        <v>13671</v>
      </c>
      <c r="J7581" t="s">
        <v>16777</v>
      </c>
      <c r="K7581" t="s">
        <v>17312</v>
      </c>
      <c r="L7581" t="s">
        <v>20408</v>
      </c>
      <c r="M7581" t="s">
        <v>20857</v>
      </c>
      <c r="N7581" t="s">
        <v>22761</v>
      </c>
      <c r="O7581" t="s">
        <v>22768</v>
      </c>
      <c r="P7581">
        <v>0.67799999999999994</v>
      </c>
      <c r="Q7581" t="s">
        <v>22770</v>
      </c>
      <c r="R7581">
        <v>0.23200000000000001</v>
      </c>
      <c r="T7581">
        <f t="shared" si="118"/>
        <v>0.23200000000000001</v>
      </c>
    </row>
    <row r="7582" spans="1:20">
      <c r="A7582">
        <v>7581</v>
      </c>
      <c r="B7582" t="s">
        <v>22</v>
      </c>
      <c r="C7582" t="s">
        <v>30</v>
      </c>
      <c r="D7582" t="s">
        <v>7586</v>
      </c>
      <c r="E7582" s="2">
        <v>17544</v>
      </c>
      <c r="F7582" s="2">
        <v>43942</v>
      </c>
      <c r="G7582" s="2">
        <v>43880</v>
      </c>
      <c r="H7582" t="s">
        <v>9210</v>
      </c>
      <c r="I7582" t="s">
        <v>13672</v>
      </c>
      <c r="J7582" t="s">
        <v>14662</v>
      </c>
      <c r="K7582" t="s">
        <v>17312</v>
      </c>
      <c r="L7582" t="s">
        <v>17312</v>
      </c>
      <c r="M7582" t="s">
        <v>20912</v>
      </c>
      <c r="N7582">
        <v>2.2400000000000002</v>
      </c>
      <c r="O7582" t="s">
        <v>22768</v>
      </c>
      <c r="P7582">
        <v>1.84</v>
      </c>
      <c r="Q7582" t="s">
        <v>22769</v>
      </c>
      <c r="T7582">
        <f t="shared" si="118"/>
        <v>0</v>
      </c>
    </row>
    <row r="7583" spans="1:20">
      <c r="A7583">
        <v>7582</v>
      </c>
      <c r="B7583" t="s">
        <v>22</v>
      </c>
      <c r="C7583" t="s">
        <v>34</v>
      </c>
      <c r="D7583" t="s">
        <v>7587</v>
      </c>
      <c r="E7583" s="2">
        <v>16093</v>
      </c>
      <c r="F7583" s="2">
        <v>43942</v>
      </c>
      <c r="G7583" s="2">
        <v>43880</v>
      </c>
      <c r="H7583" t="s">
        <v>9210</v>
      </c>
      <c r="I7583" t="s">
        <v>13673</v>
      </c>
      <c r="J7583" t="s">
        <v>14662</v>
      </c>
      <c r="K7583" t="s">
        <v>17312</v>
      </c>
      <c r="L7583" t="s">
        <v>20409</v>
      </c>
      <c r="M7583" t="s">
        <v>18579</v>
      </c>
      <c r="N7583">
        <v>0.49</v>
      </c>
      <c r="O7583" t="s">
        <v>22768</v>
      </c>
      <c r="P7583">
        <v>0.96499999999999986</v>
      </c>
      <c r="Q7583" t="s">
        <v>22770</v>
      </c>
      <c r="R7583">
        <v>0.36799999999999999</v>
      </c>
      <c r="T7583">
        <f t="shared" si="118"/>
        <v>0.36799999999999999</v>
      </c>
    </row>
    <row r="7584" spans="1:20">
      <c r="A7584">
        <v>7583</v>
      </c>
      <c r="B7584" t="s">
        <v>20</v>
      </c>
      <c r="D7584" t="s">
        <v>7588</v>
      </c>
      <c r="E7584" s="2">
        <v>17494</v>
      </c>
      <c r="F7584" s="2">
        <v>43942</v>
      </c>
      <c r="G7584" s="2">
        <v>43845</v>
      </c>
      <c r="H7584" t="s">
        <v>9210</v>
      </c>
      <c r="I7584" t="s">
        <v>13674</v>
      </c>
      <c r="J7584" t="s">
        <v>16778</v>
      </c>
      <c r="K7584" t="s">
        <v>17312</v>
      </c>
      <c r="L7584" t="s">
        <v>17312</v>
      </c>
      <c r="N7584" t="s">
        <v>22761</v>
      </c>
      <c r="O7584" t="s">
        <v>22768</v>
      </c>
      <c r="P7584">
        <v>2.8660000000000001</v>
      </c>
      <c r="Q7584" t="s">
        <v>22769</v>
      </c>
      <c r="T7584">
        <f t="shared" si="118"/>
        <v>0</v>
      </c>
    </row>
    <row r="7585" spans="1:20">
      <c r="A7585">
        <v>7584</v>
      </c>
      <c r="B7585" t="s">
        <v>20</v>
      </c>
      <c r="D7585" t="s">
        <v>7589</v>
      </c>
      <c r="E7585" s="2">
        <v>21369</v>
      </c>
      <c r="F7585" s="2">
        <v>43942</v>
      </c>
      <c r="G7585" s="2">
        <v>43941</v>
      </c>
      <c r="H7585" t="s">
        <v>9215</v>
      </c>
      <c r="I7585" t="s">
        <v>13675</v>
      </c>
      <c r="J7585" t="s">
        <v>14662</v>
      </c>
      <c r="K7585" t="s">
        <v>17312</v>
      </c>
      <c r="L7585" t="s">
        <v>20410</v>
      </c>
      <c r="M7585" t="s">
        <v>22576</v>
      </c>
      <c r="N7585">
        <v>0.94</v>
      </c>
      <c r="O7585" t="s">
        <v>22768</v>
      </c>
      <c r="P7585">
        <v>0.83099999999999996</v>
      </c>
      <c r="Q7585" t="s">
        <v>22770</v>
      </c>
      <c r="T7585">
        <f t="shared" si="118"/>
        <v>0</v>
      </c>
    </row>
    <row r="7586" spans="1:20">
      <c r="A7586">
        <v>7585</v>
      </c>
      <c r="B7586" t="s">
        <v>23</v>
      </c>
      <c r="C7586" t="s">
        <v>36</v>
      </c>
      <c r="D7586" t="s">
        <v>7590</v>
      </c>
      <c r="E7586" s="2">
        <v>20389</v>
      </c>
      <c r="F7586" s="2">
        <v>43942</v>
      </c>
      <c r="G7586" s="2">
        <v>43941</v>
      </c>
      <c r="H7586" t="s">
        <v>9215</v>
      </c>
      <c r="I7586" t="s">
        <v>13676</v>
      </c>
      <c r="J7586" t="s">
        <v>15577</v>
      </c>
      <c r="K7586" t="s">
        <v>17312</v>
      </c>
      <c r="L7586" t="s">
        <v>20411</v>
      </c>
      <c r="M7586" t="s">
        <v>21573</v>
      </c>
      <c r="N7586" t="s">
        <v>22761</v>
      </c>
      <c r="O7586" t="s">
        <v>22768</v>
      </c>
      <c r="P7586">
        <v>1.0409999999999999</v>
      </c>
      <c r="Q7586" t="s">
        <v>22769</v>
      </c>
      <c r="R7586">
        <v>1.2849999999999999</v>
      </c>
      <c r="T7586">
        <f t="shared" si="118"/>
        <v>1.2849999999999999</v>
      </c>
    </row>
    <row r="7587" spans="1:20">
      <c r="A7587">
        <v>7586</v>
      </c>
      <c r="B7587" t="s">
        <v>22</v>
      </c>
      <c r="C7587" t="s">
        <v>41</v>
      </c>
      <c r="D7587" t="s">
        <v>7591</v>
      </c>
      <c r="E7587" s="2">
        <v>14250</v>
      </c>
      <c r="F7587" s="2">
        <v>43945</v>
      </c>
      <c r="G7587" s="2">
        <v>43944</v>
      </c>
      <c r="H7587" t="s">
        <v>9215</v>
      </c>
      <c r="I7587" t="s">
        <v>13677</v>
      </c>
      <c r="J7587" t="s">
        <v>14662</v>
      </c>
      <c r="K7587" t="s">
        <v>17312</v>
      </c>
      <c r="L7587" t="s">
        <v>18934</v>
      </c>
      <c r="M7587" t="s">
        <v>18579</v>
      </c>
      <c r="N7587">
        <v>1.23</v>
      </c>
      <c r="O7587" t="s">
        <v>22768</v>
      </c>
      <c r="P7587">
        <v>0.68199999999999994</v>
      </c>
      <c r="Q7587" t="s">
        <v>22769</v>
      </c>
      <c r="R7587">
        <v>0.36799999999999999</v>
      </c>
      <c r="T7587">
        <f t="shared" si="118"/>
        <v>0.36799999999999999</v>
      </c>
    </row>
    <row r="7588" spans="1:20">
      <c r="A7588">
        <v>7587</v>
      </c>
      <c r="B7588" t="s">
        <v>24</v>
      </c>
      <c r="C7588" t="s">
        <v>30</v>
      </c>
      <c r="D7588" t="s">
        <v>7592</v>
      </c>
      <c r="E7588" s="2">
        <v>16058</v>
      </c>
      <c r="F7588" s="2">
        <v>43945</v>
      </c>
      <c r="G7588" s="2">
        <v>43901</v>
      </c>
      <c r="H7588" t="s">
        <v>9210</v>
      </c>
      <c r="I7588" t="s">
        <v>13678</v>
      </c>
      <c r="J7588" t="s">
        <v>14662</v>
      </c>
      <c r="K7588" t="s">
        <v>18110</v>
      </c>
      <c r="L7588" t="s">
        <v>17312</v>
      </c>
      <c r="M7588" t="s">
        <v>18579</v>
      </c>
      <c r="N7588">
        <v>1.81</v>
      </c>
      <c r="O7588" t="s">
        <v>22768</v>
      </c>
      <c r="P7588">
        <v>2.1139999999999999</v>
      </c>
      <c r="Q7588" t="s">
        <v>22769</v>
      </c>
      <c r="T7588">
        <f t="shared" si="118"/>
        <v>0</v>
      </c>
    </row>
    <row r="7589" spans="1:20">
      <c r="A7589">
        <v>7588</v>
      </c>
      <c r="B7589" t="s">
        <v>20</v>
      </c>
      <c r="D7589" t="s">
        <v>7593</v>
      </c>
      <c r="E7589" s="2">
        <v>13671</v>
      </c>
      <c r="F7589" s="2">
        <v>43945</v>
      </c>
      <c r="G7589" s="2">
        <v>43908</v>
      </c>
      <c r="H7589" t="s">
        <v>9210</v>
      </c>
      <c r="I7589" t="s">
        <v>9222</v>
      </c>
      <c r="J7589" t="s">
        <v>14662</v>
      </c>
      <c r="K7589" t="s">
        <v>17312</v>
      </c>
      <c r="L7589" t="s">
        <v>17312</v>
      </c>
      <c r="M7589" t="s">
        <v>20865</v>
      </c>
      <c r="N7589" t="s">
        <v>22761</v>
      </c>
      <c r="O7589" t="s">
        <v>22768</v>
      </c>
      <c r="P7589">
        <v>0.30499999999999999</v>
      </c>
      <c r="Q7589" t="s">
        <v>22769</v>
      </c>
      <c r="T7589">
        <f t="shared" si="118"/>
        <v>0</v>
      </c>
    </row>
    <row r="7590" spans="1:20">
      <c r="A7590">
        <v>7589</v>
      </c>
      <c r="B7590" t="s">
        <v>23</v>
      </c>
      <c r="C7590" t="s">
        <v>41</v>
      </c>
      <c r="D7590" t="s">
        <v>7594</v>
      </c>
      <c r="E7590" s="2">
        <v>18118</v>
      </c>
      <c r="F7590" s="2">
        <v>43948</v>
      </c>
      <c r="G7590" s="2">
        <v>43928</v>
      </c>
      <c r="H7590" t="s">
        <v>9215</v>
      </c>
      <c r="I7590" t="s">
        <v>13679</v>
      </c>
      <c r="N7590" t="s">
        <v>22761</v>
      </c>
      <c r="O7590" t="s">
        <v>22768</v>
      </c>
      <c r="P7590">
        <v>1.254</v>
      </c>
      <c r="Q7590" t="s">
        <v>22769</v>
      </c>
      <c r="T7590">
        <f t="shared" si="118"/>
        <v>0</v>
      </c>
    </row>
    <row r="7591" spans="1:20">
      <c r="A7591">
        <v>7590</v>
      </c>
      <c r="B7591" t="s">
        <v>22</v>
      </c>
      <c r="C7591" t="s">
        <v>41</v>
      </c>
      <c r="D7591" t="s">
        <v>7595</v>
      </c>
      <c r="E7591" s="2">
        <v>21021</v>
      </c>
      <c r="F7591" s="2">
        <v>43948</v>
      </c>
      <c r="G7591" s="2">
        <v>43913</v>
      </c>
      <c r="H7591" t="s">
        <v>9210</v>
      </c>
      <c r="I7591" t="s">
        <v>13680</v>
      </c>
      <c r="J7591" t="s">
        <v>14662</v>
      </c>
      <c r="K7591" t="s">
        <v>18111</v>
      </c>
      <c r="L7591" t="s">
        <v>17312</v>
      </c>
      <c r="M7591" t="s">
        <v>18579</v>
      </c>
      <c r="N7591">
        <v>1.05</v>
      </c>
      <c r="O7591" t="s">
        <v>22768</v>
      </c>
      <c r="P7591">
        <v>1.2849999999999999</v>
      </c>
      <c r="Q7591" t="s">
        <v>22769</v>
      </c>
      <c r="T7591">
        <f t="shared" si="118"/>
        <v>0</v>
      </c>
    </row>
    <row r="7592" spans="1:20">
      <c r="A7592">
        <v>7591</v>
      </c>
      <c r="B7592" t="s">
        <v>21</v>
      </c>
      <c r="C7592" t="s">
        <v>41</v>
      </c>
      <c r="D7592" t="s">
        <v>7596</v>
      </c>
      <c r="E7592" s="2">
        <v>19223</v>
      </c>
      <c r="F7592" s="2">
        <v>43948</v>
      </c>
      <c r="G7592" s="2">
        <v>43924</v>
      </c>
      <c r="H7592" t="s">
        <v>9210</v>
      </c>
      <c r="I7592" t="s">
        <v>13681</v>
      </c>
      <c r="J7592" t="s">
        <v>16779</v>
      </c>
      <c r="K7592" t="s">
        <v>17312</v>
      </c>
      <c r="L7592" t="s">
        <v>20412</v>
      </c>
      <c r="M7592" t="s">
        <v>20862</v>
      </c>
      <c r="N7592">
        <v>0.57999999999999996</v>
      </c>
      <c r="O7592" t="s">
        <v>22768</v>
      </c>
      <c r="P7592">
        <v>0.77899999999999991</v>
      </c>
      <c r="Q7592" t="s">
        <v>22770</v>
      </c>
      <c r="R7592">
        <v>0.30499999999999999</v>
      </c>
      <c r="T7592">
        <f t="shared" si="118"/>
        <v>0.30499999999999999</v>
      </c>
    </row>
    <row r="7593" spans="1:20">
      <c r="A7593">
        <v>7592</v>
      </c>
      <c r="B7593" t="s">
        <v>22</v>
      </c>
      <c r="C7593" t="s">
        <v>41</v>
      </c>
      <c r="D7593" t="s">
        <v>7597</v>
      </c>
      <c r="E7593" s="2">
        <v>18834</v>
      </c>
      <c r="F7593" s="2">
        <v>43948</v>
      </c>
      <c r="G7593" s="2">
        <v>43945</v>
      </c>
      <c r="H7593" t="s">
        <v>9215</v>
      </c>
      <c r="I7593" t="s">
        <v>13682</v>
      </c>
      <c r="N7593">
        <v>2.96</v>
      </c>
      <c r="O7593" t="s">
        <v>22768</v>
      </c>
      <c r="Q7593" t="s">
        <v>22769</v>
      </c>
      <c r="T7593">
        <f t="shared" si="118"/>
        <v>0</v>
      </c>
    </row>
    <row r="7594" spans="1:20">
      <c r="A7594">
        <v>7593</v>
      </c>
      <c r="B7594" t="s">
        <v>24</v>
      </c>
      <c r="C7594" t="s">
        <v>41</v>
      </c>
      <c r="D7594" t="s">
        <v>7598</v>
      </c>
      <c r="E7594" s="2">
        <v>24768</v>
      </c>
      <c r="F7594" s="2">
        <v>43948</v>
      </c>
      <c r="G7594" s="2">
        <v>43945</v>
      </c>
      <c r="H7594" t="s">
        <v>9215</v>
      </c>
      <c r="I7594" t="s">
        <v>12333</v>
      </c>
      <c r="N7594">
        <v>0.9</v>
      </c>
      <c r="O7594" t="s">
        <v>22768</v>
      </c>
      <c r="P7594">
        <v>0.84399999999999997</v>
      </c>
      <c r="Q7594" t="s">
        <v>22769</v>
      </c>
      <c r="T7594">
        <f t="shared" si="118"/>
        <v>0</v>
      </c>
    </row>
    <row r="7595" spans="1:20">
      <c r="A7595">
        <v>7594</v>
      </c>
      <c r="B7595" t="s">
        <v>24</v>
      </c>
      <c r="C7595" t="s">
        <v>41</v>
      </c>
      <c r="D7595" t="s">
        <v>7599</v>
      </c>
      <c r="E7595" s="2">
        <v>19634</v>
      </c>
      <c r="F7595" s="2">
        <v>43948</v>
      </c>
      <c r="G7595" s="2">
        <v>43921</v>
      </c>
      <c r="H7595" t="s">
        <v>9210</v>
      </c>
      <c r="I7595" t="s">
        <v>13683</v>
      </c>
      <c r="J7595" t="s">
        <v>16780</v>
      </c>
      <c r="K7595" t="s">
        <v>17312</v>
      </c>
      <c r="L7595" t="s">
        <v>17312</v>
      </c>
      <c r="M7595" t="s">
        <v>18579</v>
      </c>
      <c r="N7595">
        <v>1.25</v>
      </c>
      <c r="O7595" t="s">
        <v>22768</v>
      </c>
      <c r="P7595">
        <v>0.65799999999999992</v>
      </c>
      <c r="Q7595" t="s">
        <v>22769</v>
      </c>
      <c r="T7595">
        <f t="shared" si="118"/>
        <v>0</v>
      </c>
    </row>
    <row r="7596" spans="1:20">
      <c r="A7596">
        <v>7595</v>
      </c>
      <c r="B7596" t="s">
        <v>24</v>
      </c>
      <c r="C7596" t="s">
        <v>41</v>
      </c>
      <c r="D7596" t="s">
        <v>7600</v>
      </c>
      <c r="E7596" s="2">
        <v>21169</v>
      </c>
      <c r="F7596" s="2">
        <v>43948</v>
      </c>
      <c r="G7596" s="2">
        <v>43951</v>
      </c>
      <c r="H7596" t="s">
        <v>9221</v>
      </c>
      <c r="I7596" t="s">
        <v>13684</v>
      </c>
      <c r="J7596" t="s">
        <v>14662</v>
      </c>
      <c r="K7596" t="s">
        <v>18112</v>
      </c>
      <c r="L7596" t="s">
        <v>17312</v>
      </c>
      <c r="M7596" t="s">
        <v>22577</v>
      </c>
      <c r="N7596">
        <v>1.1399999999999999</v>
      </c>
      <c r="O7596" t="s">
        <v>22768</v>
      </c>
      <c r="P7596">
        <v>0.87399999999999989</v>
      </c>
      <c r="Q7596" t="s">
        <v>22769</v>
      </c>
      <c r="T7596">
        <f t="shared" si="118"/>
        <v>0</v>
      </c>
    </row>
    <row r="7597" spans="1:20">
      <c r="A7597">
        <v>7596</v>
      </c>
      <c r="B7597" t="s">
        <v>23</v>
      </c>
      <c r="C7597" t="s">
        <v>41</v>
      </c>
      <c r="D7597" t="s">
        <v>7601</v>
      </c>
      <c r="E7597" s="2">
        <v>27419</v>
      </c>
      <c r="F7597" s="2">
        <v>43948</v>
      </c>
      <c r="G7597" s="2">
        <v>43951</v>
      </c>
      <c r="H7597" t="s">
        <v>9221</v>
      </c>
      <c r="I7597" t="s">
        <v>13685</v>
      </c>
      <c r="J7597" t="s">
        <v>16781</v>
      </c>
      <c r="K7597" t="s">
        <v>17312</v>
      </c>
      <c r="L7597" t="s">
        <v>17312</v>
      </c>
      <c r="M7597" t="s">
        <v>22578</v>
      </c>
      <c r="N7597" t="s">
        <v>22761</v>
      </c>
      <c r="O7597" t="s">
        <v>22768</v>
      </c>
      <c r="P7597">
        <v>1.3859999999999999</v>
      </c>
      <c r="Q7597" t="s">
        <v>22769</v>
      </c>
      <c r="T7597">
        <f t="shared" si="118"/>
        <v>0</v>
      </c>
    </row>
    <row r="7598" spans="1:20">
      <c r="A7598">
        <v>7597</v>
      </c>
      <c r="B7598" t="s">
        <v>23</v>
      </c>
      <c r="C7598" t="s">
        <v>31</v>
      </c>
      <c r="D7598" t="s">
        <v>7602</v>
      </c>
      <c r="E7598" s="2">
        <v>14812</v>
      </c>
      <c r="F7598" s="2">
        <v>43948</v>
      </c>
      <c r="G7598" s="2">
        <v>43875</v>
      </c>
      <c r="H7598" t="s">
        <v>9210</v>
      </c>
      <c r="I7598" t="s">
        <v>13686</v>
      </c>
      <c r="J7598" t="s">
        <v>14662</v>
      </c>
      <c r="K7598" t="s">
        <v>17312</v>
      </c>
      <c r="L7598" t="s">
        <v>20413</v>
      </c>
      <c r="M7598" t="s">
        <v>18579</v>
      </c>
      <c r="N7598" t="s">
        <v>22761</v>
      </c>
      <c r="O7598" t="s">
        <v>22768</v>
      </c>
      <c r="P7598">
        <v>1.097</v>
      </c>
      <c r="Q7598" t="s">
        <v>22770</v>
      </c>
      <c r="R7598">
        <v>0.31</v>
      </c>
      <c r="T7598">
        <f t="shared" si="118"/>
        <v>0.31</v>
      </c>
    </row>
    <row r="7599" spans="1:20">
      <c r="A7599">
        <v>7598</v>
      </c>
      <c r="B7599" t="s">
        <v>24</v>
      </c>
      <c r="C7599" t="s">
        <v>41</v>
      </c>
      <c r="D7599" t="s">
        <v>7603</v>
      </c>
      <c r="E7599" s="2">
        <v>20028</v>
      </c>
      <c r="F7599" s="2">
        <v>43949</v>
      </c>
      <c r="G7599" s="2">
        <v>43909</v>
      </c>
      <c r="H7599" t="s">
        <v>9215</v>
      </c>
      <c r="I7599" t="s">
        <v>13687</v>
      </c>
      <c r="J7599">
        <v>3</v>
      </c>
      <c r="N7599">
        <v>0.87</v>
      </c>
      <c r="O7599" t="s">
        <v>22768</v>
      </c>
      <c r="P7599">
        <v>0.51600000000000001</v>
      </c>
      <c r="Q7599" t="s">
        <v>22769</v>
      </c>
      <c r="T7599">
        <f t="shared" si="118"/>
        <v>0</v>
      </c>
    </row>
    <row r="7600" spans="1:20">
      <c r="A7600">
        <v>7599</v>
      </c>
      <c r="B7600" t="s">
        <v>20</v>
      </c>
      <c r="D7600" t="s">
        <v>7604</v>
      </c>
      <c r="E7600" s="2">
        <v>14602</v>
      </c>
      <c r="F7600" s="2">
        <v>43949</v>
      </c>
      <c r="G7600" s="2">
        <v>43945</v>
      </c>
      <c r="H7600" t="s">
        <v>9212</v>
      </c>
      <c r="I7600" t="s">
        <v>13688</v>
      </c>
      <c r="J7600" t="s">
        <v>15686</v>
      </c>
      <c r="K7600" t="s">
        <v>18113</v>
      </c>
      <c r="L7600" t="s">
        <v>17312</v>
      </c>
      <c r="M7600" t="s">
        <v>22579</v>
      </c>
      <c r="N7600" t="s">
        <v>22761</v>
      </c>
      <c r="O7600" t="s">
        <v>22768</v>
      </c>
      <c r="P7600">
        <v>0.307</v>
      </c>
      <c r="Q7600" t="s">
        <v>22769</v>
      </c>
      <c r="T7600">
        <f t="shared" si="118"/>
        <v>0</v>
      </c>
    </row>
    <row r="7601" spans="1:20">
      <c r="A7601">
        <v>7600</v>
      </c>
      <c r="B7601" t="s">
        <v>24</v>
      </c>
      <c r="C7601" t="s">
        <v>41</v>
      </c>
      <c r="D7601" t="s">
        <v>7605</v>
      </c>
      <c r="E7601" s="2">
        <v>17663</v>
      </c>
      <c r="F7601" s="2">
        <v>43949</v>
      </c>
      <c r="G7601" s="2">
        <v>43944</v>
      </c>
      <c r="H7601" t="s">
        <v>9215</v>
      </c>
      <c r="I7601" t="s">
        <v>9222</v>
      </c>
      <c r="J7601" t="s">
        <v>14662</v>
      </c>
      <c r="K7601" t="s">
        <v>17312</v>
      </c>
      <c r="L7601" t="s">
        <v>17312</v>
      </c>
      <c r="M7601" t="s">
        <v>18422</v>
      </c>
      <c r="N7601">
        <v>0.47</v>
      </c>
      <c r="O7601" t="s">
        <v>22768</v>
      </c>
      <c r="P7601">
        <v>0.30499999999999999</v>
      </c>
      <c r="Q7601" t="s">
        <v>22769</v>
      </c>
      <c r="T7601">
        <f t="shared" si="118"/>
        <v>0</v>
      </c>
    </row>
    <row r="7602" spans="1:20">
      <c r="A7602">
        <v>7601</v>
      </c>
      <c r="B7602" t="s">
        <v>24</v>
      </c>
      <c r="C7602" t="s">
        <v>41</v>
      </c>
      <c r="D7602" t="s">
        <v>7606</v>
      </c>
      <c r="E7602" s="2">
        <v>22155</v>
      </c>
      <c r="F7602" s="2">
        <v>43949</v>
      </c>
      <c r="G7602" s="2">
        <v>43944</v>
      </c>
      <c r="H7602" t="s">
        <v>9215</v>
      </c>
      <c r="I7602" t="s">
        <v>13689</v>
      </c>
      <c r="J7602">
        <v>11</v>
      </c>
      <c r="M7602" t="s">
        <v>22580</v>
      </c>
      <c r="N7602">
        <v>3.86</v>
      </c>
      <c r="O7602" t="s">
        <v>22768</v>
      </c>
      <c r="P7602">
        <v>3.7829999999999999</v>
      </c>
      <c r="Q7602" t="s">
        <v>22769</v>
      </c>
      <c r="T7602">
        <f t="shared" si="118"/>
        <v>0</v>
      </c>
    </row>
    <row r="7603" spans="1:20">
      <c r="A7603">
        <v>7602</v>
      </c>
      <c r="B7603" t="s">
        <v>22</v>
      </c>
      <c r="C7603" t="s">
        <v>34</v>
      </c>
      <c r="D7603" t="s">
        <v>7607</v>
      </c>
      <c r="E7603" s="2">
        <v>15962</v>
      </c>
      <c r="F7603" s="2">
        <v>43949</v>
      </c>
      <c r="G7603" s="2">
        <v>43902</v>
      </c>
      <c r="H7603" t="s">
        <v>9210</v>
      </c>
      <c r="I7603" t="s">
        <v>13690</v>
      </c>
      <c r="J7603" t="s">
        <v>16782</v>
      </c>
      <c r="K7603" t="s">
        <v>17312</v>
      </c>
      <c r="L7603" t="s">
        <v>17312</v>
      </c>
      <c r="M7603" t="s">
        <v>18579</v>
      </c>
      <c r="N7603">
        <v>2.59</v>
      </c>
      <c r="O7603" t="s">
        <v>22768</v>
      </c>
      <c r="P7603">
        <v>1.7529999999999999</v>
      </c>
      <c r="Q7603" t="s">
        <v>22769</v>
      </c>
      <c r="S7603">
        <v>0.152</v>
      </c>
      <c r="T7603">
        <f t="shared" si="118"/>
        <v>0.152</v>
      </c>
    </row>
    <row r="7604" spans="1:20">
      <c r="A7604">
        <v>7603</v>
      </c>
      <c r="B7604" t="s">
        <v>24</v>
      </c>
      <c r="C7604" t="s">
        <v>41</v>
      </c>
      <c r="D7604" t="s">
        <v>7608</v>
      </c>
      <c r="E7604" s="2">
        <v>20041</v>
      </c>
      <c r="F7604" s="2">
        <v>43949</v>
      </c>
      <c r="G7604" s="2">
        <v>43954</v>
      </c>
      <c r="H7604" t="s">
        <v>9221</v>
      </c>
      <c r="I7604" t="s">
        <v>13691</v>
      </c>
      <c r="J7604" t="s">
        <v>14662</v>
      </c>
      <c r="K7604" t="s">
        <v>18114</v>
      </c>
      <c r="L7604" t="s">
        <v>17312</v>
      </c>
      <c r="M7604" t="s">
        <v>22581</v>
      </c>
      <c r="N7604">
        <v>1.58</v>
      </c>
      <c r="O7604" t="s">
        <v>22768</v>
      </c>
      <c r="P7604">
        <v>2.7530000000000001</v>
      </c>
      <c r="Q7604" t="s">
        <v>22769</v>
      </c>
      <c r="T7604">
        <f t="shared" si="118"/>
        <v>0</v>
      </c>
    </row>
    <row r="7605" spans="1:20">
      <c r="A7605">
        <v>7604</v>
      </c>
      <c r="B7605" t="s">
        <v>20</v>
      </c>
      <c r="D7605" t="s">
        <v>7609</v>
      </c>
      <c r="E7605" s="2">
        <v>20729</v>
      </c>
      <c r="F7605" s="2">
        <v>43949</v>
      </c>
      <c r="G7605" s="2">
        <v>43879</v>
      </c>
      <c r="H7605" t="s">
        <v>9210</v>
      </c>
      <c r="I7605" t="s">
        <v>13692</v>
      </c>
      <c r="J7605" t="s">
        <v>16783</v>
      </c>
      <c r="K7605" t="s">
        <v>17312</v>
      </c>
      <c r="L7605" t="s">
        <v>20414</v>
      </c>
      <c r="M7605" t="s">
        <v>18579</v>
      </c>
      <c r="N7605">
        <v>3.17</v>
      </c>
      <c r="O7605" t="s">
        <v>22768</v>
      </c>
      <c r="P7605">
        <v>1.3620000000000001</v>
      </c>
      <c r="Q7605" t="s">
        <v>22770</v>
      </c>
      <c r="R7605">
        <v>0.214</v>
      </c>
      <c r="T7605">
        <f t="shared" si="118"/>
        <v>0.214</v>
      </c>
    </row>
    <row r="7606" spans="1:20">
      <c r="A7606">
        <v>7605</v>
      </c>
      <c r="B7606" t="s">
        <v>20</v>
      </c>
      <c r="D7606" t="s">
        <v>7610</v>
      </c>
      <c r="E7606" s="2">
        <v>23642</v>
      </c>
      <c r="F7606" s="2">
        <v>43949</v>
      </c>
      <c r="G7606" s="2">
        <v>43867</v>
      </c>
      <c r="H7606" t="s">
        <v>9210</v>
      </c>
      <c r="I7606" t="s">
        <v>13693</v>
      </c>
      <c r="J7606" t="s">
        <v>16784</v>
      </c>
      <c r="K7606" t="s">
        <v>17312</v>
      </c>
      <c r="L7606" t="s">
        <v>20415</v>
      </c>
      <c r="M7606" t="s">
        <v>18579</v>
      </c>
      <c r="N7606">
        <v>0.8</v>
      </c>
      <c r="O7606" t="s">
        <v>22768</v>
      </c>
      <c r="P7606">
        <v>1.3149999999999999</v>
      </c>
      <c r="Q7606" t="s">
        <v>22769</v>
      </c>
      <c r="R7606">
        <v>0.26200000000000001</v>
      </c>
      <c r="T7606">
        <f t="shared" si="118"/>
        <v>0.26200000000000001</v>
      </c>
    </row>
    <row r="7607" spans="1:20">
      <c r="A7607">
        <v>7606</v>
      </c>
      <c r="B7607" t="s">
        <v>23</v>
      </c>
      <c r="C7607" t="s">
        <v>30</v>
      </c>
      <c r="D7607" t="s">
        <v>7611</v>
      </c>
      <c r="E7607" s="2">
        <v>19671</v>
      </c>
      <c r="F7607" s="2">
        <v>43949</v>
      </c>
      <c r="G7607" s="2">
        <v>43880</v>
      </c>
      <c r="H7607" t="s">
        <v>9210</v>
      </c>
      <c r="I7607" t="s">
        <v>10401</v>
      </c>
      <c r="J7607" t="s">
        <v>16785</v>
      </c>
      <c r="K7607" t="s">
        <v>17312</v>
      </c>
      <c r="L7607" t="s">
        <v>17312</v>
      </c>
      <c r="M7607" t="s">
        <v>20628</v>
      </c>
      <c r="N7607" t="s">
        <v>22761</v>
      </c>
      <c r="O7607" t="s">
        <v>22768</v>
      </c>
      <c r="P7607">
        <v>0.35299999999999998</v>
      </c>
      <c r="Q7607" t="s">
        <v>22769</v>
      </c>
      <c r="T7607">
        <f t="shared" si="118"/>
        <v>0</v>
      </c>
    </row>
    <row r="7608" spans="1:20">
      <c r="A7608">
        <v>7607</v>
      </c>
      <c r="B7608" t="s">
        <v>23</v>
      </c>
      <c r="C7608" t="s">
        <v>31</v>
      </c>
      <c r="D7608" t="s">
        <v>7612</v>
      </c>
      <c r="E7608" s="2">
        <v>19737</v>
      </c>
      <c r="F7608" s="2">
        <v>43950</v>
      </c>
      <c r="G7608" s="2">
        <v>43875</v>
      </c>
      <c r="H7608" t="s">
        <v>9210</v>
      </c>
      <c r="I7608" t="s">
        <v>13144</v>
      </c>
      <c r="J7608" t="s">
        <v>16786</v>
      </c>
      <c r="K7608" t="s">
        <v>18115</v>
      </c>
      <c r="L7608" t="s">
        <v>17312</v>
      </c>
      <c r="M7608" t="s">
        <v>20864</v>
      </c>
      <c r="N7608" t="s">
        <v>22761</v>
      </c>
      <c r="O7608" t="s">
        <v>22768</v>
      </c>
      <c r="P7608">
        <v>0.75100000000000011</v>
      </c>
      <c r="Q7608" t="s">
        <v>22769</v>
      </c>
      <c r="T7608">
        <f t="shared" si="118"/>
        <v>0</v>
      </c>
    </row>
    <row r="7609" spans="1:20">
      <c r="A7609">
        <v>7608</v>
      </c>
      <c r="B7609" t="s">
        <v>24</v>
      </c>
      <c r="C7609" t="s">
        <v>41</v>
      </c>
      <c r="D7609" t="s">
        <v>7613</v>
      </c>
      <c r="E7609" s="2">
        <v>14553</v>
      </c>
      <c r="F7609" s="2">
        <v>43950</v>
      </c>
      <c r="G7609" s="2">
        <v>43949</v>
      </c>
      <c r="H7609" t="s">
        <v>9215</v>
      </c>
      <c r="N7609">
        <v>1.33</v>
      </c>
      <c r="O7609" t="s">
        <v>22768</v>
      </c>
      <c r="Q7609" t="s">
        <v>22769</v>
      </c>
      <c r="T7609">
        <f t="shared" si="118"/>
        <v>0</v>
      </c>
    </row>
    <row r="7610" spans="1:20">
      <c r="A7610">
        <v>7609</v>
      </c>
      <c r="B7610" t="s">
        <v>24</v>
      </c>
      <c r="C7610" t="s">
        <v>41</v>
      </c>
      <c r="D7610" t="s">
        <v>7614</v>
      </c>
      <c r="E7610" s="2">
        <v>21831</v>
      </c>
      <c r="F7610" s="2">
        <v>43950</v>
      </c>
      <c r="G7610" s="2">
        <v>43954</v>
      </c>
      <c r="H7610" t="s">
        <v>9221</v>
      </c>
      <c r="I7610" t="s">
        <v>13694</v>
      </c>
      <c r="J7610" t="s">
        <v>16787</v>
      </c>
      <c r="K7610" t="s">
        <v>17312</v>
      </c>
      <c r="L7610" t="s">
        <v>20416</v>
      </c>
      <c r="M7610" t="s">
        <v>22582</v>
      </c>
      <c r="N7610">
        <v>2.2599999999999998</v>
      </c>
      <c r="O7610" t="s">
        <v>22768</v>
      </c>
      <c r="P7610">
        <v>0.88100000000000001</v>
      </c>
      <c r="Q7610" t="s">
        <v>22770</v>
      </c>
      <c r="T7610">
        <f t="shared" si="118"/>
        <v>0</v>
      </c>
    </row>
    <row r="7611" spans="1:20">
      <c r="A7611">
        <v>7610</v>
      </c>
      <c r="B7611" t="s">
        <v>22</v>
      </c>
      <c r="C7611" t="s">
        <v>41</v>
      </c>
      <c r="D7611" t="s">
        <v>7615</v>
      </c>
      <c r="E7611" s="2">
        <v>17226</v>
      </c>
      <c r="F7611" s="2">
        <v>43950</v>
      </c>
      <c r="G7611" s="2">
        <v>43914</v>
      </c>
      <c r="H7611" t="s">
        <v>9210</v>
      </c>
      <c r="I7611" t="s">
        <v>13695</v>
      </c>
      <c r="J7611" t="s">
        <v>14662</v>
      </c>
      <c r="K7611" t="s">
        <v>17312</v>
      </c>
      <c r="L7611" t="s">
        <v>17312</v>
      </c>
      <c r="M7611" t="s">
        <v>18579</v>
      </c>
      <c r="N7611">
        <v>2.23</v>
      </c>
      <c r="O7611" t="s">
        <v>22768</v>
      </c>
      <c r="P7611">
        <v>1.575</v>
      </c>
      <c r="Q7611" t="s">
        <v>22769</v>
      </c>
      <c r="T7611">
        <f t="shared" si="118"/>
        <v>0</v>
      </c>
    </row>
    <row r="7612" spans="1:20">
      <c r="A7612">
        <v>7611</v>
      </c>
      <c r="B7612" t="s">
        <v>23</v>
      </c>
      <c r="C7612" t="s">
        <v>41</v>
      </c>
      <c r="D7612" t="s">
        <v>7616</v>
      </c>
      <c r="E7612" s="2">
        <v>18726</v>
      </c>
      <c r="F7612" s="2">
        <v>43950</v>
      </c>
      <c r="G7612" s="2">
        <v>43914</v>
      </c>
      <c r="H7612" t="s">
        <v>9210</v>
      </c>
      <c r="I7612" t="s">
        <v>9226</v>
      </c>
      <c r="J7612" t="s">
        <v>9226</v>
      </c>
      <c r="K7612" t="s">
        <v>17312</v>
      </c>
      <c r="L7612" t="s">
        <v>17312</v>
      </c>
      <c r="M7612" t="s">
        <v>20857</v>
      </c>
      <c r="N7612" t="s">
        <v>22761</v>
      </c>
      <c r="O7612" t="s">
        <v>22768</v>
      </c>
      <c r="Q7612" t="s">
        <v>22769</v>
      </c>
      <c r="T7612">
        <f t="shared" si="118"/>
        <v>0</v>
      </c>
    </row>
    <row r="7613" spans="1:20">
      <c r="A7613">
        <v>7612</v>
      </c>
      <c r="B7613" t="s">
        <v>22</v>
      </c>
      <c r="C7613" t="s">
        <v>31</v>
      </c>
      <c r="D7613" t="s">
        <v>7617</v>
      </c>
      <c r="E7613" s="2">
        <v>19808</v>
      </c>
      <c r="F7613" s="2">
        <v>43950</v>
      </c>
      <c r="G7613" s="2">
        <v>43914</v>
      </c>
      <c r="H7613" t="s">
        <v>9210</v>
      </c>
      <c r="I7613" t="s">
        <v>13696</v>
      </c>
      <c r="J7613" t="s">
        <v>16788</v>
      </c>
      <c r="K7613" t="s">
        <v>17312</v>
      </c>
      <c r="L7613" t="s">
        <v>17312</v>
      </c>
      <c r="M7613" t="s">
        <v>18579</v>
      </c>
      <c r="N7613">
        <v>0.88</v>
      </c>
      <c r="O7613" t="s">
        <v>22768</v>
      </c>
      <c r="P7613">
        <v>0.61699999999999999</v>
      </c>
      <c r="Q7613" t="s">
        <v>22769</v>
      </c>
      <c r="T7613">
        <f t="shared" si="118"/>
        <v>0</v>
      </c>
    </row>
    <row r="7614" spans="1:20">
      <c r="A7614">
        <v>7613</v>
      </c>
      <c r="B7614" t="s">
        <v>23</v>
      </c>
      <c r="C7614" t="s">
        <v>30</v>
      </c>
      <c r="D7614" t="s">
        <v>7618</v>
      </c>
      <c r="E7614" s="2">
        <v>17195</v>
      </c>
      <c r="F7614" s="2">
        <v>43950</v>
      </c>
      <c r="G7614" s="2">
        <v>43927</v>
      </c>
      <c r="H7614" t="s">
        <v>9210</v>
      </c>
      <c r="I7614" t="s">
        <v>13697</v>
      </c>
      <c r="J7614" t="s">
        <v>14662</v>
      </c>
      <c r="K7614" t="s">
        <v>17312</v>
      </c>
      <c r="L7614" t="s">
        <v>20417</v>
      </c>
      <c r="M7614" t="s">
        <v>18579</v>
      </c>
      <c r="N7614" t="s">
        <v>22761</v>
      </c>
      <c r="O7614" t="s">
        <v>22768</v>
      </c>
      <c r="P7614">
        <v>0.624</v>
      </c>
      <c r="Q7614" t="s">
        <v>22769</v>
      </c>
      <c r="R7614">
        <v>0.49099999999999999</v>
      </c>
      <c r="T7614">
        <f t="shared" si="118"/>
        <v>0.49099999999999999</v>
      </c>
    </row>
    <row r="7615" spans="1:20">
      <c r="A7615">
        <v>7614</v>
      </c>
      <c r="B7615" t="s">
        <v>24</v>
      </c>
      <c r="C7615" t="s">
        <v>31</v>
      </c>
      <c r="D7615" t="s">
        <v>7619</v>
      </c>
      <c r="E7615" s="2">
        <v>28253</v>
      </c>
      <c r="F7615" s="2">
        <v>43950</v>
      </c>
      <c r="G7615" s="2">
        <v>43868</v>
      </c>
      <c r="H7615" t="s">
        <v>9210</v>
      </c>
      <c r="I7615" t="s">
        <v>9226</v>
      </c>
      <c r="J7615" t="s">
        <v>9226</v>
      </c>
      <c r="K7615" t="s">
        <v>17312</v>
      </c>
      <c r="L7615" t="s">
        <v>20418</v>
      </c>
      <c r="M7615" t="s">
        <v>18579</v>
      </c>
      <c r="N7615" t="s">
        <v>22761</v>
      </c>
      <c r="O7615" t="s">
        <v>22768</v>
      </c>
      <c r="Q7615" t="s">
        <v>22770</v>
      </c>
      <c r="R7615">
        <v>0.35299999999999998</v>
      </c>
      <c r="T7615">
        <f t="shared" si="118"/>
        <v>0.35299999999999998</v>
      </c>
    </row>
    <row r="7616" spans="1:20">
      <c r="A7616">
        <v>7615</v>
      </c>
      <c r="B7616" t="s">
        <v>23</v>
      </c>
      <c r="C7616" t="s">
        <v>30</v>
      </c>
      <c r="D7616" t="s">
        <v>7620</v>
      </c>
      <c r="E7616" s="2">
        <v>15812</v>
      </c>
      <c r="F7616" s="2">
        <v>43951</v>
      </c>
      <c r="G7616" s="2">
        <v>43882</v>
      </c>
      <c r="H7616" t="s">
        <v>9210</v>
      </c>
      <c r="I7616" t="s">
        <v>13698</v>
      </c>
      <c r="J7616" t="s">
        <v>14662</v>
      </c>
      <c r="K7616" t="s">
        <v>17312</v>
      </c>
      <c r="L7616" t="s">
        <v>17312</v>
      </c>
      <c r="M7616" t="s">
        <v>20868</v>
      </c>
      <c r="N7616" t="s">
        <v>22761</v>
      </c>
      <c r="O7616" t="s">
        <v>22768</v>
      </c>
      <c r="P7616">
        <v>1.3680000000000001</v>
      </c>
      <c r="Q7616" t="s">
        <v>22769</v>
      </c>
      <c r="T7616">
        <f t="shared" si="118"/>
        <v>0</v>
      </c>
    </row>
    <row r="7617" spans="1:20">
      <c r="A7617">
        <v>7616</v>
      </c>
      <c r="B7617" t="s">
        <v>22</v>
      </c>
      <c r="C7617" t="s">
        <v>30</v>
      </c>
      <c r="D7617" t="s">
        <v>7621</v>
      </c>
      <c r="E7617" s="2">
        <v>17639</v>
      </c>
      <c r="F7617" s="2">
        <v>43951</v>
      </c>
      <c r="G7617" s="2">
        <v>43948</v>
      </c>
      <c r="H7617" t="s">
        <v>9210</v>
      </c>
      <c r="I7617" t="s">
        <v>13699</v>
      </c>
      <c r="J7617" t="s">
        <v>14662</v>
      </c>
      <c r="K7617" t="s">
        <v>17312</v>
      </c>
      <c r="L7617" t="s">
        <v>17312</v>
      </c>
      <c r="M7617" t="s">
        <v>18579</v>
      </c>
      <c r="N7617">
        <v>1.76</v>
      </c>
      <c r="O7617" t="s">
        <v>22768</v>
      </c>
      <c r="P7617">
        <v>1.3049999999999999</v>
      </c>
      <c r="Q7617" t="s">
        <v>22769</v>
      </c>
      <c r="T7617">
        <f t="shared" si="118"/>
        <v>0</v>
      </c>
    </row>
    <row r="7618" spans="1:20">
      <c r="A7618">
        <v>7617</v>
      </c>
      <c r="B7618" t="s">
        <v>24</v>
      </c>
      <c r="C7618" t="s">
        <v>31</v>
      </c>
      <c r="D7618" t="s">
        <v>7622</v>
      </c>
      <c r="E7618" s="2">
        <v>14066</v>
      </c>
      <c r="F7618" s="2">
        <v>43951</v>
      </c>
      <c r="G7618" s="2">
        <v>43935</v>
      </c>
      <c r="H7618" t="s">
        <v>9210</v>
      </c>
      <c r="I7618" t="s">
        <v>9222</v>
      </c>
      <c r="J7618" t="s">
        <v>14715</v>
      </c>
      <c r="K7618" t="s">
        <v>17312</v>
      </c>
      <c r="L7618" t="s">
        <v>20419</v>
      </c>
      <c r="M7618" t="s">
        <v>18422</v>
      </c>
      <c r="N7618" t="s">
        <v>22761</v>
      </c>
      <c r="O7618" t="s">
        <v>22768</v>
      </c>
      <c r="P7618">
        <v>0.30499999999999999</v>
      </c>
      <c r="Q7618" t="s">
        <v>22770</v>
      </c>
      <c r="R7618">
        <v>0.31</v>
      </c>
      <c r="T7618">
        <f t="shared" si="118"/>
        <v>0.31</v>
      </c>
    </row>
    <row r="7619" spans="1:20">
      <c r="A7619">
        <v>7618</v>
      </c>
      <c r="B7619" t="s">
        <v>22</v>
      </c>
      <c r="C7619" t="s">
        <v>34</v>
      </c>
      <c r="D7619" t="s">
        <v>7623</v>
      </c>
      <c r="E7619" s="2">
        <v>15300</v>
      </c>
      <c r="F7619" s="2">
        <v>43951</v>
      </c>
      <c r="G7619" s="2">
        <v>43881</v>
      </c>
      <c r="H7619" t="s">
        <v>9210</v>
      </c>
      <c r="I7619" t="s">
        <v>13700</v>
      </c>
      <c r="J7619" t="s">
        <v>16789</v>
      </c>
      <c r="K7619" t="s">
        <v>17312</v>
      </c>
      <c r="L7619" t="s">
        <v>17312</v>
      </c>
      <c r="M7619" t="s">
        <v>18579</v>
      </c>
      <c r="N7619">
        <v>0.4</v>
      </c>
      <c r="O7619" t="s">
        <v>22768</v>
      </c>
      <c r="P7619">
        <v>0.73099999999999998</v>
      </c>
      <c r="Q7619" t="s">
        <v>22769</v>
      </c>
      <c r="T7619">
        <f t="shared" si="118"/>
        <v>0</v>
      </c>
    </row>
    <row r="7620" spans="1:20">
      <c r="A7620">
        <v>7619</v>
      </c>
      <c r="B7620" t="s">
        <v>23</v>
      </c>
      <c r="C7620" t="s">
        <v>31</v>
      </c>
      <c r="D7620" t="s">
        <v>7624</v>
      </c>
      <c r="E7620" s="2">
        <v>18925</v>
      </c>
      <c r="F7620" s="2">
        <v>43951</v>
      </c>
      <c r="G7620" s="2">
        <v>43880</v>
      </c>
      <c r="H7620" t="s">
        <v>9210</v>
      </c>
      <c r="I7620" t="s">
        <v>9222</v>
      </c>
      <c r="J7620" t="s">
        <v>14715</v>
      </c>
      <c r="K7620" t="s">
        <v>17312</v>
      </c>
      <c r="L7620" t="s">
        <v>17312</v>
      </c>
      <c r="M7620" t="s">
        <v>22583</v>
      </c>
      <c r="N7620" t="s">
        <v>22761</v>
      </c>
      <c r="O7620" t="s">
        <v>22768</v>
      </c>
      <c r="P7620">
        <v>0.30499999999999999</v>
      </c>
      <c r="Q7620" t="s">
        <v>22769</v>
      </c>
      <c r="T7620">
        <f t="shared" ref="T7620:T7683" si="119">R7620+S7620</f>
        <v>0</v>
      </c>
    </row>
    <row r="7621" spans="1:20">
      <c r="A7621">
        <v>7620</v>
      </c>
      <c r="B7621" t="s">
        <v>23</v>
      </c>
      <c r="C7621" t="s">
        <v>30</v>
      </c>
      <c r="D7621" t="s">
        <v>7625</v>
      </c>
      <c r="E7621" s="2">
        <v>15916</v>
      </c>
      <c r="F7621" s="2">
        <v>43952</v>
      </c>
      <c r="G7621" s="2">
        <v>43880</v>
      </c>
      <c r="H7621" t="s">
        <v>9210</v>
      </c>
      <c r="I7621" t="s">
        <v>13701</v>
      </c>
      <c r="J7621" t="s">
        <v>14662</v>
      </c>
      <c r="K7621" t="s">
        <v>17312</v>
      </c>
      <c r="L7621" t="s">
        <v>17312</v>
      </c>
      <c r="M7621" t="s">
        <v>18579</v>
      </c>
      <c r="N7621" t="s">
        <v>22761</v>
      </c>
      <c r="O7621" t="s">
        <v>22768</v>
      </c>
      <c r="P7621">
        <v>1.4530000000000001</v>
      </c>
      <c r="Q7621" t="s">
        <v>22769</v>
      </c>
      <c r="T7621">
        <f t="shared" si="119"/>
        <v>0</v>
      </c>
    </row>
    <row r="7622" spans="1:20">
      <c r="A7622">
        <v>7621</v>
      </c>
      <c r="B7622" t="s">
        <v>23</v>
      </c>
      <c r="C7622" t="s">
        <v>31</v>
      </c>
      <c r="D7622" t="s">
        <v>7626</v>
      </c>
      <c r="E7622" s="2">
        <v>12264</v>
      </c>
      <c r="F7622" s="2">
        <v>43952</v>
      </c>
      <c r="G7622" s="2">
        <v>43900</v>
      </c>
      <c r="H7622" t="s">
        <v>9210</v>
      </c>
      <c r="I7622" t="s">
        <v>13702</v>
      </c>
      <c r="J7622" t="s">
        <v>16790</v>
      </c>
      <c r="K7622" t="s">
        <v>18116</v>
      </c>
      <c r="L7622" t="s">
        <v>17312</v>
      </c>
      <c r="M7622" t="s">
        <v>18579</v>
      </c>
      <c r="N7622" t="s">
        <v>22761</v>
      </c>
      <c r="O7622" t="s">
        <v>22768</v>
      </c>
      <c r="P7622">
        <v>2.129</v>
      </c>
      <c r="Q7622" t="s">
        <v>22769</v>
      </c>
      <c r="T7622">
        <f t="shared" si="119"/>
        <v>0</v>
      </c>
    </row>
    <row r="7623" spans="1:20">
      <c r="A7623">
        <v>7622</v>
      </c>
      <c r="B7623" t="s">
        <v>22</v>
      </c>
      <c r="C7623" t="s">
        <v>41</v>
      </c>
      <c r="D7623" t="s">
        <v>7627</v>
      </c>
      <c r="E7623" s="2">
        <v>21871</v>
      </c>
      <c r="F7623" s="2">
        <v>43952</v>
      </c>
      <c r="G7623" s="2">
        <v>43951</v>
      </c>
      <c r="H7623" t="s">
        <v>9215</v>
      </c>
      <c r="I7623" t="s">
        <v>13703</v>
      </c>
      <c r="J7623">
        <v>7</v>
      </c>
      <c r="N7623">
        <v>0.35</v>
      </c>
      <c r="O7623" t="s">
        <v>22768</v>
      </c>
      <c r="P7623">
        <v>1.643</v>
      </c>
      <c r="Q7623" t="s">
        <v>22769</v>
      </c>
      <c r="T7623">
        <f t="shared" si="119"/>
        <v>0</v>
      </c>
    </row>
    <row r="7624" spans="1:20">
      <c r="A7624">
        <v>7623</v>
      </c>
      <c r="B7624" t="s">
        <v>20</v>
      </c>
      <c r="D7624" t="s">
        <v>7628</v>
      </c>
      <c r="E7624" s="2">
        <v>14214</v>
      </c>
      <c r="F7624" s="2">
        <v>43952</v>
      </c>
      <c r="G7624" s="2">
        <v>43916</v>
      </c>
      <c r="H7624" t="s">
        <v>9212</v>
      </c>
      <c r="I7624" t="s">
        <v>9311</v>
      </c>
      <c r="J7624" t="s">
        <v>14662</v>
      </c>
      <c r="K7624" t="s">
        <v>17312</v>
      </c>
      <c r="L7624" t="s">
        <v>20420</v>
      </c>
      <c r="M7624" t="s">
        <v>18579</v>
      </c>
      <c r="N7624" t="s">
        <v>22761</v>
      </c>
      <c r="O7624" t="s">
        <v>22768</v>
      </c>
      <c r="P7624">
        <v>0.36799999999999999</v>
      </c>
      <c r="Q7624" t="s">
        <v>22770</v>
      </c>
      <c r="T7624">
        <f t="shared" si="119"/>
        <v>0</v>
      </c>
    </row>
    <row r="7625" spans="1:20">
      <c r="A7625">
        <v>7624</v>
      </c>
      <c r="B7625" t="s">
        <v>26</v>
      </c>
      <c r="C7625" t="s">
        <v>30</v>
      </c>
      <c r="D7625" t="s">
        <v>7629</v>
      </c>
      <c r="E7625" s="2">
        <v>26463</v>
      </c>
      <c r="F7625" s="2">
        <v>43952</v>
      </c>
      <c r="G7625" s="2">
        <v>43952</v>
      </c>
      <c r="H7625" t="s">
        <v>9210</v>
      </c>
      <c r="I7625" t="s">
        <v>13704</v>
      </c>
      <c r="J7625" t="s">
        <v>14662</v>
      </c>
      <c r="K7625" t="s">
        <v>17312</v>
      </c>
      <c r="L7625" t="s">
        <v>17312</v>
      </c>
      <c r="M7625" t="s">
        <v>18579</v>
      </c>
      <c r="N7625">
        <v>3.94</v>
      </c>
      <c r="O7625" t="s">
        <v>22768</v>
      </c>
      <c r="P7625">
        <v>3.5459999999999998</v>
      </c>
      <c r="Q7625" t="s">
        <v>22769</v>
      </c>
      <c r="S7625">
        <v>0.313</v>
      </c>
      <c r="T7625">
        <f t="shared" si="119"/>
        <v>0.313</v>
      </c>
    </row>
    <row r="7626" spans="1:20">
      <c r="A7626">
        <v>7625</v>
      </c>
      <c r="B7626" t="s">
        <v>24</v>
      </c>
      <c r="C7626" t="s">
        <v>36</v>
      </c>
      <c r="D7626" t="s">
        <v>7630</v>
      </c>
      <c r="E7626" s="2">
        <v>16404</v>
      </c>
      <c r="F7626" s="2">
        <v>43952</v>
      </c>
      <c r="G7626" s="2">
        <v>43916</v>
      </c>
      <c r="H7626" t="s">
        <v>9212</v>
      </c>
      <c r="I7626" t="s">
        <v>13705</v>
      </c>
      <c r="J7626" t="s">
        <v>14662</v>
      </c>
      <c r="K7626" t="s">
        <v>17312</v>
      </c>
      <c r="L7626" t="s">
        <v>17312</v>
      </c>
      <c r="M7626" t="s">
        <v>21049</v>
      </c>
      <c r="N7626">
        <v>0.93</v>
      </c>
      <c r="O7626" t="s">
        <v>22768</v>
      </c>
      <c r="Q7626" t="s">
        <v>22769</v>
      </c>
      <c r="T7626">
        <f t="shared" si="119"/>
        <v>0</v>
      </c>
    </row>
    <row r="7627" spans="1:20">
      <c r="A7627">
        <v>7626</v>
      </c>
      <c r="B7627" t="s">
        <v>22</v>
      </c>
      <c r="C7627" t="s">
        <v>34</v>
      </c>
      <c r="D7627" t="s">
        <v>7631</v>
      </c>
      <c r="E7627" s="2">
        <v>15659</v>
      </c>
      <c r="F7627" s="2">
        <v>43952</v>
      </c>
      <c r="G7627" s="2">
        <v>43875</v>
      </c>
      <c r="H7627" t="s">
        <v>9210</v>
      </c>
      <c r="I7627" t="s">
        <v>13706</v>
      </c>
      <c r="J7627" t="s">
        <v>16791</v>
      </c>
      <c r="K7627" t="s">
        <v>17312</v>
      </c>
      <c r="L7627" t="s">
        <v>17312</v>
      </c>
      <c r="M7627" t="s">
        <v>18579</v>
      </c>
      <c r="N7627">
        <v>2.34</v>
      </c>
      <c r="O7627" t="s">
        <v>22768</v>
      </c>
      <c r="P7627">
        <v>2.0430000000000001</v>
      </c>
      <c r="Q7627" t="s">
        <v>22769</v>
      </c>
      <c r="T7627">
        <f t="shared" si="119"/>
        <v>0</v>
      </c>
    </row>
    <row r="7628" spans="1:20">
      <c r="A7628">
        <v>7627</v>
      </c>
      <c r="B7628" t="s">
        <v>20</v>
      </c>
      <c r="D7628" t="s">
        <v>7632</v>
      </c>
      <c r="E7628" s="2">
        <v>20624</v>
      </c>
      <c r="F7628" s="2">
        <v>43952</v>
      </c>
      <c r="G7628" s="2">
        <v>43916</v>
      </c>
      <c r="H7628" t="s">
        <v>9212</v>
      </c>
      <c r="I7628" t="s">
        <v>13707</v>
      </c>
      <c r="J7628" t="s">
        <v>14662</v>
      </c>
      <c r="K7628" t="s">
        <v>17312</v>
      </c>
      <c r="L7628" t="s">
        <v>20421</v>
      </c>
      <c r="M7628" t="s">
        <v>21032</v>
      </c>
      <c r="N7628" t="s">
        <v>22761</v>
      </c>
      <c r="O7628" t="s">
        <v>22768</v>
      </c>
      <c r="P7628">
        <v>0.51900000000000002</v>
      </c>
      <c r="Q7628" t="s">
        <v>22769</v>
      </c>
      <c r="T7628">
        <f t="shared" si="119"/>
        <v>0</v>
      </c>
    </row>
    <row r="7629" spans="1:20">
      <c r="A7629">
        <v>7628</v>
      </c>
      <c r="B7629" t="s">
        <v>23</v>
      </c>
      <c r="C7629" t="s">
        <v>41</v>
      </c>
      <c r="D7629" t="s">
        <v>7633</v>
      </c>
      <c r="E7629" s="2">
        <v>19935</v>
      </c>
      <c r="F7629" s="2">
        <v>43952</v>
      </c>
      <c r="G7629" s="2">
        <v>43951</v>
      </c>
      <c r="H7629" t="s">
        <v>9215</v>
      </c>
      <c r="I7629" t="s">
        <v>13708</v>
      </c>
      <c r="J7629" t="s">
        <v>14662</v>
      </c>
      <c r="K7629" t="s">
        <v>17312</v>
      </c>
      <c r="L7629" t="s">
        <v>20422</v>
      </c>
      <c r="M7629" t="s">
        <v>21028</v>
      </c>
      <c r="N7629" t="s">
        <v>22761</v>
      </c>
      <c r="O7629" t="s">
        <v>22768</v>
      </c>
      <c r="P7629">
        <v>0.99299999999999999</v>
      </c>
      <c r="Q7629" t="s">
        <v>22770</v>
      </c>
      <c r="R7629">
        <v>0.214</v>
      </c>
      <c r="T7629">
        <f t="shared" si="119"/>
        <v>0.214</v>
      </c>
    </row>
    <row r="7630" spans="1:20">
      <c r="A7630">
        <v>7629</v>
      </c>
      <c r="B7630" t="s">
        <v>22</v>
      </c>
      <c r="C7630" t="s">
        <v>30</v>
      </c>
      <c r="D7630" t="s">
        <v>7634</v>
      </c>
      <c r="E7630" s="2">
        <v>15062</v>
      </c>
      <c r="F7630" s="2">
        <v>43952</v>
      </c>
      <c r="G7630" s="2">
        <v>43952</v>
      </c>
      <c r="H7630" t="s">
        <v>9210</v>
      </c>
      <c r="I7630" t="s">
        <v>13709</v>
      </c>
      <c r="J7630" t="s">
        <v>16792</v>
      </c>
      <c r="K7630" t="s">
        <v>17312</v>
      </c>
      <c r="L7630" t="s">
        <v>17312</v>
      </c>
      <c r="M7630" t="s">
        <v>20841</v>
      </c>
      <c r="N7630">
        <v>0.4</v>
      </c>
      <c r="O7630" t="s">
        <v>22768</v>
      </c>
      <c r="P7630">
        <v>1.008</v>
      </c>
      <c r="Q7630" t="s">
        <v>22769</v>
      </c>
      <c r="T7630">
        <f t="shared" si="119"/>
        <v>0</v>
      </c>
    </row>
    <row r="7631" spans="1:20">
      <c r="A7631">
        <v>7630</v>
      </c>
      <c r="B7631" t="s">
        <v>24</v>
      </c>
      <c r="C7631" t="s">
        <v>30</v>
      </c>
      <c r="D7631" t="s">
        <v>7635</v>
      </c>
      <c r="E7631" s="2">
        <v>15937</v>
      </c>
      <c r="F7631" s="2">
        <v>43952</v>
      </c>
      <c r="G7631" s="2">
        <v>43948</v>
      </c>
      <c r="H7631" t="s">
        <v>9210</v>
      </c>
      <c r="I7631" t="s">
        <v>9272</v>
      </c>
      <c r="J7631" t="s">
        <v>14662</v>
      </c>
      <c r="K7631" t="s">
        <v>17312</v>
      </c>
      <c r="L7631" t="s">
        <v>17312</v>
      </c>
      <c r="M7631" t="s">
        <v>20864</v>
      </c>
      <c r="N7631">
        <v>0.4</v>
      </c>
      <c r="O7631" t="s">
        <v>22768</v>
      </c>
      <c r="P7631">
        <v>6.8000000000000005E-2</v>
      </c>
      <c r="Q7631" t="s">
        <v>22769</v>
      </c>
      <c r="T7631">
        <f t="shared" si="119"/>
        <v>0</v>
      </c>
    </row>
    <row r="7632" spans="1:20">
      <c r="A7632">
        <v>7631</v>
      </c>
      <c r="B7632" t="s">
        <v>23</v>
      </c>
      <c r="C7632" t="s">
        <v>31</v>
      </c>
      <c r="D7632" t="s">
        <v>7636</v>
      </c>
      <c r="E7632" s="2">
        <v>11452</v>
      </c>
      <c r="F7632" s="2">
        <v>43954</v>
      </c>
      <c r="G7632" s="2">
        <v>43900</v>
      </c>
      <c r="H7632" t="s">
        <v>9210</v>
      </c>
      <c r="I7632" t="s">
        <v>13710</v>
      </c>
      <c r="J7632" t="s">
        <v>14662</v>
      </c>
      <c r="K7632" t="s">
        <v>17312</v>
      </c>
      <c r="L7632" t="s">
        <v>17312</v>
      </c>
      <c r="M7632" t="s">
        <v>20857</v>
      </c>
      <c r="N7632" t="s">
        <v>22761</v>
      </c>
      <c r="O7632" t="s">
        <v>22768</v>
      </c>
      <c r="P7632">
        <v>0.624</v>
      </c>
      <c r="Q7632" t="s">
        <v>22769</v>
      </c>
      <c r="T7632">
        <f t="shared" si="119"/>
        <v>0</v>
      </c>
    </row>
    <row r="7633" spans="1:20">
      <c r="A7633">
        <v>7632</v>
      </c>
      <c r="B7633" t="s">
        <v>22</v>
      </c>
      <c r="C7633" t="s">
        <v>31</v>
      </c>
      <c r="D7633" t="s">
        <v>7637</v>
      </c>
      <c r="E7633" s="2">
        <v>14205</v>
      </c>
      <c r="F7633" s="2">
        <v>43955</v>
      </c>
      <c r="G7633" s="2">
        <v>43900</v>
      </c>
      <c r="H7633" t="s">
        <v>9210</v>
      </c>
      <c r="I7633" t="s">
        <v>13711</v>
      </c>
      <c r="J7633" t="s">
        <v>16793</v>
      </c>
      <c r="K7633" t="s">
        <v>18117</v>
      </c>
      <c r="L7633" t="s">
        <v>17312</v>
      </c>
      <c r="M7633" t="s">
        <v>20864</v>
      </c>
      <c r="N7633">
        <v>2.92</v>
      </c>
      <c r="O7633" t="s">
        <v>22768</v>
      </c>
      <c r="P7633">
        <v>2.7309999999999999</v>
      </c>
      <c r="Q7633" t="s">
        <v>22769</v>
      </c>
      <c r="T7633">
        <f t="shared" si="119"/>
        <v>0</v>
      </c>
    </row>
    <row r="7634" spans="1:20">
      <c r="A7634">
        <v>7633</v>
      </c>
      <c r="B7634" t="s">
        <v>23</v>
      </c>
      <c r="C7634" t="s">
        <v>41</v>
      </c>
      <c r="D7634" t="s">
        <v>7638</v>
      </c>
      <c r="E7634" s="2">
        <v>18757</v>
      </c>
      <c r="F7634" s="2">
        <v>43955</v>
      </c>
      <c r="G7634" s="2">
        <v>43954</v>
      </c>
      <c r="H7634" t="s">
        <v>9221</v>
      </c>
      <c r="I7634" t="s">
        <v>13712</v>
      </c>
      <c r="J7634" t="s">
        <v>16794</v>
      </c>
      <c r="K7634" t="s">
        <v>18118</v>
      </c>
      <c r="L7634" t="s">
        <v>17312</v>
      </c>
      <c r="M7634" t="s">
        <v>22584</v>
      </c>
      <c r="N7634" t="s">
        <v>22761</v>
      </c>
      <c r="O7634" t="s">
        <v>22768</v>
      </c>
      <c r="P7634">
        <v>1.595</v>
      </c>
      <c r="Q7634" t="s">
        <v>22769</v>
      </c>
      <c r="T7634">
        <f t="shared" si="119"/>
        <v>0</v>
      </c>
    </row>
    <row r="7635" spans="1:20">
      <c r="A7635">
        <v>7634</v>
      </c>
      <c r="B7635" t="s">
        <v>24</v>
      </c>
      <c r="C7635" t="s">
        <v>41</v>
      </c>
      <c r="D7635" t="s">
        <v>7639</v>
      </c>
      <c r="E7635" s="2">
        <v>19392</v>
      </c>
      <c r="F7635" s="2">
        <v>43955</v>
      </c>
      <c r="G7635" s="2">
        <v>43516</v>
      </c>
      <c r="H7635" t="s">
        <v>9208</v>
      </c>
      <c r="I7635" t="s">
        <v>13713</v>
      </c>
      <c r="N7635">
        <v>1.07</v>
      </c>
      <c r="O7635" t="s">
        <v>22768</v>
      </c>
      <c r="P7635">
        <v>0.36799999999999999</v>
      </c>
      <c r="Q7635" t="s">
        <v>22769</v>
      </c>
      <c r="T7635">
        <f t="shared" si="119"/>
        <v>0</v>
      </c>
    </row>
    <row r="7636" spans="1:20">
      <c r="A7636">
        <v>7635</v>
      </c>
      <c r="B7636" t="s">
        <v>24</v>
      </c>
      <c r="C7636" t="s">
        <v>36</v>
      </c>
      <c r="D7636" t="s">
        <v>7640</v>
      </c>
      <c r="E7636" s="2">
        <v>19578</v>
      </c>
      <c r="F7636" s="2">
        <v>43955</v>
      </c>
      <c r="G7636" s="2">
        <v>43915</v>
      </c>
      <c r="H7636" t="s">
        <v>9211</v>
      </c>
      <c r="I7636" t="s">
        <v>12314</v>
      </c>
      <c r="J7636" t="s">
        <v>15969</v>
      </c>
      <c r="K7636" t="s">
        <v>18119</v>
      </c>
      <c r="L7636" t="s">
        <v>17312</v>
      </c>
      <c r="M7636" t="s">
        <v>22585</v>
      </c>
      <c r="N7636">
        <v>0.47</v>
      </c>
      <c r="O7636" t="s">
        <v>22768</v>
      </c>
      <c r="P7636">
        <v>0.72099999999999997</v>
      </c>
      <c r="Q7636" t="s">
        <v>22769</v>
      </c>
      <c r="T7636">
        <f t="shared" si="119"/>
        <v>0</v>
      </c>
    </row>
    <row r="7637" spans="1:20">
      <c r="A7637">
        <v>7636</v>
      </c>
      <c r="B7637" t="s">
        <v>24</v>
      </c>
      <c r="C7637" t="s">
        <v>41</v>
      </c>
      <c r="D7637" t="s">
        <v>7641</v>
      </c>
      <c r="E7637" s="2">
        <v>20643</v>
      </c>
      <c r="F7637" s="2">
        <v>43955</v>
      </c>
      <c r="G7637" s="2">
        <v>43954</v>
      </c>
      <c r="H7637" t="s">
        <v>9221</v>
      </c>
      <c r="I7637" t="s">
        <v>13714</v>
      </c>
      <c r="J7637" t="s">
        <v>9226</v>
      </c>
      <c r="K7637" t="s">
        <v>18120</v>
      </c>
      <c r="L7637" t="s">
        <v>17312</v>
      </c>
      <c r="M7637" t="s">
        <v>22568</v>
      </c>
      <c r="N7637">
        <v>0.6</v>
      </c>
      <c r="O7637" t="s">
        <v>22768</v>
      </c>
      <c r="P7637">
        <v>0.82600000000000007</v>
      </c>
      <c r="Q7637" t="s">
        <v>22769</v>
      </c>
      <c r="T7637">
        <f t="shared" si="119"/>
        <v>0</v>
      </c>
    </row>
    <row r="7638" spans="1:20">
      <c r="A7638">
        <v>7637</v>
      </c>
      <c r="B7638" t="s">
        <v>24</v>
      </c>
      <c r="C7638" t="s">
        <v>29</v>
      </c>
      <c r="D7638" t="s">
        <v>7642</v>
      </c>
      <c r="E7638" s="2">
        <v>19732</v>
      </c>
      <c r="F7638" s="2">
        <v>43955</v>
      </c>
      <c r="G7638" s="2">
        <v>43955</v>
      </c>
      <c r="H7638" t="s">
        <v>9210</v>
      </c>
      <c r="I7638" t="s">
        <v>9594</v>
      </c>
      <c r="J7638" t="s">
        <v>9226</v>
      </c>
      <c r="K7638" t="s">
        <v>17312</v>
      </c>
      <c r="L7638" t="s">
        <v>17312</v>
      </c>
      <c r="M7638" t="s">
        <v>18579</v>
      </c>
      <c r="N7638">
        <v>0.47</v>
      </c>
      <c r="O7638" t="s">
        <v>22768</v>
      </c>
      <c r="Q7638" t="s">
        <v>22769</v>
      </c>
      <c r="T7638">
        <f t="shared" si="119"/>
        <v>0</v>
      </c>
    </row>
    <row r="7639" spans="1:20">
      <c r="A7639">
        <v>7638</v>
      </c>
      <c r="B7639" t="s">
        <v>23</v>
      </c>
      <c r="C7639" t="s">
        <v>34</v>
      </c>
      <c r="D7639" t="s">
        <v>7643</v>
      </c>
      <c r="E7639" s="2">
        <v>17202</v>
      </c>
      <c r="F7639" s="2">
        <v>43956</v>
      </c>
      <c r="G7639" s="2">
        <v>43880</v>
      </c>
      <c r="H7639" t="s">
        <v>9210</v>
      </c>
      <c r="I7639" t="s">
        <v>13715</v>
      </c>
      <c r="J7639" t="s">
        <v>16795</v>
      </c>
      <c r="K7639" t="s">
        <v>17312</v>
      </c>
      <c r="L7639" t="s">
        <v>17312</v>
      </c>
      <c r="M7639" t="s">
        <v>18579</v>
      </c>
      <c r="N7639" t="s">
        <v>22761</v>
      </c>
      <c r="O7639" t="s">
        <v>22768</v>
      </c>
      <c r="P7639">
        <v>0.85099999999999998</v>
      </c>
      <c r="Q7639" t="s">
        <v>22769</v>
      </c>
      <c r="T7639">
        <f t="shared" si="119"/>
        <v>0</v>
      </c>
    </row>
    <row r="7640" spans="1:20">
      <c r="A7640">
        <v>7639</v>
      </c>
      <c r="B7640" t="s">
        <v>24</v>
      </c>
      <c r="C7640" t="s">
        <v>34</v>
      </c>
      <c r="D7640" t="s">
        <v>7644</v>
      </c>
      <c r="E7640" s="2">
        <v>10432</v>
      </c>
      <c r="F7640" s="2">
        <v>43956</v>
      </c>
      <c r="G7640" s="2">
        <v>43872</v>
      </c>
      <c r="H7640" t="s">
        <v>9210</v>
      </c>
      <c r="I7640" t="s">
        <v>13716</v>
      </c>
      <c r="J7640" t="s">
        <v>16796</v>
      </c>
      <c r="K7640" t="s">
        <v>17312</v>
      </c>
      <c r="L7640" t="s">
        <v>17312</v>
      </c>
      <c r="M7640" t="s">
        <v>18579</v>
      </c>
      <c r="N7640">
        <v>1.95</v>
      </c>
      <c r="O7640" t="s">
        <v>22768</v>
      </c>
      <c r="P7640">
        <v>1.3879999999999999</v>
      </c>
      <c r="Q7640" t="s">
        <v>22769</v>
      </c>
      <c r="S7640">
        <v>0.20200000000000001</v>
      </c>
      <c r="T7640">
        <f t="shared" si="119"/>
        <v>0.20200000000000001</v>
      </c>
    </row>
    <row r="7641" spans="1:20">
      <c r="A7641">
        <v>7640</v>
      </c>
      <c r="B7641" t="s">
        <v>22</v>
      </c>
      <c r="C7641" t="s">
        <v>29</v>
      </c>
      <c r="D7641" t="s">
        <v>7645</v>
      </c>
      <c r="E7641" s="2">
        <v>17706</v>
      </c>
      <c r="F7641" s="2">
        <v>43956</v>
      </c>
      <c r="G7641" s="2">
        <v>43894</v>
      </c>
      <c r="H7641" t="s">
        <v>9210</v>
      </c>
      <c r="I7641" t="s">
        <v>13717</v>
      </c>
      <c r="J7641" t="s">
        <v>14662</v>
      </c>
      <c r="K7641" t="s">
        <v>17312</v>
      </c>
      <c r="L7641" t="s">
        <v>17312</v>
      </c>
      <c r="M7641" t="s">
        <v>18579</v>
      </c>
      <c r="N7641">
        <v>1.32</v>
      </c>
      <c r="O7641" t="s">
        <v>22768</v>
      </c>
      <c r="P7641">
        <v>0.72799999999999998</v>
      </c>
      <c r="Q7641" t="s">
        <v>22769</v>
      </c>
      <c r="T7641">
        <f t="shared" si="119"/>
        <v>0</v>
      </c>
    </row>
    <row r="7642" spans="1:20">
      <c r="A7642">
        <v>7641</v>
      </c>
      <c r="B7642" t="s">
        <v>24</v>
      </c>
      <c r="C7642" t="s">
        <v>41</v>
      </c>
      <c r="D7642" t="s">
        <v>7646</v>
      </c>
      <c r="E7642" s="2">
        <v>16179</v>
      </c>
      <c r="F7642" s="2">
        <v>43956</v>
      </c>
      <c r="G7642" s="2">
        <v>43954</v>
      </c>
      <c r="H7642" t="s">
        <v>9221</v>
      </c>
      <c r="I7642" t="s">
        <v>13718</v>
      </c>
      <c r="J7642" t="s">
        <v>16797</v>
      </c>
      <c r="K7642" t="s">
        <v>18121</v>
      </c>
      <c r="L7642" t="s">
        <v>17312</v>
      </c>
      <c r="M7642" t="s">
        <v>22586</v>
      </c>
      <c r="N7642">
        <v>1.68</v>
      </c>
      <c r="O7642" t="s">
        <v>22768</v>
      </c>
      <c r="P7642">
        <v>0.72599999999999998</v>
      </c>
      <c r="Q7642" t="s">
        <v>22769</v>
      </c>
      <c r="T7642">
        <f t="shared" si="119"/>
        <v>0</v>
      </c>
    </row>
    <row r="7643" spans="1:20">
      <c r="A7643">
        <v>7642</v>
      </c>
      <c r="B7643" t="s">
        <v>22</v>
      </c>
      <c r="C7643" t="s">
        <v>41</v>
      </c>
      <c r="D7643" t="s">
        <v>7647</v>
      </c>
      <c r="E7643" s="2">
        <v>17380</v>
      </c>
      <c r="F7643" s="2">
        <v>43956</v>
      </c>
      <c r="G7643" s="2">
        <v>43671</v>
      </c>
      <c r="H7643" t="s">
        <v>9215</v>
      </c>
      <c r="I7643" t="s">
        <v>13719</v>
      </c>
      <c r="N7643">
        <v>1.76</v>
      </c>
      <c r="O7643" t="s">
        <v>22768</v>
      </c>
      <c r="P7643">
        <v>1.0129999999999999</v>
      </c>
      <c r="Q7643" t="s">
        <v>22769</v>
      </c>
      <c r="T7643">
        <f t="shared" si="119"/>
        <v>0</v>
      </c>
    </row>
    <row r="7644" spans="1:20">
      <c r="A7644">
        <v>7643</v>
      </c>
      <c r="B7644" t="s">
        <v>23</v>
      </c>
      <c r="C7644" t="s">
        <v>34</v>
      </c>
      <c r="D7644" t="s">
        <v>7648</v>
      </c>
      <c r="E7644" s="2">
        <v>16700</v>
      </c>
      <c r="F7644" s="2">
        <v>43956</v>
      </c>
      <c r="G7644" s="2">
        <v>43880</v>
      </c>
      <c r="H7644" t="s">
        <v>9210</v>
      </c>
      <c r="I7644" t="s">
        <v>13720</v>
      </c>
      <c r="J7644" t="s">
        <v>16798</v>
      </c>
      <c r="K7644" t="s">
        <v>18122</v>
      </c>
      <c r="L7644" t="s">
        <v>17312</v>
      </c>
      <c r="M7644" t="s">
        <v>18579</v>
      </c>
      <c r="N7644" t="s">
        <v>22761</v>
      </c>
      <c r="O7644" t="s">
        <v>22768</v>
      </c>
      <c r="P7644">
        <v>1.37</v>
      </c>
      <c r="Q7644" t="s">
        <v>22769</v>
      </c>
      <c r="T7644">
        <f t="shared" si="119"/>
        <v>0</v>
      </c>
    </row>
    <row r="7645" spans="1:20">
      <c r="A7645">
        <v>7644</v>
      </c>
      <c r="B7645" t="s">
        <v>22</v>
      </c>
      <c r="C7645" t="s">
        <v>41</v>
      </c>
      <c r="D7645" t="s">
        <v>7649</v>
      </c>
      <c r="E7645" s="2">
        <v>17576</v>
      </c>
      <c r="F7645" s="2">
        <v>43956</v>
      </c>
      <c r="G7645" s="2">
        <v>43917</v>
      </c>
      <c r="H7645" t="s">
        <v>9210</v>
      </c>
      <c r="I7645" t="s">
        <v>13721</v>
      </c>
      <c r="J7645" t="s">
        <v>16799</v>
      </c>
      <c r="K7645" t="s">
        <v>17312</v>
      </c>
      <c r="L7645" t="s">
        <v>17312</v>
      </c>
      <c r="M7645" t="s">
        <v>18579</v>
      </c>
      <c r="N7645">
        <v>1.01</v>
      </c>
      <c r="O7645" t="s">
        <v>22768</v>
      </c>
      <c r="P7645">
        <v>1.2549999999999999</v>
      </c>
      <c r="Q7645" t="s">
        <v>22769</v>
      </c>
      <c r="T7645">
        <f t="shared" si="119"/>
        <v>0</v>
      </c>
    </row>
    <row r="7646" spans="1:20">
      <c r="A7646">
        <v>7645</v>
      </c>
      <c r="B7646" t="s">
        <v>23</v>
      </c>
      <c r="C7646" t="s">
        <v>41</v>
      </c>
      <c r="D7646" t="s">
        <v>7650</v>
      </c>
      <c r="E7646" s="2">
        <v>18819</v>
      </c>
      <c r="F7646" s="2">
        <v>43956</v>
      </c>
      <c r="G7646" s="2">
        <v>43767</v>
      </c>
      <c r="H7646" t="s">
        <v>9215</v>
      </c>
      <c r="I7646" t="s">
        <v>9275</v>
      </c>
      <c r="N7646" t="s">
        <v>22761</v>
      </c>
      <c r="O7646" t="s">
        <v>22768</v>
      </c>
      <c r="P7646">
        <v>0.214</v>
      </c>
      <c r="Q7646" t="s">
        <v>22769</v>
      </c>
      <c r="T7646">
        <f t="shared" si="119"/>
        <v>0</v>
      </c>
    </row>
    <row r="7647" spans="1:20">
      <c r="A7647">
        <v>7646</v>
      </c>
      <c r="B7647" t="s">
        <v>24</v>
      </c>
      <c r="C7647" t="s">
        <v>41</v>
      </c>
      <c r="D7647" t="s">
        <v>7651</v>
      </c>
      <c r="E7647" s="2">
        <v>18322</v>
      </c>
      <c r="F7647" s="2">
        <v>43956</v>
      </c>
      <c r="G7647" s="2">
        <v>43949</v>
      </c>
      <c r="H7647" t="s">
        <v>9215</v>
      </c>
      <c r="I7647" t="s">
        <v>9222</v>
      </c>
      <c r="N7647">
        <v>0.53</v>
      </c>
      <c r="O7647" t="s">
        <v>22768</v>
      </c>
      <c r="P7647">
        <v>0.30499999999999999</v>
      </c>
      <c r="Q7647" t="s">
        <v>22769</v>
      </c>
      <c r="T7647">
        <f t="shared" si="119"/>
        <v>0</v>
      </c>
    </row>
    <row r="7648" spans="1:20">
      <c r="A7648">
        <v>7647</v>
      </c>
      <c r="B7648" t="s">
        <v>22</v>
      </c>
      <c r="C7648" t="s">
        <v>36</v>
      </c>
      <c r="D7648" t="s">
        <v>7652</v>
      </c>
      <c r="E7648" s="2">
        <v>19058</v>
      </c>
      <c r="F7648" s="2">
        <v>43956</v>
      </c>
      <c r="G7648" s="2">
        <v>43916</v>
      </c>
      <c r="H7648" t="s">
        <v>9211</v>
      </c>
      <c r="I7648" t="s">
        <v>13722</v>
      </c>
      <c r="J7648" t="s">
        <v>14662</v>
      </c>
      <c r="K7648" t="s">
        <v>18123</v>
      </c>
      <c r="L7648" t="s">
        <v>20423</v>
      </c>
      <c r="N7648">
        <v>1.85</v>
      </c>
      <c r="O7648" t="s">
        <v>22768</v>
      </c>
      <c r="P7648">
        <v>2.8450000000000002</v>
      </c>
      <c r="Q7648" t="s">
        <v>22769</v>
      </c>
      <c r="R7648">
        <v>0.47399999999999998</v>
      </c>
      <c r="T7648">
        <f t="shared" si="119"/>
        <v>0.47399999999999998</v>
      </c>
    </row>
    <row r="7649" spans="1:20">
      <c r="A7649">
        <v>7648</v>
      </c>
      <c r="B7649" t="s">
        <v>24</v>
      </c>
      <c r="C7649" t="s">
        <v>41</v>
      </c>
      <c r="D7649" t="s">
        <v>7653</v>
      </c>
      <c r="E7649" s="2">
        <v>21597</v>
      </c>
      <c r="F7649" s="2">
        <v>43956</v>
      </c>
      <c r="G7649" s="2">
        <v>43920</v>
      </c>
      <c r="H7649" t="s">
        <v>9210</v>
      </c>
      <c r="I7649" t="s">
        <v>9567</v>
      </c>
      <c r="J7649" t="s">
        <v>16800</v>
      </c>
      <c r="K7649" t="s">
        <v>17312</v>
      </c>
      <c r="L7649" t="s">
        <v>20424</v>
      </c>
      <c r="M7649" t="s">
        <v>18579</v>
      </c>
      <c r="N7649">
        <v>0.53</v>
      </c>
      <c r="O7649" t="s">
        <v>22768</v>
      </c>
      <c r="P7649">
        <v>0.35299999999999998</v>
      </c>
      <c r="Q7649" t="s">
        <v>22769</v>
      </c>
      <c r="R7649">
        <v>0.36799999999999999</v>
      </c>
      <c r="T7649">
        <f t="shared" si="119"/>
        <v>0.36799999999999999</v>
      </c>
    </row>
    <row r="7650" spans="1:20">
      <c r="A7650">
        <v>7649</v>
      </c>
      <c r="B7650" t="s">
        <v>24</v>
      </c>
      <c r="C7650" t="s">
        <v>36</v>
      </c>
      <c r="D7650" t="s">
        <v>7654</v>
      </c>
      <c r="E7650" s="2">
        <v>19899</v>
      </c>
      <c r="F7650" s="2">
        <v>43956</v>
      </c>
      <c r="G7650" s="2">
        <v>43864</v>
      </c>
      <c r="H7650" t="s">
        <v>9215</v>
      </c>
      <c r="I7650" t="s">
        <v>9260</v>
      </c>
      <c r="N7650">
        <v>1.57</v>
      </c>
      <c r="O7650" t="s">
        <v>22768</v>
      </c>
      <c r="P7650">
        <v>0.26200000000000001</v>
      </c>
      <c r="Q7650" t="s">
        <v>22769</v>
      </c>
      <c r="T7650">
        <f t="shared" si="119"/>
        <v>0</v>
      </c>
    </row>
    <row r="7651" spans="1:20">
      <c r="A7651">
        <v>7650</v>
      </c>
      <c r="B7651" t="s">
        <v>28</v>
      </c>
      <c r="C7651" t="s">
        <v>29</v>
      </c>
      <c r="D7651" t="s">
        <v>7655</v>
      </c>
      <c r="E7651" s="2">
        <v>19802</v>
      </c>
      <c r="F7651" s="2">
        <v>43956</v>
      </c>
      <c r="G7651" s="2">
        <v>43860</v>
      </c>
      <c r="H7651" t="s">
        <v>9210</v>
      </c>
      <c r="I7651" t="s">
        <v>13723</v>
      </c>
      <c r="J7651" t="s">
        <v>16801</v>
      </c>
      <c r="K7651" t="s">
        <v>17312</v>
      </c>
      <c r="L7651" t="s">
        <v>20425</v>
      </c>
      <c r="M7651" t="s">
        <v>20851</v>
      </c>
      <c r="N7651">
        <v>3.2810000000000001</v>
      </c>
      <c r="O7651" t="s">
        <v>22768</v>
      </c>
      <c r="P7651">
        <v>1.492</v>
      </c>
      <c r="Q7651" t="s">
        <v>22770</v>
      </c>
      <c r="R7651">
        <v>0.35299999999999998</v>
      </c>
      <c r="T7651">
        <f t="shared" si="119"/>
        <v>0.35299999999999998</v>
      </c>
    </row>
    <row r="7652" spans="1:20">
      <c r="A7652">
        <v>7651</v>
      </c>
      <c r="B7652" t="s">
        <v>28</v>
      </c>
      <c r="C7652" t="s">
        <v>36</v>
      </c>
      <c r="D7652" t="s">
        <v>7656</v>
      </c>
      <c r="E7652" s="2">
        <v>17136</v>
      </c>
      <c r="F7652" s="2">
        <v>43956</v>
      </c>
      <c r="G7652" s="2">
        <v>43880</v>
      </c>
      <c r="H7652" t="s">
        <v>9210</v>
      </c>
      <c r="I7652" t="s">
        <v>13724</v>
      </c>
      <c r="J7652" t="s">
        <v>16802</v>
      </c>
      <c r="K7652" t="s">
        <v>17312</v>
      </c>
      <c r="L7652" t="s">
        <v>20426</v>
      </c>
      <c r="M7652" t="s">
        <v>20628</v>
      </c>
      <c r="N7652">
        <v>0.56899999999999995</v>
      </c>
      <c r="O7652" t="s">
        <v>22768</v>
      </c>
      <c r="P7652">
        <v>0.27100000000000002</v>
      </c>
      <c r="Q7652" t="s">
        <v>22770</v>
      </c>
      <c r="R7652">
        <v>0.30499999999999999</v>
      </c>
      <c r="T7652">
        <f t="shared" si="119"/>
        <v>0.30499999999999999</v>
      </c>
    </row>
    <row r="7653" spans="1:20">
      <c r="A7653">
        <v>7652</v>
      </c>
      <c r="B7653" t="s">
        <v>23</v>
      </c>
      <c r="C7653" t="s">
        <v>34</v>
      </c>
      <c r="D7653" t="s">
        <v>7657</v>
      </c>
      <c r="E7653" s="2">
        <v>14817</v>
      </c>
      <c r="F7653" s="2">
        <v>43956</v>
      </c>
      <c r="G7653" s="2">
        <v>43880</v>
      </c>
      <c r="H7653" t="s">
        <v>9210</v>
      </c>
      <c r="I7653" t="s">
        <v>13725</v>
      </c>
      <c r="J7653" t="s">
        <v>16803</v>
      </c>
      <c r="K7653" t="s">
        <v>17312</v>
      </c>
      <c r="L7653" t="s">
        <v>17312</v>
      </c>
      <c r="M7653" t="s">
        <v>18579</v>
      </c>
      <c r="N7653" t="s">
        <v>22761</v>
      </c>
      <c r="O7653" t="s">
        <v>22768</v>
      </c>
      <c r="P7653">
        <v>0.52100000000000002</v>
      </c>
      <c r="Q7653" t="s">
        <v>22769</v>
      </c>
      <c r="T7653">
        <f t="shared" si="119"/>
        <v>0</v>
      </c>
    </row>
    <row r="7654" spans="1:20">
      <c r="A7654">
        <v>7653</v>
      </c>
      <c r="B7654" t="s">
        <v>23</v>
      </c>
      <c r="C7654" t="s">
        <v>29</v>
      </c>
      <c r="D7654" t="s">
        <v>7658</v>
      </c>
      <c r="E7654" s="2">
        <v>15749</v>
      </c>
      <c r="F7654" s="2">
        <v>43956</v>
      </c>
      <c r="G7654" s="2">
        <v>43880</v>
      </c>
      <c r="H7654" t="s">
        <v>9210</v>
      </c>
      <c r="I7654" t="s">
        <v>13726</v>
      </c>
      <c r="J7654" t="s">
        <v>14662</v>
      </c>
      <c r="K7654" t="s">
        <v>17312</v>
      </c>
      <c r="L7654" t="s">
        <v>17312</v>
      </c>
      <c r="M7654" t="s">
        <v>18579</v>
      </c>
      <c r="N7654" t="s">
        <v>22761</v>
      </c>
      <c r="O7654" t="s">
        <v>22768</v>
      </c>
      <c r="P7654">
        <v>1.456</v>
      </c>
      <c r="Q7654" t="s">
        <v>22769</v>
      </c>
      <c r="T7654">
        <f t="shared" si="119"/>
        <v>0</v>
      </c>
    </row>
    <row r="7655" spans="1:20">
      <c r="A7655">
        <v>7654</v>
      </c>
      <c r="B7655" t="s">
        <v>23</v>
      </c>
      <c r="C7655" t="s">
        <v>30</v>
      </c>
      <c r="D7655" t="s">
        <v>7659</v>
      </c>
      <c r="E7655" s="2">
        <v>15417</v>
      </c>
      <c r="F7655" s="2">
        <v>43957</v>
      </c>
      <c r="G7655" s="2">
        <v>43882</v>
      </c>
      <c r="H7655" t="s">
        <v>9210</v>
      </c>
      <c r="I7655" t="s">
        <v>13727</v>
      </c>
      <c r="J7655" t="s">
        <v>15277</v>
      </c>
      <c r="K7655" t="s">
        <v>18124</v>
      </c>
      <c r="L7655" t="s">
        <v>17312</v>
      </c>
      <c r="M7655" t="s">
        <v>18579</v>
      </c>
      <c r="N7655" t="s">
        <v>22761</v>
      </c>
      <c r="O7655" t="s">
        <v>22768</v>
      </c>
      <c r="P7655">
        <v>1.264</v>
      </c>
      <c r="Q7655" t="s">
        <v>22769</v>
      </c>
      <c r="T7655">
        <f t="shared" si="119"/>
        <v>0</v>
      </c>
    </row>
    <row r="7656" spans="1:20">
      <c r="A7656">
        <v>7655</v>
      </c>
      <c r="B7656" t="s">
        <v>22</v>
      </c>
      <c r="C7656" t="s">
        <v>29</v>
      </c>
      <c r="D7656" t="s">
        <v>7660</v>
      </c>
      <c r="E7656" s="2">
        <v>19550</v>
      </c>
      <c r="F7656" s="2">
        <v>43957</v>
      </c>
      <c r="G7656" s="2">
        <v>43879</v>
      </c>
      <c r="H7656" t="s">
        <v>9210</v>
      </c>
      <c r="I7656" t="s">
        <v>13728</v>
      </c>
      <c r="J7656" t="s">
        <v>16804</v>
      </c>
      <c r="K7656" t="s">
        <v>17312</v>
      </c>
      <c r="L7656" t="s">
        <v>17312</v>
      </c>
      <c r="M7656" t="s">
        <v>18579</v>
      </c>
      <c r="N7656">
        <v>2.33</v>
      </c>
      <c r="O7656" t="s">
        <v>22768</v>
      </c>
      <c r="P7656">
        <v>1.9890000000000001</v>
      </c>
      <c r="Q7656" t="s">
        <v>22769</v>
      </c>
      <c r="T7656">
        <f t="shared" si="119"/>
        <v>0</v>
      </c>
    </row>
    <row r="7657" spans="1:20">
      <c r="A7657">
        <v>7656</v>
      </c>
      <c r="B7657" t="s">
        <v>23</v>
      </c>
      <c r="C7657" t="s">
        <v>41</v>
      </c>
      <c r="D7657" t="s">
        <v>7661</v>
      </c>
      <c r="E7657" s="2">
        <v>16802</v>
      </c>
      <c r="F7657" s="2">
        <v>43957</v>
      </c>
      <c r="G7657" s="2">
        <v>43508</v>
      </c>
      <c r="H7657" t="s">
        <v>9215</v>
      </c>
      <c r="I7657" t="s">
        <v>13729</v>
      </c>
      <c r="N7657" t="s">
        <v>22761</v>
      </c>
      <c r="O7657" t="s">
        <v>22768</v>
      </c>
      <c r="P7657">
        <v>1.01</v>
      </c>
      <c r="Q7657" t="s">
        <v>22769</v>
      </c>
      <c r="T7657">
        <f t="shared" si="119"/>
        <v>0</v>
      </c>
    </row>
    <row r="7658" spans="1:20">
      <c r="A7658">
        <v>7657</v>
      </c>
      <c r="B7658" t="s">
        <v>22</v>
      </c>
      <c r="C7658" t="s">
        <v>41</v>
      </c>
      <c r="D7658" t="s">
        <v>7662</v>
      </c>
      <c r="E7658" s="2">
        <v>12180</v>
      </c>
      <c r="F7658" s="2">
        <v>43957</v>
      </c>
      <c r="G7658" s="2">
        <v>43769</v>
      </c>
      <c r="H7658" t="s">
        <v>9215</v>
      </c>
      <c r="I7658" t="s">
        <v>13730</v>
      </c>
      <c r="N7658">
        <v>3.23</v>
      </c>
      <c r="O7658" t="s">
        <v>22768</v>
      </c>
      <c r="P7658">
        <v>1.3029999999999999</v>
      </c>
      <c r="Q7658" t="s">
        <v>22769</v>
      </c>
      <c r="T7658">
        <f t="shared" si="119"/>
        <v>0</v>
      </c>
    </row>
    <row r="7659" spans="1:20">
      <c r="A7659">
        <v>7658</v>
      </c>
      <c r="B7659" t="s">
        <v>24</v>
      </c>
      <c r="C7659" t="s">
        <v>41</v>
      </c>
      <c r="D7659" t="s">
        <v>7663</v>
      </c>
      <c r="E7659" s="2">
        <v>11324</v>
      </c>
      <c r="F7659" s="2">
        <v>43957</v>
      </c>
      <c r="G7659" s="2">
        <v>43803</v>
      </c>
      <c r="H7659" t="s">
        <v>9215</v>
      </c>
      <c r="I7659" t="s">
        <v>13731</v>
      </c>
      <c r="N7659">
        <v>3.99</v>
      </c>
      <c r="O7659" t="s">
        <v>22768</v>
      </c>
      <c r="P7659">
        <v>0.80099999999999993</v>
      </c>
      <c r="Q7659" t="s">
        <v>22769</v>
      </c>
      <c r="T7659">
        <f t="shared" si="119"/>
        <v>0</v>
      </c>
    </row>
    <row r="7660" spans="1:20">
      <c r="A7660">
        <v>7659</v>
      </c>
      <c r="B7660" t="s">
        <v>22</v>
      </c>
      <c r="C7660" t="s">
        <v>29</v>
      </c>
      <c r="D7660" t="s">
        <v>7664</v>
      </c>
      <c r="E7660" s="2">
        <v>18533</v>
      </c>
      <c r="F7660" s="2">
        <v>43957</v>
      </c>
      <c r="G7660" s="2">
        <v>43859</v>
      </c>
      <c r="H7660" t="s">
        <v>9210</v>
      </c>
      <c r="I7660" t="s">
        <v>13732</v>
      </c>
      <c r="J7660" t="s">
        <v>16805</v>
      </c>
      <c r="K7660" t="s">
        <v>17312</v>
      </c>
      <c r="L7660" t="s">
        <v>17312</v>
      </c>
      <c r="M7660" t="s">
        <v>20841</v>
      </c>
      <c r="N7660">
        <v>0.49</v>
      </c>
      <c r="O7660" t="s">
        <v>22768</v>
      </c>
      <c r="P7660">
        <v>0.28000000000000003</v>
      </c>
      <c r="Q7660" t="s">
        <v>22769</v>
      </c>
      <c r="T7660">
        <f t="shared" si="119"/>
        <v>0</v>
      </c>
    </row>
    <row r="7661" spans="1:20">
      <c r="A7661">
        <v>7660</v>
      </c>
      <c r="B7661" t="s">
        <v>24</v>
      </c>
      <c r="C7661" t="s">
        <v>29</v>
      </c>
      <c r="D7661" t="s">
        <v>7665</v>
      </c>
      <c r="E7661" s="2">
        <v>17071</v>
      </c>
      <c r="F7661" s="2">
        <v>43957</v>
      </c>
      <c r="G7661" s="2">
        <v>43931</v>
      </c>
      <c r="H7661" t="s">
        <v>9210</v>
      </c>
      <c r="I7661" t="s">
        <v>13733</v>
      </c>
      <c r="J7661" t="s">
        <v>14662</v>
      </c>
      <c r="K7661" t="s">
        <v>17312</v>
      </c>
      <c r="L7661" t="s">
        <v>20427</v>
      </c>
      <c r="M7661" t="s">
        <v>20839</v>
      </c>
      <c r="N7661">
        <v>2.21</v>
      </c>
      <c r="O7661" t="s">
        <v>22768</v>
      </c>
      <c r="P7661">
        <v>1.4119999999999999</v>
      </c>
      <c r="Q7661" t="s">
        <v>22770</v>
      </c>
      <c r="R7661">
        <v>0.26200000000000001</v>
      </c>
      <c r="T7661">
        <f t="shared" si="119"/>
        <v>0.26200000000000001</v>
      </c>
    </row>
    <row r="7662" spans="1:20">
      <c r="A7662">
        <v>7661</v>
      </c>
      <c r="B7662" t="s">
        <v>22</v>
      </c>
      <c r="C7662" t="s">
        <v>29</v>
      </c>
      <c r="D7662" t="s">
        <v>7666</v>
      </c>
      <c r="E7662" s="2">
        <v>14112</v>
      </c>
      <c r="F7662" s="2">
        <v>43957</v>
      </c>
      <c r="G7662" s="2">
        <v>43955</v>
      </c>
      <c r="H7662" t="s">
        <v>9210</v>
      </c>
      <c r="I7662" t="s">
        <v>13734</v>
      </c>
      <c r="J7662" t="s">
        <v>14720</v>
      </c>
      <c r="K7662" t="s">
        <v>17312</v>
      </c>
      <c r="L7662" t="s">
        <v>17312</v>
      </c>
      <c r="M7662" t="s">
        <v>18579</v>
      </c>
      <c r="N7662">
        <v>2.74</v>
      </c>
      <c r="O7662" t="s">
        <v>22768</v>
      </c>
      <c r="P7662">
        <v>2.6019999999999999</v>
      </c>
      <c r="Q7662" t="s">
        <v>22769</v>
      </c>
      <c r="T7662">
        <f t="shared" si="119"/>
        <v>0</v>
      </c>
    </row>
    <row r="7663" spans="1:20">
      <c r="A7663">
        <v>7662</v>
      </c>
      <c r="B7663" t="s">
        <v>22</v>
      </c>
      <c r="C7663" t="s">
        <v>31</v>
      </c>
      <c r="D7663" t="s">
        <v>7667</v>
      </c>
      <c r="E7663" s="2">
        <v>17057</v>
      </c>
      <c r="F7663" s="2">
        <v>43957</v>
      </c>
      <c r="G7663" s="2">
        <v>43900</v>
      </c>
      <c r="H7663" t="s">
        <v>9210</v>
      </c>
      <c r="I7663" t="s">
        <v>9577</v>
      </c>
      <c r="J7663" t="s">
        <v>14662</v>
      </c>
      <c r="K7663" t="s">
        <v>17312</v>
      </c>
      <c r="L7663" t="s">
        <v>20428</v>
      </c>
      <c r="M7663" t="s">
        <v>22587</v>
      </c>
      <c r="N7663">
        <v>1.56</v>
      </c>
      <c r="O7663" t="s">
        <v>22768</v>
      </c>
      <c r="P7663">
        <v>0.42599999999999999</v>
      </c>
      <c r="Q7663" t="s">
        <v>22769</v>
      </c>
      <c r="R7663">
        <v>0.55400000000000005</v>
      </c>
      <c r="T7663">
        <f t="shared" si="119"/>
        <v>0.55400000000000005</v>
      </c>
    </row>
    <row r="7664" spans="1:20">
      <c r="A7664">
        <v>7663</v>
      </c>
      <c r="B7664" t="s">
        <v>20</v>
      </c>
      <c r="D7664" t="s">
        <v>7668</v>
      </c>
      <c r="E7664" s="2">
        <v>19235</v>
      </c>
      <c r="F7664" s="2">
        <v>43957</v>
      </c>
      <c r="G7664" s="2">
        <v>43945</v>
      </c>
      <c r="H7664" t="s">
        <v>9212</v>
      </c>
      <c r="I7664" t="s">
        <v>13735</v>
      </c>
      <c r="J7664" t="s">
        <v>14662</v>
      </c>
      <c r="K7664" t="s">
        <v>17312</v>
      </c>
      <c r="L7664" t="s">
        <v>20429</v>
      </c>
      <c r="M7664" t="s">
        <v>22588</v>
      </c>
      <c r="N7664">
        <v>0.52</v>
      </c>
      <c r="O7664" t="s">
        <v>22768</v>
      </c>
      <c r="P7664">
        <v>0.95</v>
      </c>
      <c r="Q7664" t="s">
        <v>22770</v>
      </c>
      <c r="T7664">
        <f t="shared" si="119"/>
        <v>0</v>
      </c>
    </row>
    <row r="7665" spans="1:20">
      <c r="A7665">
        <v>7664</v>
      </c>
      <c r="B7665" t="s">
        <v>24</v>
      </c>
      <c r="C7665" t="s">
        <v>41</v>
      </c>
      <c r="D7665" t="s">
        <v>7669</v>
      </c>
      <c r="E7665" s="2">
        <v>19118</v>
      </c>
      <c r="F7665" s="2">
        <v>43957</v>
      </c>
      <c r="G7665" s="2">
        <v>43782</v>
      </c>
      <c r="H7665" t="s">
        <v>9215</v>
      </c>
      <c r="I7665" t="s">
        <v>13325</v>
      </c>
      <c r="N7665">
        <v>0.48</v>
      </c>
      <c r="O7665" t="s">
        <v>22768</v>
      </c>
      <c r="P7665">
        <v>0.70300000000000007</v>
      </c>
      <c r="Q7665" t="s">
        <v>22769</v>
      </c>
      <c r="T7665">
        <f t="shared" si="119"/>
        <v>0</v>
      </c>
    </row>
    <row r="7666" spans="1:20">
      <c r="A7666">
        <v>7665</v>
      </c>
      <c r="B7666" t="s">
        <v>22</v>
      </c>
      <c r="C7666" t="s">
        <v>41</v>
      </c>
      <c r="D7666" t="s">
        <v>7670</v>
      </c>
      <c r="E7666" s="2">
        <v>17701</v>
      </c>
      <c r="F7666" s="2">
        <v>43957</v>
      </c>
      <c r="G7666" s="2">
        <v>43482</v>
      </c>
      <c r="H7666" t="s">
        <v>9215</v>
      </c>
      <c r="I7666" t="s">
        <v>13736</v>
      </c>
      <c r="N7666">
        <v>1.01</v>
      </c>
      <c r="O7666" t="s">
        <v>22768</v>
      </c>
      <c r="P7666">
        <v>1.1299999999999999</v>
      </c>
      <c r="Q7666" t="s">
        <v>22769</v>
      </c>
      <c r="S7666">
        <v>0.111</v>
      </c>
      <c r="T7666">
        <f t="shared" si="119"/>
        <v>0.111</v>
      </c>
    </row>
    <row r="7667" spans="1:20">
      <c r="A7667">
        <v>7666</v>
      </c>
      <c r="B7667" t="s">
        <v>24</v>
      </c>
      <c r="C7667" t="s">
        <v>41</v>
      </c>
      <c r="D7667" t="s">
        <v>7671</v>
      </c>
      <c r="E7667" s="2">
        <v>17909</v>
      </c>
      <c r="F7667" s="2">
        <v>43957</v>
      </c>
      <c r="G7667" s="2">
        <v>43718</v>
      </c>
      <c r="H7667" t="s">
        <v>9215</v>
      </c>
      <c r="I7667" t="s">
        <v>9562</v>
      </c>
      <c r="N7667">
        <v>0.69</v>
      </c>
      <c r="O7667" t="s">
        <v>22768</v>
      </c>
      <c r="P7667">
        <v>0.30499999999999999</v>
      </c>
      <c r="Q7667" t="s">
        <v>22769</v>
      </c>
      <c r="T7667">
        <f t="shared" si="119"/>
        <v>0</v>
      </c>
    </row>
    <row r="7668" spans="1:20">
      <c r="A7668">
        <v>7667</v>
      </c>
      <c r="B7668" t="s">
        <v>23</v>
      </c>
      <c r="C7668" t="s">
        <v>41</v>
      </c>
      <c r="D7668" t="s">
        <v>7672</v>
      </c>
      <c r="E7668" s="2">
        <v>19922</v>
      </c>
      <c r="F7668" s="2">
        <v>43957</v>
      </c>
      <c r="G7668" s="2">
        <v>43658</v>
      </c>
      <c r="H7668" t="s">
        <v>9215</v>
      </c>
      <c r="I7668" t="s">
        <v>13737</v>
      </c>
      <c r="N7668" t="s">
        <v>22761</v>
      </c>
      <c r="O7668" t="s">
        <v>22768</v>
      </c>
      <c r="P7668">
        <v>0.30499999999999999</v>
      </c>
      <c r="Q7668" t="s">
        <v>22769</v>
      </c>
      <c r="T7668">
        <f t="shared" si="119"/>
        <v>0</v>
      </c>
    </row>
    <row r="7669" spans="1:20">
      <c r="A7669">
        <v>7668</v>
      </c>
      <c r="B7669" t="s">
        <v>24</v>
      </c>
      <c r="C7669" t="s">
        <v>41</v>
      </c>
      <c r="D7669" t="s">
        <v>7673</v>
      </c>
      <c r="E7669" s="2">
        <v>18671</v>
      </c>
      <c r="F7669" s="2">
        <v>43957</v>
      </c>
      <c r="G7669" s="2">
        <v>43924</v>
      </c>
      <c r="H7669" t="s">
        <v>9210</v>
      </c>
      <c r="I7669" t="s">
        <v>9226</v>
      </c>
      <c r="J7669" t="s">
        <v>9226</v>
      </c>
      <c r="K7669" t="s">
        <v>17312</v>
      </c>
      <c r="L7669" t="s">
        <v>17312</v>
      </c>
      <c r="M7669" t="s">
        <v>18579</v>
      </c>
      <c r="N7669">
        <v>0.27</v>
      </c>
      <c r="O7669" t="s">
        <v>22768</v>
      </c>
      <c r="Q7669" t="s">
        <v>22769</v>
      </c>
      <c r="T7669">
        <f t="shared" si="119"/>
        <v>0</v>
      </c>
    </row>
    <row r="7670" spans="1:20">
      <c r="A7670">
        <v>7669</v>
      </c>
      <c r="B7670" t="s">
        <v>24</v>
      </c>
      <c r="C7670" t="s">
        <v>29</v>
      </c>
      <c r="D7670" t="s">
        <v>7674</v>
      </c>
      <c r="E7670" s="2">
        <v>20451</v>
      </c>
      <c r="F7670" s="2">
        <v>43957</v>
      </c>
      <c r="G7670" s="2">
        <v>43916</v>
      </c>
      <c r="H7670" t="s">
        <v>9212</v>
      </c>
      <c r="I7670" t="s">
        <v>13738</v>
      </c>
      <c r="J7670" t="s">
        <v>16806</v>
      </c>
      <c r="K7670" t="s">
        <v>17312</v>
      </c>
      <c r="L7670" t="s">
        <v>20430</v>
      </c>
      <c r="M7670" t="s">
        <v>21105</v>
      </c>
      <c r="N7670">
        <v>2.56</v>
      </c>
      <c r="O7670" t="s">
        <v>22768</v>
      </c>
      <c r="P7670">
        <v>0.21199999999999999</v>
      </c>
      <c r="Q7670" t="s">
        <v>22770</v>
      </c>
      <c r="T7670">
        <f t="shared" si="119"/>
        <v>0</v>
      </c>
    </row>
    <row r="7671" spans="1:20">
      <c r="A7671">
        <v>7670</v>
      </c>
      <c r="B7671" t="s">
        <v>20</v>
      </c>
      <c r="D7671" t="s">
        <v>7675</v>
      </c>
      <c r="E7671" s="2">
        <v>19399</v>
      </c>
      <c r="F7671" s="2">
        <v>43957</v>
      </c>
      <c r="G7671" s="2">
        <v>43917</v>
      </c>
      <c r="H7671" t="s">
        <v>9210</v>
      </c>
      <c r="I7671" t="s">
        <v>9222</v>
      </c>
      <c r="J7671" t="s">
        <v>14662</v>
      </c>
      <c r="K7671" t="s">
        <v>17312</v>
      </c>
      <c r="L7671" t="s">
        <v>17312</v>
      </c>
      <c r="M7671" t="s">
        <v>18579</v>
      </c>
      <c r="N7671" t="s">
        <v>22761</v>
      </c>
      <c r="O7671" t="s">
        <v>22768</v>
      </c>
      <c r="P7671">
        <v>0.30499999999999999</v>
      </c>
      <c r="Q7671" t="s">
        <v>22769</v>
      </c>
      <c r="T7671">
        <f t="shared" si="119"/>
        <v>0</v>
      </c>
    </row>
    <row r="7672" spans="1:20">
      <c r="A7672">
        <v>7671</v>
      </c>
      <c r="B7672" t="s">
        <v>20</v>
      </c>
      <c r="D7672" t="s">
        <v>7676</v>
      </c>
      <c r="E7672" s="2">
        <v>22812</v>
      </c>
      <c r="F7672" s="2">
        <v>43957</v>
      </c>
      <c r="G7672" s="2">
        <v>43914</v>
      </c>
      <c r="H7672" t="s">
        <v>9210</v>
      </c>
      <c r="I7672" t="s">
        <v>13739</v>
      </c>
      <c r="J7672" t="s">
        <v>14662</v>
      </c>
      <c r="K7672" t="s">
        <v>17312</v>
      </c>
      <c r="L7672" t="s">
        <v>17312</v>
      </c>
      <c r="M7672" t="s">
        <v>18579</v>
      </c>
      <c r="N7672">
        <v>0.54</v>
      </c>
      <c r="O7672" t="s">
        <v>22768</v>
      </c>
      <c r="P7672">
        <v>1.6339999999999999</v>
      </c>
      <c r="Q7672" t="s">
        <v>22769</v>
      </c>
      <c r="T7672">
        <f t="shared" si="119"/>
        <v>0</v>
      </c>
    </row>
    <row r="7673" spans="1:20">
      <c r="A7673">
        <v>7672</v>
      </c>
      <c r="B7673" t="s">
        <v>22</v>
      </c>
      <c r="C7673" t="s">
        <v>31</v>
      </c>
      <c r="D7673" t="s">
        <v>7677</v>
      </c>
      <c r="E7673" s="2">
        <v>17783</v>
      </c>
      <c r="F7673" s="2">
        <v>43957</v>
      </c>
      <c r="G7673" s="2">
        <v>43880</v>
      </c>
      <c r="H7673" t="s">
        <v>9210</v>
      </c>
      <c r="I7673" t="s">
        <v>12069</v>
      </c>
      <c r="J7673" t="s">
        <v>16807</v>
      </c>
      <c r="K7673" t="s">
        <v>17312</v>
      </c>
      <c r="L7673" t="s">
        <v>17312</v>
      </c>
      <c r="M7673" t="s">
        <v>18579</v>
      </c>
      <c r="N7673">
        <v>0.68</v>
      </c>
      <c r="O7673" t="s">
        <v>22768</v>
      </c>
      <c r="P7673">
        <v>0.41099999999999998</v>
      </c>
      <c r="Q7673" t="s">
        <v>22769</v>
      </c>
      <c r="T7673">
        <f t="shared" si="119"/>
        <v>0</v>
      </c>
    </row>
    <row r="7674" spans="1:20">
      <c r="A7674">
        <v>7673</v>
      </c>
      <c r="B7674" t="s">
        <v>20</v>
      </c>
      <c r="D7674" t="s">
        <v>7678</v>
      </c>
      <c r="E7674" s="2">
        <v>20120</v>
      </c>
      <c r="F7674" s="2">
        <v>43957</v>
      </c>
      <c r="G7674" s="2">
        <v>43913</v>
      </c>
      <c r="H7674" t="s">
        <v>9210</v>
      </c>
      <c r="I7674" t="s">
        <v>9226</v>
      </c>
      <c r="J7674" t="s">
        <v>9226</v>
      </c>
      <c r="K7674" t="s">
        <v>17312</v>
      </c>
      <c r="L7674" t="s">
        <v>17312</v>
      </c>
      <c r="M7674" t="s">
        <v>21122</v>
      </c>
      <c r="N7674" t="s">
        <v>22761</v>
      </c>
      <c r="O7674" t="s">
        <v>22768</v>
      </c>
      <c r="Q7674" t="s">
        <v>22769</v>
      </c>
      <c r="T7674">
        <f t="shared" si="119"/>
        <v>0</v>
      </c>
    </row>
    <row r="7675" spans="1:20">
      <c r="A7675">
        <v>7674</v>
      </c>
      <c r="B7675" t="s">
        <v>22</v>
      </c>
      <c r="C7675" t="s">
        <v>34</v>
      </c>
      <c r="D7675" t="s">
        <v>7679</v>
      </c>
      <c r="E7675" s="2">
        <v>15826</v>
      </c>
      <c r="F7675" s="2">
        <v>43958</v>
      </c>
      <c r="G7675" s="2">
        <v>43880</v>
      </c>
      <c r="H7675" t="s">
        <v>9210</v>
      </c>
      <c r="I7675" t="s">
        <v>13740</v>
      </c>
      <c r="J7675" t="s">
        <v>16808</v>
      </c>
      <c r="K7675" t="s">
        <v>17312</v>
      </c>
      <c r="L7675" t="s">
        <v>17312</v>
      </c>
      <c r="M7675" t="s">
        <v>18579</v>
      </c>
      <c r="N7675">
        <v>2.2999999999999998</v>
      </c>
      <c r="O7675" t="s">
        <v>22768</v>
      </c>
      <c r="P7675">
        <v>2.2959999999999998</v>
      </c>
      <c r="Q7675" t="s">
        <v>22769</v>
      </c>
      <c r="T7675">
        <f t="shared" si="119"/>
        <v>0</v>
      </c>
    </row>
    <row r="7676" spans="1:20">
      <c r="A7676">
        <v>7675</v>
      </c>
      <c r="B7676" t="s">
        <v>22</v>
      </c>
      <c r="C7676" t="s">
        <v>34</v>
      </c>
      <c r="D7676" t="s">
        <v>7680</v>
      </c>
      <c r="E7676" s="2">
        <v>17915</v>
      </c>
      <c r="F7676" s="2">
        <v>43958</v>
      </c>
      <c r="G7676" s="2">
        <v>43880</v>
      </c>
      <c r="H7676" t="s">
        <v>9210</v>
      </c>
      <c r="I7676" t="s">
        <v>13741</v>
      </c>
      <c r="J7676" t="s">
        <v>16809</v>
      </c>
      <c r="K7676" t="s">
        <v>17312</v>
      </c>
      <c r="L7676" t="s">
        <v>17312</v>
      </c>
      <c r="M7676" t="s">
        <v>20916</v>
      </c>
      <c r="N7676">
        <v>1.32</v>
      </c>
      <c r="O7676" t="s">
        <v>22768</v>
      </c>
      <c r="P7676">
        <v>1.1990000000000001</v>
      </c>
      <c r="Q7676" t="s">
        <v>22769</v>
      </c>
      <c r="T7676">
        <f t="shared" si="119"/>
        <v>0</v>
      </c>
    </row>
    <row r="7677" spans="1:20">
      <c r="A7677">
        <v>7676</v>
      </c>
      <c r="B7677" t="s">
        <v>23</v>
      </c>
      <c r="C7677" t="s">
        <v>34</v>
      </c>
      <c r="D7677" t="s">
        <v>7681</v>
      </c>
      <c r="E7677" s="2">
        <v>14556</v>
      </c>
      <c r="F7677" s="2">
        <v>43958</v>
      </c>
      <c r="G7677" s="2">
        <v>43882</v>
      </c>
      <c r="H7677" t="s">
        <v>9210</v>
      </c>
      <c r="I7677" t="s">
        <v>9287</v>
      </c>
      <c r="J7677" t="s">
        <v>16810</v>
      </c>
      <c r="K7677" t="s">
        <v>17312</v>
      </c>
      <c r="L7677" t="s">
        <v>17312</v>
      </c>
      <c r="M7677" t="s">
        <v>20864</v>
      </c>
      <c r="N7677" t="s">
        <v>22761</v>
      </c>
      <c r="O7677" t="s">
        <v>22768</v>
      </c>
      <c r="P7677">
        <v>0.373</v>
      </c>
      <c r="Q7677" t="s">
        <v>22769</v>
      </c>
      <c r="T7677">
        <f t="shared" si="119"/>
        <v>0</v>
      </c>
    </row>
    <row r="7678" spans="1:20">
      <c r="A7678">
        <v>7677</v>
      </c>
      <c r="B7678" t="s">
        <v>22</v>
      </c>
      <c r="C7678" t="s">
        <v>30</v>
      </c>
      <c r="D7678" t="s">
        <v>7682</v>
      </c>
      <c r="E7678" s="2">
        <v>21983</v>
      </c>
      <c r="F7678" s="2">
        <v>43958</v>
      </c>
      <c r="G7678" s="2">
        <v>43927</v>
      </c>
      <c r="H7678" t="s">
        <v>9210</v>
      </c>
      <c r="I7678" t="s">
        <v>13742</v>
      </c>
      <c r="J7678" t="s">
        <v>14662</v>
      </c>
      <c r="K7678" t="s">
        <v>17312</v>
      </c>
      <c r="L7678" t="s">
        <v>17312</v>
      </c>
      <c r="M7678" t="s">
        <v>20841</v>
      </c>
      <c r="N7678">
        <v>2.68</v>
      </c>
      <c r="O7678" t="s">
        <v>22768</v>
      </c>
      <c r="P7678">
        <v>2.1589999999999998</v>
      </c>
      <c r="Q7678" t="s">
        <v>22769</v>
      </c>
      <c r="T7678">
        <f t="shared" si="119"/>
        <v>0</v>
      </c>
    </row>
    <row r="7679" spans="1:20">
      <c r="A7679">
        <v>7678</v>
      </c>
      <c r="B7679" t="s">
        <v>22</v>
      </c>
      <c r="C7679" t="s">
        <v>34</v>
      </c>
      <c r="D7679" t="s">
        <v>7683</v>
      </c>
      <c r="E7679" s="2">
        <v>24797</v>
      </c>
      <c r="F7679" s="2">
        <v>43958</v>
      </c>
      <c r="G7679" s="2">
        <v>43875</v>
      </c>
      <c r="H7679" t="s">
        <v>9210</v>
      </c>
      <c r="I7679" t="s">
        <v>13743</v>
      </c>
      <c r="J7679" t="s">
        <v>16811</v>
      </c>
      <c r="K7679" t="s">
        <v>18125</v>
      </c>
      <c r="L7679" t="s">
        <v>17312</v>
      </c>
      <c r="M7679" t="s">
        <v>18579</v>
      </c>
      <c r="N7679">
        <v>2.16</v>
      </c>
      <c r="O7679" t="s">
        <v>22768</v>
      </c>
      <c r="P7679">
        <v>2.4260000000000002</v>
      </c>
      <c r="Q7679" t="s">
        <v>22769</v>
      </c>
      <c r="T7679">
        <f t="shared" si="119"/>
        <v>0</v>
      </c>
    </row>
    <row r="7680" spans="1:20">
      <c r="A7680">
        <v>7679</v>
      </c>
      <c r="B7680" t="s">
        <v>22</v>
      </c>
      <c r="C7680" t="s">
        <v>41</v>
      </c>
      <c r="D7680" t="s">
        <v>7684</v>
      </c>
      <c r="E7680" s="2">
        <v>19896</v>
      </c>
      <c r="F7680" s="2">
        <v>43958</v>
      </c>
      <c r="G7680" s="2">
        <v>43921</v>
      </c>
      <c r="H7680" t="s">
        <v>9210</v>
      </c>
      <c r="I7680" t="s">
        <v>13744</v>
      </c>
      <c r="J7680" t="s">
        <v>16812</v>
      </c>
      <c r="K7680" t="s">
        <v>17312</v>
      </c>
      <c r="L7680" t="s">
        <v>17312</v>
      </c>
      <c r="M7680" t="s">
        <v>21028</v>
      </c>
      <c r="N7680">
        <v>3.89</v>
      </c>
      <c r="O7680" t="s">
        <v>22768</v>
      </c>
      <c r="P7680">
        <v>1.5109999999999999</v>
      </c>
      <c r="Q7680" t="s">
        <v>22769</v>
      </c>
      <c r="T7680">
        <f t="shared" si="119"/>
        <v>0</v>
      </c>
    </row>
    <row r="7681" spans="1:20">
      <c r="A7681">
        <v>7680</v>
      </c>
      <c r="B7681" t="s">
        <v>22</v>
      </c>
      <c r="C7681" t="s">
        <v>41</v>
      </c>
      <c r="D7681" t="s">
        <v>7685</v>
      </c>
      <c r="E7681" s="2">
        <v>19743</v>
      </c>
      <c r="F7681" s="2">
        <v>43958</v>
      </c>
      <c r="G7681" s="2">
        <v>43921</v>
      </c>
      <c r="H7681" t="s">
        <v>9210</v>
      </c>
      <c r="I7681" t="s">
        <v>13745</v>
      </c>
      <c r="J7681" t="s">
        <v>16813</v>
      </c>
      <c r="K7681" t="s">
        <v>17312</v>
      </c>
      <c r="L7681" t="s">
        <v>17312</v>
      </c>
      <c r="M7681" t="s">
        <v>18579</v>
      </c>
      <c r="N7681">
        <v>1.7</v>
      </c>
      <c r="O7681" t="s">
        <v>22768</v>
      </c>
      <c r="P7681">
        <v>1.3759999999999999</v>
      </c>
      <c r="Q7681" t="s">
        <v>22769</v>
      </c>
      <c r="T7681">
        <f t="shared" si="119"/>
        <v>0</v>
      </c>
    </row>
    <row r="7682" spans="1:20">
      <c r="A7682">
        <v>7681</v>
      </c>
      <c r="B7682" t="s">
        <v>22</v>
      </c>
      <c r="C7682" t="s">
        <v>30</v>
      </c>
      <c r="D7682" t="s">
        <v>7686</v>
      </c>
      <c r="E7682" s="2">
        <v>13542</v>
      </c>
      <c r="F7682" s="2">
        <v>43958</v>
      </c>
      <c r="G7682" s="2">
        <v>43900</v>
      </c>
      <c r="H7682" t="s">
        <v>9210</v>
      </c>
      <c r="I7682" t="s">
        <v>13746</v>
      </c>
      <c r="J7682" t="s">
        <v>14662</v>
      </c>
      <c r="K7682" t="s">
        <v>17312</v>
      </c>
      <c r="L7682" t="s">
        <v>17312</v>
      </c>
      <c r="M7682" t="s">
        <v>21109</v>
      </c>
      <c r="N7682">
        <v>1.97</v>
      </c>
      <c r="O7682" t="s">
        <v>22768</v>
      </c>
      <c r="P7682">
        <v>1.486</v>
      </c>
      <c r="Q7682" t="s">
        <v>22769</v>
      </c>
      <c r="S7682">
        <v>0.35399999999999998</v>
      </c>
      <c r="T7682">
        <f t="shared" si="119"/>
        <v>0.35399999999999998</v>
      </c>
    </row>
    <row r="7683" spans="1:20">
      <c r="A7683">
        <v>7682</v>
      </c>
      <c r="B7683" t="s">
        <v>23</v>
      </c>
      <c r="C7683" t="s">
        <v>30</v>
      </c>
      <c r="D7683" t="s">
        <v>7687</v>
      </c>
      <c r="E7683" s="2">
        <v>18768</v>
      </c>
      <c r="F7683" s="2">
        <v>43958</v>
      </c>
      <c r="G7683" s="2">
        <v>43937</v>
      </c>
      <c r="H7683" t="s">
        <v>9210</v>
      </c>
      <c r="I7683" t="s">
        <v>11254</v>
      </c>
      <c r="K7683" t="s">
        <v>17312</v>
      </c>
      <c r="L7683" t="s">
        <v>20431</v>
      </c>
      <c r="M7683" t="s">
        <v>22589</v>
      </c>
      <c r="N7683" t="s">
        <v>22761</v>
      </c>
      <c r="O7683" t="s">
        <v>22768</v>
      </c>
      <c r="P7683">
        <v>0.67300000000000004</v>
      </c>
      <c r="Q7683" t="s">
        <v>22770</v>
      </c>
      <c r="R7683">
        <v>0.214</v>
      </c>
      <c r="T7683">
        <f t="shared" si="119"/>
        <v>0.214</v>
      </c>
    </row>
    <row r="7684" spans="1:20">
      <c r="A7684">
        <v>7683</v>
      </c>
      <c r="B7684" t="s">
        <v>23</v>
      </c>
      <c r="C7684" t="s">
        <v>34</v>
      </c>
      <c r="D7684" t="s">
        <v>7688</v>
      </c>
      <c r="E7684" s="2">
        <v>19772</v>
      </c>
      <c r="F7684" s="2">
        <v>43958</v>
      </c>
      <c r="G7684" s="2">
        <v>43880</v>
      </c>
      <c r="H7684" t="s">
        <v>9210</v>
      </c>
      <c r="I7684" t="s">
        <v>9756</v>
      </c>
      <c r="J7684" t="s">
        <v>16814</v>
      </c>
      <c r="K7684" t="s">
        <v>17312</v>
      </c>
      <c r="L7684" t="s">
        <v>20432</v>
      </c>
      <c r="M7684" t="s">
        <v>18579</v>
      </c>
      <c r="N7684" t="s">
        <v>22761</v>
      </c>
      <c r="O7684" t="s">
        <v>22768</v>
      </c>
      <c r="P7684">
        <v>0.56899999999999995</v>
      </c>
      <c r="Q7684" t="s">
        <v>22770</v>
      </c>
      <c r="R7684">
        <v>0.30499999999999999</v>
      </c>
      <c r="T7684">
        <f t="shared" ref="T7684:T7747" si="120">R7684+S7684</f>
        <v>0.30499999999999999</v>
      </c>
    </row>
    <row r="7685" spans="1:20">
      <c r="A7685">
        <v>7684</v>
      </c>
      <c r="B7685" t="s">
        <v>22</v>
      </c>
      <c r="C7685" t="s">
        <v>41</v>
      </c>
      <c r="D7685" t="s">
        <v>7689</v>
      </c>
      <c r="E7685" s="2">
        <v>14688</v>
      </c>
      <c r="F7685" s="2">
        <v>43958</v>
      </c>
      <c r="G7685" s="2">
        <v>43591</v>
      </c>
      <c r="H7685" t="s">
        <v>9215</v>
      </c>
      <c r="I7685" t="s">
        <v>10753</v>
      </c>
      <c r="N7685">
        <v>1.39</v>
      </c>
      <c r="O7685" t="s">
        <v>22768</v>
      </c>
      <c r="P7685">
        <v>0.51900000000000002</v>
      </c>
      <c r="Q7685" t="s">
        <v>22769</v>
      </c>
      <c r="T7685">
        <f t="shared" si="120"/>
        <v>0</v>
      </c>
    </row>
    <row r="7686" spans="1:20">
      <c r="A7686">
        <v>7685</v>
      </c>
      <c r="B7686" t="s">
        <v>22</v>
      </c>
      <c r="C7686" t="s">
        <v>34</v>
      </c>
      <c r="D7686" t="s">
        <v>7690</v>
      </c>
      <c r="E7686" s="2">
        <v>19297</v>
      </c>
      <c r="F7686" s="2">
        <v>43958</v>
      </c>
      <c r="G7686" s="2">
        <v>43847</v>
      </c>
      <c r="H7686" t="s">
        <v>9210</v>
      </c>
      <c r="I7686" t="s">
        <v>11090</v>
      </c>
      <c r="J7686" t="s">
        <v>14662</v>
      </c>
      <c r="K7686" t="s">
        <v>17312</v>
      </c>
      <c r="L7686" t="s">
        <v>17312</v>
      </c>
      <c r="M7686" t="s">
        <v>20923</v>
      </c>
      <c r="N7686">
        <v>0.89</v>
      </c>
      <c r="O7686" t="s">
        <v>22768</v>
      </c>
      <c r="P7686">
        <v>0.87399999999999989</v>
      </c>
      <c r="Q7686" t="s">
        <v>22769</v>
      </c>
      <c r="T7686">
        <f t="shared" si="120"/>
        <v>0</v>
      </c>
    </row>
    <row r="7687" spans="1:20">
      <c r="A7687">
        <v>7686</v>
      </c>
      <c r="B7687" t="s">
        <v>25</v>
      </c>
      <c r="C7687" t="s">
        <v>41</v>
      </c>
      <c r="D7687" t="s">
        <v>7691</v>
      </c>
      <c r="E7687" s="2">
        <v>13689</v>
      </c>
      <c r="F7687" s="2">
        <v>43958</v>
      </c>
      <c r="G7687" s="2">
        <v>43954</v>
      </c>
      <c r="H7687" t="s">
        <v>9221</v>
      </c>
      <c r="I7687" t="s">
        <v>13747</v>
      </c>
      <c r="J7687" t="s">
        <v>16815</v>
      </c>
      <c r="K7687" t="s">
        <v>18126</v>
      </c>
      <c r="L7687" t="s">
        <v>17312</v>
      </c>
      <c r="M7687" t="s">
        <v>22590</v>
      </c>
      <c r="N7687">
        <v>1.5620000000000001</v>
      </c>
      <c r="O7687" t="s">
        <v>22768</v>
      </c>
      <c r="P7687">
        <v>1.534</v>
      </c>
      <c r="Q7687" t="s">
        <v>22769</v>
      </c>
      <c r="T7687">
        <f t="shared" si="120"/>
        <v>0</v>
      </c>
    </row>
    <row r="7688" spans="1:20">
      <c r="A7688">
        <v>7687</v>
      </c>
      <c r="B7688" t="s">
        <v>22</v>
      </c>
      <c r="C7688" t="s">
        <v>41</v>
      </c>
      <c r="D7688" t="s">
        <v>7692</v>
      </c>
      <c r="E7688" s="2">
        <v>19885</v>
      </c>
      <c r="F7688" s="2">
        <v>43958</v>
      </c>
      <c r="G7688" s="2">
        <v>43796</v>
      </c>
      <c r="H7688" t="s">
        <v>9215</v>
      </c>
      <c r="I7688" t="s">
        <v>13748</v>
      </c>
      <c r="N7688">
        <v>2.7</v>
      </c>
      <c r="O7688" t="s">
        <v>22768</v>
      </c>
      <c r="P7688">
        <v>2.5019999999999998</v>
      </c>
      <c r="Q7688" t="s">
        <v>22769</v>
      </c>
      <c r="S7688">
        <v>0.152</v>
      </c>
      <c r="T7688">
        <f t="shared" si="120"/>
        <v>0.152</v>
      </c>
    </row>
    <row r="7689" spans="1:20">
      <c r="A7689">
        <v>7688</v>
      </c>
      <c r="B7689" t="s">
        <v>22</v>
      </c>
      <c r="C7689" t="s">
        <v>41</v>
      </c>
      <c r="D7689" t="s">
        <v>7693</v>
      </c>
      <c r="E7689" s="2">
        <v>18030</v>
      </c>
      <c r="F7689" s="2">
        <v>43958</v>
      </c>
      <c r="G7689" s="2">
        <v>43775</v>
      </c>
      <c r="H7689" t="s">
        <v>9215</v>
      </c>
      <c r="I7689" t="s">
        <v>13749</v>
      </c>
      <c r="N7689">
        <v>2.13</v>
      </c>
      <c r="O7689" t="s">
        <v>22768</v>
      </c>
      <c r="P7689">
        <v>0.38200000000000001</v>
      </c>
      <c r="Q7689" t="s">
        <v>22769</v>
      </c>
      <c r="T7689">
        <f t="shared" si="120"/>
        <v>0</v>
      </c>
    </row>
    <row r="7690" spans="1:20">
      <c r="A7690">
        <v>7689</v>
      </c>
      <c r="B7690" t="s">
        <v>24</v>
      </c>
      <c r="C7690" t="s">
        <v>31</v>
      </c>
      <c r="D7690" t="s">
        <v>7694</v>
      </c>
      <c r="E7690" s="2">
        <v>16467</v>
      </c>
      <c r="F7690" s="2">
        <v>43958</v>
      </c>
      <c r="G7690" s="2">
        <v>43880</v>
      </c>
      <c r="H7690" t="s">
        <v>9210</v>
      </c>
      <c r="I7690" t="s">
        <v>9226</v>
      </c>
      <c r="J7690" t="s">
        <v>9226</v>
      </c>
      <c r="K7690" t="s">
        <v>17312</v>
      </c>
      <c r="L7690" t="s">
        <v>17312</v>
      </c>
      <c r="M7690" t="s">
        <v>20628</v>
      </c>
      <c r="N7690">
        <v>0.41</v>
      </c>
      <c r="O7690" t="s">
        <v>22768</v>
      </c>
      <c r="Q7690" t="s">
        <v>22769</v>
      </c>
      <c r="T7690">
        <f t="shared" si="120"/>
        <v>0</v>
      </c>
    </row>
    <row r="7691" spans="1:20">
      <c r="A7691">
        <v>7690</v>
      </c>
      <c r="B7691" t="s">
        <v>23</v>
      </c>
      <c r="C7691" t="s">
        <v>29</v>
      </c>
      <c r="D7691" t="s">
        <v>7695</v>
      </c>
      <c r="E7691" s="2">
        <v>16912</v>
      </c>
      <c r="F7691" s="2">
        <v>43958</v>
      </c>
      <c r="G7691" s="2">
        <v>43937</v>
      </c>
      <c r="H7691" t="s">
        <v>9210</v>
      </c>
      <c r="I7691" t="s">
        <v>9260</v>
      </c>
      <c r="M7691" t="s">
        <v>22591</v>
      </c>
      <c r="N7691" t="s">
        <v>22761</v>
      </c>
      <c r="O7691" t="s">
        <v>22768</v>
      </c>
      <c r="P7691">
        <v>0.26200000000000001</v>
      </c>
      <c r="Q7691" t="s">
        <v>22769</v>
      </c>
      <c r="T7691">
        <f t="shared" si="120"/>
        <v>0</v>
      </c>
    </row>
    <row r="7692" spans="1:20">
      <c r="A7692">
        <v>7691</v>
      </c>
      <c r="B7692" t="s">
        <v>22</v>
      </c>
      <c r="C7692" t="s">
        <v>36</v>
      </c>
      <c r="D7692" t="s">
        <v>7696</v>
      </c>
      <c r="E7692" s="2">
        <v>19306</v>
      </c>
      <c r="F7692" s="2">
        <v>43958</v>
      </c>
      <c r="G7692" s="2">
        <v>43916</v>
      </c>
      <c r="H7692" t="s">
        <v>9212</v>
      </c>
      <c r="I7692" t="s">
        <v>9226</v>
      </c>
      <c r="J7692" t="s">
        <v>9226</v>
      </c>
      <c r="K7692" t="s">
        <v>17312</v>
      </c>
      <c r="L7692" t="s">
        <v>20433</v>
      </c>
      <c r="M7692" t="s">
        <v>18579</v>
      </c>
      <c r="N7692">
        <v>0.27</v>
      </c>
      <c r="O7692" t="s">
        <v>22768</v>
      </c>
      <c r="Q7692" t="s">
        <v>22770</v>
      </c>
      <c r="T7692">
        <f t="shared" si="120"/>
        <v>0</v>
      </c>
    </row>
    <row r="7693" spans="1:20">
      <c r="A7693">
        <v>7692</v>
      </c>
      <c r="B7693" t="s">
        <v>22</v>
      </c>
      <c r="C7693" t="s">
        <v>34</v>
      </c>
      <c r="D7693" t="s">
        <v>7697</v>
      </c>
      <c r="E7693" s="2">
        <v>13852</v>
      </c>
      <c r="F7693" s="2">
        <v>43958</v>
      </c>
      <c r="G7693" s="2">
        <v>43952</v>
      </c>
      <c r="H7693" t="s">
        <v>9210</v>
      </c>
      <c r="I7693" t="s">
        <v>13750</v>
      </c>
      <c r="J7693" t="s">
        <v>14662</v>
      </c>
      <c r="K7693" t="s">
        <v>17312</v>
      </c>
      <c r="L7693" t="s">
        <v>17312</v>
      </c>
      <c r="M7693" t="s">
        <v>18579</v>
      </c>
      <c r="N7693">
        <v>1.37</v>
      </c>
      <c r="O7693" t="s">
        <v>22768</v>
      </c>
      <c r="P7693">
        <v>1.137</v>
      </c>
      <c r="Q7693" t="s">
        <v>22769</v>
      </c>
      <c r="T7693">
        <f t="shared" si="120"/>
        <v>0</v>
      </c>
    </row>
    <row r="7694" spans="1:20">
      <c r="A7694">
        <v>7693</v>
      </c>
      <c r="B7694" t="s">
        <v>23</v>
      </c>
      <c r="C7694" t="s">
        <v>30</v>
      </c>
      <c r="D7694" t="s">
        <v>7698</v>
      </c>
      <c r="E7694" s="2">
        <v>17440</v>
      </c>
      <c r="F7694" s="2">
        <v>43958</v>
      </c>
      <c r="G7694" s="2">
        <v>43880</v>
      </c>
      <c r="H7694" t="s">
        <v>9210</v>
      </c>
      <c r="I7694" t="s">
        <v>13751</v>
      </c>
      <c r="J7694" t="s">
        <v>16816</v>
      </c>
      <c r="K7694" t="s">
        <v>17312</v>
      </c>
      <c r="L7694" t="s">
        <v>20434</v>
      </c>
      <c r="M7694" t="s">
        <v>18579</v>
      </c>
      <c r="N7694" t="s">
        <v>22761</v>
      </c>
      <c r="O7694" t="s">
        <v>22768</v>
      </c>
      <c r="P7694">
        <v>0.27100000000000002</v>
      </c>
      <c r="Q7694" t="s">
        <v>22770</v>
      </c>
      <c r="R7694">
        <v>0.30499999999999999</v>
      </c>
      <c r="T7694">
        <f t="shared" si="120"/>
        <v>0.30499999999999999</v>
      </c>
    </row>
    <row r="7695" spans="1:20">
      <c r="A7695">
        <v>7694</v>
      </c>
      <c r="B7695" t="s">
        <v>23</v>
      </c>
      <c r="C7695" t="s">
        <v>41</v>
      </c>
      <c r="D7695" t="s">
        <v>7699</v>
      </c>
      <c r="E7695" s="2">
        <v>19561</v>
      </c>
      <c r="F7695" s="2">
        <v>43959</v>
      </c>
      <c r="G7695" s="2">
        <v>43921</v>
      </c>
      <c r="H7695" t="s">
        <v>9210</v>
      </c>
      <c r="I7695" t="s">
        <v>13752</v>
      </c>
      <c r="J7695" t="s">
        <v>14662</v>
      </c>
      <c r="K7695" t="s">
        <v>17312</v>
      </c>
      <c r="L7695" t="s">
        <v>20435</v>
      </c>
      <c r="M7695" t="s">
        <v>18579</v>
      </c>
      <c r="N7695" t="s">
        <v>22761</v>
      </c>
      <c r="O7695" t="s">
        <v>22768</v>
      </c>
      <c r="P7695">
        <v>1.855</v>
      </c>
      <c r="Q7695" t="s">
        <v>22769</v>
      </c>
      <c r="R7695">
        <v>0.21199999999999999</v>
      </c>
      <c r="S7695">
        <v>0.26300000000000001</v>
      </c>
      <c r="T7695">
        <f t="shared" si="120"/>
        <v>0.47499999999999998</v>
      </c>
    </row>
    <row r="7696" spans="1:20">
      <c r="A7696">
        <v>7695</v>
      </c>
      <c r="B7696" t="s">
        <v>25</v>
      </c>
      <c r="C7696" t="s">
        <v>41</v>
      </c>
      <c r="D7696" t="s">
        <v>7700</v>
      </c>
      <c r="E7696" s="2">
        <v>18019</v>
      </c>
      <c r="F7696" s="2">
        <v>43959</v>
      </c>
      <c r="G7696" s="2">
        <v>43903</v>
      </c>
      <c r="H7696" t="s">
        <v>9210</v>
      </c>
      <c r="I7696" t="s">
        <v>9272</v>
      </c>
      <c r="J7696" t="s">
        <v>15594</v>
      </c>
      <c r="K7696" t="s">
        <v>17312</v>
      </c>
      <c r="L7696" t="s">
        <v>17312</v>
      </c>
      <c r="M7696" t="s">
        <v>20864</v>
      </c>
      <c r="N7696">
        <v>0.59299999999999997</v>
      </c>
      <c r="O7696" t="s">
        <v>22768</v>
      </c>
      <c r="P7696">
        <v>6.8000000000000005E-2</v>
      </c>
      <c r="Q7696" t="s">
        <v>22769</v>
      </c>
      <c r="T7696">
        <f t="shared" si="120"/>
        <v>0</v>
      </c>
    </row>
    <row r="7697" spans="1:20">
      <c r="A7697">
        <v>7696</v>
      </c>
      <c r="B7697" t="s">
        <v>24</v>
      </c>
      <c r="C7697" t="s">
        <v>41</v>
      </c>
      <c r="D7697" t="s">
        <v>7701</v>
      </c>
      <c r="E7697" s="2">
        <v>22664</v>
      </c>
      <c r="F7697" s="2">
        <v>43959</v>
      </c>
      <c r="G7697" s="2">
        <v>43836</v>
      </c>
      <c r="H7697" t="s">
        <v>9215</v>
      </c>
      <c r="I7697" t="s">
        <v>13753</v>
      </c>
      <c r="N7697">
        <v>2.46</v>
      </c>
      <c r="O7697" t="s">
        <v>22768</v>
      </c>
      <c r="P7697">
        <v>1.8640000000000001</v>
      </c>
      <c r="Q7697" t="s">
        <v>22769</v>
      </c>
      <c r="T7697">
        <f t="shared" si="120"/>
        <v>0</v>
      </c>
    </row>
    <row r="7698" spans="1:20">
      <c r="A7698">
        <v>7697</v>
      </c>
      <c r="B7698" t="s">
        <v>25</v>
      </c>
      <c r="C7698" t="s">
        <v>30</v>
      </c>
      <c r="D7698" t="s">
        <v>7702</v>
      </c>
      <c r="E7698" s="2">
        <v>17458</v>
      </c>
      <c r="F7698" s="2">
        <v>43959</v>
      </c>
      <c r="G7698" s="2">
        <v>43880</v>
      </c>
      <c r="H7698" t="s">
        <v>9210</v>
      </c>
      <c r="I7698" t="s">
        <v>13754</v>
      </c>
      <c r="J7698" t="s">
        <v>16817</v>
      </c>
      <c r="K7698" t="s">
        <v>17312</v>
      </c>
      <c r="L7698" t="s">
        <v>17312</v>
      </c>
      <c r="M7698" t="s">
        <v>20864</v>
      </c>
      <c r="N7698">
        <v>1.3169999999999999</v>
      </c>
      <c r="O7698" t="s">
        <v>22768</v>
      </c>
      <c r="P7698">
        <v>1.1890000000000001</v>
      </c>
      <c r="Q7698" t="s">
        <v>22769</v>
      </c>
      <c r="T7698">
        <f t="shared" si="120"/>
        <v>0</v>
      </c>
    </row>
    <row r="7699" spans="1:20">
      <c r="A7699">
        <v>7698</v>
      </c>
      <c r="B7699" t="s">
        <v>23</v>
      </c>
      <c r="C7699" t="s">
        <v>30</v>
      </c>
      <c r="D7699" t="s">
        <v>7703</v>
      </c>
      <c r="E7699" s="2">
        <v>18075</v>
      </c>
      <c r="F7699" s="2">
        <v>43959</v>
      </c>
      <c r="G7699" s="2">
        <v>43937</v>
      </c>
      <c r="H7699" t="s">
        <v>9210</v>
      </c>
      <c r="I7699" t="s">
        <v>9311</v>
      </c>
      <c r="K7699" t="s">
        <v>17312</v>
      </c>
      <c r="L7699" t="s">
        <v>20436</v>
      </c>
      <c r="M7699" t="s">
        <v>20841</v>
      </c>
      <c r="N7699" t="s">
        <v>22761</v>
      </c>
      <c r="O7699" t="s">
        <v>22768</v>
      </c>
      <c r="P7699">
        <v>0.36799999999999999</v>
      </c>
      <c r="Q7699" t="s">
        <v>22770</v>
      </c>
      <c r="R7699">
        <v>0.30499999999999999</v>
      </c>
      <c r="T7699">
        <f t="shared" si="120"/>
        <v>0.30499999999999999</v>
      </c>
    </row>
    <row r="7700" spans="1:20">
      <c r="A7700">
        <v>7699</v>
      </c>
      <c r="B7700" t="s">
        <v>24</v>
      </c>
      <c r="C7700" t="s">
        <v>41</v>
      </c>
      <c r="D7700" t="s">
        <v>7704</v>
      </c>
      <c r="E7700" s="2">
        <v>23085</v>
      </c>
      <c r="F7700" s="2">
        <v>43959</v>
      </c>
      <c r="G7700" s="2">
        <v>43671</v>
      </c>
      <c r="H7700" t="s">
        <v>9215</v>
      </c>
      <c r="I7700" t="s">
        <v>13755</v>
      </c>
      <c r="N7700">
        <v>2.23</v>
      </c>
      <c r="O7700" t="s">
        <v>22768</v>
      </c>
      <c r="P7700">
        <v>0.61199999999999999</v>
      </c>
      <c r="Q7700" t="s">
        <v>22769</v>
      </c>
      <c r="T7700">
        <f t="shared" si="120"/>
        <v>0</v>
      </c>
    </row>
    <row r="7701" spans="1:20">
      <c r="A7701">
        <v>7700</v>
      </c>
      <c r="B7701" t="s">
        <v>24</v>
      </c>
      <c r="C7701" t="s">
        <v>41</v>
      </c>
      <c r="D7701" t="s">
        <v>7705</v>
      </c>
      <c r="E7701" s="2">
        <v>27921</v>
      </c>
      <c r="F7701" s="2">
        <v>43959</v>
      </c>
      <c r="G7701" s="2">
        <v>43901</v>
      </c>
      <c r="H7701" t="s">
        <v>9210</v>
      </c>
      <c r="I7701" t="s">
        <v>13756</v>
      </c>
      <c r="J7701" t="s">
        <v>9226</v>
      </c>
      <c r="K7701" t="s">
        <v>17312</v>
      </c>
      <c r="L7701" t="s">
        <v>17312</v>
      </c>
      <c r="M7701" t="s">
        <v>18579</v>
      </c>
      <c r="N7701">
        <v>0.83</v>
      </c>
      <c r="O7701" t="s">
        <v>22768</v>
      </c>
      <c r="P7701">
        <v>1.448</v>
      </c>
      <c r="Q7701" t="s">
        <v>22769</v>
      </c>
      <c r="T7701">
        <f t="shared" si="120"/>
        <v>0</v>
      </c>
    </row>
    <row r="7702" spans="1:20">
      <c r="A7702">
        <v>7701</v>
      </c>
      <c r="B7702" t="s">
        <v>24</v>
      </c>
      <c r="C7702" t="s">
        <v>29</v>
      </c>
      <c r="D7702" t="s">
        <v>7706</v>
      </c>
      <c r="E7702" s="2">
        <v>18908</v>
      </c>
      <c r="F7702" s="2">
        <v>43959</v>
      </c>
      <c r="G7702" s="2">
        <v>43852</v>
      </c>
      <c r="H7702" t="s">
        <v>9210</v>
      </c>
      <c r="I7702" t="s">
        <v>13757</v>
      </c>
      <c r="K7702" t="s">
        <v>17312</v>
      </c>
      <c r="L7702" t="s">
        <v>20437</v>
      </c>
      <c r="M7702" t="s">
        <v>20841</v>
      </c>
      <c r="N7702">
        <v>4.5999999999999996</v>
      </c>
      <c r="O7702" t="s">
        <v>22768</v>
      </c>
      <c r="P7702">
        <v>5.28</v>
      </c>
      <c r="Q7702" t="s">
        <v>22770</v>
      </c>
      <c r="R7702">
        <v>0.49099999999999999</v>
      </c>
      <c r="T7702">
        <f t="shared" si="120"/>
        <v>0.49099999999999999</v>
      </c>
    </row>
    <row r="7703" spans="1:20">
      <c r="A7703">
        <v>7702</v>
      </c>
      <c r="B7703" t="s">
        <v>23</v>
      </c>
      <c r="C7703" t="s">
        <v>41</v>
      </c>
      <c r="D7703" t="s">
        <v>7707</v>
      </c>
      <c r="E7703" s="2">
        <v>18873</v>
      </c>
      <c r="F7703" s="2">
        <v>43959</v>
      </c>
      <c r="G7703" s="2">
        <v>43921</v>
      </c>
      <c r="H7703" t="s">
        <v>9210</v>
      </c>
      <c r="I7703" t="s">
        <v>9226</v>
      </c>
      <c r="J7703" t="s">
        <v>9226</v>
      </c>
      <c r="K7703" t="s">
        <v>17312</v>
      </c>
      <c r="L7703" t="s">
        <v>17312</v>
      </c>
      <c r="M7703" t="s">
        <v>21196</v>
      </c>
      <c r="N7703" t="s">
        <v>22761</v>
      </c>
      <c r="O7703" t="s">
        <v>22768</v>
      </c>
      <c r="Q7703" t="s">
        <v>22769</v>
      </c>
      <c r="T7703">
        <f t="shared" si="120"/>
        <v>0</v>
      </c>
    </row>
    <row r="7704" spans="1:20">
      <c r="A7704">
        <v>7703</v>
      </c>
      <c r="B7704" t="s">
        <v>22</v>
      </c>
      <c r="C7704" t="s">
        <v>41</v>
      </c>
      <c r="D7704" t="s">
        <v>7708</v>
      </c>
      <c r="E7704" s="2">
        <v>14242</v>
      </c>
      <c r="F7704" s="2">
        <v>43959</v>
      </c>
      <c r="G7704" s="2">
        <v>43720</v>
      </c>
      <c r="H7704" t="s">
        <v>9215</v>
      </c>
      <c r="I7704" t="s">
        <v>9308</v>
      </c>
      <c r="N7704">
        <v>1.46</v>
      </c>
      <c r="O7704" t="s">
        <v>22768</v>
      </c>
      <c r="P7704">
        <v>0.36799999999999999</v>
      </c>
      <c r="Q7704" t="s">
        <v>22769</v>
      </c>
      <c r="T7704">
        <f t="shared" si="120"/>
        <v>0</v>
      </c>
    </row>
    <row r="7705" spans="1:20">
      <c r="A7705">
        <v>7704</v>
      </c>
      <c r="B7705" t="s">
        <v>22</v>
      </c>
      <c r="C7705" t="s">
        <v>30</v>
      </c>
      <c r="D7705" t="s">
        <v>7709</v>
      </c>
      <c r="E7705" s="2">
        <v>11404</v>
      </c>
      <c r="F7705" s="2">
        <v>43959</v>
      </c>
      <c r="G7705" s="2">
        <v>43937</v>
      </c>
      <c r="H7705" t="s">
        <v>9210</v>
      </c>
      <c r="I7705" t="s">
        <v>13758</v>
      </c>
      <c r="J7705" t="s">
        <v>14662</v>
      </c>
      <c r="K7705" t="s">
        <v>17312</v>
      </c>
      <c r="L7705" t="s">
        <v>18617</v>
      </c>
      <c r="M7705" t="s">
        <v>20841</v>
      </c>
      <c r="N7705">
        <v>2.38</v>
      </c>
      <c r="O7705" t="s">
        <v>22768</v>
      </c>
      <c r="P7705">
        <v>1.869</v>
      </c>
      <c r="Q7705" t="s">
        <v>22769</v>
      </c>
      <c r="R7705">
        <v>0.36799999999999999</v>
      </c>
      <c r="T7705">
        <f t="shared" si="120"/>
        <v>0.36799999999999999</v>
      </c>
    </row>
    <row r="7706" spans="1:20">
      <c r="A7706">
        <v>7705</v>
      </c>
      <c r="B7706" t="s">
        <v>22</v>
      </c>
      <c r="C7706" t="s">
        <v>41</v>
      </c>
      <c r="D7706" t="s">
        <v>7710</v>
      </c>
      <c r="E7706" s="2">
        <v>19629</v>
      </c>
      <c r="F7706" s="2">
        <v>43959</v>
      </c>
      <c r="G7706" s="2">
        <v>43857</v>
      </c>
      <c r="H7706" t="s">
        <v>9215</v>
      </c>
      <c r="I7706" t="s">
        <v>13759</v>
      </c>
      <c r="N7706">
        <v>0.87</v>
      </c>
      <c r="O7706" t="s">
        <v>22768</v>
      </c>
      <c r="P7706">
        <v>0.97</v>
      </c>
      <c r="Q7706" t="s">
        <v>22769</v>
      </c>
      <c r="S7706">
        <v>0.152</v>
      </c>
      <c r="T7706">
        <f t="shared" si="120"/>
        <v>0.152</v>
      </c>
    </row>
    <row r="7707" spans="1:20">
      <c r="A7707">
        <v>7706</v>
      </c>
      <c r="B7707" t="s">
        <v>23</v>
      </c>
      <c r="C7707" t="s">
        <v>30</v>
      </c>
      <c r="D7707" t="s">
        <v>7711</v>
      </c>
      <c r="E7707" s="2">
        <v>11501</v>
      </c>
      <c r="F7707" s="2">
        <v>43959</v>
      </c>
      <c r="G7707" s="2">
        <v>43880</v>
      </c>
      <c r="H7707" t="s">
        <v>9210</v>
      </c>
      <c r="I7707" t="s">
        <v>10475</v>
      </c>
      <c r="J7707" t="s">
        <v>16818</v>
      </c>
      <c r="K7707" t="s">
        <v>17312</v>
      </c>
      <c r="L7707" t="s">
        <v>17312</v>
      </c>
      <c r="M7707" t="s">
        <v>22592</v>
      </c>
      <c r="N7707" t="s">
        <v>22761</v>
      </c>
      <c r="O7707" t="s">
        <v>22768</v>
      </c>
      <c r="P7707">
        <v>0.61499999999999999</v>
      </c>
      <c r="Q7707" t="s">
        <v>22769</v>
      </c>
      <c r="T7707">
        <f t="shared" si="120"/>
        <v>0</v>
      </c>
    </row>
    <row r="7708" spans="1:20">
      <c r="A7708">
        <v>7707</v>
      </c>
      <c r="B7708" t="s">
        <v>22</v>
      </c>
      <c r="C7708" t="s">
        <v>41</v>
      </c>
      <c r="D7708" t="s">
        <v>7712</v>
      </c>
      <c r="E7708" s="2">
        <v>16043</v>
      </c>
      <c r="F7708" s="2">
        <v>43959</v>
      </c>
      <c r="G7708" s="2">
        <v>43924</v>
      </c>
      <c r="H7708" t="s">
        <v>9210</v>
      </c>
      <c r="I7708" t="s">
        <v>12446</v>
      </c>
      <c r="J7708" t="s">
        <v>14662</v>
      </c>
      <c r="K7708" t="s">
        <v>17312</v>
      </c>
      <c r="L7708" t="s">
        <v>17312</v>
      </c>
      <c r="M7708" t="s">
        <v>21028</v>
      </c>
      <c r="N7708">
        <v>1.6</v>
      </c>
      <c r="O7708" t="s">
        <v>22768</v>
      </c>
      <c r="P7708">
        <v>0.60600000000000009</v>
      </c>
      <c r="Q7708" t="s">
        <v>22769</v>
      </c>
      <c r="T7708">
        <f t="shared" si="120"/>
        <v>0</v>
      </c>
    </row>
    <row r="7709" spans="1:20">
      <c r="A7709">
        <v>7708</v>
      </c>
      <c r="B7709" t="s">
        <v>22</v>
      </c>
      <c r="C7709" t="s">
        <v>41</v>
      </c>
      <c r="D7709" t="s">
        <v>7713</v>
      </c>
      <c r="E7709" s="2">
        <v>16068</v>
      </c>
      <c r="F7709" s="2">
        <v>43962</v>
      </c>
      <c r="G7709" s="2">
        <v>43921</v>
      </c>
      <c r="H7709" t="s">
        <v>9210</v>
      </c>
      <c r="I7709" t="s">
        <v>13760</v>
      </c>
      <c r="J7709" t="s">
        <v>14662</v>
      </c>
      <c r="K7709" t="s">
        <v>17312</v>
      </c>
      <c r="L7709" t="s">
        <v>20438</v>
      </c>
      <c r="M7709" t="s">
        <v>18579</v>
      </c>
      <c r="N7709">
        <v>2.65</v>
      </c>
      <c r="O7709" t="s">
        <v>22768</v>
      </c>
      <c r="P7709">
        <v>2.2650000000000001</v>
      </c>
      <c r="Q7709" t="s">
        <v>22769</v>
      </c>
      <c r="R7709">
        <v>0.21199999999999999</v>
      </c>
      <c r="T7709">
        <f t="shared" si="120"/>
        <v>0.21199999999999999</v>
      </c>
    </row>
    <row r="7710" spans="1:20">
      <c r="A7710">
        <v>7709</v>
      </c>
      <c r="B7710" t="s">
        <v>23</v>
      </c>
      <c r="C7710" t="s">
        <v>34</v>
      </c>
      <c r="D7710" t="s">
        <v>7714</v>
      </c>
      <c r="E7710" s="2">
        <v>16089</v>
      </c>
      <c r="F7710" s="2">
        <v>43962</v>
      </c>
      <c r="G7710" s="2">
        <v>43880</v>
      </c>
      <c r="H7710" t="s">
        <v>9210</v>
      </c>
      <c r="I7710" t="s">
        <v>9460</v>
      </c>
      <c r="J7710" t="s">
        <v>16819</v>
      </c>
      <c r="K7710" t="s">
        <v>17312</v>
      </c>
      <c r="L7710" t="s">
        <v>20439</v>
      </c>
      <c r="M7710" t="s">
        <v>18579</v>
      </c>
      <c r="N7710" t="s">
        <v>22761</v>
      </c>
      <c r="O7710" t="s">
        <v>22768</v>
      </c>
      <c r="P7710">
        <v>0.67999999999999994</v>
      </c>
      <c r="Q7710" t="s">
        <v>22769</v>
      </c>
      <c r="R7710">
        <v>0.49099999999999999</v>
      </c>
      <c r="T7710">
        <f t="shared" si="120"/>
        <v>0.49099999999999999</v>
      </c>
    </row>
    <row r="7711" spans="1:20">
      <c r="A7711">
        <v>7710</v>
      </c>
      <c r="B7711" t="s">
        <v>23</v>
      </c>
      <c r="C7711" t="s">
        <v>31</v>
      </c>
      <c r="D7711" t="s">
        <v>7715</v>
      </c>
      <c r="E7711" s="2">
        <v>11509</v>
      </c>
      <c r="F7711" s="2">
        <v>43962</v>
      </c>
      <c r="G7711" s="2">
        <v>43879</v>
      </c>
      <c r="H7711" t="s">
        <v>9210</v>
      </c>
      <c r="I7711" t="s">
        <v>13761</v>
      </c>
      <c r="J7711" t="s">
        <v>16820</v>
      </c>
      <c r="K7711" t="s">
        <v>17312</v>
      </c>
      <c r="L7711" t="s">
        <v>20440</v>
      </c>
      <c r="M7711" t="s">
        <v>22593</v>
      </c>
      <c r="N7711" t="s">
        <v>22761</v>
      </c>
      <c r="O7711" t="s">
        <v>22768</v>
      </c>
      <c r="P7711">
        <v>0.7410000000000001</v>
      </c>
      <c r="Q7711" t="s">
        <v>22770</v>
      </c>
      <c r="R7711">
        <v>0.49099999999999999</v>
      </c>
      <c r="T7711">
        <f t="shared" si="120"/>
        <v>0.49099999999999999</v>
      </c>
    </row>
    <row r="7712" spans="1:20">
      <c r="A7712">
        <v>7711</v>
      </c>
      <c r="B7712" t="s">
        <v>22</v>
      </c>
      <c r="C7712" t="s">
        <v>41</v>
      </c>
      <c r="D7712" t="s">
        <v>7716</v>
      </c>
      <c r="E7712" s="2">
        <v>13896</v>
      </c>
      <c r="F7712" s="2">
        <v>43962</v>
      </c>
      <c r="G7712" s="2">
        <v>43508</v>
      </c>
      <c r="H7712" t="s">
        <v>9215</v>
      </c>
      <c r="I7712" t="s">
        <v>9451</v>
      </c>
      <c r="N7712">
        <v>1.1499999999999999</v>
      </c>
      <c r="O7712" t="s">
        <v>22768</v>
      </c>
      <c r="P7712">
        <v>0.373</v>
      </c>
      <c r="Q7712" t="s">
        <v>22769</v>
      </c>
      <c r="T7712">
        <f t="shared" si="120"/>
        <v>0</v>
      </c>
    </row>
    <row r="7713" spans="1:20">
      <c r="A7713">
        <v>7712</v>
      </c>
      <c r="B7713" t="s">
        <v>23</v>
      </c>
      <c r="C7713" t="s">
        <v>29</v>
      </c>
      <c r="D7713" t="s">
        <v>7717</v>
      </c>
      <c r="E7713" s="2">
        <v>19141</v>
      </c>
      <c r="F7713" s="2">
        <v>43962</v>
      </c>
      <c r="G7713" s="2">
        <v>43875</v>
      </c>
      <c r="H7713" t="s">
        <v>9210</v>
      </c>
      <c r="I7713" t="s">
        <v>9222</v>
      </c>
      <c r="J7713" t="s">
        <v>14715</v>
      </c>
      <c r="K7713" t="s">
        <v>17312</v>
      </c>
      <c r="L7713" t="s">
        <v>17312</v>
      </c>
      <c r="M7713" t="s">
        <v>18579</v>
      </c>
      <c r="N7713" t="s">
        <v>22761</v>
      </c>
      <c r="O7713" t="s">
        <v>22768</v>
      </c>
      <c r="P7713">
        <v>0.30499999999999999</v>
      </c>
      <c r="Q7713" t="s">
        <v>22769</v>
      </c>
      <c r="T7713">
        <f t="shared" si="120"/>
        <v>0</v>
      </c>
    </row>
    <row r="7714" spans="1:20">
      <c r="A7714">
        <v>7713</v>
      </c>
      <c r="B7714" t="s">
        <v>25</v>
      </c>
      <c r="C7714" t="s">
        <v>41</v>
      </c>
      <c r="D7714" t="s">
        <v>7718</v>
      </c>
      <c r="E7714" s="2">
        <v>16207</v>
      </c>
      <c r="F7714" s="2">
        <v>43962</v>
      </c>
      <c r="G7714" s="2">
        <v>43574</v>
      </c>
      <c r="H7714" t="s">
        <v>9215</v>
      </c>
      <c r="I7714" t="s">
        <v>13762</v>
      </c>
      <c r="N7714">
        <v>1.1200000000000001</v>
      </c>
      <c r="O7714" t="s">
        <v>22768</v>
      </c>
      <c r="P7714">
        <v>0.56699999999999995</v>
      </c>
      <c r="Q7714" t="s">
        <v>22769</v>
      </c>
      <c r="T7714">
        <f t="shared" si="120"/>
        <v>0</v>
      </c>
    </row>
    <row r="7715" spans="1:20">
      <c r="A7715">
        <v>7714</v>
      </c>
      <c r="B7715" t="s">
        <v>22</v>
      </c>
      <c r="C7715" t="s">
        <v>41</v>
      </c>
      <c r="D7715" t="s">
        <v>7719</v>
      </c>
      <c r="E7715" s="2">
        <v>18430</v>
      </c>
      <c r="F7715" s="2">
        <v>43962</v>
      </c>
      <c r="G7715" s="2">
        <v>43682</v>
      </c>
      <c r="H7715" t="s">
        <v>9215</v>
      </c>
      <c r="I7715" t="s">
        <v>13763</v>
      </c>
      <c r="N7715">
        <v>2.91</v>
      </c>
      <c r="O7715" t="s">
        <v>22768</v>
      </c>
      <c r="P7715">
        <v>1.514</v>
      </c>
      <c r="Q7715" t="s">
        <v>22769</v>
      </c>
      <c r="S7715">
        <v>0.20200000000000001</v>
      </c>
      <c r="T7715">
        <f t="shared" si="120"/>
        <v>0.20200000000000001</v>
      </c>
    </row>
    <row r="7716" spans="1:20">
      <c r="A7716">
        <v>7715</v>
      </c>
      <c r="B7716" t="s">
        <v>23</v>
      </c>
      <c r="C7716" t="s">
        <v>41</v>
      </c>
      <c r="D7716" t="s">
        <v>7417</v>
      </c>
      <c r="E7716" s="2">
        <v>17172</v>
      </c>
      <c r="F7716" s="2">
        <v>43962</v>
      </c>
      <c r="G7716" s="2">
        <v>43901</v>
      </c>
      <c r="H7716" t="s">
        <v>9210</v>
      </c>
      <c r="I7716" t="s">
        <v>13764</v>
      </c>
      <c r="J7716" t="s">
        <v>14662</v>
      </c>
      <c r="K7716" t="s">
        <v>17312</v>
      </c>
      <c r="L7716" t="s">
        <v>20441</v>
      </c>
      <c r="M7716" t="s">
        <v>18579</v>
      </c>
      <c r="N7716" t="s">
        <v>22761</v>
      </c>
      <c r="O7716" t="s">
        <v>22768</v>
      </c>
      <c r="P7716">
        <v>3.8690000000000002</v>
      </c>
      <c r="Q7716" t="s">
        <v>22769</v>
      </c>
      <c r="R7716">
        <v>0.21199999999999999</v>
      </c>
      <c r="S7716">
        <v>0.313</v>
      </c>
      <c r="T7716">
        <f t="shared" si="120"/>
        <v>0.52500000000000002</v>
      </c>
    </row>
    <row r="7717" spans="1:20">
      <c r="A7717">
        <v>7716</v>
      </c>
      <c r="B7717" t="s">
        <v>24</v>
      </c>
      <c r="C7717" t="s">
        <v>41</v>
      </c>
      <c r="D7717" t="s">
        <v>7720</v>
      </c>
      <c r="E7717" s="2">
        <v>17185</v>
      </c>
      <c r="F7717" s="2">
        <v>43962</v>
      </c>
      <c r="G7717" s="2">
        <v>43949</v>
      </c>
      <c r="H7717" t="s">
        <v>9215</v>
      </c>
      <c r="I7717" t="s">
        <v>9222</v>
      </c>
      <c r="J7717" t="s">
        <v>14662</v>
      </c>
      <c r="K7717" t="s">
        <v>17312</v>
      </c>
      <c r="L7717" t="s">
        <v>17312</v>
      </c>
      <c r="M7717" t="s">
        <v>20862</v>
      </c>
      <c r="N7717">
        <v>0.59</v>
      </c>
      <c r="O7717" t="s">
        <v>22768</v>
      </c>
      <c r="P7717">
        <v>0.30499999999999999</v>
      </c>
      <c r="Q7717" t="s">
        <v>22769</v>
      </c>
      <c r="T7717">
        <f t="shared" si="120"/>
        <v>0</v>
      </c>
    </row>
    <row r="7718" spans="1:20">
      <c r="A7718">
        <v>7717</v>
      </c>
      <c r="B7718" t="s">
        <v>23</v>
      </c>
      <c r="C7718" t="s">
        <v>41</v>
      </c>
      <c r="D7718" t="s">
        <v>7721</v>
      </c>
      <c r="E7718" s="2">
        <v>17435</v>
      </c>
      <c r="F7718" s="2">
        <v>43962</v>
      </c>
      <c r="G7718" s="2">
        <v>43851</v>
      </c>
      <c r="H7718" t="s">
        <v>9215</v>
      </c>
      <c r="I7718" t="s">
        <v>13765</v>
      </c>
      <c r="N7718" t="s">
        <v>22761</v>
      </c>
      <c r="O7718" t="s">
        <v>22768</v>
      </c>
      <c r="P7718">
        <v>0.30499999999999999</v>
      </c>
      <c r="Q7718" t="s">
        <v>22769</v>
      </c>
      <c r="T7718">
        <f t="shared" si="120"/>
        <v>0</v>
      </c>
    </row>
    <row r="7719" spans="1:20">
      <c r="A7719">
        <v>7718</v>
      </c>
      <c r="B7719" t="s">
        <v>22</v>
      </c>
      <c r="C7719" t="s">
        <v>41</v>
      </c>
      <c r="D7719" t="s">
        <v>7722</v>
      </c>
      <c r="E7719" s="2">
        <v>14931</v>
      </c>
      <c r="F7719" s="2">
        <v>43962</v>
      </c>
      <c r="G7719" s="2">
        <v>43777</v>
      </c>
      <c r="H7719" t="s">
        <v>9215</v>
      </c>
      <c r="I7719" t="s">
        <v>13766</v>
      </c>
      <c r="N7719">
        <v>1.44</v>
      </c>
      <c r="O7719" t="s">
        <v>22768</v>
      </c>
      <c r="P7719">
        <v>0.58199999999999996</v>
      </c>
      <c r="Q7719" t="s">
        <v>22769</v>
      </c>
      <c r="T7719">
        <f t="shared" si="120"/>
        <v>0</v>
      </c>
    </row>
    <row r="7720" spans="1:20">
      <c r="A7720">
        <v>7719</v>
      </c>
      <c r="B7720" t="s">
        <v>22</v>
      </c>
      <c r="C7720" t="s">
        <v>41</v>
      </c>
      <c r="D7720" t="s">
        <v>7723</v>
      </c>
      <c r="E7720" s="2">
        <v>19925</v>
      </c>
      <c r="F7720" s="2">
        <v>43962</v>
      </c>
      <c r="G7720" s="2">
        <v>43770</v>
      </c>
      <c r="H7720" t="s">
        <v>9215</v>
      </c>
      <c r="I7720" t="s">
        <v>13767</v>
      </c>
      <c r="N7720">
        <v>0.46</v>
      </c>
      <c r="O7720" t="s">
        <v>22768</v>
      </c>
      <c r="P7720">
        <v>0.68300000000000005</v>
      </c>
      <c r="Q7720" t="s">
        <v>22769</v>
      </c>
      <c r="T7720">
        <f t="shared" si="120"/>
        <v>0</v>
      </c>
    </row>
    <row r="7721" spans="1:20">
      <c r="A7721">
        <v>7720</v>
      </c>
      <c r="B7721" t="s">
        <v>24</v>
      </c>
      <c r="C7721" t="s">
        <v>41</v>
      </c>
      <c r="D7721" t="s">
        <v>7724</v>
      </c>
      <c r="E7721" s="2">
        <v>19604</v>
      </c>
      <c r="F7721" s="2">
        <v>43962</v>
      </c>
      <c r="G7721" s="2">
        <v>43790</v>
      </c>
      <c r="H7721" t="s">
        <v>9215</v>
      </c>
      <c r="I7721" t="s">
        <v>13768</v>
      </c>
      <c r="N7721">
        <v>1.91</v>
      </c>
      <c r="O7721" t="s">
        <v>22768</v>
      </c>
      <c r="P7721">
        <v>1.202</v>
      </c>
      <c r="Q7721" t="s">
        <v>22769</v>
      </c>
      <c r="T7721">
        <f t="shared" si="120"/>
        <v>0</v>
      </c>
    </row>
    <row r="7722" spans="1:20">
      <c r="A7722">
        <v>7721</v>
      </c>
      <c r="B7722" t="s">
        <v>23</v>
      </c>
      <c r="C7722" t="s">
        <v>31</v>
      </c>
      <c r="D7722" t="s">
        <v>7725</v>
      </c>
      <c r="E7722" s="2">
        <v>12521</v>
      </c>
      <c r="F7722" s="2">
        <v>43962</v>
      </c>
      <c r="G7722" s="2">
        <v>43948</v>
      </c>
      <c r="H7722" t="s">
        <v>9210</v>
      </c>
      <c r="I7722" t="s">
        <v>13769</v>
      </c>
      <c r="J7722" t="s">
        <v>14662</v>
      </c>
      <c r="K7722" t="s">
        <v>17312</v>
      </c>
      <c r="L7722" t="s">
        <v>17312</v>
      </c>
      <c r="M7722" t="s">
        <v>20839</v>
      </c>
      <c r="N7722" t="s">
        <v>22761</v>
      </c>
      <c r="O7722" t="s">
        <v>22768</v>
      </c>
      <c r="P7722">
        <v>1.3759999999999999</v>
      </c>
      <c r="Q7722" t="s">
        <v>22769</v>
      </c>
      <c r="T7722">
        <f t="shared" si="120"/>
        <v>0</v>
      </c>
    </row>
    <row r="7723" spans="1:20">
      <c r="A7723">
        <v>7722</v>
      </c>
      <c r="B7723" t="s">
        <v>23</v>
      </c>
      <c r="C7723" t="s">
        <v>29</v>
      </c>
      <c r="D7723" t="s">
        <v>7726</v>
      </c>
      <c r="E7723" s="2">
        <v>17020</v>
      </c>
      <c r="F7723" s="2">
        <v>43962</v>
      </c>
      <c r="G7723" s="2">
        <v>43861</v>
      </c>
      <c r="H7723" t="s">
        <v>9210</v>
      </c>
      <c r="I7723" t="s">
        <v>9577</v>
      </c>
      <c r="J7723" t="s">
        <v>14662</v>
      </c>
      <c r="K7723" t="s">
        <v>17312</v>
      </c>
      <c r="L7723" t="s">
        <v>20442</v>
      </c>
      <c r="M7723" t="s">
        <v>18579</v>
      </c>
      <c r="N7723" t="s">
        <v>22761</v>
      </c>
      <c r="O7723" t="s">
        <v>22768</v>
      </c>
      <c r="P7723">
        <v>0.42599999999999999</v>
      </c>
      <c r="Q7723" t="s">
        <v>22770</v>
      </c>
      <c r="R7723">
        <v>0.68300000000000005</v>
      </c>
      <c r="T7723">
        <f t="shared" si="120"/>
        <v>0.68300000000000005</v>
      </c>
    </row>
    <row r="7724" spans="1:20">
      <c r="A7724">
        <v>7723</v>
      </c>
      <c r="B7724" t="s">
        <v>27</v>
      </c>
      <c r="C7724" t="s">
        <v>41</v>
      </c>
      <c r="D7724" t="s">
        <v>7727</v>
      </c>
      <c r="E7724" s="2">
        <v>20122</v>
      </c>
      <c r="F7724" s="2">
        <v>43962</v>
      </c>
      <c r="G7724" s="2">
        <v>43908</v>
      </c>
      <c r="H7724" t="s">
        <v>9210</v>
      </c>
      <c r="I7724" t="s">
        <v>9310</v>
      </c>
      <c r="J7724" t="s">
        <v>14662</v>
      </c>
      <c r="K7724" t="s">
        <v>17312</v>
      </c>
      <c r="L7724" t="s">
        <v>17312</v>
      </c>
      <c r="M7724" t="s">
        <v>21429</v>
      </c>
      <c r="N7724" t="s">
        <v>22761</v>
      </c>
      <c r="O7724" t="s">
        <v>22768</v>
      </c>
      <c r="P7724">
        <v>0.35299999999999998</v>
      </c>
      <c r="Q7724" t="s">
        <v>22769</v>
      </c>
      <c r="T7724">
        <f t="shared" si="120"/>
        <v>0</v>
      </c>
    </row>
    <row r="7725" spans="1:20">
      <c r="A7725">
        <v>7724</v>
      </c>
      <c r="B7725" t="s">
        <v>22</v>
      </c>
      <c r="C7725" t="s">
        <v>34</v>
      </c>
      <c r="D7725" t="s">
        <v>7728</v>
      </c>
      <c r="E7725" s="2">
        <v>18902</v>
      </c>
      <c r="F7725" s="2">
        <v>43963</v>
      </c>
      <c r="G7725" s="2">
        <v>43847</v>
      </c>
      <c r="H7725" t="s">
        <v>9210</v>
      </c>
      <c r="I7725" t="s">
        <v>13770</v>
      </c>
      <c r="J7725" t="s">
        <v>9318</v>
      </c>
      <c r="K7725" t="s">
        <v>17312</v>
      </c>
      <c r="L7725" t="s">
        <v>17312</v>
      </c>
      <c r="M7725" t="s">
        <v>18579</v>
      </c>
      <c r="N7725">
        <v>2.16</v>
      </c>
      <c r="O7725" t="s">
        <v>22768</v>
      </c>
      <c r="P7725">
        <v>2.8290000000000011</v>
      </c>
      <c r="Q7725" t="s">
        <v>22769</v>
      </c>
      <c r="T7725">
        <f t="shared" si="120"/>
        <v>0</v>
      </c>
    </row>
    <row r="7726" spans="1:20">
      <c r="A7726">
        <v>7725</v>
      </c>
      <c r="B7726" t="s">
        <v>23</v>
      </c>
      <c r="C7726" t="s">
        <v>29</v>
      </c>
      <c r="D7726" t="s">
        <v>7729</v>
      </c>
      <c r="E7726" s="2">
        <v>18584</v>
      </c>
      <c r="F7726" s="2">
        <v>43963</v>
      </c>
      <c r="G7726" s="2">
        <v>43894</v>
      </c>
      <c r="H7726" t="s">
        <v>9210</v>
      </c>
      <c r="I7726" t="s">
        <v>10401</v>
      </c>
      <c r="J7726" t="s">
        <v>14662</v>
      </c>
      <c r="K7726" t="s">
        <v>17312</v>
      </c>
      <c r="L7726" t="s">
        <v>17312</v>
      </c>
      <c r="M7726" t="s">
        <v>18579</v>
      </c>
      <c r="N7726" t="s">
        <v>22761</v>
      </c>
      <c r="O7726" t="s">
        <v>22768</v>
      </c>
      <c r="P7726">
        <v>0.35299999999999998</v>
      </c>
      <c r="Q7726" t="s">
        <v>22769</v>
      </c>
      <c r="T7726">
        <f t="shared" si="120"/>
        <v>0</v>
      </c>
    </row>
    <row r="7727" spans="1:20">
      <c r="A7727">
        <v>7726</v>
      </c>
      <c r="B7727" t="s">
        <v>23</v>
      </c>
      <c r="C7727" t="s">
        <v>29</v>
      </c>
      <c r="D7727" t="s">
        <v>7730</v>
      </c>
      <c r="E7727" s="2">
        <v>18425</v>
      </c>
      <c r="F7727" s="2">
        <v>43963</v>
      </c>
      <c r="G7727" s="2">
        <v>43894</v>
      </c>
      <c r="H7727" t="s">
        <v>9210</v>
      </c>
      <c r="I7727" t="s">
        <v>10810</v>
      </c>
      <c r="J7727" t="s">
        <v>14975</v>
      </c>
      <c r="K7727" t="s">
        <v>17312</v>
      </c>
      <c r="L7727" t="s">
        <v>17312</v>
      </c>
      <c r="M7727" t="s">
        <v>22594</v>
      </c>
      <c r="N7727" t="s">
        <v>22761</v>
      </c>
      <c r="O7727" t="s">
        <v>22768</v>
      </c>
      <c r="P7727">
        <v>0.91100000000000003</v>
      </c>
      <c r="Q7727" t="s">
        <v>22769</v>
      </c>
      <c r="T7727">
        <f t="shared" si="120"/>
        <v>0</v>
      </c>
    </row>
    <row r="7728" spans="1:20">
      <c r="A7728">
        <v>7727</v>
      </c>
      <c r="B7728" t="s">
        <v>24</v>
      </c>
      <c r="C7728" t="s">
        <v>36</v>
      </c>
      <c r="D7728" t="s">
        <v>7731</v>
      </c>
      <c r="E7728" s="2">
        <v>19279</v>
      </c>
      <c r="F7728" s="2">
        <v>43963</v>
      </c>
      <c r="G7728" s="2">
        <v>43917</v>
      </c>
      <c r="H7728" t="s">
        <v>9211</v>
      </c>
      <c r="I7728" t="s">
        <v>13771</v>
      </c>
      <c r="J7728" t="s">
        <v>16821</v>
      </c>
      <c r="K7728" t="s">
        <v>18127</v>
      </c>
      <c r="L7728" t="s">
        <v>17312</v>
      </c>
      <c r="N7728">
        <v>1.3</v>
      </c>
      <c r="O7728" t="s">
        <v>22768</v>
      </c>
      <c r="P7728">
        <v>1.212</v>
      </c>
      <c r="Q7728" t="s">
        <v>22769</v>
      </c>
      <c r="T7728">
        <f t="shared" si="120"/>
        <v>0</v>
      </c>
    </row>
    <row r="7729" spans="1:20">
      <c r="A7729">
        <v>7728</v>
      </c>
      <c r="B7729" t="s">
        <v>22</v>
      </c>
      <c r="C7729" t="s">
        <v>36</v>
      </c>
      <c r="D7729" t="s">
        <v>7732</v>
      </c>
      <c r="E7729" s="2">
        <v>14972</v>
      </c>
      <c r="F7729" s="2">
        <v>43963</v>
      </c>
      <c r="G7729" s="2">
        <v>43916</v>
      </c>
      <c r="H7729" t="s">
        <v>9211</v>
      </c>
      <c r="I7729" t="s">
        <v>13772</v>
      </c>
      <c r="J7729" t="s">
        <v>16822</v>
      </c>
      <c r="K7729" t="s">
        <v>18128</v>
      </c>
      <c r="L7729" t="s">
        <v>20443</v>
      </c>
      <c r="M7729" t="s">
        <v>21591</v>
      </c>
      <c r="N7729">
        <v>6.22</v>
      </c>
      <c r="O7729" t="s">
        <v>22768</v>
      </c>
      <c r="P7729">
        <v>3.4529999999999998</v>
      </c>
      <c r="Q7729" t="s">
        <v>22770</v>
      </c>
      <c r="R7729">
        <v>0.68900000000000006</v>
      </c>
      <c r="S7729">
        <v>1.1599999999999999</v>
      </c>
      <c r="T7729">
        <f t="shared" si="120"/>
        <v>1.849</v>
      </c>
    </row>
    <row r="7730" spans="1:20">
      <c r="A7730">
        <v>7729</v>
      </c>
      <c r="B7730" t="s">
        <v>22</v>
      </c>
      <c r="C7730" t="s">
        <v>34</v>
      </c>
      <c r="D7730" t="s">
        <v>7733</v>
      </c>
      <c r="E7730" s="2">
        <v>16881</v>
      </c>
      <c r="F7730" s="2">
        <v>43963</v>
      </c>
      <c r="G7730" s="2">
        <v>43872</v>
      </c>
      <c r="H7730" t="s">
        <v>9210</v>
      </c>
      <c r="I7730" t="s">
        <v>13773</v>
      </c>
      <c r="J7730" t="s">
        <v>16823</v>
      </c>
      <c r="K7730" t="s">
        <v>17312</v>
      </c>
      <c r="L7730" t="s">
        <v>17312</v>
      </c>
      <c r="M7730" t="s">
        <v>18579</v>
      </c>
      <c r="N7730">
        <v>2.98</v>
      </c>
      <c r="O7730" t="s">
        <v>22768</v>
      </c>
      <c r="P7730">
        <v>2.0579999999999998</v>
      </c>
      <c r="Q7730" t="s">
        <v>22769</v>
      </c>
      <c r="T7730">
        <f t="shared" si="120"/>
        <v>0</v>
      </c>
    </row>
    <row r="7731" spans="1:20">
      <c r="A7731">
        <v>7730</v>
      </c>
      <c r="B7731" t="s">
        <v>22</v>
      </c>
      <c r="C7731" t="s">
        <v>30</v>
      </c>
      <c r="D7731" t="s">
        <v>7734</v>
      </c>
      <c r="E7731" s="2">
        <v>14560</v>
      </c>
      <c r="F7731" s="2">
        <v>43963</v>
      </c>
      <c r="G7731" s="2">
        <v>43875</v>
      </c>
      <c r="H7731" t="s">
        <v>9210</v>
      </c>
      <c r="I7731" t="s">
        <v>13774</v>
      </c>
      <c r="J7731" t="s">
        <v>16824</v>
      </c>
      <c r="K7731" t="s">
        <v>17312</v>
      </c>
      <c r="L7731" t="s">
        <v>17312</v>
      </c>
      <c r="M7731" t="s">
        <v>18579</v>
      </c>
      <c r="N7731">
        <v>2</v>
      </c>
      <c r="O7731" t="s">
        <v>22768</v>
      </c>
      <c r="P7731">
        <v>1.5209999999999999</v>
      </c>
      <c r="Q7731" t="s">
        <v>22769</v>
      </c>
      <c r="T7731">
        <f t="shared" si="120"/>
        <v>0</v>
      </c>
    </row>
    <row r="7732" spans="1:20">
      <c r="A7732">
        <v>7731</v>
      </c>
      <c r="B7732" t="s">
        <v>22</v>
      </c>
      <c r="C7732" t="s">
        <v>34</v>
      </c>
      <c r="D7732" t="s">
        <v>7735</v>
      </c>
      <c r="E7732" s="2">
        <v>16247</v>
      </c>
      <c r="F7732" s="2">
        <v>43963</v>
      </c>
      <c r="G7732" s="2">
        <v>43881</v>
      </c>
      <c r="H7732" t="s">
        <v>9210</v>
      </c>
      <c r="I7732" t="s">
        <v>13775</v>
      </c>
      <c r="J7732" t="s">
        <v>16825</v>
      </c>
      <c r="K7732" t="s">
        <v>17312</v>
      </c>
      <c r="L7732" t="s">
        <v>17312</v>
      </c>
      <c r="M7732" t="s">
        <v>20846</v>
      </c>
      <c r="N7732">
        <v>1.57</v>
      </c>
      <c r="O7732" t="s">
        <v>22768</v>
      </c>
      <c r="P7732">
        <v>1.0609999999999999</v>
      </c>
      <c r="Q7732" t="s">
        <v>22769</v>
      </c>
      <c r="T7732">
        <f t="shared" si="120"/>
        <v>0</v>
      </c>
    </row>
    <row r="7733" spans="1:20">
      <c r="A7733">
        <v>7732</v>
      </c>
      <c r="B7733" t="s">
        <v>24</v>
      </c>
      <c r="C7733" t="s">
        <v>41</v>
      </c>
      <c r="D7733" t="s">
        <v>7736</v>
      </c>
      <c r="E7733" s="2">
        <v>18828</v>
      </c>
      <c r="F7733" s="2">
        <v>43963</v>
      </c>
      <c r="G7733" s="2">
        <v>43924</v>
      </c>
      <c r="H7733" t="s">
        <v>9210</v>
      </c>
      <c r="I7733" t="s">
        <v>12314</v>
      </c>
      <c r="J7733" t="s">
        <v>14662</v>
      </c>
      <c r="K7733" t="s">
        <v>17312</v>
      </c>
      <c r="L7733" t="s">
        <v>17312</v>
      </c>
      <c r="M7733" t="s">
        <v>20865</v>
      </c>
      <c r="N7733">
        <v>0.9</v>
      </c>
      <c r="O7733" t="s">
        <v>22768</v>
      </c>
      <c r="P7733">
        <v>0.72099999999999997</v>
      </c>
      <c r="Q7733" t="s">
        <v>22769</v>
      </c>
      <c r="T7733">
        <f t="shared" si="120"/>
        <v>0</v>
      </c>
    </row>
    <row r="7734" spans="1:20">
      <c r="A7734">
        <v>7733</v>
      </c>
      <c r="B7734" t="s">
        <v>22</v>
      </c>
      <c r="C7734" t="s">
        <v>36</v>
      </c>
      <c r="D7734" t="s">
        <v>7737</v>
      </c>
      <c r="E7734" s="2">
        <v>15586</v>
      </c>
      <c r="F7734" s="2">
        <v>43963</v>
      </c>
      <c r="G7734" s="2">
        <v>43871</v>
      </c>
      <c r="H7734" t="s">
        <v>9215</v>
      </c>
      <c r="I7734" t="s">
        <v>13776</v>
      </c>
      <c r="J7734">
        <v>3</v>
      </c>
      <c r="M7734" t="s">
        <v>22595</v>
      </c>
      <c r="N7734">
        <v>1.1399999999999999</v>
      </c>
      <c r="O7734" t="s">
        <v>22768</v>
      </c>
      <c r="P7734">
        <v>0.872</v>
      </c>
      <c r="Q7734" t="s">
        <v>22769</v>
      </c>
      <c r="T7734">
        <f t="shared" si="120"/>
        <v>0</v>
      </c>
    </row>
    <row r="7735" spans="1:20">
      <c r="A7735">
        <v>7734</v>
      </c>
      <c r="B7735" t="s">
        <v>22</v>
      </c>
      <c r="C7735" t="s">
        <v>34</v>
      </c>
      <c r="D7735" t="s">
        <v>7738</v>
      </c>
      <c r="E7735" s="2">
        <v>14393</v>
      </c>
      <c r="F7735" s="2">
        <v>43963</v>
      </c>
      <c r="G7735" s="2">
        <v>43860</v>
      </c>
      <c r="H7735" t="s">
        <v>9210</v>
      </c>
      <c r="I7735" t="s">
        <v>13777</v>
      </c>
      <c r="J7735" t="s">
        <v>16826</v>
      </c>
      <c r="K7735" t="s">
        <v>17312</v>
      </c>
      <c r="L7735" t="s">
        <v>17312</v>
      </c>
      <c r="M7735" t="s">
        <v>22596</v>
      </c>
      <c r="N7735">
        <v>2.4500000000000002</v>
      </c>
      <c r="O7735" t="s">
        <v>22768</v>
      </c>
      <c r="P7735">
        <v>2.0049999999999999</v>
      </c>
      <c r="Q7735" t="s">
        <v>22769</v>
      </c>
      <c r="S7735">
        <v>0.20200000000000001</v>
      </c>
      <c r="T7735">
        <f t="shared" si="120"/>
        <v>0.20200000000000001</v>
      </c>
    </row>
    <row r="7736" spans="1:20">
      <c r="A7736">
        <v>7735</v>
      </c>
      <c r="B7736" t="s">
        <v>22</v>
      </c>
      <c r="C7736" t="s">
        <v>34</v>
      </c>
      <c r="D7736" t="s">
        <v>7739</v>
      </c>
      <c r="E7736" s="2">
        <v>21336</v>
      </c>
      <c r="F7736" s="2">
        <v>43963</v>
      </c>
      <c r="G7736" s="2">
        <v>43881</v>
      </c>
      <c r="H7736" t="s">
        <v>9210</v>
      </c>
      <c r="I7736" t="s">
        <v>13778</v>
      </c>
      <c r="J7736" t="s">
        <v>14662</v>
      </c>
      <c r="K7736" t="s">
        <v>17312</v>
      </c>
      <c r="L7736" t="s">
        <v>17312</v>
      </c>
      <c r="M7736" t="s">
        <v>21404</v>
      </c>
      <c r="N7736">
        <v>1.65</v>
      </c>
      <c r="O7736" t="s">
        <v>22768</v>
      </c>
      <c r="P7736">
        <v>1.907</v>
      </c>
      <c r="Q7736" t="s">
        <v>22769</v>
      </c>
      <c r="T7736">
        <f t="shared" si="120"/>
        <v>0</v>
      </c>
    </row>
    <row r="7737" spans="1:20">
      <c r="A7737">
        <v>7736</v>
      </c>
      <c r="B7737" t="s">
        <v>23</v>
      </c>
      <c r="C7737" t="s">
        <v>34</v>
      </c>
      <c r="D7737" t="s">
        <v>7740</v>
      </c>
      <c r="E7737" s="2">
        <v>13886</v>
      </c>
      <c r="F7737" s="2">
        <v>43963</v>
      </c>
      <c r="G7737" s="2">
        <v>43902</v>
      </c>
      <c r="H7737" t="s">
        <v>9210</v>
      </c>
      <c r="I7737" t="s">
        <v>13779</v>
      </c>
      <c r="J7737" t="s">
        <v>16827</v>
      </c>
      <c r="K7737" t="s">
        <v>17312</v>
      </c>
      <c r="L7737" t="s">
        <v>17312</v>
      </c>
      <c r="M7737" t="s">
        <v>18579</v>
      </c>
      <c r="N7737" t="s">
        <v>22761</v>
      </c>
      <c r="O7737" t="s">
        <v>22768</v>
      </c>
      <c r="P7737">
        <v>0.52200000000000002</v>
      </c>
      <c r="Q7737" t="s">
        <v>22769</v>
      </c>
      <c r="T7737">
        <f t="shared" si="120"/>
        <v>0</v>
      </c>
    </row>
    <row r="7738" spans="1:20">
      <c r="A7738">
        <v>7737</v>
      </c>
      <c r="B7738" t="s">
        <v>22</v>
      </c>
      <c r="C7738" t="s">
        <v>41</v>
      </c>
      <c r="D7738" t="s">
        <v>7741</v>
      </c>
      <c r="E7738" s="2">
        <v>13992</v>
      </c>
      <c r="F7738" s="2">
        <v>43963</v>
      </c>
      <c r="G7738" s="2">
        <v>43921</v>
      </c>
      <c r="H7738" t="s">
        <v>9210</v>
      </c>
      <c r="I7738" t="s">
        <v>9499</v>
      </c>
      <c r="J7738" t="s">
        <v>14662</v>
      </c>
      <c r="K7738" t="s">
        <v>17312</v>
      </c>
      <c r="L7738" t="s">
        <v>17312</v>
      </c>
      <c r="M7738" t="s">
        <v>20857</v>
      </c>
      <c r="N7738">
        <v>1.46</v>
      </c>
      <c r="O7738" t="s">
        <v>22768</v>
      </c>
      <c r="P7738">
        <v>0.33500000000000002</v>
      </c>
      <c r="Q7738" t="s">
        <v>22769</v>
      </c>
      <c r="T7738">
        <f t="shared" si="120"/>
        <v>0</v>
      </c>
    </row>
    <row r="7739" spans="1:20">
      <c r="A7739">
        <v>7738</v>
      </c>
      <c r="B7739" t="s">
        <v>24</v>
      </c>
      <c r="C7739" t="s">
        <v>34</v>
      </c>
      <c r="D7739" t="s">
        <v>7742</v>
      </c>
      <c r="E7739" s="2">
        <v>16099</v>
      </c>
      <c r="F7739" s="2">
        <v>43963</v>
      </c>
      <c r="G7739" s="2">
        <v>43875</v>
      </c>
      <c r="H7739" t="s">
        <v>9210</v>
      </c>
      <c r="I7739" t="s">
        <v>13780</v>
      </c>
      <c r="J7739" t="s">
        <v>16828</v>
      </c>
      <c r="K7739" t="s">
        <v>17312</v>
      </c>
      <c r="L7739" t="s">
        <v>20444</v>
      </c>
      <c r="M7739" t="s">
        <v>18579</v>
      </c>
      <c r="N7739">
        <v>1.85</v>
      </c>
      <c r="O7739" t="s">
        <v>22768</v>
      </c>
      <c r="P7739">
        <v>1.6870000000000001</v>
      </c>
      <c r="Q7739" t="s">
        <v>22769</v>
      </c>
      <c r="R7739">
        <v>0.21199999999999999</v>
      </c>
      <c r="T7739">
        <f t="shared" si="120"/>
        <v>0.21199999999999999</v>
      </c>
    </row>
    <row r="7740" spans="1:20">
      <c r="A7740">
        <v>7739</v>
      </c>
      <c r="B7740" t="s">
        <v>24</v>
      </c>
      <c r="C7740" t="s">
        <v>29</v>
      </c>
      <c r="D7740" t="s">
        <v>7743</v>
      </c>
      <c r="E7740" s="2">
        <v>19378</v>
      </c>
      <c r="F7740" s="2">
        <v>43963</v>
      </c>
      <c r="G7740" s="2">
        <v>43835</v>
      </c>
      <c r="H7740" t="s">
        <v>9210</v>
      </c>
      <c r="I7740" t="s">
        <v>13781</v>
      </c>
      <c r="J7740" t="s">
        <v>9222</v>
      </c>
      <c r="L7740" t="s">
        <v>17312</v>
      </c>
      <c r="N7740">
        <v>1.1000000000000001</v>
      </c>
      <c r="O7740" t="s">
        <v>22768</v>
      </c>
      <c r="P7740">
        <v>0.65799999999999992</v>
      </c>
      <c r="Q7740" t="s">
        <v>22769</v>
      </c>
      <c r="T7740">
        <f t="shared" si="120"/>
        <v>0</v>
      </c>
    </row>
    <row r="7741" spans="1:20">
      <c r="A7741">
        <v>7740</v>
      </c>
      <c r="B7741" t="s">
        <v>22</v>
      </c>
      <c r="C7741" t="s">
        <v>41</v>
      </c>
      <c r="D7741" t="s">
        <v>7744</v>
      </c>
      <c r="E7741" s="2">
        <v>21064</v>
      </c>
      <c r="F7741" s="2">
        <v>43963</v>
      </c>
      <c r="G7741" s="2">
        <v>43924</v>
      </c>
      <c r="H7741" t="s">
        <v>9210</v>
      </c>
      <c r="I7741" t="s">
        <v>13782</v>
      </c>
      <c r="J7741" t="s">
        <v>14662</v>
      </c>
      <c r="K7741" t="s">
        <v>17312</v>
      </c>
      <c r="L7741" t="s">
        <v>17312</v>
      </c>
      <c r="M7741" t="s">
        <v>18579</v>
      </c>
      <c r="N7741">
        <v>0.63</v>
      </c>
      <c r="O7741" t="s">
        <v>22768</v>
      </c>
      <c r="P7741">
        <v>1.08</v>
      </c>
      <c r="Q7741" t="s">
        <v>22769</v>
      </c>
      <c r="T7741">
        <f t="shared" si="120"/>
        <v>0</v>
      </c>
    </row>
    <row r="7742" spans="1:20">
      <c r="A7742">
        <v>7741</v>
      </c>
      <c r="B7742" t="s">
        <v>22</v>
      </c>
      <c r="C7742" t="s">
        <v>34</v>
      </c>
      <c r="D7742" t="s">
        <v>7745</v>
      </c>
      <c r="E7742" s="2">
        <v>19331</v>
      </c>
      <c r="F7742" s="2">
        <v>43963</v>
      </c>
      <c r="G7742" s="2">
        <v>43852</v>
      </c>
      <c r="H7742" t="s">
        <v>9210</v>
      </c>
      <c r="I7742" t="s">
        <v>9260</v>
      </c>
      <c r="J7742" t="s">
        <v>14662</v>
      </c>
      <c r="K7742" t="s">
        <v>17312</v>
      </c>
      <c r="L7742" t="s">
        <v>17312</v>
      </c>
      <c r="M7742" t="s">
        <v>22597</v>
      </c>
      <c r="N7742">
        <v>0.28000000000000003</v>
      </c>
      <c r="O7742" t="s">
        <v>22768</v>
      </c>
      <c r="P7742">
        <v>0.26200000000000001</v>
      </c>
      <c r="Q7742" t="s">
        <v>22769</v>
      </c>
      <c r="T7742">
        <f t="shared" si="120"/>
        <v>0</v>
      </c>
    </row>
    <row r="7743" spans="1:20">
      <c r="A7743">
        <v>7742</v>
      </c>
      <c r="B7743" t="s">
        <v>22</v>
      </c>
      <c r="C7743" t="s">
        <v>34</v>
      </c>
      <c r="D7743" t="s">
        <v>7746</v>
      </c>
      <c r="E7743" s="2">
        <v>13755</v>
      </c>
      <c r="F7743" s="2">
        <v>43963</v>
      </c>
      <c r="G7743" s="2">
        <v>43852</v>
      </c>
      <c r="H7743" t="s">
        <v>9210</v>
      </c>
      <c r="I7743" t="s">
        <v>13783</v>
      </c>
      <c r="J7743" t="s">
        <v>14662</v>
      </c>
      <c r="K7743" t="s">
        <v>17312</v>
      </c>
      <c r="L7743" t="s">
        <v>17312</v>
      </c>
      <c r="N7743">
        <v>4.8099999999999996</v>
      </c>
      <c r="O7743" t="s">
        <v>22768</v>
      </c>
      <c r="P7743">
        <v>3.1460000000000008</v>
      </c>
      <c r="Q7743" t="s">
        <v>22769</v>
      </c>
      <c r="S7743">
        <v>0.26300000000000001</v>
      </c>
      <c r="T7743">
        <f t="shared" si="120"/>
        <v>0.26300000000000001</v>
      </c>
    </row>
    <row r="7744" spans="1:20">
      <c r="A7744">
        <v>7743</v>
      </c>
      <c r="B7744" t="s">
        <v>24</v>
      </c>
      <c r="C7744" t="s">
        <v>41</v>
      </c>
      <c r="D7744" t="s">
        <v>7747</v>
      </c>
      <c r="E7744" s="2">
        <v>20009</v>
      </c>
      <c r="F7744" s="2">
        <v>43963</v>
      </c>
      <c r="G7744" s="2">
        <v>43935</v>
      </c>
      <c r="H7744" t="s">
        <v>9210</v>
      </c>
      <c r="I7744" t="s">
        <v>9226</v>
      </c>
      <c r="J7744" t="s">
        <v>9226</v>
      </c>
      <c r="K7744" t="s">
        <v>17312</v>
      </c>
      <c r="L7744" t="s">
        <v>17312</v>
      </c>
      <c r="M7744" t="s">
        <v>20857</v>
      </c>
      <c r="N7744" t="s">
        <v>22761</v>
      </c>
      <c r="O7744" t="s">
        <v>22768</v>
      </c>
      <c r="Q7744" t="s">
        <v>22769</v>
      </c>
      <c r="T7744">
        <f t="shared" si="120"/>
        <v>0</v>
      </c>
    </row>
    <row r="7745" spans="1:20">
      <c r="A7745">
        <v>7744</v>
      </c>
      <c r="B7745" t="s">
        <v>22</v>
      </c>
      <c r="C7745" t="s">
        <v>41</v>
      </c>
      <c r="D7745" t="s">
        <v>7041</v>
      </c>
      <c r="E7745" s="2">
        <v>19989</v>
      </c>
      <c r="F7745" s="2">
        <v>43963</v>
      </c>
      <c r="G7745" s="2">
        <v>43921</v>
      </c>
      <c r="H7745" t="s">
        <v>9210</v>
      </c>
      <c r="I7745" t="s">
        <v>13784</v>
      </c>
      <c r="J7745" t="s">
        <v>14662</v>
      </c>
      <c r="K7745" t="s">
        <v>17312</v>
      </c>
      <c r="L7745" t="s">
        <v>17312</v>
      </c>
      <c r="M7745" t="s">
        <v>20865</v>
      </c>
      <c r="N7745">
        <v>0.45</v>
      </c>
      <c r="O7745" t="s">
        <v>22768</v>
      </c>
      <c r="P7745">
        <v>0.64</v>
      </c>
      <c r="Q7745" t="s">
        <v>22769</v>
      </c>
      <c r="T7745">
        <f t="shared" si="120"/>
        <v>0</v>
      </c>
    </row>
    <row r="7746" spans="1:20">
      <c r="A7746">
        <v>7745</v>
      </c>
      <c r="B7746" t="s">
        <v>20</v>
      </c>
      <c r="D7746" t="s">
        <v>7748</v>
      </c>
      <c r="E7746" s="2">
        <v>19333</v>
      </c>
      <c r="F7746" s="2">
        <v>43963</v>
      </c>
      <c r="G7746" s="2">
        <v>43928</v>
      </c>
      <c r="H7746" t="s">
        <v>9210</v>
      </c>
      <c r="I7746" t="s">
        <v>9499</v>
      </c>
      <c r="J7746" t="s">
        <v>14662</v>
      </c>
      <c r="K7746" t="s">
        <v>17312</v>
      </c>
      <c r="L7746" t="s">
        <v>17312</v>
      </c>
      <c r="M7746" t="s">
        <v>22598</v>
      </c>
      <c r="N7746" t="s">
        <v>22761</v>
      </c>
      <c r="O7746" t="s">
        <v>22768</v>
      </c>
      <c r="P7746">
        <v>0.33500000000000002</v>
      </c>
      <c r="Q7746" t="s">
        <v>22769</v>
      </c>
      <c r="T7746">
        <f t="shared" si="120"/>
        <v>0</v>
      </c>
    </row>
    <row r="7747" spans="1:20">
      <c r="A7747">
        <v>7746</v>
      </c>
      <c r="B7747" t="s">
        <v>22</v>
      </c>
      <c r="C7747" t="s">
        <v>29</v>
      </c>
      <c r="D7747" t="s">
        <v>7749</v>
      </c>
      <c r="E7747" s="2">
        <v>23182</v>
      </c>
      <c r="F7747" s="2">
        <v>43964</v>
      </c>
      <c r="G7747" s="2">
        <v>43882</v>
      </c>
      <c r="H7747" t="s">
        <v>9210</v>
      </c>
      <c r="I7747" t="s">
        <v>13785</v>
      </c>
      <c r="J7747" t="s">
        <v>16829</v>
      </c>
      <c r="K7747" t="s">
        <v>17312</v>
      </c>
      <c r="L7747" t="s">
        <v>17312</v>
      </c>
      <c r="M7747" t="s">
        <v>18579</v>
      </c>
      <c r="N7747">
        <v>2.06</v>
      </c>
      <c r="O7747" t="s">
        <v>22768</v>
      </c>
      <c r="P7747">
        <v>2.1139999999999999</v>
      </c>
      <c r="Q7747" t="s">
        <v>22769</v>
      </c>
      <c r="T7747">
        <f t="shared" si="120"/>
        <v>0</v>
      </c>
    </row>
    <row r="7748" spans="1:20">
      <c r="A7748">
        <v>7747</v>
      </c>
      <c r="B7748" t="s">
        <v>24</v>
      </c>
      <c r="C7748" t="s">
        <v>41</v>
      </c>
      <c r="D7748" t="s">
        <v>7750</v>
      </c>
      <c r="E7748" s="2">
        <v>22877</v>
      </c>
      <c r="F7748" s="2">
        <v>43964</v>
      </c>
      <c r="G7748" s="2">
        <v>43865</v>
      </c>
      <c r="H7748" t="s">
        <v>9215</v>
      </c>
      <c r="I7748" t="s">
        <v>13786</v>
      </c>
      <c r="J7748" t="s">
        <v>16830</v>
      </c>
      <c r="K7748" t="s">
        <v>17312</v>
      </c>
      <c r="L7748" t="s">
        <v>20445</v>
      </c>
      <c r="M7748" t="s">
        <v>20841</v>
      </c>
      <c r="N7748">
        <v>1.0900000000000001</v>
      </c>
      <c r="O7748" t="s">
        <v>22768</v>
      </c>
      <c r="P7748">
        <v>1.1140000000000001</v>
      </c>
      <c r="Q7748" t="s">
        <v>22769</v>
      </c>
      <c r="R7748">
        <v>0.36799999999999999</v>
      </c>
      <c r="T7748">
        <f t="shared" ref="T7748:T7811" si="121">R7748+S7748</f>
        <v>0.36799999999999999</v>
      </c>
    </row>
    <row r="7749" spans="1:20">
      <c r="A7749">
        <v>7748</v>
      </c>
      <c r="B7749" t="s">
        <v>25</v>
      </c>
      <c r="C7749" t="s">
        <v>41</v>
      </c>
      <c r="D7749" t="s">
        <v>7751</v>
      </c>
      <c r="E7749" s="2">
        <v>17319</v>
      </c>
      <c r="F7749" s="2">
        <v>43964</v>
      </c>
      <c r="G7749" s="2">
        <v>43903</v>
      </c>
      <c r="H7749" t="s">
        <v>9210</v>
      </c>
      <c r="I7749" t="s">
        <v>13787</v>
      </c>
      <c r="J7749" t="s">
        <v>16831</v>
      </c>
      <c r="K7749" t="s">
        <v>17312</v>
      </c>
      <c r="L7749" t="s">
        <v>17312</v>
      </c>
      <c r="M7749" t="s">
        <v>20865</v>
      </c>
      <c r="N7749">
        <v>1.0980000000000001</v>
      </c>
      <c r="O7749" t="s">
        <v>22768</v>
      </c>
      <c r="P7749">
        <v>0.87399999999999989</v>
      </c>
      <c r="Q7749" t="s">
        <v>22769</v>
      </c>
      <c r="T7749">
        <f t="shared" si="121"/>
        <v>0</v>
      </c>
    </row>
    <row r="7750" spans="1:20">
      <c r="A7750">
        <v>7749</v>
      </c>
      <c r="B7750" t="s">
        <v>22</v>
      </c>
      <c r="C7750" t="s">
        <v>41</v>
      </c>
      <c r="D7750" t="s">
        <v>7752</v>
      </c>
      <c r="E7750" s="2">
        <v>18597</v>
      </c>
      <c r="F7750" s="2">
        <v>43964</v>
      </c>
      <c r="G7750" s="2">
        <v>43954</v>
      </c>
      <c r="H7750" t="s">
        <v>9221</v>
      </c>
      <c r="I7750" t="s">
        <v>13788</v>
      </c>
      <c r="J7750" t="s">
        <v>16832</v>
      </c>
      <c r="K7750" t="s">
        <v>17312</v>
      </c>
      <c r="L7750" t="s">
        <v>17312</v>
      </c>
      <c r="M7750" t="s">
        <v>22568</v>
      </c>
      <c r="N7750">
        <v>0.54</v>
      </c>
      <c r="O7750" t="s">
        <v>22768</v>
      </c>
      <c r="P7750">
        <v>0.52100000000000002</v>
      </c>
      <c r="Q7750" t="s">
        <v>22769</v>
      </c>
      <c r="T7750">
        <f t="shared" si="121"/>
        <v>0</v>
      </c>
    </row>
    <row r="7751" spans="1:20">
      <c r="A7751">
        <v>7750</v>
      </c>
      <c r="B7751" t="s">
        <v>24</v>
      </c>
      <c r="C7751" t="s">
        <v>41</v>
      </c>
      <c r="D7751" t="s">
        <v>7753</v>
      </c>
      <c r="E7751" s="2">
        <v>20253</v>
      </c>
      <c r="F7751" s="2">
        <v>43964</v>
      </c>
      <c r="G7751" s="2">
        <v>43924</v>
      </c>
      <c r="H7751" t="s">
        <v>9210</v>
      </c>
      <c r="I7751" t="s">
        <v>9756</v>
      </c>
      <c r="J7751" t="s">
        <v>14662</v>
      </c>
      <c r="K7751" t="s">
        <v>17312</v>
      </c>
      <c r="L7751" t="s">
        <v>17312</v>
      </c>
      <c r="M7751" t="s">
        <v>18579</v>
      </c>
      <c r="N7751">
        <v>0.86</v>
      </c>
      <c r="O7751" t="s">
        <v>22768</v>
      </c>
      <c r="P7751">
        <v>0.56899999999999995</v>
      </c>
      <c r="Q7751" t="s">
        <v>22769</v>
      </c>
      <c r="T7751">
        <f t="shared" si="121"/>
        <v>0</v>
      </c>
    </row>
    <row r="7752" spans="1:20">
      <c r="A7752">
        <v>7751</v>
      </c>
      <c r="B7752" t="s">
        <v>24</v>
      </c>
      <c r="C7752" t="s">
        <v>29</v>
      </c>
      <c r="D7752" t="s">
        <v>7754</v>
      </c>
      <c r="E7752" s="2">
        <v>19178</v>
      </c>
      <c r="F7752" s="2">
        <v>43964</v>
      </c>
      <c r="G7752" s="2">
        <v>43872</v>
      </c>
      <c r="H7752" t="s">
        <v>9210</v>
      </c>
      <c r="I7752" t="s">
        <v>9226</v>
      </c>
      <c r="J7752" t="s">
        <v>9226</v>
      </c>
      <c r="K7752" t="s">
        <v>17312</v>
      </c>
      <c r="L7752" t="s">
        <v>18453</v>
      </c>
      <c r="M7752" t="s">
        <v>18579</v>
      </c>
      <c r="N7752">
        <v>0.28000000000000003</v>
      </c>
      <c r="O7752" t="s">
        <v>22768</v>
      </c>
      <c r="Q7752" t="s">
        <v>22769</v>
      </c>
      <c r="R7752">
        <v>0.36799999999999999</v>
      </c>
      <c r="T7752">
        <f t="shared" si="121"/>
        <v>0.36799999999999999</v>
      </c>
    </row>
    <row r="7753" spans="1:20">
      <c r="A7753">
        <v>7752</v>
      </c>
      <c r="B7753" t="s">
        <v>24</v>
      </c>
      <c r="C7753" t="s">
        <v>29</v>
      </c>
      <c r="D7753" t="s">
        <v>7755</v>
      </c>
      <c r="E7753" s="2">
        <v>18496</v>
      </c>
      <c r="F7753" s="2">
        <v>43964</v>
      </c>
      <c r="G7753" s="2">
        <v>43872</v>
      </c>
      <c r="H7753" t="s">
        <v>9210</v>
      </c>
      <c r="I7753" t="s">
        <v>13789</v>
      </c>
      <c r="J7753" t="s">
        <v>16833</v>
      </c>
      <c r="K7753" t="s">
        <v>17312</v>
      </c>
      <c r="L7753" t="s">
        <v>17312</v>
      </c>
      <c r="M7753" t="s">
        <v>18579</v>
      </c>
      <c r="N7753">
        <v>0.92</v>
      </c>
      <c r="O7753" t="s">
        <v>22768</v>
      </c>
      <c r="P7753">
        <v>0.73299999999999998</v>
      </c>
      <c r="Q7753" t="s">
        <v>22769</v>
      </c>
      <c r="T7753">
        <f t="shared" si="121"/>
        <v>0</v>
      </c>
    </row>
    <row r="7754" spans="1:20">
      <c r="A7754">
        <v>7753</v>
      </c>
      <c r="B7754" t="s">
        <v>22</v>
      </c>
      <c r="C7754" t="s">
        <v>29</v>
      </c>
      <c r="D7754" t="s">
        <v>7756</v>
      </c>
      <c r="E7754" s="2">
        <v>19791</v>
      </c>
      <c r="F7754" s="2">
        <v>43964</v>
      </c>
      <c r="G7754" s="2">
        <v>43900</v>
      </c>
      <c r="H7754" t="s">
        <v>9210</v>
      </c>
      <c r="I7754" t="s">
        <v>13790</v>
      </c>
      <c r="J7754" t="s">
        <v>14662</v>
      </c>
      <c r="K7754" t="s">
        <v>17312</v>
      </c>
      <c r="L7754" t="s">
        <v>17312</v>
      </c>
      <c r="M7754" t="s">
        <v>18579</v>
      </c>
      <c r="N7754">
        <v>1.39</v>
      </c>
      <c r="O7754" t="s">
        <v>22768</v>
      </c>
      <c r="P7754">
        <v>0.93500000000000005</v>
      </c>
      <c r="Q7754" t="s">
        <v>22769</v>
      </c>
      <c r="T7754">
        <f t="shared" si="121"/>
        <v>0</v>
      </c>
    </row>
    <row r="7755" spans="1:20">
      <c r="A7755">
        <v>7754</v>
      </c>
      <c r="B7755" t="s">
        <v>22</v>
      </c>
      <c r="C7755" t="s">
        <v>29</v>
      </c>
      <c r="D7755" t="s">
        <v>7757</v>
      </c>
      <c r="E7755" s="2">
        <v>15116</v>
      </c>
      <c r="F7755" s="2">
        <v>43964</v>
      </c>
      <c r="G7755" s="2">
        <v>43900</v>
      </c>
      <c r="H7755" t="s">
        <v>9210</v>
      </c>
      <c r="I7755" t="s">
        <v>13791</v>
      </c>
      <c r="J7755" t="s">
        <v>16834</v>
      </c>
      <c r="K7755" t="s">
        <v>17312</v>
      </c>
      <c r="L7755" t="s">
        <v>20446</v>
      </c>
      <c r="M7755" t="s">
        <v>20864</v>
      </c>
      <c r="N7755">
        <v>2.76</v>
      </c>
      <c r="O7755" t="s">
        <v>22768</v>
      </c>
      <c r="P7755">
        <v>1.288</v>
      </c>
      <c r="Q7755" t="s">
        <v>22770</v>
      </c>
      <c r="R7755">
        <v>0.31</v>
      </c>
      <c r="S7755">
        <v>0.46500000000000002</v>
      </c>
      <c r="T7755">
        <f t="shared" si="121"/>
        <v>0.77500000000000002</v>
      </c>
    </row>
    <row r="7756" spans="1:20">
      <c r="A7756">
        <v>7755</v>
      </c>
      <c r="B7756" t="s">
        <v>22</v>
      </c>
      <c r="C7756" t="s">
        <v>34</v>
      </c>
      <c r="D7756" t="s">
        <v>7758</v>
      </c>
      <c r="E7756" s="2">
        <v>19578</v>
      </c>
      <c r="F7756" s="2">
        <v>43964</v>
      </c>
      <c r="G7756" s="2">
        <v>43846</v>
      </c>
      <c r="H7756" t="s">
        <v>9210</v>
      </c>
      <c r="I7756" t="s">
        <v>13792</v>
      </c>
      <c r="J7756" t="s">
        <v>14662</v>
      </c>
      <c r="K7756" t="s">
        <v>17312</v>
      </c>
      <c r="L7756" t="s">
        <v>17312</v>
      </c>
      <c r="M7756" t="s">
        <v>20841</v>
      </c>
      <c r="N7756">
        <v>3.26</v>
      </c>
      <c r="O7756" t="s">
        <v>22768</v>
      </c>
      <c r="P7756">
        <v>3.0840000000000001</v>
      </c>
      <c r="Q7756" t="s">
        <v>22769</v>
      </c>
      <c r="T7756">
        <f t="shared" si="121"/>
        <v>0</v>
      </c>
    </row>
    <row r="7757" spans="1:20">
      <c r="A7757">
        <v>7756</v>
      </c>
      <c r="B7757" t="s">
        <v>25</v>
      </c>
      <c r="C7757" t="s">
        <v>41</v>
      </c>
      <c r="D7757" t="s">
        <v>7759</v>
      </c>
      <c r="E7757" s="2">
        <v>17469</v>
      </c>
      <c r="F7757" s="2">
        <v>43964</v>
      </c>
      <c r="G7757" s="2">
        <v>43614</v>
      </c>
      <c r="H7757" t="s">
        <v>9215</v>
      </c>
      <c r="I7757" t="s">
        <v>9874</v>
      </c>
      <c r="N7757">
        <v>0.74099999999999999</v>
      </c>
      <c r="O7757" t="s">
        <v>22768</v>
      </c>
      <c r="P7757">
        <v>0.307</v>
      </c>
      <c r="Q7757" t="s">
        <v>22769</v>
      </c>
      <c r="T7757">
        <f t="shared" si="121"/>
        <v>0</v>
      </c>
    </row>
    <row r="7758" spans="1:20">
      <c r="A7758">
        <v>7757</v>
      </c>
      <c r="B7758" t="s">
        <v>23</v>
      </c>
      <c r="C7758" t="s">
        <v>41</v>
      </c>
      <c r="D7758" t="s">
        <v>7760</v>
      </c>
      <c r="E7758" s="2">
        <v>23361</v>
      </c>
      <c r="F7758" s="2">
        <v>43964</v>
      </c>
      <c r="G7758" s="2">
        <v>43566</v>
      </c>
      <c r="H7758" t="s">
        <v>9215</v>
      </c>
      <c r="I7758" t="s">
        <v>9275</v>
      </c>
      <c r="N7758" t="s">
        <v>22761</v>
      </c>
      <c r="O7758" t="s">
        <v>22768</v>
      </c>
      <c r="P7758">
        <v>0.214</v>
      </c>
      <c r="Q7758" t="s">
        <v>22769</v>
      </c>
      <c r="T7758">
        <f t="shared" si="121"/>
        <v>0</v>
      </c>
    </row>
    <row r="7759" spans="1:20">
      <c r="A7759">
        <v>7758</v>
      </c>
      <c r="B7759" t="s">
        <v>20</v>
      </c>
      <c r="D7759" t="s">
        <v>7761</v>
      </c>
      <c r="E7759" s="2">
        <v>22507</v>
      </c>
      <c r="F7759" s="2">
        <v>43964</v>
      </c>
      <c r="G7759" s="2">
        <v>43945</v>
      </c>
      <c r="H7759" t="s">
        <v>9212</v>
      </c>
      <c r="I7759" t="s">
        <v>13793</v>
      </c>
      <c r="J7759" t="s">
        <v>16835</v>
      </c>
      <c r="K7759" t="s">
        <v>17312</v>
      </c>
      <c r="L7759" t="s">
        <v>17312</v>
      </c>
      <c r="M7759" t="s">
        <v>21032</v>
      </c>
      <c r="N7759" t="s">
        <v>22761</v>
      </c>
      <c r="O7759" t="s">
        <v>22768</v>
      </c>
      <c r="P7759">
        <v>3.5230000000000001</v>
      </c>
      <c r="Q7759" t="s">
        <v>22769</v>
      </c>
      <c r="T7759">
        <f t="shared" si="121"/>
        <v>0</v>
      </c>
    </row>
    <row r="7760" spans="1:20">
      <c r="A7760">
        <v>7759</v>
      </c>
      <c r="B7760" t="s">
        <v>23</v>
      </c>
      <c r="C7760" t="s">
        <v>36</v>
      </c>
      <c r="D7760" t="s">
        <v>7762</v>
      </c>
      <c r="E7760" s="2">
        <v>18588</v>
      </c>
      <c r="F7760" s="2">
        <v>43964</v>
      </c>
      <c r="G7760" s="2">
        <v>43916</v>
      </c>
      <c r="H7760" t="s">
        <v>9211</v>
      </c>
      <c r="I7760" t="s">
        <v>13794</v>
      </c>
      <c r="J7760" t="s">
        <v>15577</v>
      </c>
      <c r="K7760" t="s">
        <v>18129</v>
      </c>
      <c r="L7760" t="s">
        <v>20447</v>
      </c>
      <c r="M7760" t="s">
        <v>21493</v>
      </c>
      <c r="N7760" t="s">
        <v>22761</v>
      </c>
      <c r="O7760" t="s">
        <v>22768</v>
      </c>
      <c r="P7760">
        <v>0.78099999999999992</v>
      </c>
      <c r="Q7760" t="s">
        <v>22769</v>
      </c>
      <c r="R7760">
        <v>0.85899999999999999</v>
      </c>
      <c r="T7760">
        <f t="shared" si="121"/>
        <v>0.85899999999999999</v>
      </c>
    </row>
    <row r="7761" spans="1:20">
      <c r="A7761">
        <v>7760</v>
      </c>
      <c r="B7761" t="s">
        <v>24</v>
      </c>
      <c r="C7761" t="s">
        <v>29</v>
      </c>
      <c r="D7761" t="s">
        <v>7763</v>
      </c>
      <c r="E7761" s="2">
        <v>17475</v>
      </c>
      <c r="F7761" s="2">
        <v>43964</v>
      </c>
      <c r="G7761" s="2">
        <v>43835</v>
      </c>
      <c r="H7761" t="s">
        <v>9210</v>
      </c>
      <c r="I7761" t="s">
        <v>9226</v>
      </c>
      <c r="J7761" t="s">
        <v>9226</v>
      </c>
      <c r="M7761" t="s">
        <v>22599</v>
      </c>
      <c r="N7761">
        <v>0.54</v>
      </c>
      <c r="O7761" t="s">
        <v>22768</v>
      </c>
      <c r="Q7761" t="s">
        <v>22769</v>
      </c>
      <c r="T7761">
        <f t="shared" si="121"/>
        <v>0</v>
      </c>
    </row>
    <row r="7762" spans="1:20">
      <c r="A7762">
        <v>7761</v>
      </c>
      <c r="B7762" t="s">
        <v>23</v>
      </c>
      <c r="C7762" t="s">
        <v>29</v>
      </c>
      <c r="D7762" t="s">
        <v>7764</v>
      </c>
      <c r="E7762" s="2">
        <v>16627</v>
      </c>
      <c r="F7762" s="2">
        <v>43964</v>
      </c>
      <c r="G7762" s="2">
        <v>43903</v>
      </c>
      <c r="H7762" t="s">
        <v>9210</v>
      </c>
      <c r="I7762" t="s">
        <v>13795</v>
      </c>
      <c r="J7762" t="s">
        <v>16836</v>
      </c>
      <c r="K7762" t="s">
        <v>17312</v>
      </c>
      <c r="L7762" t="s">
        <v>17312</v>
      </c>
      <c r="M7762" t="s">
        <v>18579</v>
      </c>
      <c r="N7762" t="s">
        <v>22761</v>
      </c>
      <c r="O7762" t="s">
        <v>22768</v>
      </c>
      <c r="P7762">
        <v>0.63500000000000001</v>
      </c>
      <c r="Q7762" t="s">
        <v>22769</v>
      </c>
      <c r="T7762">
        <f t="shared" si="121"/>
        <v>0</v>
      </c>
    </row>
    <row r="7763" spans="1:20">
      <c r="A7763">
        <v>7762</v>
      </c>
      <c r="B7763" t="s">
        <v>24</v>
      </c>
      <c r="C7763" t="s">
        <v>29</v>
      </c>
      <c r="D7763" t="s">
        <v>7765</v>
      </c>
      <c r="E7763" s="2">
        <v>18884</v>
      </c>
      <c r="F7763" s="2">
        <v>43964</v>
      </c>
      <c r="G7763" s="2">
        <v>43874</v>
      </c>
      <c r="H7763" t="s">
        <v>9210</v>
      </c>
      <c r="I7763" t="s">
        <v>13796</v>
      </c>
      <c r="J7763" t="s">
        <v>16837</v>
      </c>
      <c r="L7763" t="s">
        <v>20448</v>
      </c>
      <c r="M7763" t="s">
        <v>22600</v>
      </c>
      <c r="N7763">
        <v>1.47</v>
      </c>
      <c r="O7763" t="s">
        <v>22768</v>
      </c>
      <c r="P7763">
        <v>1.026</v>
      </c>
      <c r="Q7763" t="s">
        <v>22770</v>
      </c>
      <c r="R7763">
        <v>0.214</v>
      </c>
      <c r="T7763">
        <f t="shared" si="121"/>
        <v>0.214</v>
      </c>
    </row>
    <row r="7764" spans="1:20">
      <c r="A7764">
        <v>7763</v>
      </c>
      <c r="B7764" t="s">
        <v>23</v>
      </c>
      <c r="C7764" t="s">
        <v>29</v>
      </c>
      <c r="D7764" t="s">
        <v>7766</v>
      </c>
      <c r="E7764" s="2">
        <v>19150</v>
      </c>
      <c r="F7764" s="2">
        <v>43964</v>
      </c>
      <c r="G7764" s="2">
        <v>43927</v>
      </c>
      <c r="H7764" t="s">
        <v>9210</v>
      </c>
      <c r="I7764" t="s">
        <v>13797</v>
      </c>
      <c r="J7764" t="s">
        <v>14662</v>
      </c>
      <c r="K7764" t="s">
        <v>17312</v>
      </c>
      <c r="L7764" t="s">
        <v>20449</v>
      </c>
      <c r="M7764" t="s">
        <v>18579</v>
      </c>
      <c r="N7764" t="s">
        <v>22761</v>
      </c>
      <c r="O7764" t="s">
        <v>22768</v>
      </c>
      <c r="P7764">
        <v>0.93700000000000006</v>
      </c>
      <c r="Q7764" t="s">
        <v>22770</v>
      </c>
      <c r="R7764">
        <v>0.30499999999999999</v>
      </c>
      <c r="T7764">
        <f t="shared" si="121"/>
        <v>0.30499999999999999</v>
      </c>
    </row>
    <row r="7765" spans="1:20">
      <c r="A7765">
        <v>7764</v>
      </c>
      <c r="B7765" t="s">
        <v>25</v>
      </c>
      <c r="C7765" t="s">
        <v>36</v>
      </c>
      <c r="D7765" t="s">
        <v>7767</v>
      </c>
      <c r="E7765" s="2">
        <v>16051</v>
      </c>
      <c r="F7765" s="2">
        <v>43964</v>
      </c>
      <c r="G7765" s="2">
        <v>43918</v>
      </c>
      <c r="H7765" t="s">
        <v>9211</v>
      </c>
      <c r="I7765" t="s">
        <v>9594</v>
      </c>
      <c r="N7765">
        <v>1.4930000000000001</v>
      </c>
      <c r="O7765" t="s">
        <v>22768</v>
      </c>
      <c r="Q7765" t="s">
        <v>22769</v>
      </c>
      <c r="T7765">
        <f t="shared" si="121"/>
        <v>0</v>
      </c>
    </row>
    <row r="7766" spans="1:20">
      <c r="A7766">
        <v>7765</v>
      </c>
      <c r="B7766" t="s">
        <v>22</v>
      </c>
      <c r="C7766" t="s">
        <v>29</v>
      </c>
      <c r="D7766" t="s">
        <v>7768</v>
      </c>
      <c r="E7766" s="2">
        <v>17967</v>
      </c>
      <c r="F7766" s="2">
        <v>43964</v>
      </c>
      <c r="G7766" s="2">
        <v>43916</v>
      </c>
      <c r="H7766" t="s">
        <v>9212</v>
      </c>
      <c r="I7766" t="s">
        <v>9308</v>
      </c>
      <c r="J7766" t="s">
        <v>14662</v>
      </c>
      <c r="K7766" t="s">
        <v>17312</v>
      </c>
      <c r="L7766" t="s">
        <v>17312</v>
      </c>
      <c r="M7766" t="s">
        <v>22093</v>
      </c>
      <c r="N7766">
        <v>0.65</v>
      </c>
      <c r="O7766" t="s">
        <v>22768</v>
      </c>
      <c r="P7766">
        <v>0.36799999999999999</v>
      </c>
      <c r="Q7766" t="s">
        <v>22769</v>
      </c>
      <c r="T7766">
        <f t="shared" si="121"/>
        <v>0</v>
      </c>
    </row>
    <row r="7767" spans="1:20">
      <c r="A7767">
        <v>7766</v>
      </c>
      <c r="B7767" t="s">
        <v>22</v>
      </c>
      <c r="C7767" t="s">
        <v>41</v>
      </c>
      <c r="D7767" t="s">
        <v>7769</v>
      </c>
      <c r="E7767" s="2">
        <v>12462</v>
      </c>
      <c r="F7767" s="2">
        <v>43964</v>
      </c>
      <c r="G7767" s="2">
        <v>43908</v>
      </c>
      <c r="H7767" t="s">
        <v>9210</v>
      </c>
      <c r="I7767" t="s">
        <v>13798</v>
      </c>
      <c r="J7767" t="s">
        <v>16838</v>
      </c>
      <c r="K7767" t="s">
        <v>17312</v>
      </c>
      <c r="L7767" t="s">
        <v>20450</v>
      </c>
      <c r="M7767" t="s">
        <v>18579</v>
      </c>
      <c r="N7767" t="s">
        <v>22761</v>
      </c>
      <c r="O7767" t="s">
        <v>22768</v>
      </c>
      <c r="P7767">
        <v>1.879</v>
      </c>
      <c r="Q7767" t="s">
        <v>22769</v>
      </c>
      <c r="R7767">
        <v>0.26200000000000001</v>
      </c>
      <c r="T7767">
        <f t="shared" si="121"/>
        <v>0.26200000000000001</v>
      </c>
    </row>
    <row r="7768" spans="1:20">
      <c r="A7768">
        <v>7767</v>
      </c>
      <c r="B7768" t="s">
        <v>20</v>
      </c>
      <c r="D7768" t="s">
        <v>7770</v>
      </c>
      <c r="E7768" s="2">
        <v>20940</v>
      </c>
      <c r="F7768" s="2">
        <v>43964</v>
      </c>
      <c r="G7768" s="2">
        <v>43928</v>
      </c>
      <c r="H7768" t="s">
        <v>9210</v>
      </c>
      <c r="I7768" t="s">
        <v>13799</v>
      </c>
      <c r="J7768" t="s">
        <v>14662</v>
      </c>
      <c r="K7768" t="s">
        <v>17312</v>
      </c>
      <c r="L7768" t="s">
        <v>20451</v>
      </c>
      <c r="M7768" t="s">
        <v>20857</v>
      </c>
      <c r="N7768" t="s">
        <v>22761</v>
      </c>
      <c r="O7768" t="s">
        <v>22768</v>
      </c>
      <c r="P7768">
        <v>0.56499999999999995</v>
      </c>
      <c r="Q7768" t="s">
        <v>22770</v>
      </c>
      <c r="R7768">
        <v>6.8000000000000005E-2</v>
      </c>
      <c r="T7768">
        <f t="shared" si="121"/>
        <v>6.8000000000000005E-2</v>
      </c>
    </row>
    <row r="7769" spans="1:20">
      <c r="A7769">
        <v>7768</v>
      </c>
      <c r="B7769" t="s">
        <v>22</v>
      </c>
      <c r="C7769" t="s">
        <v>30</v>
      </c>
      <c r="D7769" t="s">
        <v>7771</v>
      </c>
      <c r="E7769" s="2">
        <v>14013</v>
      </c>
      <c r="F7769" s="2">
        <v>43965</v>
      </c>
      <c r="G7769" s="2">
        <v>43881</v>
      </c>
      <c r="H7769" t="s">
        <v>9210</v>
      </c>
      <c r="I7769" t="s">
        <v>13800</v>
      </c>
      <c r="J7769" t="s">
        <v>16839</v>
      </c>
      <c r="K7769" t="s">
        <v>17312</v>
      </c>
      <c r="L7769" t="s">
        <v>17312</v>
      </c>
      <c r="M7769" t="s">
        <v>18579</v>
      </c>
      <c r="N7769">
        <v>1.55</v>
      </c>
      <c r="O7769" t="s">
        <v>22768</v>
      </c>
      <c r="P7769">
        <v>1.3360000000000001</v>
      </c>
      <c r="Q7769" t="s">
        <v>22769</v>
      </c>
      <c r="T7769">
        <f t="shared" si="121"/>
        <v>0</v>
      </c>
    </row>
    <row r="7770" spans="1:20">
      <c r="A7770">
        <v>7769</v>
      </c>
      <c r="B7770" t="s">
        <v>24</v>
      </c>
      <c r="C7770" t="s">
        <v>41</v>
      </c>
      <c r="D7770" t="s">
        <v>7772</v>
      </c>
      <c r="E7770" s="2">
        <v>27823</v>
      </c>
      <c r="F7770" s="2">
        <v>43965</v>
      </c>
      <c r="G7770" s="2">
        <v>43931</v>
      </c>
      <c r="H7770" t="s">
        <v>9210</v>
      </c>
      <c r="I7770" t="s">
        <v>13801</v>
      </c>
      <c r="J7770" t="s">
        <v>16840</v>
      </c>
      <c r="K7770" t="s">
        <v>17312</v>
      </c>
      <c r="L7770" t="s">
        <v>20452</v>
      </c>
      <c r="M7770" t="s">
        <v>20865</v>
      </c>
      <c r="N7770">
        <v>1.78</v>
      </c>
      <c r="O7770" t="s">
        <v>22768</v>
      </c>
      <c r="P7770">
        <v>2.0089999999999999</v>
      </c>
      <c r="Q7770" t="s">
        <v>22769</v>
      </c>
      <c r="R7770">
        <v>0.49099999999999999</v>
      </c>
      <c r="T7770">
        <f t="shared" si="121"/>
        <v>0.49099999999999999</v>
      </c>
    </row>
    <row r="7771" spans="1:20">
      <c r="A7771">
        <v>7770</v>
      </c>
      <c r="B7771" t="s">
        <v>22</v>
      </c>
      <c r="C7771" t="s">
        <v>30</v>
      </c>
      <c r="D7771" t="s">
        <v>7773</v>
      </c>
      <c r="E7771" s="2">
        <v>13691</v>
      </c>
      <c r="F7771" s="2">
        <v>43965</v>
      </c>
      <c r="G7771" s="2">
        <v>43861</v>
      </c>
      <c r="H7771" t="s">
        <v>9210</v>
      </c>
      <c r="I7771" t="s">
        <v>13802</v>
      </c>
      <c r="J7771" t="s">
        <v>16841</v>
      </c>
      <c r="K7771" t="s">
        <v>17312</v>
      </c>
      <c r="L7771" t="s">
        <v>17312</v>
      </c>
      <c r="M7771" t="s">
        <v>18579</v>
      </c>
      <c r="N7771">
        <v>1.31</v>
      </c>
      <c r="O7771" t="s">
        <v>22768</v>
      </c>
      <c r="P7771">
        <v>1.306</v>
      </c>
      <c r="Q7771" t="s">
        <v>22769</v>
      </c>
      <c r="T7771">
        <f t="shared" si="121"/>
        <v>0</v>
      </c>
    </row>
    <row r="7772" spans="1:20">
      <c r="A7772">
        <v>7771</v>
      </c>
      <c r="B7772" t="s">
        <v>22</v>
      </c>
      <c r="C7772" t="s">
        <v>41</v>
      </c>
      <c r="D7772" t="s">
        <v>7774</v>
      </c>
      <c r="E7772" s="2">
        <v>18190</v>
      </c>
      <c r="F7772" s="2">
        <v>43965</v>
      </c>
      <c r="G7772" s="2">
        <v>43908</v>
      </c>
      <c r="H7772" t="s">
        <v>9210</v>
      </c>
      <c r="I7772" t="s">
        <v>9222</v>
      </c>
      <c r="J7772" t="s">
        <v>14715</v>
      </c>
      <c r="K7772" t="s">
        <v>17312</v>
      </c>
      <c r="L7772" t="s">
        <v>17312</v>
      </c>
      <c r="M7772" t="s">
        <v>18579</v>
      </c>
      <c r="N7772">
        <v>0.6</v>
      </c>
      <c r="O7772" t="s">
        <v>22768</v>
      </c>
      <c r="P7772">
        <v>0.30499999999999999</v>
      </c>
      <c r="Q7772" t="s">
        <v>22769</v>
      </c>
      <c r="T7772">
        <f t="shared" si="121"/>
        <v>0</v>
      </c>
    </row>
    <row r="7773" spans="1:20">
      <c r="A7773">
        <v>7772</v>
      </c>
      <c r="B7773" t="s">
        <v>22</v>
      </c>
      <c r="C7773" t="s">
        <v>41</v>
      </c>
      <c r="D7773" t="s">
        <v>7775</v>
      </c>
      <c r="E7773" s="2">
        <v>15250</v>
      </c>
      <c r="F7773" s="2">
        <v>43965</v>
      </c>
      <c r="G7773" s="2">
        <v>43783</v>
      </c>
      <c r="H7773" t="s">
        <v>9215</v>
      </c>
      <c r="I7773" t="s">
        <v>13803</v>
      </c>
      <c r="N7773">
        <v>0.68</v>
      </c>
      <c r="O7773" t="s">
        <v>22768</v>
      </c>
      <c r="P7773">
        <v>1.1659999999999999</v>
      </c>
      <c r="Q7773" t="s">
        <v>22769</v>
      </c>
      <c r="T7773">
        <f t="shared" si="121"/>
        <v>0</v>
      </c>
    </row>
    <row r="7774" spans="1:20">
      <c r="A7774">
        <v>7773</v>
      </c>
      <c r="B7774" t="s">
        <v>22</v>
      </c>
      <c r="C7774" t="s">
        <v>41</v>
      </c>
      <c r="D7774" t="s">
        <v>7776</v>
      </c>
      <c r="E7774" s="2">
        <v>17447</v>
      </c>
      <c r="F7774" s="2">
        <v>43965</v>
      </c>
      <c r="G7774" s="2">
        <v>43780</v>
      </c>
      <c r="H7774" t="s">
        <v>9215</v>
      </c>
      <c r="I7774" t="s">
        <v>13804</v>
      </c>
      <c r="N7774">
        <v>4.3099999999999996</v>
      </c>
      <c r="O7774" t="s">
        <v>22768</v>
      </c>
      <c r="P7774">
        <v>1.1739999999999999</v>
      </c>
      <c r="Q7774" t="s">
        <v>22769</v>
      </c>
      <c r="T7774">
        <f t="shared" si="121"/>
        <v>0</v>
      </c>
    </row>
    <row r="7775" spans="1:20">
      <c r="A7775">
        <v>7774</v>
      </c>
      <c r="B7775" t="s">
        <v>22</v>
      </c>
      <c r="C7775" t="s">
        <v>41</v>
      </c>
      <c r="D7775" t="s">
        <v>7777</v>
      </c>
      <c r="E7775" s="2">
        <v>16528</v>
      </c>
      <c r="F7775" s="2">
        <v>43965</v>
      </c>
      <c r="G7775" s="2">
        <v>43605</v>
      </c>
      <c r="H7775" t="s">
        <v>9215</v>
      </c>
      <c r="I7775" t="s">
        <v>9318</v>
      </c>
      <c r="N7775">
        <v>0.9</v>
      </c>
      <c r="O7775" t="s">
        <v>22768</v>
      </c>
      <c r="P7775">
        <v>0.36799999999999999</v>
      </c>
      <c r="Q7775" t="s">
        <v>22769</v>
      </c>
      <c r="T7775">
        <f t="shared" si="121"/>
        <v>0</v>
      </c>
    </row>
    <row r="7776" spans="1:20">
      <c r="A7776">
        <v>7775</v>
      </c>
      <c r="B7776" t="s">
        <v>23</v>
      </c>
      <c r="C7776" t="s">
        <v>34</v>
      </c>
      <c r="D7776" t="s">
        <v>7778</v>
      </c>
      <c r="E7776" s="2">
        <v>18150</v>
      </c>
      <c r="F7776" s="2">
        <v>43965</v>
      </c>
      <c r="G7776" s="2">
        <v>43900</v>
      </c>
      <c r="H7776" t="s">
        <v>9210</v>
      </c>
      <c r="I7776" t="s">
        <v>13805</v>
      </c>
      <c r="J7776" t="s">
        <v>16842</v>
      </c>
      <c r="K7776" t="s">
        <v>17312</v>
      </c>
      <c r="L7776" t="s">
        <v>17312</v>
      </c>
      <c r="M7776" t="s">
        <v>18579</v>
      </c>
      <c r="N7776" t="s">
        <v>22761</v>
      </c>
      <c r="O7776" t="s">
        <v>22768</v>
      </c>
      <c r="P7776">
        <v>0.30499999999999999</v>
      </c>
      <c r="Q7776" t="s">
        <v>22769</v>
      </c>
      <c r="T7776">
        <f t="shared" si="121"/>
        <v>0</v>
      </c>
    </row>
    <row r="7777" spans="1:20">
      <c r="A7777">
        <v>7776</v>
      </c>
      <c r="B7777" t="s">
        <v>24</v>
      </c>
      <c r="C7777" t="s">
        <v>41</v>
      </c>
      <c r="D7777" t="s">
        <v>7779</v>
      </c>
      <c r="E7777" s="2">
        <v>16659</v>
      </c>
      <c r="F7777" s="2">
        <v>43965</v>
      </c>
      <c r="G7777" s="2">
        <v>43839</v>
      </c>
      <c r="H7777" t="s">
        <v>9215</v>
      </c>
      <c r="I7777" t="s">
        <v>10622</v>
      </c>
      <c r="J7777">
        <v>2</v>
      </c>
      <c r="N7777">
        <v>1.54</v>
      </c>
      <c r="O7777" t="s">
        <v>22768</v>
      </c>
      <c r="P7777">
        <v>0.67300000000000004</v>
      </c>
      <c r="Q7777" t="s">
        <v>22769</v>
      </c>
      <c r="T7777">
        <f t="shared" si="121"/>
        <v>0</v>
      </c>
    </row>
    <row r="7778" spans="1:20">
      <c r="A7778">
        <v>7777</v>
      </c>
      <c r="B7778" t="s">
        <v>22</v>
      </c>
      <c r="C7778" t="s">
        <v>34</v>
      </c>
      <c r="D7778" t="s">
        <v>7780</v>
      </c>
      <c r="E7778" s="2">
        <v>16738</v>
      </c>
      <c r="F7778" s="2">
        <v>43965</v>
      </c>
      <c r="G7778" s="2">
        <v>43879</v>
      </c>
      <c r="H7778" t="s">
        <v>9210</v>
      </c>
      <c r="I7778" t="s">
        <v>13806</v>
      </c>
      <c r="J7778" t="s">
        <v>16843</v>
      </c>
      <c r="K7778" t="s">
        <v>17312</v>
      </c>
      <c r="L7778" t="s">
        <v>17312</v>
      </c>
      <c r="M7778" t="s">
        <v>21094</v>
      </c>
      <c r="N7778">
        <v>1.54</v>
      </c>
      <c r="O7778" t="s">
        <v>22768</v>
      </c>
      <c r="P7778">
        <v>1.401</v>
      </c>
      <c r="Q7778" t="s">
        <v>22769</v>
      </c>
      <c r="T7778">
        <f t="shared" si="121"/>
        <v>0</v>
      </c>
    </row>
    <row r="7779" spans="1:20">
      <c r="A7779">
        <v>7778</v>
      </c>
      <c r="B7779" t="s">
        <v>22</v>
      </c>
      <c r="C7779" t="s">
        <v>34</v>
      </c>
      <c r="D7779" t="s">
        <v>7781</v>
      </c>
      <c r="E7779" s="2">
        <v>19211</v>
      </c>
      <c r="F7779" s="2">
        <v>43965</v>
      </c>
      <c r="G7779" s="2">
        <v>43872</v>
      </c>
      <c r="H7779" t="s">
        <v>9210</v>
      </c>
      <c r="I7779" t="s">
        <v>13807</v>
      </c>
      <c r="J7779" t="s">
        <v>14662</v>
      </c>
      <c r="K7779" t="s">
        <v>17312</v>
      </c>
      <c r="L7779" t="s">
        <v>17312</v>
      </c>
      <c r="M7779" t="s">
        <v>18579</v>
      </c>
      <c r="N7779">
        <v>4.22</v>
      </c>
      <c r="O7779" t="s">
        <v>22768</v>
      </c>
      <c r="P7779">
        <v>3.9319999999999999</v>
      </c>
      <c r="Q7779" t="s">
        <v>22769</v>
      </c>
      <c r="T7779">
        <f t="shared" si="121"/>
        <v>0</v>
      </c>
    </row>
    <row r="7780" spans="1:20">
      <c r="A7780">
        <v>7779</v>
      </c>
      <c r="B7780" t="s">
        <v>22</v>
      </c>
      <c r="C7780" t="s">
        <v>34</v>
      </c>
      <c r="D7780" t="s">
        <v>7782</v>
      </c>
      <c r="E7780" s="2">
        <v>18405</v>
      </c>
      <c r="F7780" s="2">
        <v>43965</v>
      </c>
      <c r="G7780" s="2">
        <v>43881</v>
      </c>
      <c r="H7780" t="s">
        <v>9210</v>
      </c>
      <c r="I7780" t="s">
        <v>13808</v>
      </c>
      <c r="J7780" t="s">
        <v>14662</v>
      </c>
      <c r="K7780" t="s">
        <v>17312</v>
      </c>
      <c r="L7780" t="s">
        <v>17312</v>
      </c>
      <c r="M7780" t="s">
        <v>20981</v>
      </c>
      <c r="N7780">
        <v>4.3600000000000003</v>
      </c>
      <c r="O7780" t="s">
        <v>22768</v>
      </c>
      <c r="P7780">
        <v>2.827</v>
      </c>
      <c r="Q7780" t="s">
        <v>22769</v>
      </c>
      <c r="S7780">
        <v>0.35399999999999998</v>
      </c>
      <c r="T7780">
        <f t="shared" si="121"/>
        <v>0.35399999999999998</v>
      </c>
    </row>
    <row r="7781" spans="1:20">
      <c r="A7781">
        <v>7780</v>
      </c>
      <c r="B7781" t="s">
        <v>25</v>
      </c>
      <c r="C7781" t="s">
        <v>41</v>
      </c>
      <c r="D7781" t="s">
        <v>7783</v>
      </c>
      <c r="E7781" s="2">
        <v>25467</v>
      </c>
      <c r="F7781" s="2">
        <v>43965</v>
      </c>
      <c r="G7781" s="2">
        <v>43914</v>
      </c>
      <c r="H7781" t="s">
        <v>9210</v>
      </c>
      <c r="I7781" t="s">
        <v>13809</v>
      </c>
      <c r="J7781" t="s">
        <v>16844</v>
      </c>
      <c r="K7781" t="s">
        <v>17312</v>
      </c>
      <c r="L7781" t="s">
        <v>20453</v>
      </c>
      <c r="M7781" t="s">
        <v>18579</v>
      </c>
      <c r="N7781">
        <v>1.845</v>
      </c>
      <c r="O7781" t="s">
        <v>22768</v>
      </c>
      <c r="P7781">
        <v>0.69799999999999995</v>
      </c>
      <c r="Q7781" t="s">
        <v>22769</v>
      </c>
      <c r="R7781">
        <v>0.68300000000000005</v>
      </c>
      <c r="T7781">
        <f t="shared" si="121"/>
        <v>0.68300000000000005</v>
      </c>
    </row>
    <row r="7782" spans="1:20">
      <c r="A7782">
        <v>7781</v>
      </c>
      <c r="B7782" t="s">
        <v>22</v>
      </c>
      <c r="C7782" t="s">
        <v>34</v>
      </c>
      <c r="D7782" t="s">
        <v>7784</v>
      </c>
      <c r="E7782" s="2">
        <v>22007</v>
      </c>
      <c r="F7782" s="2">
        <v>43965</v>
      </c>
      <c r="G7782" s="2">
        <v>43943</v>
      </c>
      <c r="H7782" t="s">
        <v>9210</v>
      </c>
      <c r="I7782" t="s">
        <v>13810</v>
      </c>
      <c r="J7782" t="s">
        <v>14662</v>
      </c>
      <c r="K7782" t="s">
        <v>17312</v>
      </c>
      <c r="L7782" t="s">
        <v>20454</v>
      </c>
      <c r="M7782" t="s">
        <v>18579</v>
      </c>
      <c r="N7782">
        <v>2.37</v>
      </c>
      <c r="O7782" t="s">
        <v>22768</v>
      </c>
      <c r="P7782">
        <v>1.6830000000000001</v>
      </c>
      <c r="Q7782" t="s">
        <v>22770</v>
      </c>
      <c r="R7782">
        <v>0.35299999999999998</v>
      </c>
      <c r="T7782">
        <f t="shared" si="121"/>
        <v>0.35299999999999998</v>
      </c>
    </row>
    <row r="7783" spans="1:20">
      <c r="A7783">
        <v>7782</v>
      </c>
      <c r="B7783" t="s">
        <v>22</v>
      </c>
      <c r="C7783" t="s">
        <v>34</v>
      </c>
      <c r="D7783" t="s">
        <v>7785</v>
      </c>
      <c r="E7783" s="2">
        <v>16889</v>
      </c>
      <c r="F7783" s="2">
        <v>43965</v>
      </c>
      <c r="G7783" s="2">
        <v>43943</v>
      </c>
      <c r="H7783" t="s">
        <v>9210</v>
      </c>
      <c r="I7783" t="s">
        <v>13811</v>
      </c>
      <c r="J7783" t="s">
        <v>14662</v>
      </c>
      <c r="K7783" t="s">
        <v>17312</v>
      </c>
      <c r="L7783" t="s">
        <v>17312</v>
      </c>
      <c r="M7783" t="s">
        <v>18579</v>
      </c>
      <c r="N7783">
        <v>2.56</v>
      </c>
      <c r="O7783" t="s">
        <v>22768</v>
      </c>
      <c r="P7783">
        <v>2.4790000000000001</v>
      </c>
      <c r="Q7783" t="s">
        <v>22769</v>
      </c>
      <c r="S7783">
        <v>0.152</v>
      </c>
      <c r="T7783">
        <f t="shared" si="121"/>
        <v>0.152</v>
      </c>
    </row>
    <row r="7784" spans="1:20">
      <c r="A7784">
        <v>7783</v>
      </c>
      <c r="B7784" t="s">
        <v>22</v>
      </c>
      <c r="C7784" t="s">
        <v>30</v>
      </c>
      <c r="D7784" t="s">
        <v>7786</v>
      </c>
      <c r="E7784" s="2">
        <v>17614</v>
      </c>
      <c r="F7784" s="2">
        <v>43965</v>
      </c>
      <c r="G7784" s="2">
        <v>43881</v>
      </c>
      <c r="H7784" t="s">
        <v>9210</v>
      </c>
      <c r="I7784" t="s">
        <v>13812</v>
      </c>
      <c r="J7784" t="s">
        <v>16845</v>
      </c>
      <c r="K7784" t="s">
        <v>17312</v>
      </c>
      <c r="L7784" t="s">
        <v>17312</v>
      </c>
      <c r="M7784" t="s">
        <v>21094</v>
      </c>
      <c r="N7784">
        <v>1.1599999999999999</v>
      </c>
      <c r="O7784" t="s">
        <v>22768</v>
      </c>
      <c r="P7784">
        <v>0.98799999999999999</v>
      </c>
      <c r="Q7784" t="s">
        <v>22769</v>
      </c>
      <c r="T7784">
        <f t="shared" si="121"/>
        <v>0</v>
      </c>
    </row>
    <row r="7785" spans="1:20">
      <c r="A7785">
        <v>7784</v>
      </c>
      <c r="B7785" t="s">
        <v>23</v>
      </c>
      <c r="C7785" t="s">
        <v>29</v>
      </c>
      <c r="D7785" t="s">
        <v>7787</v>
      </c>
      <c r="E7785" s="2">
        <v>17104</v>
      </c>
      <c r="F7785" s="2">
        <v>43965</v>
      </c>
      <c r="G7785" s="2">
        <v>43881</v>
      </c>
      <c r="H7785" t="s">
        <v>9210</v>
      </c>
      <c r="I7785" t="s">
        <v>9226</v>
      </c>
      <c r="J7785" t="s">
        <v>9226</v>
      </c>
      <c r="K7785" t="s">
        <v>17312</v>
      </c>
      <c r="L7785" t="s">
        <v>17312</v>
      </c>
      <c r="M7785" t="s">
        <v>18422</v>
      </c>
      <c r="N7785" t="s">
        <v>22761</v>
      </c>
      <c r="O7785" t="s">
        <v>22768</v>
      </c>
      <c r="Q7785" t="s">
        <v>22769</v>
      </c>
      <c r="T7785">
        <f t="shared" si="121"/>
        <v>0</v>
      </c>
    </row>
    <row r="7786" spans="1:20">
      <c r="A7786">
        <v>7785</v>
      </c>
      <c r="B7786" t="s">
        <v>23</v>
      </c>
      <c r="C7786" t="s">
        <v>29</v>
      </c>
      <c r="D7786" t="s">
        <v>7788</v>
      </c>
      <c r="E7786" s="2">
        <v>19578</v>
      </c>
      <c r="F7786" s="2">
        <v>43965</v>
      </c>
      <c r="G7786" s="2">
        <v>43885</v>
      </c>
      <c r="H7786" t="s">
        <v>9210</v>
      </c>
      <c r="I7786" t="s">
        <v>13813</v>
      </c>
      <c r="J7786" t="s">
        <v>14662</v>
      </c>
      <c r="K7786" t="s">
        <v>17312</v>
      </c>
      <c r="L7786" t="s">
        <v>17312</v>
      </c>
      <c r="M7786" t="s">
        <v>18579</v>
      </c>
      <c r="N7786" t="s">
        <v>22761</v>
      </c>
      <c r="O7786" t="s">
        <v>22768</v>
      </c>
      <c r="P7786">
        <v>1.026</v>
      </c>
      <c r="Q7786" t="s">
        <v>22769</v>
      </c>
      <c r="T7786">
        <f t="shared" si="121"/>
        <v>0</v>
      </c>
    </row>
    <row r="7787" spans="1:20">
      <c r="A7787">
        <v>7786</v>
      </c>
      <c r="B7787" t="s">
        <v>20</v>
      </c>
      <c r="D7787" t="s">
        <v>7789</v>
      </c>
      <c r="E7787" s="2">
        <v>18781</v>
      </c>
      <c r="F7787" s="2">
        <v>43965</v>
      </c>
      <c r="G7787" s="2">
        <v>43908</v>
      </c>
      <c r="H7787" t="s">
        <v>9210</v>
      </c>
      <c r="I7787" t="s">
        <v>9239</v>
      </c>
      <c r="J7787" t="s">
        <v>14662</v>
      </c>
      <c r="K7787" t="s">
        <v>17312</v>
      </c>
      <c r="L7787" t="s">
        <v>20455</v>
      </c>
      <c r="M7787" t="s">
        <v>22601</v>
      </c>
      <c r="N7787" t="s">
        <v>22761</v>
      </c>
      <c r="O7787" t="s">
        <v>22768</v>
      </c>
      <c r="P7787">
        <v>0.35299999999999998</v>
      </c>
      <c r="Q7787" t="s">
        <v>22769</v>
      </c>
      <c r="T7787">
        <f t="shared" si="121"/>
        <v>0</v>
      </c>
    </row>
    <row r="7788" spans="1:20">
      <c r="A7788">
        <v>7787</v>
      </c>
      <c r="B7788" t="s">
        <v>23</v>
      </c>
      <c r="C7788" t="s">
        <v>29</v>
      </c>
      <c r="D7788" t="s">
        <v>7790</v>
      </c>
      <c r="E7788" s="2">
        <v>20204</v>
      </c>
      <c r="F7788" s="2">
        <v>43965</v>
      </c>
      <c r="G7788" s="2">
        <v>43928</v>
      </c>
      <c r="H7788" t="s">
        <v>9210</v>
      </c>
      <c r="I7788" t="s">
        <v>13814</v>
      </c>
      <c r="J7788" t="s">
        <v>14662</v>
      </c>
      <c r="K7788" t="s">
        <v>17312</v>
      </c>
      <c r="L7788" t="s">
        <v>17312</v>
      </c>
      <c r="M7788" t="s">
        <v>21196</v>
      </c>
      <c r="N7788" t="s">
        <v>22761</v>
      </c>
      <c r="O7788" t="s">
        <v>22768</v>
      </c>
      <c r="P7788">
        <v>1.087</v>
      </c>
      <c r="Q7788" t="s">
        <v>22769</v>
      </c>
      <c r="T7788">
        <f t="shared" si="121"/>
        <v>0</v>
      </c>
    </row>
    <row r="7789" spans="1:20">
      <c r="A7789">
        <v>7788</v>
      </c>
      <c r="B7789" t="s">
        <v>22</v>
      </c>
      <c r="C7789" t="s">
        <v>41</v>
      </c>
      <c r="D7789" t="s">
        <v>7791</v>
      </c>
      <c r="E7789" s="2">
        <v>20726</v>
      </c>
      <c r="F7789" s="2">
        <v>43966</v>
      </c>
      <c r="G7789" s="2">
        <v>43472</v>
      </c>
      <c r="H7789" t="s">
        <v>9215</v>
      </c>
      <c r="I7789" t="s">
        <v>10327</v>
      </c>
      <c r="N7789">
        <v>0.81</v>
      </c>
      <c r="O7789" t="s">
        <v>22768</v>
      </c>
      <c r="Q7789" t="s">
        <v>22769</v>
      </c>
      <c r="T7789">
        <f t="shared" si="121"/>
        <v>0</v>
      </c>
    </row>
    <row r="7790" spans="1:20">
      <c r="A7790">
        <v>7789</v>
      </c>
      <c r="B7790" t="s">
        <v>22</v>
      </c>
      <c r="C7790" t="s">
        <v>41</v>
      </c>
      <c r="D7790" t="s">
        <v>7792</v>
      </c>
      <c r="E7790" s="2">
        <v>15681</v>
      </c>
      <c r="F7790" s="2">
        <v>43966</v>
      </c>
      <c r="G7790" s="2">
        <v>43868</v>
      </c>
      <c r="H7790" t="s">
        <v>9215</v>
      </c>
      <c r="I7790" t="s">
        <v>13815</v>
      </c>
      <c r="J7790" t="s">
        <v>16846</v>
      </c>
      <c r="K7790" t="s">
        <v>17312</v>
      </c>
      <c r="L7790" t="s">
        <v>17312</v>
      </c>
      <c r="M7790" t="s">
        <v>18579</v>
      </c>
      <c r="N7790">
        <v>4.7</v>
      </c>
      <c r="O7790" t="s">
        <v>22768</v>
      </c>
      <c r="P7790">
        <v>3.2210000000000001</v>
      </c>
      <c r="Q7790" t="s">
        <v>22769</v>
      </c>
      <c r="T7790">
        <f t="shared" si="121"/>
        <v>0</v>
      </c>
    </row>
    <row r="7791" spans="1:20">
      <c r="A7791">
        <v>7790</v>
      </c>
      <c r="B7791" t="s">
        <v>25</v>
      </c>
      <c r="C7791" t="s">
        <v>41</v>
      </c>
      <c r="D7791" t="s">
        <v>7793</v>
      </c>
      <c r="E7791" s="2">
        <v>21507</v>
      </c>
      <c r="F7791" s="2">
        <v>43966</v>
      </c>
      <c r="G7791" s="2">
        <v>43894</v>
      </c>
      <c r="H7791" t="s">
        <v>9210</v>
      </c>
      <c r="I7791" t="s">
        <v>13816</v>
      </c>
      <c r="J7791" t="s">
        <v>14662</v>
      </c>
      <c r="K7791" t="s">
        <v>17312</v>
      </c>
      <c r="L7791" t="s">
        <v>20456</v>
      </c>
      <c r="M7791" t="s">
        <v>22602</v>
      </c>
      <c r="N7791">
        <v>0.27900000000000003</v>
      </c>
      <c r="O7791" t="s">
        <v>22768</v>
      </c>
      <c r="P7791">
        <v>0.31</v>
      </c>
      <c r="Q7791" t="s">
        <v>22769</v>
      </c>
      <c r="R7791">
        <v>0.21199999999999999</v>
      </c>
      <c r="T7791">
        <f t="shared" si="121"/>
        <v>0.21199999999999999</v>
      </c>
    </row>
    <row r="7792" spans="1:20">
      <c r="A7792">
        <v>7791</v>
      </c>
      <c r="B7792" t="s">
        <v>23</v>
      </c>
      <c r="C7792" t="s">
        <v>41</v>
      </c>
      <c r="D7792" t="s">
        <v>7794</v>
      </c>
      <c r="E7792" s="2">
        <v>17190</v>
      </c>
      <c r="F7792" s="2">
        <v>43966</v>
      </c>
      <c r="G7792" s="2">
        <v>43954</v>
      </c>
      <c r="H7792" t="s">
        <v>9221</v>
      </c>
      <c r="I7792" t="s">
        <v>13817</v>
      </c>
      <c r="J7792" t="s">
        <v>14662</v>
      </c>
      <c r="K7792" t="s">
        <v>18130</v>
      </c>
      <c r="L7792" t="s">
        <v>20457</v>
      </c>
      <c r="M7792" t="s">
        <v>22568</v>
      </c>
      <c r="N7792" t="s">
        <v>22761</v>
      </c>
      <c r="O7792" t="s">
        <v>22768</v>
      </c>
      <c r="P7792">
        <v>1.194</v>
      </c>
      <c r="Q7792" t="s">
        <v>22769</v>
      </c>
      <c r="R7792">
        <v>0.31</v>
      </c>
      <c r="T7792">
        <f t="shared" si="121"/>
        <v>0.31</v>
      </c>
    </row>
    <row r="7793" spans="1:20">
      <c r="A7793">
        <v>7792</v>
      </c>
      <c r="B7793" t="s">
        <v>25</v>
      </c>
      <c r="C7793" t="s">
        <v>41</v>
      </c>
      <c r="D7793" t="s">
        <v>7795</v>
      </c>
      <c r="E7793" s="2">
        <v>19063</v>
      </c>
      <c r="F7793" s="2">
        <v>43966</v>
      </c>
      <c r="G7793" s="2">
        <v>43894</v>
      </c>
      <c r="H7793" t="s">
        <v>9210</v>
      </c>
      <c r="I7793" t="s">
        <v>13818</v>
      </c>
      <c r="J7793" t="s">
        <v>16847</v>
      </c>
      <c r="K7793" t="s">
        <v>17312</v>
      </c>
      <c r="L7793" t="s">
        <v>17312</v>
      </c>
      <c r="M7793" t="s">
        <v>18579</v>
      </c>
      <c r="N7793">
        <v>3.306</v>
      </c>
      <c r="O7793" t="s">
        <v>22768</v>
      </c>
      <c r="P7793">
        <v>4.4370000000000003</v>
      </c>
      <c r="Q7793" t="s">
        <v>22769</v>
      </c>
      <c r="T7793">
        <f t="shared" si="121"/>
        <v>0</v>
      </c>
    </row>
    <row r="7794" spans="1:20">
      <c r="A7794">
        <v>7793</v>
      </c>
      <c r="B7794" t="s">
        <v>23</v>
      </c>
      <c r="C7794" t="s">
        <v>41</v>
      </c>
      <c r="D7794" t="s">
        <v>7796</v>
      </c>
      <c r="E7794" s="2">
        <v>14946</v>
      </c>
      <c r="F7794" s="2">
        <v>43966</v>
      </c>
      <c r="G7794" s="2">
        <v>43783</v>
      </c>
      <c r="H7794" t="s">
        <v>9215</v>
      </c>
      <c r="I7794" t="s">
        <v>13819</v>
      </c>
      <c r="N7794" t="s">
        <v>22761</v>
      </c>
      <c r="O7794" t="s">
        <v>22768</v>
      </c>
      <c r="P7794">
        <v>1.4259999999999999</v>
      </c>
      <c r="Q7794" t="s">
        <v>22769</v>
      </c>
      <c r="T7794">
        <f t="shared" si="121"/>
        <v>0</v>
      </c>
    </row>
    <row r="7795" spans="1:20">
      <c r="A7795">
        <v>7794</v>
      </c>
      <c r="B7795" t="s">
        <v>23</v>
      </c>
      <c r="C7795" t="s">
        <v>34</v>
      </c>
      <c r="D7795" t="s">
        <v>7797</v>
      </c>
      <c r="E7795" s="2">
        <v>12868</v>
      </c>
      <c r="F7795" s="2">
        <v>43966</v>
      </c>
      <c r="G7795" s="2">
        <v>43879</v>
      </c>
      <c r="H7795" t="s">
        <v>9210</v>
      </c>
      <c r="I7795" t="s">
        <v>13820</v>
      </c>
      <c r="J7795" t="s">
        <v>16848</v>
      </c>
      <c r="K7795" t="s">
        <v>17312</v>
      </c>
      <c r="L7795" t="s">
        <v>17312</v>
      </c>
      <c r="M7795" t="s">
        <v>18579</v>
      </c>
      <c r="N7795" t="s">
        <v>22761</v>
      </c>
      <c r="O7795" t="s">
        <v>22768</v>
      </c>
      <c r="P7795">
        <v>2.9239999999999999</v>
      </c>
      <c r="Q7795" t="s">
        <v>22769</v>
      </c>
      <c r="S7795">
        <v>0.26300000000000001</v>
      </c>
      <c r="T7795">
        <f t="shared" si="121"/>
        <v>0.26300000000000001</v>
      </c>
    </row>
    <row r="7796" spans="1:20">
      <c r="A7796">
        <v>7795</v>
      </c>
      <c r="B7796" t="s">
        <v>22</v>
      </c>
      <c r="C7796" t="s">
        <v>41</v>
      </c>
      <c r="D7796" t="s">
        <v>7798</v>
      </c>
      <c r="E7796" s="2">
        <v>21878</v>
      </c>
      <c r="F7796" s="2">
        <v>43966</v>
      </c>
      <c r="G7796" s="2">
        <v>43783</v>
      </c>
      <c r="H7796" t="s">
        <v>9215</v>
      </c>
      <c r="I7796" t="s">
        <v>9272</v>
      </c>
      <c r="N7796">
        <v>1.35</v>
      </c>
      <c r="O7796" t="s">
        <v>22768</v>
      </c>
      <c r="P7796">
        <v>6.8000000000000005E-2</v>
      </c>
      <c r="Q7796" t="s">
        <v>22769</v>
      </c>
      <c r="T7796">
        <f t="shared" si="121"/>
        <v>0</v>
      </c>
    </row>
    <row r="7797" spans="1:20">
      <c r="A7797">
        <v>7796</v>
      </c>
      <c r="B7797" t="s">
        <v>25</v>
      </c>
      <c r="C7797" t="s">
        <v>41</v>
      </c>
      <c r="D7797" t="s">
        <v>7799</v>
      </c>
      <c r="E7797" s="2">
        <v>13755</v>
      </c>
      <c r="F7797" s="2">
        <v>43966</v>
      </c>
      <c r="G7797" s="2">
        <v>43954</v>
      </c>
      <c r="H7797" t="s">
        <v>9221</v>
      </c>
      <c r="I7797" t="s">
        <v>13821</v>
      </c>
      <c r="J7797" t="s">
        <v>16849</v>
      </c>
      <c r="K7797" t="s">
        <v>17312</v>
      </c>
      <c r="L7797" t="s">
        <v>20458</v>
      </c>
      <c r="M7797" t="s">
        <v>22603</v>
      </c>
      <c r="N7797">
        <v>1.2150000000000001</v>
      </c>
      <c r="O7797" t="s">
        <v>22768</v>
      </c>
      <c r="P7797">
        <v>0.67999999999999994</v>
      </c>
      <c r="Q7797" t="s">
        <v>22770</v>
      </c>
      <c r="T7797">
        <f t="shared" si="121"/>
        <v>0</v>
      </c>
    </row>
    <row r="7798" spans="1:20">
      <c r="A7798">
        <v>7797</v>
      </c>
      <c r="B7798" t="s">
        <v>22</v>
      </c>
      <c r="C7798" t="s">
        <v>41</v>
      </c>
      <c r="D7798" t="s">
        <v>7800</v>
      </c>
      <c r="E7798" s="2">
        <v>17667</v>
      </c>
      <c r="F7798" s="2">
        <v>43966</v>
      </c>
      <c r="G7798" s="2">
        <v>43783</v>
      </c>
      <c r="H7798" t="s">
        <v>9215</v>
      </c>
      <c r="I7798" t="s">
        <v>13822</v>
      </c>
      <c r="N7798">
        <v>1.1499999999999999</v>
      </c>
      <c r="O7798" t="s">
        <v>22768</v>
      </c>
      <c r="P7798">
        <v>0.99299999999999988</v>
      </c>
      <c r="Q7798" t="s">
        <v>22769</v>
      </c>
      <c r="T7798">
        <f t="shared" si="121"/>
        <v>0</v>
      </c>
    </row>
    <row r="7799" spans="1:20">
      <c r="A7799">
        <v>7798</v>
      </c>
      <c r="B7799" t="s">
        <v>20</v>
      </c>
      <c r="D7799" t="s">
        <v>7801</v>
      </c>
      <c r="E7799" s="2">
        <v>16894</v>
      </c>
      <c r="F7799" s="2">
        <v>43966</v>
      </c>
      <c r="G7799" s="2">
        <v>43851</v>
      </c>
      <c r="H7799" t="s">
        <v>9210</v>
      </c>
      <c r="I7799" t="s">
        <v>13823</v>
      </c>
      <c r="J7799" t="s">
        <v>14662</v>
      </c>
      <c r="K7799" t="s">
        <v>17312</v>
      </c>
      <c r="L7799" t="s">
        <v>17312</v>
      </c>
      <c r="N7799" t="s">
        <v>22761</v>
      </c>
      <c r="O7799" t="s">
        <v>22768</v>
      </c>
      <c r="P7799">
        <v>1.758</v>
      </c>
      <c r="Q7799" t="s">
        <v>22769</v>
      </c>
      <c r="T7799">
        <f t="shared" si="121"/>
        <v>0</v>
      </c>
    </row>
    <row r="7800" spans="1:20">
      <c r="A7800">
        <v>7799</v>
      </c>
      <c r="B7800" t="s">
        <v>22</v>
      </c>
      <c r="C7800" t="s">
        <v>34</v>
      </c>
      <c r="D7800" t="s">
        <v>7802</v>
      </c>
      <c r="E7800" s="2">
        <v>17167</v>
      </c>
      <c r="F7800" s="2">
        <v>43966</v>
      </c>
      <c r="G7800" s="2">
        <v>43872</v>
      </c>
      <c r="H7800" t="s">
        <v>9210</v>
      </c>
      <c r="I7800" t="s">
        <v>13824</v>
      </c>
      <c r="J7800" t="s">
        <v>14662</v>
      </c>
      <c r="K7800" t="s">
        <v>17312</v>
      </c>
      <c r="L7800" t="s">
        <v>17312</v>
      </c>
      <c r="M7800" t="s">
        <v>18579</v>
      </c>
      <c r="N7800">
        <v>1.37</v>
      </c>
      <c r="O7800" t="s">
        <v>22768</v>
      </c>
      <c r="P7800">
        <v>1.28</v>
      </c>
      <c r="Q7800" t="s">
        <v>22769</v>
      </c>
      <c r="T7800">
        <f t="shared" si="121"/>
        <v>0</v>
      </c>
    </row>
    <row r="7801" spans="1:20">
      <c r="A7801">
        <v>7800</v>
      </c>
      <c r="B7801" t="s">
        <v>22</v>
      </c>
      <c r="C7801" t="s">
        <v>30</v>
      </c>
      <c r="D7801" t="s">
        <v>7803</v>
      </c>
      <c r="E7801" s="2">
        <v>17889</v>
      </c>
      <c r="F7801" s="2">
        <v>43966</v>
      </c>
      <c r="G7801" s="2">
        <v>43937</v>
      </c>
      <c r="H7801" t="s">
        <v>9210</v>
      </c>
      <c r="I7801" t="s">
        <v>13825</v>
      </c>
      <c r="L7801" t="s">
        <v>17312</v>
      </c>
      <c r="M7801" t="s">
        <v>22604</v>
      </c>
      <c r="N7801">
        <v>2.27</v>
      </c>
      <c r="O7801" t="s">
        <v>22768</v>
      </c>
      <c r="P7801">
        <v>0.96699999999999997</v>
      </c>
      <c r="Q7801" t="s">
        <v>22769</v>
      </c>
      <c r="T7801">
        <f t="shared" si="121"/>
        <v>0</v>
      </c>
    </row>
    <row r="7802" spans="1:20">
      <c r="A7802">
        <v>7801</v>
      </c>
      <c r="B7802" t="s">
        <v>23</v>
      </c>
      <c r="C7802" t="s">
        <v>29</v>
      </c>
      <c r="D7802" t="s">
        <v>7804</v>
      </c>
      <c r="E7802" s="2">
        <v>13023</v>
      </c>
      <c r="F7802" s="2">
        <v>43966</v>
      </c>
      <c r="G7802" s="2">
        <v>43835</v>
      </c>
      <c r="H7802" t="s">
        <v>9210</v>
      </c>
      <c r="I7802" t="s">
        <v>13826</v>
      </c>
      <c r="J7802" t="s">
        <v>14720</v>
      </c>
      <c r="M7802" t="s">
        <v>22605</v>
      </c>
      <c r="N7802" t="s">
        <v>22761</v>
      </c>
      <c r="O7802" t="s">
        <v>22768</v>
      </c>
      <c r="P7802">
        <v>0.76800000000000002</v>
      </c>
      <c r="Q7802" t="s">
        <v>22769</v>
      </c>
      <c r="T7802">
        <f t="shared" si="121"/>
        <v>0</v>
      </c>
    </row>
    <row r="7803" spans="1:20">
      <c r="A7803">
        <v>7802</v>
      </c>
      <c r="B7803" t="s">
        <v>22</v>
      </c>
      <c r="C7803" t="s">
        <v>31</v>
      </c>
      <c r="D7803" t="s">
        <v>7805</v>
      </c>
      <c r="E7803" s="2">
        <v>18915</v>
      </c>
      <c r="F7803" s="2">
        <v>43966</v>
      </c>
      <c r="G7803" s="2">
        <v>43879</v>
      </c>
      <c r="H7803" t="s">
        <v>9210</v>
      </c>
      <c r="I7803" t="s">
        <v>13827</v>
      </c>
      <c r="J7803" t="s">
        <v>14662</v>
      </c>
      <c r="K7803" t="s">
        <v>18131</v>
      </c>
      <c r="L7803" t="s">
        <v>17312</v>
      </c>
      <c r="M7803" t="s">
        <v>18579</v>
      </c>
      <c r="N7803">
        <v>1.98</v>
      </c>
      <c r="O7803" t="s">
        <v>22768</v>
      </c>
      <c r="P7803">
        <v>2.419999999999999</v>
      </c>
      <c r="Q7803" t="s">
        <v>22769</v>
      </c>
      <c r="T7803">
        <f t="shared" si="121"/>
        <v>0</v>
      </c>
    </row>
    <row r="7804" spans="1:20">
      <c r="A7804">
        <v>7803</v>
      </c>
      <c r="B7804" t="s">
        <v>22</v>
      </c>
      <c r="C7804" t="s">
        <v>30</v>
      </c>
      <c r="D7804" t="s">
        <v>7806</v>
      </c>
      <c r="E7804" s="2">
        <v>18539</v>
      </c>
      <c r="F7804" s="2">
        <v>43966</v>
      </c>
      <c r="G7804" s="2">
        <v>43948</v>
      </c>
      <c r="H7804" t="s">
        <v>9210</v>
      </c>
      <c r="I7804" t="s">
        <v>13828</v>
      </c>
      <c r="J7804" t="s">
        <v>14662</v>
      </c>
      <c r="K7804" t="s">
        <v>17312</v>
      </c>
      <c r="L7804" t="s">
        <v>17312</v>
      </c>
      <c r="M7804" t="s">
        <v>20841</v>
      </c>
      <c r="N7804">
        <v>1.32</v>
      </c>
      <c r="O7804" t="s">
        <v>22768</v>
      </c>
      <c r="P7804">
        <v>0.87399999999999989</v>
      </c>
      <c r="Q7804" t="s">
        <v>22769</v>
      </c>
      <c r="T7804">
        <f t="shared" si="121"/>
        <v>0</v>
      </c>
    </row>
    <row r="7805" spans="1:20">
      <c r="A7805">
        <v>7804</v>
      </c>
      <c r="B7805" t="s">
        <v>24</v>
      </c>
      <c r="C7805" t="s">
        <v>29</v>
      </c>
      <c r="D7805" t="s">
        <v>7807</v>
      </c>
      <c r="E7805" s="2">
        <v>18990</v>
      </c>
      <c r="F7805" s="2">
        <v>43966</v>
      </c>
      <c r="G7805" s="2">
        <v>43943</v>
      </c>
      <c r="H7805" t="s">
        <v>9210</v>
      </c>
      <c r="I7805" t="s">
        <v>9226</v>
      </c>
      <c r="J7805" t="s">
        <v>9226</v>
      </c>
      <c r="K7805" t="s">
        <v>17312</v>
      </c>
      <c r="L7805" t="s">
        <v>20459</v>
      </c>
      <c r="M7805" t="s">
        <v>20880</v>
      </c>
      <c r="N7805">
        <v>0.71</v>
      </c>
      <c r="O7805" t="s">
        <v>22768</v>
      </c>
      <c r="Q7805" t="s">
        <v>22769</v>
      </c>
      <c r="R7805">
        <v>0.35299999999999998</v>
      </c>
      <c r="T7805">
        <f t="shared" si="121"/>
        <v>0.35299999999999998</v>
      </c>
    </row>
    <row r="7806" spans="1:20">
      <c r="A7806">
        <v>7805</v>
      </c>
      <c r="B7806" t="s">
        <v>22</v>
      </c>
      <c r="C7806" t="s">
        <v>41</v>
      </c>
      <c r="D7806" t="s">
        <v>7808</v>
      </c>
      <c r="E7806" s="2">
        <v>17085</v>
      </c>
      <c r="F7806" s="2">
        <v>43966</v>
      </c>
      <c r="G7806" s="2">
        <v>43949</v>
      </c>
      <c r="H7806" t="s">
        <v>9215</v>
      </c>
      <c r="I7806" t="s">
        <v>13829</v>
      </c>
      <c r="J7806">
        <v>5</v>
      </c>
      <c r="K7806" t="s">
        <v>17312</v>
      </c>
      <c r="L7806" t="s">
        <v>17312</v>
      </c>
      <c r="N7806">
        <v>0.34</v>
      </c>
      <c r="O7806" t="s">
        <v>22768</v>
      </c>
      <c r="P7806">
        <v>1.3</v>
      </c>
      <c r="Q7806" t="s">
        <v>22769</v>
      </c>
      <c r="T7806">
        <f t="shared" si="121"/>
        <v>0</v>
      </c>
    </row>
    <row r="7807" spans="1:20">
      <c r="A7807">
        <v>7806</v>
      </c>
      <c r="B7807" t="s">
        <v>24</v>
      </c>
      <c r="C7807" t="s">
        <v>29</v>
      </c>
      <c r="D7807" t="s">
        <v>7809</v>
      </c>
      <c r="E7807" s="2">
        <v>32380</v>
      </c>
      <c r="F7807" s="2">
        <v>43966</v>
      </c>
      <c r="G7807" s="2">
        <v>43935</v>
      </c>
      <c r="H7807" t="s">
        <v>9210</v>
      </c>
      <c r="I7807" t="s">
        <v>9226</v>
      </c>
      <c r="J7807" t="s">
        <v>9226</v>
      </c>
      <c r="K7807" t="s">
        <v>17312</v>
      </c>
      <c r="L7807" t="s">
        <v>20460</v>
      </c>
      <c r="M7807" t="s">
        <v>18579</v>
      </c>
      <c r="N7807" t="s">
        <v>22761</v>
      </c>
      <c r="O7807" t="s">
        <v>22768</v>
      </c>
      <c r="Q7807" t="s">
        <v>22770</v>
      </c>
      <c r="R7807">
        <v>0.35299999999999998</v>
      </c>
      <c r="T7807">
        <f t="shared" si="121"/>
        <v>0.35299999999999998</v>
      </c>
    </row>
    <row r="7808" spans="1:20">
      <c r="A7808">
        <v>7807</v>
      </c>
      <c r="B7808" t="s">
        <v>24</v>
      </c>
      <c r="C7808" t="s">
        <v>31</v>
      </c>
      <c r="D7808" t="s">
        <v>7810</v>
      </c>
      <c r="E7808" s="2">
        <v>14946</v>
      </c>
      <c r="F7808" s="2">
        <v>43966</v>
      </c>
      <c r="G7808" s="2">
        <v>43935</v>
      </c>
      <c r="H7808" t="s">
        <v>9210</v>
      </c>
      <c r="I7808" t="s">
        <v>9228</v>
      </c>
      <c r="J7808" t="s">
        <v>9226</v>
      </c>
      <c r="K7808" t="s">
        <v>17312</v>
      </c>
      <c r="L7808" t="s">
        <v>17312</v>
      </c>
      <c r="M7808" t="s">
        <v>18579</v>
      </c>
      <c r="N7808" t="s">
        <v>22761</v>
      </c>
      <c r="O7808" t="s">
        <v>22768</v>
      </c>
      <c r="Q7808" t="s">
        <v>22769</v>
      </c>
      <c r="T7808">
        <f t="shared" si="121"/>
        <v>0</v>
      </c>
    </row>
    <row r="7809" spans="1:20">
      <c r="A7809">
        <v>7808</v>
      </c>
      <c r="B7809" t="s">
        <v>24</v>
      </c>
      <c r="C7809" t="s">
        <v>36</v>
      </c>
      <c r="D7809" t="s">
        <v>7811</v>
      </c>
      <c r="E7809" s="2">
        <v>14344</v>
      </c>
      <c r="F7809" s="2">
        <v>43966</v>
      </c>
      <c r="N7809" t="s">
        <v>22761</v>
      </c>
      <c r="O7809" t="s">
        <v>22768</v>
      </c>
      <c r="Q7809" t="s">
        <v>22769</v>
      </c>
      <c r="T7809">
        <f t="shared" si="121"/>
        <v>0</v>
      </c>
    </row>
    <row r="7810" spans="1:20">
      <c r="A7810">
        <v>7809</v>
      </c>
      <c r="B7810" t="s">
        <v>22</v>
      </c>
      <c r="C7810" t="s">
        <v>41</v>
      </c>
      <c r="D7810" t="s">
        <v>7812</v>
      </c>
      <c r="E7810" s="2">
        <v>25787</v>
      </c>
      <c r="F7810" s="2">
        <v>43967</v>
      </c>
      <c r="G7810" s="2">
        <v>43908</v>
      </c>
      <c r="H7810" t="s">
        <v>9210</v>
      </c>
      <c r="I7810" t="s">
        <v>9226</v>
      </c>
      <c r="J7810" t="s">
        <v>9226</v>
      </c>
      <c r="K7810" t="s">
        <v>17312</v>
      </c>
      <c r="L7810" t="s">
        <v>17312</v>
      </c>
      <c r="M7810" t="s">
        <v>20857</v>
      </c>
      <c r="N7810">
        <v>0.27</v>
      </c>
      <c r="O7810" t="s">
        <v>22768</v>
      </c>
      <c r="Q7810" t="s">
        <v>22769</v>
      </c>
      <c r="T7810">
        <f t="shared" si="121"/>
        <v>0</v>
      </c>
    </row>
    <row r="7811" spans="1:20">
      <c r="A7811">
        <v>7810</v>
      </c>
      <c r="B7811" t="s">
        <v>24</v>
      </c>
      <c r="C7811" t="s">
        <v>36</v>
      </c>
      <c r="D7811" t="s">
        <v>7813</v>
      </c>
      <c r="E7811" s="2">
        <v>22313</v>
      </c>
      <c r="F7811" s="2">
        <v>43969</v>
      </c>
      <c r="G7811" s="2">
        <v>43916</v>
      </c>
      <c r="H7811" t="s">
        <v>9211</v>
      </c>
      <c r="I7811" t="s">
        <v>13830</v>
      </c>
      <c r="J7811" t="s">
        <v>14662</v>
      </c>
      <c r="K7811" t="s">
        <v>17815</v>
      </c>
      <c r="M7811" t="s">
        <v>21103</v>
      </c>
      <c r="N7811">
        <v>2.5</v>
      </c>
      <c r="O7811" t="s">
        <v>22768</v>
      </c>
      <c r="P7811">
        <v>2.0019999999999998</v>
      </c>
      <c r="Q7811" t="s">
        <v>22769</v>
      </c>
      <c r="S7811">
        <v>0.152</v>
      </c>
      <c r="T7811">
        <f t="shared" si="121"/>
        <v>0.152</v>
      </c>
    </row>
    <row r="7812" spans="1:20">
      <c r="A7812">
        <v>7811</v>
      </c>
      <c r="B7812" t="s">
        <v>22</v>
      </c>
      <c r="C7812" t="s">
        <v>41</v>
      </c>
      <c r="D7812" t="s">
        <v>7814</v>
      </c>
      <c r="E7812" s="2">
        <v>17385</v>
      </c>
      <c r="F7812" s="2">
        <v>43969</v>
      </c>
      <c r="G7812" s="2">
        <v>43585</v>
      </c>
      <c r="H7812" t="s">
        <v>9215</v>
      </c>
      <c r="I7812" t="s">
        <v>13831</v>
      </c>
      <c r="N7812">
        <v>2.4700000000000002</v>
      </c>
      <c r="O7812" t="s">
        <v>22768</v>
      </c>
      <c r="P7812">
        <v>1.179</v>
      </c>
      <c r="Q7812" t="s">
        <v>22769</v>
      </c>
      <c r="T7812">
        <f t="shared" ref="T7812:T7875" si="122">R7812+S7812</f>
        <v>0</v>
      </c>
    </row>
    <row r="7813" spans="1:20">
      <c r="A7813">
        <v>7812</v>
      </c>
      <c r="B7813" t="s">
        <v>22</v>
      </c>
      <c r="C7813" t="s">
        <v>41</v>
      </c>
      <c r="D7813" t="s">
        <v>7815</v>
      </c>
      <c r="E7813" s="2">
        <v>17001</v>
      </c>
      <c r="F7813" s="2">
        <v>43969</v>
      </c>
      <c r="G7813" s="2">
        <v>43585</v>
      </c>
      <c r="H7813" t="s">
        <v>9215</v>
      </c>
      <c r="I7813" t="s">
        <v>13832</v>
      </c>
      <c r="N7813">
        <v>0.95</v>
      </c>
      <c r="O7813" t="s">
        <v>22768</v>
      </c>
      <c r="P7813">
        <v>0.78300000000000003</v>
      </c>
      <c r="Q7813" t="s">
        <v>22769</v>
      </c>
      <c r="T7813">
        <f t="shared" si="122"/>
        <v>0</v>
      </c>
    </row>
    <row r="7814" spans="1:20">
      <c r="A7814">
        <v>7813</v>
      </c>
      <c r="B7814" t="s">
        <v>22</v>
      </c>
      <c r="C7814" t="s">
        <v>34</v>
      </c>
      <c r="D7814" t="s">
        <v>7816</v>
      </c>
      <c r="E7814" s="2">
        <v>20035</v>
      </c>
      <c r="F7814" s="2">
        <v>43969</v>
      </c>
      <c r="G7814" s="2">
        <v>43861</v>
      </c>
      <c r="H7814" t="s">
        <v>9210</v>
      </c>
      <c r="I7814" t="s">
        <v>13833</v>
      </c>
      <c r="J7814" t="s">
        <v>16850</v>
      </c>
      <c r="K7814" t="s">
        <v>17312</v>
      </c>
      <c r="L7814" t="s">
        <v>17312</v>
      </c>
      <c r="M7814" t="s">
        <v>18579</v>
      </c>
      <c r="N7814">
        <v>2.97</v>
      </c>
      <c r="O7814" t="s">
        <v>22768</v>
      </c>
      <c r="P7814">
        <v>1.2490000000000001</v>
      </c>
      <c r="Q7814" t="s">
        <v>22769</v>
      </c>
      <c r="T7814">
        <f t="shared" si="122"/>
        <v>0</v>
      </c>
    </row>
    <row r="7815" spans="1:20">
      <c r="A7815">
        <v>7814</v>
      </c>
      <c r="B7815" t="s">
        <v>24</v>
      </c>
      <c r="C7815" t="s">
        <v>36</v>
      </c>
      <c r="D7815" t="s">
        <v>7817</v>
      </c>
      <c r="E7815" s="2">
        <v>20164</v>
      </c>
      <c r="F7815" s="2">
        <v>43969</v>
      </c>
      <c r="G7815" s="2">
        <v>43941</v>
      </c>
      <c r="H7815" t="s">
        <v>9215</v>
      </c>
      <c r="I7815" t="s">
        <v>13834</v>
      </c>
      <c r="J7815" t="s">
        <v>14662</v>
      </c>
      <c r="K7815" t="s">
        <v>17312</v>
      </c>
      <c r="L7815" t="s">
        <v>20461</v>
      </c>
      <c r="N7815">
        <v>0.81</v>
      </c>
      <c r="O7815" t="s">
        <v>22768</v>
      </c>
      <c r="P7815">
        <v>0.88700000000000001</v>
      </c>
      <c r="Q7815" t="s">
        <v>22769</v>
      </c>
      <c r="R7815">
        <v>1.494</v>
      </c>
      <c r="T7815">
        <f t="shared" si="122"/>
        <v>1.494</v>
      </c>
    </row>
    <row r="7816" spans="1:20">
      <c r="A7816">
        <v>7815</v>
      </c>
      <c r="B7816" t="s">
        <v>24</v>
      </c>
      <c r="C7816" t="s">
        <v>41</v>
      </c>
      <c r="D7816" t="s">
        <v>7818</v>
      </c>
      <c r="E7816" s="2">
        <v>17485</v>
      </c>
      <c r="F7816" s="2">
        <v>43969</v>
      </c>
      <c r="G7816" s="2">
        <v>43920</v>
      </c>
      <c r="H7816" t="s">
        <v>9210</v>
      </c>
      <c r="I7816" t="s">
        <v>12583</v>
      </c>
      <c r="J7816" t="s">
        <v>16851</v>
      </c>
      <c r="K7816" t="s">
        <v>17312</v>
      </c>
      <c r="L7816" t="s">
        <v>17312</v>
      </c>
      <c r="M7816" t="s">
        <v>20865</v>
      </c>
      <c r="N7816">
        <v>0.33</v>
      </c>
      <c r="O7816" t="s">
        <v>22768</v>
      </c>
      <c r="P7816">
        <v>0.55400000000000005</v>
      </c>
      <c r="Q7816" t="s">
        <v>22769</v>
      </c>
      <c r="T7816">
        <f t="shared" si="122"/>
        <v>0</v>
      </c>
    </row>
    <row r="7817" spans="1:20">
      <c r="A7817">
        <v>7816</v>
      </c>
      <c r="B7817" t="s">
        <v>24</v>
      </c>
      <c r="C7817" t="s">
        <v>41</v>
      </c>
      <c r="D7817" t="s">
        <v>7819</v>
      </c>
      <c r="E7817" s="2">
        <v>19468</v>
      </c>
      <c r="F7817" s="2">
        <v>43969</v>
      </c>
      <c r="G7817" s="2">
        <v>43920</v>
      </c>
      <c r="H7817" t="s">
        <v>9210</v>
      </c>
      <c r="I7817" t="s">
        <v>9226</v>
      </c>
      <c r="J7817" t="s">
        <v>9226</v>
      </c>
      <c r="K7817" t="s">
        <v>17312</v>
      </c>
      <c r="L7817" t="s">
        <v>20462</v>
      </c>
      <c r="M7817" t="s">
        <v>18579</v>
      </c>
      <c r="N7817">
        <v>0.28000000000000003</v>
      </c>
      <c r="O7817" t="s">
        <v>22768</v>
      </c>
      <c r="Q7817" t="s">
        <v>22770</v>
      </c>
      <c r="R7817">
        <v>0.36799999999999999</v>
      </c>
      <c r="T7817">
        <f t="shared" si="122"/>
        <v>0.36799999999999999</v>
      </c>
    </row>
    <row r="7818" spans="1:20">
      <c r="A7818">
        <v>7817</v>
      </c>
      <c r="B7818" t="s">
        <v>22</v>
      </c>
      <c r="C7818" t="s">
        <v>41</v>
      </c>
      <c r="D7818" t="s">
        <v>7820</v>
      </c>
      <c r="E7818" s="2">
        <v>13017</v>
      </c>
      <c r="F7818" s="2">
        <v>43969</v>
      </c>
      <c r="G7818" s="2">
        <v>43784</v>
      </c>
      <c r="H7818" t="s">
        <v>9215</v>
      </c>
      <c r="I7818" t="s">
        <v>13835</v>
      </c>
      <c r="N7818">
        <v>1.34</v>
      </c>
      <c r="O7818" t="s">
        <v>22768</v>
      </c>
      <c r="P7818">
        <v>0.21199999999999999</v>
      </c>
      <c r="Q7818" t="s">
        <v>22769</v>
      </c>
      <c r="T7818">
        <f t="shared" si="122"/>
        <v>0</v>
      </c>
    </row>
    <row r="7819" spans="1:20">
      <c r="A7819">
        <v>7818</v>
      </c>
      <c r="B7819" t="s">
        <v>24</v>
      </c>
      <c r="C7819" t="s">
        <v>41</v>
      </c>
      <c r="D7819" t="s">
        <v>7821</v>
      </c>
      <c r="E7819" s="2">
        <v>25442</v>
      </c>
      <c r="F7819" s="2">
        <v>43969</v>
      </c>
      <c r="G7819" s="2">
        <v>43924</v>
      </c>
      <c r="H7819" t="s">
        <v>9210</v>
      </c>
      <c r="I7819" t="s">
        <v>9523</v>
      </c>
      <c r="J7819" t="s">
        <v>16852</v>
      </c>
      <c r="K7819" t="s">
        <v>17312</v>
      </c>
      <c r="L7819" t="s">
        <v>17312</v>
      </c>
      <c r="M7819" t="s">
        <v>18579</v>
      </c>
      <c r="N7819">
        <v>1.43</v>
      </c>
      <c r="O7819" t="s">
        <v>22768</v>
      </c>
      <c r="P7819">
        <v>0.27700000000000002</v>
      </c>
      <c r="Q7819" t="s">
        <v>22769</v>
      </c>
      <c r="T7819">
        <f t="shared" si="122"/>
        <v>0</v>
      </c>
    </row>
    <row r="7820" spans="1:20">
      <c r="A7820">
        <v>7819</v>
      </c>
      <c r="B7820" t="s">
        <v>20</v>
      </c>
      <c r="D7820" t="s">
        <v>7822</v>
      </c>
      <c r="E7820" s="2">
        <v>19972</v>
      </c>
      <c r="F7820" s="2">
        <v>43969</v>
      </c>
      <c r="G7820" s="2">
        <v>43916</v>
      </c>
      <c r="H7820" t="s">
        <v>9212</v>
      </c>
      <c r="I7820" t="s">
        <v>9226</v>
      </c>
      <c r="J7820" t="s">
        <v>9226</v>
      </c>
      <c r="K7820" t="s">
        <v>17312</v>
      </c>
      <c r="L7820" t="s">
        <v>19122</v>
      </c>
      <c r="M7820" t="s">
        <v>21489</v>
      </c>
      <c r="N7820" t="s">
        <v>22761</v>
      </c>
      <c r="O7820" t="s">
        <v>22768</v>
      </c>
      <c r="Q7820" t="s">
        <v>22770</v>
      </c>
      <c r="T7820">
        <f t="shared" si="122"/>
        <v>0</v>
      </c>
    </row>
    <row r="7821" spans="1:20">
      <c r="A7821">
        <v>7820</v>
      </c>
      <c r="B7821" t="s">
        <v>23</v>
      </c>
      <c r="C7821" t="s">
        <v>41</v>
      </c>
      <c r="D7821" t="s">
        <v>7823</v>
      </c>
      <c r="E7821" s="2">
        <v>21248</v>
      </c>
      <c r="F7821" s="2">
        <v>43969</v>
      </c>
      <c r="G7821" s="2">
        <v>43565</v>
      </c>
      <c r="H7821" t="s">
        <v>9215</v>
      </c>
      <c r="I7821" t="s">
        <v>13836</v>
      </c>
      <c r="N7821" t="s">
        <v>22761</v>
      </c>
      <c r="O7821" t="s">
        <v>22768</v>
      </c>
      <c r="Q7821" t="s">
        <v>22769</v>
      </c>
      <c r="T7821">
        <f t="shared" si="122"/>
        <v>0</v>
      </c>
    </row>
    <row r="7822" spans="1:20">
      <c r="A7822">
        <v>7821</v>
      </c>
      <c r="B7822" t="s">
        <v>26</v>
      </c>
      <c r="C7822" t="s">
        <v>31</v>
      </c>
      <c r="D7822" t="s">
        <v>7824</v>
      </c>
      <c r="E7822" s="2">
        <v>17118</v>
      </c>
      <c r="F7822" s="2">
        <v>43969</v>
      </c>
      <c r="G7822" s="2">
        <v>43920</v>
      </c>
      <c r="H7822" t="s">
        <v>9210</v>
      </c>
      <c r="I7822" t="s">
        <v>13837</v>
      </c>
      <c r="J7822" t="s">
        <v>14662</v>
      </c>
      <c r="K7822" t="s">
        <v>18132</v>
      </c>
      <c r="L7822" t="s">
        <v>18807</v>
      </c>
      <c r="M7822" t="s">
        <v>18579</v>
      </c>
      <c r="N7822">
        <v>1.06</v>
      </c>
      <c r="O7822" t="s">
        <v>22768</v>
      </c>
      <c r="P7822">
        <v>0.82899999999999996</v>
      </c>
      <c r="Q7822" t="s">
        <v>22769</v>
      </c>
      <c r="R7822">
        <v>0.31</v>
      </c>
      <c r="T7822">
        <f t="shared" si="122"/>
        <v>0.31</v>
      </c>
    </row>
    <row r="7823" spans="1:20">
      <c r="A7823">
        <v>7822</v>
      </c>
      <c r="B7823" t="s">
        <v>22</v>
      </c>
      <c r="C7823" t="s">
        <v>34</v>
      </c>
      <c r="D7823" t="s">
        <v>7825</v>
      </c>
      <c r="E7823" s="2">
        <v>22040</v>
      </c>
      <c r="F7823" s="2">
        <v>43969</v>
      </c>
      <c r="G7823" s="2">
        <v>43927</v>
      </c>
      <c r="H7823" t="s">
        <v>9210</v>
      </c>
      <c r="I7823" t="s">
        <v>13838</v>
      </c>
      <c r="J7823" t="s">
        <v>16853</v>
      </c>
      <c r="K7823" t="s">
        <v>17312</v>
      </c>
      <c r="L7823" t="s">
        <v>17312</v>
      </c>
      <c r="M7823" t="s">
        <v>22606</v>
      </c>
      <c r="N7823">
        <v>0.89</v>
      </c>
      <c r="O7823" t="s">
        <v>22768</v>
      </c>
      <c r="P7823">
        <v>0.874</v>
      </c>
      <c r="Q7823" t="s">
        <v>22769</v>
      </c>
      <c r="T7823">
        <f t="shared" si="122"/>
        <v>0</v>
      </c>
    </row>
    <row r="7824" spans="1:20">
      <c r="A7824">
        <v>7823</v>
      </c>
      <c r="B7824" t="s">
        <v>23</v>
      </c>
      <c r="C7824" t="s">
        <v>31</v>
      </c>
      <c r="D7824" t="s">
        <v>7826</v>
      </c>
      <c r="E7824" s="2">
        <v>10231</v>
      </c>
      <c r="F7824" s="2">
        <v>43969</v>
      </c>
      <c r="G7824" s="2">
        <v>43881</v>
      </c>
      <c r="H7824" t="s">
        <v>9210</v>
      </c>
      <c r="I7824" t="s">
        <v>13839</v>
      </c>
      <c r="J7824" t="s">
        <v>14662</v>
      </c>
      <c r="K7824" t="s">
        <v>17312</v>
      </c>
      <c r="L7824" t="s">
        <v>17312</v>
      </c>
      <c r="M7824" t="s">
        <v>18579</v>
      </c>
      <c r="N7824" t="s">
        <v>22761</v>
      </c>
      <c r="O7824" t="s">
        <v>22768</v>
      </c>
      <c r="P7824">
        <v>2.0670000000000002</v>
      </c>
      <c r="Q7824" t="s">
        <v>22769</v>
      </c>
      <c r="T7824">
        <f t="shared" si="122"/>
        <v>0</v>
      </c>
    </row>
    <row r="7825" spans="1:20">
      <c r="A7825">
        <v>7824</v>
      </c>
      <c r="B7825" t="s">
        <v>23</v>
      </c>
      <c r="C7825" t="s">
        <v>34</v>
      </c>
      <c r="D7825" t="s">
        <v>7827</v>
      </c>
      <c r="E7825" s="2">
        <v>15777</v>
      </c>
      <c r="F7825" s="2">
        <v>43970</v>
      </c>
      <c r="G7825" s="2">
        <v>43881</v>
      </c>
      <c r="H7825" t="s">
        <v>9210</v>
      </c>
      <c r="I7825" t="s">
        <v>11747</v>
      </c>
      <c r="J7825" t="s">
        <v>16854</v>
      </c>
      <c r="K7825" t="s">
        <v>17312</v>
      </c>
      <c r="L7825" t="s">
        <v>20463</v>
      </c>
      <c r="M7825" t="s">
        <v>18579</v>
      </c>
      <c r="N7825" t="s">
        <v>22761</v>
      </c>
      <c r="O7825" t="s">
        <v>22768</v>
      </c>
      <c r="P7825">
        <v>0.31</v>
      </c>
      <c r="Q7825" t="s">
        <v>22770</v>
      </c>
      <c r="R7825">
        <v>0.30499999999999999</v>
      </c>
      <c r="T7825">
        <f t="shared" si="122"/>
        <v>0.30499999999999999</v>
      </c>
    </row>
    <row r="7826" spans="1:20">
      <c r="A7826">
        <v>7825</v>
      </c>
      <c r="B7826" t="s">
        <v>23</v>
      </c>
      <c r="C7826" t="s">
        <v>34</v>
      </c>
      <c r="D7826" t="s">
        <v>7828</v>
      </c>
      <c r="E7826" s="2">
        <v>16631</v>
      </c>
      <c r="F7826" s="2">
        <v>43970</v>
      </c>
      <c r="G7826" s="2">
        <v>43881</v>
      </c>
      <c r="H7826" t="s">
        <v>9210</v>
      </c>
      <c r="I7826" t="s">
        <v>13840</v>
      </c>
      <c r="J7826" t="s">
        <v>14662</v>
      </c>
      <c r="K7826" t="s">
        <v>17312</v>
      </c>
      <c r="L7826" t="s">
        <v>17312</v>
      </c>
      <c r="M7826" t="s">
        <v>20846</v>
      </c>
      <c r="N7826" t="s">
        <v>22761</v>
      </c>
      <c r="O7826" t="s">
        <v>22768</v>
      </c>
      <c r="P7826">
        <v>1.0609999999999999</v>
      </c>
      <c r="Q7826" t="s">
        <v>22769</v>
      </c>
      <c r="T7826">
        <f t="shared" si="122"/>
        <v>0</v>
      </c>
    </row>
    <row r="7827" spans="1:20">
      <c r="A7827">
        <v>7826</v>
      </c>
      <c r="B7827" t="s">
        <v>23</v>
      </c>
      <c r="C7827" t="s">
        <v>34</v>
      </c>
      <c r="D7827" t="s">
        <v>7829</v>
      </c>
      <c r="E7827" s="2">
        <v>18633</v>
      </c>
      <c r="F7827" s="2">
        <v>43970</v>
      </c>
      <c r="G7827" s="2">
        <v>43894</v>
      </c>
      <c r="H7827" t="s">
        <v>9210</v>
      </c>
      <c r="I7827" t="s">
        <v>13841</v>
      </c>
      <c r="J7827" t="s">
        <v>16855</v>
      </c>
      <c r="K7827" t="s">
        <v>17312</v>
      </c>
      <c r="L7827" t="s">
        <v>17312</v>
      </c>
      <c r="M7827" t="s">
        <v>18422</v>
      </c>
      <c r="N7827" t="s">
        <v>22761</v>
      </c>
      <c r="O7827" t="s">
        <v>22768</v>
      </c>
      <c r="P7827">
        <v>0.875</v>
      </c>
      <c r="Q7827" t="s">
        <v>22769</v>
      </c>
      <c r="T7827">
        <f t="shared" si="122"/>
        <v>0</v>
      </c>
    </row>
    <row r="7828" spans="1:20">
      <c r="A7828">
        <v>7827</v>
      </c>
      <c r="B7828" t="s">
        <v>26</v>
      </c>
      <c r="C7828" t="s">
        <v>34</v>
      </c>
      <c r="D7828" t="s">
        <v>7830</v>
      </c>
      <c r="E7828" s="2">
        <v>13322</v>
      </c>
      <c r="F7828" s="2">
        <v>43970</v>
      </c>
      <c r="G7828" s="2">
        <v>43894</v>
      </c>
      <c r="H7828" t="s">
        <v>9210</v>
      </c>
      <c r="I7828" t="s">
        <v>10007</v>
      </c>
      <c r="J7828" t="s">
        <v>16856</v>
      </c>
      <c r="K7828" t="s">
        <v>17312</v>
      </c>
      <c r="L7828" t="s">
        <v>17312</v>
      </c>
      <c r="M7828" t="s">
        <v>18579</v>
      </c>
      <c r="N7828">
        <v>1.03</v>
      </c>
      <c r="O7828" t="s">
        <v>22768</v>
      </c>
      <c r="P7828">
        <v>0.65799999999999992</v>
      </c>
      <c r="Q7828" t="s">
        <v>22769</v>
      </c>
      <c r="T7828">
        <f t="shared" si="122"/>
        <v>0</v>
      </c>
    </row>
    <row r="7829" spans="1:20">
      <c r="A7829">
        <v>7828</v>
      </c>
      <c r="B7829" t="s">
        <v>22</v>
      </c>
      <c r="C7829" t="s">
        <v>36</v>
      </c>
      <c r="D7829" t="s">
        <v>7831</v>
      </c>
      <c r="E7829" s="2">
        <v>14701</v>
      </c>
      <c r="F7829" s="2">
        <v>43970</v>
      </c>
      <c r="G7829" s="2">
        <v>43916</v>
      </c>
      <c r="H7829" t="s">
        <v>9211</v>
      </c>
      <c r="I7829" t="s">
        <v>13842</v>
      </c>
      <c r="J7829" t="s">
        <v>14662</v>
      </c>
      <c r="K7829" t="s">
        <v>17617</v>
      </c>
      <c r="L7829" t="s">
        <v>20464</v>
      </c>
      <c r="M7829" t="s">
        <v>21591</v>
      </c>
      <c r="N7829">
        <v>0.86</v>
      </c>
      <c r="O7829" t="s">
        <v>22768</v>
      </c>
      <c r="P7829">
        <v>1.1379999999999999</v>
      </c>
      <c r="Q7829" t="s">
        <v>22769</v>
      </c>
      <c r="R7829">
        <v>0.42599999999999999</v>
      </c>
      <c r="T7829">
        <f t="shared" si="122"/>
        <v>0.42599999999999999</v>
      </c>
    </row>
    <row r="7830" spans="1:20">
      <c r="A7830">
        <v>7829</v>
      </c>
      <c r="B7830" t="s">
        <v>24</v>
      </c>
      <c r="C7830" t="s">
        <v>41</v>
      </c>
      <c r="D7830" t="s">
        <v>7832</v>
      </c>
      <c r="E7830" s="2">
        <v>14932</v>
      </c>
      <c r="F7830" s="2">
        <v>43970</v>
      </c>
      <c r="G7830" s="2">
        <v>43878</v>
      </c>
      <c r="H7830" t="s">
        <v>9215</v>
      </c>
      <c r="I7830" t="s">
        <v>13843</v>
      </c>
      <c r="J7830">
        <v>4</v>
      </c>
      <c r="K7830" t="s">
        <v>17312</v>
      </c>
      <c r="L7830" t="s">
        <v>20465</v>
      </c>
      <c r="M7830" t="s">
        <v>18579</v>
      </c>
      <c r="N7830">
        <v>2.54</v>
      </c>
      <c r="O7830" t="s">
        <v>22768</v>
      </c>
      <c r="P7830">
        <v>1.2549999999999999</v>
      </c>
      <c r="Q7830" t="s">
        <v>22770</v>
      </c>
      <c r="R7830">
        <v>0.36799999999999999</v>
      </c>
      <c r="T7830">
        <f t="shared" si="122"/>
        <v>0.36799999999999999</v>
      </c>
    </row>
    <row r="7831" spans="1:20">
      <c r="A7831">
        <v>7830</v>
      </c>
      <c r="B7831" t="s">
        <v>22</v>
      </c>
      <c r="C7831" t="s">
        <v>41</v>
      </c>
      <c r="D7831" t="s">
        <v>7833</v>
      </c>
      <c r="E7831" s="2">
        <v>13278</v>
      </c>
      <c r="F7831" s="2">
        <v>43970</v>
      </c>
      <c r="G7831" s="2">
        <v>43598</v>
      </c>
      <c r="H7831" t="s">
        <v>9215</v>
      </c>
      <c r="I7831" t="s">
        <v>9460</v>
      </c>
      <c r="N7831">
        <v>1.24</v>
      </c>
      <c r="O7831" t="s">
        <v>22768</v>
      </c>
      <c r="P7831">
        <v>0.67999999999999994</v>
      </c>
      <c r="Q7831" t="s">
        <v>22769</v>
      </c>
      <c r="T7831">
        <f t="shared" si="122"/>
        <v>0</v>
      </c>
    </row>
    <row r="7832" spans="1:20">
      <c r="A7832">
        <v>7831</v>
      </c>
      <c r="B7832" t="s">
        <v>24</v>
      </c>
      <c r="C7832" t="s">
        <v>41</v>
      </c>
      <c r="D7832" t="s">
        <v>7834</v>
      </c>
      <c r="E7832" s="2">
        <v>16441</v>
      </c>
      <c r="F7832" s="2">
        <v>43970</v>
      </c>
      <c r="G7832" s="2">
        <v>43920</v>
      </c>
      <c r="H7832" t="s">
        <v>9210</v>
      </c>
      <c r="I7832" t="s">
        <v>13844</v>
      </c>
      <c r="J7832" t="s">
        <v>14662</v>
      </c>
      <c r="K7832" t="s">
        <v>17312</v>
      </c>
      <c r="L7832" t="s">
        <v>20466</v>
      </c>
      <c r="M7832" t="s">
        <v>18579</v>
      </c>
      <c r="N7832">
        <v>1.82</v>
      </c>
      <c r="O7832" t="s">
        <v>22768</v>
      </c>
      <c r="P7832">
        <v>1.39</v>
      </c>
      <c r="Q7832" t="s">
        <v>22770</v>
      </c>
      <c r="R7832">
        <v>0.214</v>
      </c>
      <c r="T7832">
        <f t="shared" si="122"/>
        <v>0.214</v>
      </c>
    </row>
    <row r="7833" spans="1:20">
      <c r="A7833">
        <v>7832</v>
      </c>
      <c r="B7833" t="s">
        <v>24</v>
      </c>
      <c r="C7833" t="s">
        <v>41</v>
      </c>
      <c r="D7833" t="s">
        <v>7835</v>
      </c>
      <c r="E7833" s="2">
        <v>16027</v>
      </c>
      <c r="F7833" s="2">
        <v>43970</v>
      </c>
      <c r="G7833" s="2">
        <v>43920</v>
      </c>
      <c r="H7833" t="s">
        <v>9210</v>
      </c>
      <c r="I7833" t="s">
        <v>13845</v>
      </c>
      <c r="J7833" t="s">
        <v>16857</v>
      </c>
      <c r="K7833" t="s">
        <v>17312</v>
      </c>
      <c r="L7833" t="s">
        <v>17312</v>
      </c>
      <c r="M7833" t="s">
        <v>18579</v>
      </c>
      <c r="N7833">
        <v>1.73</v>
      </c>
      <c r="O7833" t="s">
        <v>22768</v>
      </c>
      <c r="P7833">
        <v>1.0449999999999999</v>
      </c>
      <c r="Q7833" t="s">
        <v>22769</v>
      </c>
      <c r="T7833">
        <f t="shared" si="122"/>
        <v>0</v>
      </c>
    </row>
    <row r="7834" spans="1:20">
      <c r="A7834">
        <v>7833</v>
      </c>
      <c r="B7834" t="s">
        <v>24</v>
      </c>
      <c r="C7834" t="s">
        <v>41</v>
      </c>
      <c r="D7834" t="s">
        <v>7836</v>
      </c>
      <c r="E7834" s="2">
        <v>18778</v>
      </c>
      <c r="F7834" s="2">
        <v>43970</v>
      </c>
      <c r="G7834" s="2">
        <v>43921</v>
      </c>
      <c r="H7834" t="s">
        <v>9210</v>
      </c>
      <c r="I7834" t="s">
        <v>13846</v>
      </c>
      <c r="J7834" t="s">
        <v>14662</v>
      </c>
      <c r="K7834" t="s">
        <v>17312</v>
      </c>
      <c r="L7834" t="s">
        <v>20467</v>
      </c>
      <c r="M7834" t="s">
        <v>21196</v>
      </c>
      <c r="N7834">
        <v>1.31</v>
      </c>
      <c r="O7834" t="s">
        <v>22768</v>
      </c>
      <c r="P7834">
        <v>1.056</v>
      </c>
      <c r="Q7834" t="s">
        <v>22770</v>
      </c>
      <c r="R7834">
        <v>0.30499999999999999</v>
      </c>
      <c r="T7834">
        <f t="shared" si="122"/>
        <v>0.30499999999999999</v>
      </c>
    </row>
    <row r="7835" spans="1:20">
      <c r="A7835">
        <v>7834</v>
      </c>
      <c r="B7835" t="s">
        <v>20</v>
      </c>
      <c r="D7835" t="s">
        <v>7837</v>
      </c>
      <c r="E7835" s="2">
        <v>20106</v>
      </c>
      <c r="F7835" s="2">
        <v>43970</v>
      </c>
      <c r="G7835" s="2">
        <v>43900</v>
      </c>
      <c r="H7835" t="s">
        <v>9210</v>
      </c>
      <c r="I7835" t="s">
        <v>13847</v>
      </c>
      <c r="J7835" t="s">
        <v>16858</v>
      </c>
      <c r="K7835" t="s">
        <v>17312</v>
      </c>
      <c r="L7835" t="s">
        <v>20468</v>
      </c>
      <c r="M7835" t="s">
        <v>20864</v>
      </c>
      <c r="N7835" t="s">
        <v>22761</v>
      </c>
      <c r="O7835" t="s">
        <v>22768</v>
      </c>
      <c r="P7835">
        <v>4.7220000000000004</v>
      </c>
      <c r="Q7835" t="s">
        <v>22770</v>
      </c>
      <c r="R7835">
        <v>0.30499999999999999</v>
      </c>
      <c r="T7835">
        <f t="shared" si="122"/>
        <v>0.30499999999999999</v>
      </c>
    </row>
    <row r="7836" spans="1:20">
      <c r="A7836">
        <v>7835</v>
      </c>
      <c r="B7836" t="s">
        <v>22</v>
      </c>
      <c r="C7836" t="s">
        <v>34</v>
      </c>
      <c r="D7836" t="s">
        <v>7838</v>
      </c>
      <c r="E7836" s="2">
        <v>15414</v>
      </c>
      <c r="F7836" s="2">
        <v>43970</v>
      </c>
      <c r="G7836" s="2">
        <v>43881</v>
      </c>
      <c r="H7836" t="s">
        <v>9210</v>
      </c>
      <c r="I7836" t="s">
        <v>13848</v>
      </c>
      <c r="J7836" t="s">
        <v>16859</v>
      </c>
      <c r="K7836" t="s">
        <v>17312</v>
      </c>
      <c r="L7836" t="s">
        <v>17312</v>
      </c>
      <c r="M7836" t="s">
        <v>20846</v>
      </c>
      <c r="N7836">
        <v>1.83</v>
      </c>
      <c r="O7836" t="s">
        <v>22768</v>
      </c>
      <c r="P7836">
        <v>1.6559999999999999</v>
      </c>
      <c r="Q7836" t="s">
        <v>22769</v>
      </c>
      <c r="T7836">
        <f t="shared" si="122"/>
        <v>0</v>
      </c>
    </row>
    <row r="7837" spans="1:20">
      <c r="A7837">
        <v>7836</v>
      </c>
      <c r="B7837" t="s">
        <v>22</v>
      </c>
      <c r="C7837" t="s">
        <v>34</v>
      </c>
      <c r="D7837" t="s">
        <v>7839</v>
      </c>
      <c r="E7837" s="2">
        <v>16666</v>
      </c>
      <c r="F7837" s="2">
        <v>43970</v>
      </c>
      <c r="G7837" s="2">
        <v>43873</v>
      </c>
      <c r="H7837" t="s">
        <v>9210</v>
      </c>
      <c r="I7837" t="s">
        <v>9222</v>
      </c>
      <c r="J7837" t="s">
        <v>14712</v>
      </c>
      <c r="K7837" t="s">
        <v>17312</v>
      </c>
      <c r="L7837" t="s">
        <v>17312</v>
      </c>
      <c r="M7837" t="s">
        <v>18579</v>
      </c>
      <c r="N7837">
        <v>0.59</v>
      </c>
      <c r="O7837" t="s">
        <v>22768</v>
      </c>
      <c r="P7837">
        <v>0.30499999999999999</v>
      </c>
      <c r="Q7837" t="s">
        <v>22769</v>
      </c>
      <c r="T7837">
        <f t="shared" si="122"/>
        <v>0</v>
      </c>
    </row>
    <row r="7838" spans="1:20">
      <c r="A7838">
        <v>7837</v>
      </c>
      <c r="B7838" t="s">
        <v>23</v>
      </c>
      <c r="C7838" t="s">
        <v>36</v>
      </c>
      <c r="D7838" t="s">
        <v>7840</v>
      </c>
      <c r="E7838" s="2">
        <v>18217</v>
      </c>
      <c r="F7838" s="2">
        <v>43970</v>
      </c>
      <c r="G7838" s="2">
        <v>43916</v>
      </c>
      <c r="H7838" t="s">
        <v>9211</v>
      </c>
      <c r="I7838" t="s">
        <v>13849</v>
      </c>
      <c r="J7838" t="s">
        <v>16860</v>
      </c>
      <c r="K7838" t="s">
        <v>18133</v>
      </c>
      <c r="L7838" t="s">
        <v>17312</v>
      </c>
      <c r="N7838" t="s">
        <v>22761</v>
      </c>
      <c r="O7838" t="s">
        <v>22768</v>
      </c>
      <c r="P7838">
        <v>1.476</v>
      </c>
      <c r="Q7838" t="s">
        <v>22769</v>
      </c>
      <c r="T7838">
        <f t="shared" si="122"/>
        <v>0</v>
      </c>
    </row>
    <row r="7839" spans="1:20">
      <c r="A7839">
        <v>7838</v>
      </c>
      <c r="B7839" t="s">
        <v>23</v>
      </c>
      <c r="C7839" t="s">
        <v>34</v>
      </c>
      <c r="D7839" t="s">
        <v>7841</v>
      </c>
      <c r="E7839" s="2">
        <v>18180</v>
      </c>
      <c r="F7839" s="2">
        <v>43970</v>
      </c>
      <c r="G7839" s="2">
        <v>43902</v>
      </c>
      <c r="H7839" t="s">
        <v>9210</v>
      </c>
      <c r="I7839" t="s">
        <v>13850</v>
      </c>
      <c r="J7839" t="s">
        <v>16861</v>
      </c>
      <c r="K7839" t="s">
        <v>17312</v>
      </c>
      <c r="L7839" t="s">
        <v>17312</v>
      </c>
      <c r="M7839" t="s">
        <v>18579</v>
      </c>
      <c r="N7839" t="s">
        <v>22761</v>
      </c>
      <c r="O7839" t="s">
        <v>22768</v>
      </c>
      <c r="P7839">
        <v>0.49099999999999999</v>
      </c>
      <c r="Q7839" t="s">
        <v>22769</v>
      </c>
      <c r="T7839">
        <f t="shared" si="122"/>
        <v>0</v>
      </c>
    </row>
    <row r="7840" spans="1:20">
      <c r="A7840">
        <v>7839</v>
      </c>
      <c r="B7840" t="s">
        <v>22</v>
      </c>
      <c r="C7840" t="s">
        <v>36</v>
      </c>
      <c r="D7840" t="s">
        <v>7842</v>
      </c>
      <c r="E7840" s="2">
        <v>20666</v>
      </c>
      <c r="F7840" s="2">
        <v>43970</v>
      </c>
      <c r="G7840" s="2">
        <v>43916</v>
      </c>
      <c r="H7840" t="s">
        <v>9211</v>
      </c>
      <c r="I7840" t="s">
        <v>13851</v>
      </c>
      <c r="J7840" t="s">
        <v>16862</v>
      </c>
      <c r="K7840" t="s">
        <v>18134</v>
      </c>
      <c r="L7840" t="s">
        <v>20469</v>
      </c>
      <c r="N7840">
        <v>3.93</v>
      </c>
      <c r="O7840" t="s">
        <v>22768</v>
      </c>
      <c r="P7840">
        <v>2.85</v>
      </c>
      <c r="Q7840" t="s">
        <v>22769</v>
      </c>
      <c r="R7840">
        <v>1.2050000000000001</v>
      </c>
      <c r="S7840">
        <v>0.26300000000000001</v>
      </c>
      <c r="T7840">
        <f t="shared" si="122"/>
        <v>1.468</v>
      </c>
    </row>
    <row r="7841" spans="1:20">
      <c r="A7841">
        <v>7840</v>
      </c>
      <c r="B7841" t="s">
        <v>25</v>
      </c>
      <c r="C7841" t="s">
        <v>41</v>
      </c>
      <c r="D7841" t="s">
        <v>7843</v>
      </c>
      <c r="E7841" s="2">
        <v>16987</v>
      </c>
      <c r="F7841" s="2">
        <v>43970</v>
      </c>
      <c r="G7841" s="2">
        <v>43595</v>
      </c>
      <c r="H7841" t="s">
        <v>9215</v>
      </c>
      <c r="I7841" t="s">
        <v>9504</v>
      </c>
      <c r="N7841">
        <v>0.82099999999999995</v>
      </c>
      <c r="O7841" t="s">
        <v>22768</v>
      </c>
      <c r="Q7841" t="s">
        <v>22769</v>
      </c>
      <c r="T7841">
        <f t="shared" si="122"/>
        <v>0</v>
      </c>
    </row>
    <row r="7842" spans="1:20">
      <c r="A7842">
        <v>7841</v>
      </c>
      <c r="B7842" t="s">
        <v>24</v>
      </c>
      <c r="C7842" t="s">
        <v>41</v>
      </c>
      <c r="D7842" t="s">
        <v>7844</v>
      </c>
      <c r="E7842" s="2">
        <v>17212</v>
      </c>
      <c r="F7842" s="2">
        <v>43970</v>
      </c>
      <c r="G7842" s="2">
        <v>43924</v>
      </c>
      <c r="H7842" t="s">
        <v>9210</v>
      </c>
      <c r="I7842" t="s">
        <v>10027</v>
      </c>
      <c r="J7842" t="s">
        <v>14662</v>
      </c>
      <c r="K7842" t="s">
        <v>17312</v>
      </c>
      <c r="L7842" t="s">
        <v>17312</v>
      </c>
      <c r="M7842" t="s">
        <v>18579</v>
      </c>
      <c r="N7842">
        <v>2.69</v>
      </c>
      <c r="O7842" t="s">
        <v>22768</v>
      </c>
      <c r="P7842">
        <v>0.42599999999999999</v>
      </c>
      <c r="Q7842" t="s">
        <v>22769</v>
      </c>
      <c r="T7842">
        <f t="shared" si="122"/>
        <v>0</v>
      </c>
    </row>
    <row r="7843" spans="1:20">
      <c r="A7843">
        <v>7842</v>
      </c>
      <c r="B7843" t="s">
        <v>24</v>
      </c>
      <c r="C7843" t="s">
        <v>41</v>
      </c>
      <c r="D7843" t="s">
        <v>7845</v>
      </c>
      <c r="E7843" s="2">
        <v>17243</v>
      </c>
      <c r="F7843" s="2">
        <v>43970</v>
      </c>
      <c r="G7843" s="2">
        <v>43766</v>
      </c>
      <c r="H7843" t="s">
        <v>9215</v>
      </c>
      <c r="I7843" t="s">
        <v>13852</v>
      </c>
      <c r="N7843">
        <v>1.07</v>
      </c>
      <c r="O7843" t="s">
        <v>22768</v>
      </c>
      <c r="P7843">
        <v>0.628</v>
      </c>
      <c r="Q7843" t="s">
        <v>22769</v>
      </c>
      <c r="T7843">
        <f t="shared" si="122"/>
        <v>0</v>
      </c>
    </row>
    <row r="7844" spans="1:20">
      <c r="A7844">
        <v>7843</v>
      </c>
      <c r="B7844" t="s">
        <v>24</v>
      </c>
      <c r="C7844" t="s">
        <v>36</v>
      </c>
      <c r="D7844" t="s">
        <v>7846</v>
      </c>
      <c r="E7844" s="2">
        <v>21647</v>
      </c>
      <c r="F7844" s="2">
        <v>43970</v>
      </c>
      <c r="G7844" s="2">
        <v>43850</v>
      </c>
      <c r="H7844" t="s">
        <v>9215</v>
      </c>
      <c r="I7844" t="s">
        <v>9499</v>
      </c>
      <c r="J7844">
        <v>1</v>
      </c>
      <c r="N7844">
        <v>1.33</v>
      </c>
      <c r="O7844" t="s">
        <v>22768</v>
      </c>
      <c r="P7844">
        <v>0.33500000000000002</v>
      </c>
      <c r="Q7844" t="s">
        <v>22769</v>
      </c>
      <c r="T7844">
        <f t="shared" si="122"/>
        <v>0</v>
      </c>
    </row>
    <row r="7845" spans="1:20">
      <c r="A7845">
        <v>7844</v>
      </c>
      <c r="B7845" t="s">
        <v>24</v>
      </c>
      <c r="C7845" t="s">
        <v>34</v>
      </c>
      <c r="D7845" t="s">
        <v>7847</v>
      </c>
      <c r="E7845" s="2">
        <v>16485</v>
      </c>
      <c r="F7845" s="2">
        <v>43970</v>
      </c>
      <c r="G7845" s="2">
        <v>43948</v>
      </c>
      <c r="H7845" t="s">
        <v>9210</v>
      </c>
      <c r="I7845" t="s">
        <v>13853</v>
      </c>
      <c r="J7845" t="s">
        <v>14662</v>
      </c>
      <c r="K7845" t="s">
        <v>17312</v>
      </c>
      <c r="L7845" t="s">
        <v>17312</v>
      </c>
      <c r="M7845" t="s">
        <v>18579</v>
      </c>
      <c r="N7845">
        <v>0.56000000000000005</v>
      </c>
      <c r="O7845" t="s">
        <v>22768</v>
      </c>
      <c r="P7845">
        <v>1.3460000000000001</v>
      </c>
      <c r="Q7845" t="s">
        <v>22769</v>
      </c>
      <c r="T7845">
        <f t="shared" si="122"/>
        <v>0</v>
      </c>
    </row>
    <row r="7846" spans="1:20">
      <c r="A7846">
        <v>7845</v>
      </c>
      <c r="B7846" t="s">
        <v>22</v>
      </c>
      <c r="C7846" t="s">
        <v>34</v>
      </c>
      <c r="D7846" t="s">
        <v>7848</v>
      </c>
      <c r="E7846" s="2">
        <v>19277</v>
      </c>
      <c r="F7846" s="2">
        <v>43970</v>
      </c>
      <c r="G7846" s="2">
        <v>43943</v>
      </c>
      <c r="H7846" t="s">
        <v>9210</v>
      </c>
      <c r="I7846" t="s">
        <v>13854</v>
      </c>
      <c r="J7846" t="s">
        <v>14662</v>
      </c>
      <c r="K7846" t="s">
        <v>17312</v>
      </c>
      <c r="L7846" t="s">
        <v>17312</v>
      </c>
      <c r="M7846" t="s">
        <v>18579</v>
      </c>
      <c r="N7846">
        <v>2.09</v>
      </c>
      <c r="O7846" t="s">
        <v>22768</v>
      </c>
      <c r="P7846">
        <v>1.2549999999999999</v>
      </c>
      <c r="Q7846" t="s">
        <v>22769</v>
      </c>
      <c r="T7846">
        <f t="shared" si="122"/>
        <v>0</v>
      </c>
    </row>
    <row r="7847" spans="1:20">
      <c r="A7847">
        <v>7846</v>
      </c>
      <c r="B7847" t="s">
        <v>22</v>
      </c>
      <c r="C7847" t="s">
        <v>29</v>
      </c>
      <c r="D7847" t="s">
        <v>7849</v>
      </c>
      <c r="E7847" s="2">
        <v>20125</v>
      </c>
      <c r="F7847" s="2">
        <v>43971</v>
      </c>
      <c r="G7847" s="2">
        <v>43835</v>
      </c>
      <c r="H7847" t="s">
        <v>9210</v>
      </c>
      <c r="I7847" t="s">
        <v>13855</v>
      </c>
      <c r="J7847" t="s">
        <v>14720</v>
      </c>
      <c r="N7847">
        <v>1.63</v>
      </c>
      <c r="O7847" t="s">
        <v>22768</v>
      </c>
      <c r="P7847">
        <v>0.95399999999999996</v>
      </c>
      <c r="Q7847" t="s">
        <v>22769</v>
      </c>
      <c r="T7847">
        <f t="shared" si="122"/>
        <v>0</v>
      </c>
    </row>
    <row r="7848" spans="1:20">
      <c r="A7848">
        <v>7847</v>
      </c>
      <c r="B7848" t="s">
        <v>23</v>
      </c>
      <c r="C7848" t="s">
        <v>41</v>
      </c>
      <c r="D7848" t="s">
        <v>7850</v>
      </c>
      <c r="E7848" s="2">
        <v>25725</v>
      </c>
      <c r="F7848" s="2">
        <v>43971</v>
      </c>
      <c r="G7848" s="2">
        <v>43763</v>
      </c>
      <c r="H7848" t="s">
        <v>9215</v>
      </c>
      <c r="I7848" t="s">
        <v>13856</v>
      </c>
      <c r="N7848" t="s">
        <v>22761</v>
      </c>
      <c r="O7848" t="s">
        <v>22768</v>
      </c>
      <c r="P7848">
        <v>1.2270000000000001</v>
      </c>
      <c r="Q7848" t="s">
        <v>22769</v>
      </c>
      <c r="T7848">
        <f t="shared" si="122"/>
        <v>0</v>
      </c>
    </row>
    <row r="7849" spans="1:20">
      <c r="A7849">
        <v>7848</v>
      </c>
      <c r="B7849" t="s">
        <v>22</v>
      </c>
      <c r="C7849" t="s">
        <v>29</v>
      </c>
      <c r="D7849" t="s">
        <v>7851</v>
      </c>
      <c r="E7849" s="2">
        <v>16152</v>
      </c>
      <c r="F7849" s="2">
        <v>43971</v>
      </c>
      <c r="G7849" s="2">
        <v>43875</v>
      </c>
      <c r="H7849" t="s">
        <v>9210</v>
      </c>
      <c r="I7849" t="s">
        <v>9460</v>
      </c>
      <c r="J7849" t="s">
        <v>16863</v>
      </c>
      <c r="K7849" t="s">
        <v>17312</v>
      </c>
      <c r="L7849" t="s">
        <v>20470</v>
      </c>
      <c r="M7849" t="s">
        <v>18579</v>
      </c>
      <c r="N7849">
        <v>1.44</v>
      </c>
      <c r="O7849" t="s">
        <v>22768</v>
      </c>
      <c r="P7849">
        <v>0.67999999999999994</v>
      </c>
      <c r="Q7849" t="s">
        <v>22769</v>
      </c>
      <c r="R7849">
        <v>0.49099999999999999</v>
      </c>
      <c r="T7849">
        <f t="shared" si="122"/>
        <v>0.49099999999999999</v>
      </c>
    </row>
    <row r="7850" spans="1:20">
      <c r="A7850">
        <v>7849</v>
      </c>
      <c r="B7850" t="s">
        <v>22</v>
      </c>
      <c r="C7850" t="s">
        <v>30</v>
      </c>
      <c r="D7850" t="s">
        <v>7852</v>
      </c>
      <c r="E7850" s="2">
        <v>20450</v>
      </c>
      <c r="F7850" s="2">
        <v>43971</v>
      </c>
      <c r="G7850" s="2">
        <v>43894</v>
      </c>
      <c r="H7850" t="s">
        <v>9210</v>
      </c>
      <c r="I7850" t="s">
        <v>13857</v>
      </c>
      <c r="J7850" t="s">
        <v>14662</v>
      </c>
      <c r="K7850" t="s">
        <v>17312</v>
      </c>
      <c r="L7850" t="s">
        <v>17312</v>
      </c>
      <c r="M7850" t="s">
        <v>18579</v>
      </c>
      <c r="N7850">
        <v>1.27</v>
      </c>
      <c r="O7850" t="s">
        <v>22768</v>
      </c>
      <c r="P7850">
        <v>1.2569999999999999</v>
      </c>
      <c r="Q7850" t="s">
        <v>22769</v>
      </c>
      <c r="T7850">
        <f t="shared" si="122"/>
        <v>0</v>
      </c>
    </row>
    <row r="7851" spans="1:20">
      <c r="A7851">
        <v>7850</v>
      </c>
      <c r="B7851" t="s">
        <v>24</v>
      </c>
      <c r="C7851" t="s">
        <v>41</v>
      </c>
      <c r="D7851" t="s">
        <v>7853</v>
      </c>
      <c r="E7851" s="2">
        <v>15886</v>
      </c>
      <c r="F7851" s="2">
        <v>43971</v>
      </c>
      <c r="G7851" s="2">
        <v>43920</v>
      </c>
      <c r="H7851" t="s">
        <v>9210</v>
      </c>
      <c r="I7851" t="s">
        <v>9499</v>
      </c>
      <c r="J7851" t="s">
        <v>16864</v>
      </c>
      <c r="K7851" t="s">
        <v>17312</v>
      </c>
      <c r="L7851" t="s">
        <v>17312</v>
      </c>
      <c r="M7851" t="s">
        <v>22607</v>
      </c>
      <c r="N7851">
        <v>0.42</v>
      </c>
      <c r="O7851" t="s">
        <v>22768</v>
      </c>
      <c r="P7851">
        <v>0.33500000000000002</v>
      </c>
      <c r="Q7851" t="s">
        <v>22769</v>
      </c>
      <c r="T7851">
        <f t="shared" si="122"/>
        <v>0</v>
      </c>
    </row>
    <row r="7852" spans="1:20">
      <c r="A7852">
        <v>7851</v>
      </c>
      <c r="B7852" t="s">
        <v>24</v>
      </c>
      <c r="C7852" t="s">
        <v>41</v>
      </c>
      <c r="D7852" t="s">
        <v>7854</v>
      </c>
      <c r="E7852" s="2">
        <v>15277</v>
      </c>
      <c r="F7852" s="2">
        <v>43971</v>
      </c>
      <c r="G7852" s="2">
        <v>43788</v>
      </c>
      <c r="H7852" t="s">
        <v>9215</v>
      </c>
      <c r="I7852" t="s">
        <v>13858</v>
      </c>
      <c r="N7852">
        <v>0.67</v>
      </c>
      <c r="O7852" t="s">
        <v>22768</v>
      </c>
      <c r="P7852">
        <v>0.35299999999999998</v>
      </c>
      <c r="Q7852" t="s">
        <v>22769</v>
      </c>
      <c r="T7852">
        <f t="shared" si="122"/>
        <v>0</v>
      </c>
    </row>
    <row r="7853" spans="1:20">
      <c r="A7853">
        <v>7852</v>
      </c>
      <c r="B7853" t="s">
        <v>24</v>
      </c>
      <c r="C7853" t="s">
        <v>41</v>
      </c>
      <c r="D7853" t="s">
        <v>7855</v>
      </c>
      <c r="E7853" s="2">
        <v>19719</v>
      </c>
      <c r="F7853" s="2">
        <v>43971</v>
      </c>
      <c r="G7853" s="2">
        <v>43920</v>
      </c>
      <c r="H7853" t="s">
        <v>9210</v>
      </c>
      <c r="I7853" t="s">
        <v>9260</v>
      </c>
      <c r="J7853" t="s">
        <v>14781</v>
      </c>
      <c r="K7853" t="s">
        <v>17312</v>
      </c>
      <c r="L7853" t="s">
        <v>20471</v>
      </c>
      <c r="M7853" t="s">
        <v>18579</v>
      </c>
      <c r="N7853">
        <v>0.45</v>
      </c>
      <c r="O7853" t="s">
        <v>22768</v>
      </c>
      <c r="P7853">
        <v>0.26200000000000001</v>
      </c>
      <c r="Q7853" t="s">
        <v>22770</v>
      </c>
      <c r="R7853">
        <v>0.36799999999999999</v>
      </c>
      <c r="T7853">
        <f t="shared" si="122"/>
        <v>0.36799999999999999</v>
      </c>
    </row>
    <row r="7854" spans="1:20">
      <c r="A7854">
        <v>7853</v>
      </c>
      <c r="B7854" t="s">
        <v>22</v>
      </c>
      <c r="C7854" t="s">
        <v>41</v>
      </c>
      <c r="D7854" t="s">
        <v>7856</v>
      </c>
      <c r="E7854" s="2">
        <v>19188</v>
      </c>
      <c r="F7854" s="2">
        <v>43971</v>
      </c>
      <c r="G7854" s="2">
        <v>43668</v>
      </c>
      <c r="H7854" t="s">
        <v>9215</v>
      </c>
      <c r="I7854" t="s">
        <v>13859</v>
      </c>
      <c r="N7854">
        <v>2.4900000000000002</v>
      </c>
      <c r="O7854" t="s">
        <v>22768</v>
      </c>
      <c r="P7854">
        <v>3.5129999999999999</v>
      </c>
      <c r="Q7854" t="s">
        <v>22769</v>
      </c>
      <c r="T7854">
        <f t="shared" si="122"/>
        <v>0</v>
      </c>
    </row>
    <row r="7855" spans="1:20">
      <c r="A7855">
        <v>7854</v>
      </c>
      <c r="B7855" t="s">
        <v>24</v>
      </c>
      <c r="C7855" t="s">
        <v>41</v>
      </c>
      <c r="D7855" t="s">
        <v>7857</v>
      </c>
      <c r="E7855" s="2">
        <v>21342</v>
      </c>
      <c r="F7855" s="2">
        <v>43971</v>
      </c>
      <c r="G7855" s="2">
        <v>43920</v>
      </c>
      <c r="H7855" t="s">
        <v>9210</v>
      </c>
      <c r="I7855" t="s">
        <v>13860</v>
      </c>
      <c r="J7855" t="s">
        <v>16865</v>
      </c>
      <c r="K7855" t="s">
        <v>17312</v>
      </c>
      <c r="L7855" t="s">
        <v>18938</v>
      </c>
      <c r="M7855" t="s">
        <v>18579</v>
      </c>
      <c r="N7855">
        <v>0.98</v>
      </c>
      <c r="O7855" t="s">
        <v>22768</v>
      </c>
      <c r="P7855">
        <v>0.72099999999999997</v>
      </c>
      <c r="Q7855" t="s">
        <v>22769</v>
      </c>
      <c r="R7855">
        <v>0.36799999999999999</v>
      </c>
      <c r="T7855">
        <f t="shared" si="122"/>
        <v>0.36799999999999999</v>
      </c>
    </row>
    <row r="7856" spans="1:20">
      <c r="A7856">
        <v>7855</v>
      </c>
      <c r="B7856" t="s">
        <v>22</v>
      </c>
      <c r="C7856" t="s">
        <v>29</v>
      </c>
      <c r="D7856" t="s">
        <v>7858</v>
      </c>
      <c r="E7856" s="2">
        <v>9167</v>
      </c>
      <c r="F7856" s="2">
        <v>43971</v>
      </c>
      <c r="G7856" s="2">
        <v>43875</v>
      </c>
      <c r="H7856" t="s">
        <v>9210</v>
      </c>
      <c r="I7856" t="s">
        <v>9272</v>
      </c>
      <c r="J7856" t="s">
        <v>15742</v>
      </c>
      <c r="K7856" t="s">
        <v>17312</v>
      </c>
      <c r="L7856" t="s">
        <v>17312</v>
      </c>
      <c r="M7856" t="s">
        <v>20858</v>
      </c>
      <c r="N7856">
        <v>0.72</v>
      </c>
      <c r="O7856" t="s">
        <v>22768</v>
      </c>
      <c r="P7856">
        <v>6.8000000000000005E-2</v>
      </c>
      <c r="Q7856" t="s">
        <v>22769</v>
      </c>
      <c r="T7856">
        <f t="shared" si="122"/>
        <v>0</v>
      </c>
    </row>
    <row r="7857" spans="1:20">
      <c r="A7857">
        <v>7856</v>
      </c>
      <c r="B7857" t="s">
        <v>23</v>
      </c>
      <c r="C7857" t="s">
        <v>41</v>
      </c>
      <c r="D7857" t="s">
        <v>7859</v>
      </c>
      <c r="E7857" s="2">
        <v>18396</v>
      </c>
      <c r="F7857" s="2">
        <v>43971</v>
      </c>
      <c r="G7857" s="2">
        <v>43788</v>
      </c>
      <c r="H7857" t="s">
        <v>9215</v>
      </c>
      <c r="I7857" t="s">
        <v>11197</v>
      </c>
      <c r="N7857" t="s">
        <v>22761</v>
      </c>
      <c r="O7857" t="s">
        <v>22768</v>
      </c>
      <c r="P7857">
        <v>0.40300000000000002</v>
      </c>
      <c r="Q7857" t="s">
        <v>22769</v>
      </c>
      <c r="T7857">
        <f t="shared" si="122"/>
        <v>0</v>
      </c>
    </row>
    <row r="7858" spans="1:20">
      <c r="A7858">
        <v>7857</v>
      </c>
      <c r="B7858" t="s">
        <v>22</v>
      </c>
      <c r="C7858" t="s">
        <v>41</v>
      </c>
      <c r="D7858" t="s">
        <v>7860</v>
      </c>
      <c r="E7858" s="2">
        <v>16343</v>
      </c>
      <c r="F7858" s="2">
        <v>43971</v>
      </c>
      <c r="G7858" s="2">
        <v>43763</v>
      </c>
      <c r="H7858" t="s">
        <v>9215</v>
      </c>
      <c r="I7858" t="s">
        <v>13861</v>
      </c>
      <c r="L7858">
        <v>3</v>
      </c>
      <c r="N7858">
        <v>2.16</v>
      </c>
      <c r="O7858" t="s">
        <v>22768</v>
      </c>
      <c r="P7858">
        <v>1.159</v>
      </c>
      <c r="Q7858" t="s">
        <v>22769</v>
      </c>
      <c r="T7858">
        <f t="shared" si="122"/>
        <v>0</v>
      </c>
    </row>
    <row r="7859" spans="1:20">
      <c r="A7859">
        <v>7858</v>
      </c>
      <c r="B7859" t="s">
        <v>23</v>
      </c>
      <c r="C7859" t="s">
        <v>31</v>
      </c>
      <c r="D7859" t="s">
        <v>7861</v>
      </c>
      <c r="E7859" s="2">
        <v>16720</v>
      </c>
      <c r="F7859" s="2">
        <v>43971</v>
      </c>
      <c r="G7859" s="2">
        <v>43881</v>
      </c>
      <c r="H7859" t="s">
        <v>9210</v>
      </c>
      <c r="I7859" t="s">
        <v>10540</v>
      </c>
      <c r="J7859" t="s">
        <v>14662</v>
      </c>
      <c r="K7859" t="s">
        <v>17312</v>
      </c>
      <c r="L7859" t="s">
        <v>17312</v>
      </c>
      <c r="M7859" t="s">
        <v>18579</v>
      </c>
      <c r="N7859" t="s">
        <v>22761</v>
      </c>
      <c r="O7859" t="s">
        <v>22768</v>
      </c>
      <c r="P7859">
        <v>0.61199999999999999</v>
      </c>
      <c r="Q7859" t="s">
        <v>22769</v>
      </c>
      <c r="T7859">
        <f t="shared" si="122"/>
        <v>0</v>
      </c>
    </row>
    <row r="7860" spans="1:20">
      <c r="A7860">
        <v>7859</v>
      </c>
      <c r="B7860" t="s">
        <v>24</v>
      </c>
      <c r="C7860" t="s">
        <v>29</v>
      </c>
      <c r="D7860" t="s">
        <v>7862</v>
      </c>
      <c r="E7860" s="2">
        <v>17386</v>
      </c>
      <c r="F7860" s="2">
        <v>43971</v>
      </c>
      <c r="G7860" s="2">
        <v>43881</v>
      </c>
      <c r="H7860" t="s">
        <v>9210</v>
      </c>
      <c r="I7860" t="s">
        <v>9869</v>
      </c>
      <c r="J7860" t="s">
        <v>14662</v>
      </c>
      <c r="K7860" t="s">
        <v>17312</v>
      </c>
      <c r="L7860" t="s">
        <v>17312</v>
      </c>
      <c r="M7860" t="s">
        <v>18579</v>
      </c>
      <c r="N7860">
        <v>0.95</v>
      </c>
      <c r="O7860" t="s">
        <v>22768</v>
      </c>
      <c r="P7860">
        <v>0.56699999999999995</v>
      </c>
      <c r="Q7860" t="s">
        <v>22769</v>
      </c>
      <c r="T7860">
        <f t="shared" si="122"/>
        <v>0</v>
      </c>
    </row>
    <row r="7861" spans="1:20">
      <c r="A7861">
        <v>7860</v>
      </c>
      <c r="B7861" t="s">
        <v>22</v>
      </c>
      <c r="C7861" t="s">
        <v>29</v>
      </c>
      <c r="D7861" t="s">
        <v>7863</v>
      </c>
      <c r="E7861" s="2">
        <v>16922</v>
      </c>
      <c r="F7861" s="2">
        <v>43971</v>
      </c>
      <c r="G7861" s="2">
        <v>43943</v>
      </c>
      <c r="H7861" t="s">
        <v>9210</v>
      </c>
      <c r="I7861" t="s">
        <v>13862</v>
      </c>
      <c r="J7861" t="s">
        <v>14662</v>
      </c>
      <c r="K7861" t="s">
        <v>17312</v>
      </c>
      <c r="L7861" t="s">
        <v>14039</v>
      </c>
      <c r="M7861" t="s">
        <v>22608</v>
      </c>
      <c r="N7861">
        <v>1.2</v>
      </c>
      <c r="O7861" t="s">
        <v>22768</v>
      </c>
      <c r="P7861">
        <v>1.5620000000000001</v>
      </c>
      <c r="Q7861" t="s">
        <v>22770</v>
      </c>
      <c r="T7861">
        <f t="shared" si="122"/>
        <v>0</v>
      </c>
    </row>
    <row r="7862" spans="1:20">
      <c r="A7862">
        <v>7861</v>
      </c>
      <c r="B7862" t="s">
        <v>22</v>
      </c>
      <c r="C7862" t="s">
        <v>41</v>
      </c>
      <c r="D7862" t="s">
        <v>7864</v>
      </c>
      <c r="E7862" s="2">
        <v>20723</v>
      </c>
      <c r="F7862" s="2">
        <v>43971</v>
      </c>
      <c r="G7862" s="2">
        <v>43861</v>
      </c>
      <c r="H7862" t="s">
        <v>9210</v>
      </c>
      <c r="I7862" t="s">
        <v>13863</v>
      </c>
      <c r="J7862" t="s">
        <v>16866</v>
      </c>
      <c r="K7862" t="s">
        <v>17312</v>
      </c>
      <c r="L7862" t="s">
        <v>20472</v>
      </c>
      <c r="M7862" t="s">
        <v>18579</v>
      </c>
      <c r="N7862">
        <v>2.41</v>
      </c>
      <c r="O7862" t="s">
        <v>22768</v>
      </c>
      <c r="P7862">
        <v>2.077</v>
      </c>
      <c r="Q7862" t="s">
        <v>22770</v>
      </c>
      <c r="T7862">
        <f t="shared" si="122"/>
        <v>0</v>
      </c>
    </row>
    <row r="7863" spans="1:20">
      <c r="A7863">
        <v>7862</v>
      </c>
      <c r="B7863" t="s">
        <v>20</v>
      </c>
      <c r="D7863" t="s">
        <v>7865</v>
      </c>
      <c r="E7863" s="2">
        <v>15733</v>
      </c>
      <c r="F7863" s="2">
        <v>43971</v>
      </c>
      <c r="G7863" s="2">
        <v>43915</v>
      </c>
      <c r="H7863" t="s">
        <v>9212</v>
      </c>
      <c r="I7863" t="s">
        <v>13864</v>
      </c>
      <c r="J7863" t="s">
        <v>14662</v>
      </c>
      <c r="K7863" t="s">
        <v>18135</v>
      </c>
      <c r="L7863" t="s">
        <v>20473</v>
      </c>
      <c r="M7863" t="s">
        <v>18579</v>
      </c>
      <c r="N7863" t="s">
        <v>22761</v>
      </c>
      <c r="O7863" t="s">
        <v>22768</v>
      </c>
      <c r="P7863">
        <v>1.177</v>
      </c>
      <c r="Q7863" t="s">
        <v>22770</v>
      </c>
      <c r="T7863">
        <f t="shared" si="122"/>
        <v>0</v>
      </c>
    </row>
    <row r="7864" spans="1:20">
      <c r="A7864">
        <v>7863</v>
      </c>
      <c r="B7864" t="s">
        <v>23</v>
      </c>
      <c r="C7864" t="s">
        <v>36</v>
      </c>
      <c r="D7864" t="s">
        <v>7866</v>
      </c>
      <c r="E7864" s="2">
        <v>12637</v>
      </c>
      <c r="F7864" s="2">
        <v>43971</v>
      </c>
      <c r="G7864" s="2">
        <v>43916</v>
      </c>
      <c r="H7864" t="s">
        <v>9211</v>
      </c>
      <c r="I7864" t="s">
        <v>13865</v>
      </c>
      <c r="J7864" t="s">
        <v>16867</v>
      </c>
      <c r="K7864" t="s">
        <v>18136</v>
      </c>
      <c r="L7864" t="s">
        <v>20474</v>
      </c>
      <c r="N7864" t="s">
        <v>22761</v>
      </c>
      <c r="O7864" t="s">
        <v>22768</v>
      </c>
      <c r="P7864">
        <v>0.72899999999999998</v>
      </c>
      <c r="Q7864" t="s">
        <v>22769</v>
      </c>
      <c r="R7864">
        <v>0.26200000000000001</v>
      </c>
      <c r="T7864">
        <f t="shared" si="122"/>
        <v>0.26200000000000001</v>
      </c>
    </row>
    <row r="7865" spans="1:20">
      <c r="A7865">
        <v>7864</v>
      </c>
      <c r="B7865" t="s">
        <v>22</v>
      </c>
      <c r="C7865" t="s">
        <v>29</v>
      </c>
      <c r="D7865" t="s">
        <v>7867</v>
      </c>
      <c r="E7865" s="2">
        <v>14403</v>
      </c>
      <c r="F7865" s="2">
        <v>43971</v>
      </c>
      <c r="G7865" s="2">
        <v>43928</v>
      </c>
      <c r="H7865" t="s">
        <v>9210</v>
      </c>
      <c r="I7865" t="s">
        <v>13866</v>
      </c>
      <c r="J7865" t="s">
        <v>14662</v>
      </c>
      <c r="K7865" t="s">
        <v>17312</v>
      </c>
      <c r="L7865" t="s">
        <v>17312</v>
      </c>
      <c r="M7865" t="s">
        <v>20982</v>
      </c>
      <c r="N7865" t="s">
        <v>22761</v>
      </c>
      <c r="O7865" t="s">
        <v>22768</v>
      </c>
      <c r="P7865">
        <v>0.68799999999999994</v>
      </c>
      <c r="Q7865" t="s">
        <v>22769</v>
      </c>
      <c r="T7865">
        <f t="shared" si="122"/>
        <v>0</v>
      </c>
    </row>
    <row r="7866" spans="1:20">
      <c r="A7866">
        <v>7865</v>
      </c>
      <c r="B7866" t="s">
        <v>25</v>
      </c>
      <c r="C7866" t="s">
        <v>41</v>
      </c>
      <c r="D7866" t="s">
        <v>7868</v>
      </c>
      <c r="E7866" s="2">
        <v>24027</v>
      </c>
      <c r="F7866" s="2">
        <v>43972</v>
      </c>
      <c r="G7866" s="2">
        <v>43840</v>
      </c>
      <c r="H7866" t="s">
        <v>9210</v>
      </c>
      <c r="I7866" t="s">
        <v>13867</v>
      </c>
      <c r="J7866" t="s">
        <v>14662</v>
      </c>
      <c r="L7866" t="s">
        <v>20475</v>
      </c>
      <c r="N7866">
        <v>3.27</v>
      </c>
      <c r="O7866" t="s">
        <v>22768</v>
      </c>
      <c r="P7866">
        <v>1.571</v>
      </c>
      <c r="Q7866" t="s">
        <v>22770</v>
      </c>
      <c r="R7866">
        <v>0.30499999999999999</v>
      </c>
      <c r="S7866">
        <v>0.313</v>
      </c>
      <c r="T7866">
        <f t="shared" si="122"/>
        <v>0.61799999999999999</v>
      </c>
    </row>
    <row r="7867" spans="1:20">
      <c r="A7867">
        <v>7866</v>
      </c>
      <c r="B7867" t="s">
        <v>22</v>
      </c>
      <c r="C7867" t="s">
        <v>30</v>
      </c>
      <c r="D7867" t="s">
        <v>7869</v>
      </c>
      <c r="E7867" s="2">
        <v>16936</v>
      </c>
      <c r="F7867" s="2">
        <v>43972</v>
      </c>
      <c r="G7867" s="2">
        <v>43943</v>
      </c>
      <c r="H7867" t="s">
        <v>9210</v>
      </c>
      <c r="I7867" t="s">
        <v>13868</v>
      </c>
      <c r="J7867" t="s">
        <v>14662</v>
      </c>
      <c r="K7867" t="s">
        <v>17312</v>
      </c>
      <c r="L7867" t="s">
        <v>17312</v>
      </c>
      <c r="M7867" t="s">
        <v>22606</v>
      </c>
      <c r="N7867">
        <v>1.1200000000000001</v>
      </c>
      <c r="O7867" t="s">
        <v>22768</v>
      </c>
      <c r="P7867">
        <v>1.2649999999999999</v>
      </c>
      <c r="Q7867" t="s">
        <v>22769</v>
      </c>
      <c r="T7867">
        <f t="shared" si="122"/>
        <v>0</v>
      </c>
    </row>
    <row r="7868" spans="1:20">
      <c r="A7868">
        <v>7867</v>
      </c>
      <c r="B7868" t="s">
        <v>22</v>
      </c>
      <c r="C7868" t="s">
        <v>30</v>
      </c>
      <c r="D7868" t="s">
        <v>7870</v>
      </c>
      <c r="E7868" s="2">
        <v>15943</v>
      </c>
      <c r="F7868" s="2">
        <v>43972</v>
      </c>
      <c r="G7868" s="2">
        <v>43943</v>
      </c>
      <c r="H7868" t="s">
        <v>9210</v>
      </c>
      <c r="I7868" t="s">
        <v>13869</v>
      </c>
      <c r="J7868" t="s">
        <v>14662</v>
      </c>
      <c r="K7868" t="s">
        <v>17312</v>
      </c>
      <c r="L7868" t="s">
        <v>17312</v>
      </c>
      <c r="M7868" t="s">
        <v>18579</v>
      </c>
      <c r="N7868">
        <v>2.04</v>
      </c>
      <c r="O7868" t="s">
        <v>22768</v>
      </c>
      <c r="P7868">
        <v>1.72</v>
      </c>
      <c r="Q7868" t="s">
        <v>22769</v>
      </c>
      <c r="T7868">
        <f t="shared" si="122"/>
        <v>0</v>
      </c>
    </row>
    <row r="7869" spans="1:20">
      <c r="A7869">
        <v>7868</v>
      </c>
      <c r="B7869" t="s">
        <v>23</v>
      </c>
      <c r="C7869" t="s">
        <v>30</v>
      </c>
      <c r="D7869" t="s">
        <v>7871</v>
      </c>
      <c r="E7869" s="2">
        <v>23415</v>
      </c>
      <c r="F7869" s="2">
        <v>43972</v>
      </c>
      <c r="G7869" s="2">
        <v>43881</v>
      </c>
      <c r="H7869" t="s">
        <v>9210</v>
      </c>
      <c r="I7869" t="s">
        <v>9226</v>
      </c>
      <c r="J7869" t="s">
        <v>9226</v>
      </c>
      <c r="K7869" t="s">
        <v>17312</v>
      </c>
      <c r="L7869" t="s">
        <v>20476</v>
      </c>
      <c r="M7869" t="s">
        <v>18579</v>
      </c>
      <c r="N7869" t="s">
        <v>22761</v>
      </c>
      <c r="O7869" t="s">
        <v>22768</v>
      </c>
      <c r="Q7869" t="s">
        <v>22769</v>
      </c>
      <c r="R7869">
        <v>0.35299999999999998</v>
      </c>
      <c r="T7869">
        <f t="shared" si="122"/>
        <v>0.35299999999999998</v>
      </c>
    </row>
    <row r="7870" spans="1:20">
      <c r="A7870">
        <v>7869</v>
      </c>
      <c r="B7870" t="s">
        <v>22</v>
      </c>
      <c r="C7870" t="s">
        <v>34</v>
      </c>
      <c r="D7870" t="s">
        <v>7872</v>
      </c>
      <c r="E7870" s="2">
        <v>13943</v>
      </c>
      <c r="F7870" s="2">
        <v>43972</v>
      </c>
      <c r="G7870" s="2">
        <v>43894</v>
      </c>
      <c r="H7870" t="s">
        <v>9210</v>
      </c>
      <c r="I7870" t="s">
        <v>13870</v>
      </c>
      <c r="J7870" t="s">
        <v>14662</v>
      </c>
      <c r="K7870" t="s">
        <v>17312</v>
      </c>
      <c r="L7870" t="s">
        <v>17312</v>
      </c>
      <c r="M7870" t="s">
        <v>18579</v>
      </c>
      <c r="N7870">
        <v>2.46</v>
      </c>
      <c r="O7870" t="s">
        <v>22768</v>
      </c>
      <c r="P7870">
        <v>2.6930000000000001</v>
      </c>
      <c r="Q7870" t="s">
        <v>22769</v>
      </c>
      <c r="T7870">
        <f t="shared" si="122"/>
        <v>0</v>
      </c>
    </row>
    <row r="7871" spans="1:20">
      <c r="A7871">
        <v>7870</v>
      </c>
      <c r="B7871" t="s">
        <v>24</v>
      </c>
      <c r="C7871" t="s">
        <v>41</v>
      </c>
      <c r="D7871" t="s">
        <v>7873</v>
      </c>
      <c r="E7871" s="2">
        <v>18385</v>
      </c>
      <c r="F7871" s="2">
        <v>43972</v>
      </c>
      <c r="G7871" s="2">
        <v>43923</v>
      </c>
      <c r="H7871" t="s">
        <v>9210</v>
      </c>
      <c r="I7871" t="s">
        <v>13871</v>
      </c>
      <c r="J7871" t="s">
        <v>16868</v>
      </c>
      <c r="K7871" t="s">
        <v>17312</v>
      </c>
      <c r="L7871" t="s">
        <v>17312</v>
      </c>
      <c r="M7871" t="s">
        <v>20855</v>
      </c>
      <c r="N7871">
        <v>1.41</v>
      </c>
      <c r="O7871" t="s">
        <v>22768</v>
      </c>
      <c r="P7871">
        <v>1.302</v>
      </c>
      <c r="Q7871" t="s">
        <v>22769</v>
      </c>
      <c r="T7871">
        <f t="shared" si="122"/>
        <v>0</v>
      </c>
    </row>
    <row r="7872" spans="1:20">
      <c r="A7872">
        <v>7871</v>
      </c>
      <c r="B7872" t="s">
        <v>24</v>
      </c>
      <c r="C7872" t="s">
        <v>41</v>
      </c>
      <c r="D7872" t="s">
        <v>7874</v>
      </c>
      <c r="E7872" s="2">
        <v>19802</v>
      </c>
      <c r="F7872" s="2">
        <v>43972</v>
      </c>
      <c r="G7872" s="2">
        <v>43691</v>
      </c>
      <c r="H7872" t="s">
        <v>9215</v>
      </c>
      <c r="I7872" t="s">
        <v>13872</v>
      </c>
      <c r="N7872">
        <v>1.58</v>
      </c>
      <c r="O7872" t="s">
        <v>22768</v>
      </c>
      <c r="P7872">
        <v>1.2070000000000001</v>
      </c>
      <c r="Q7872" t="s">
        <v>22769</v>
      </c>
      <c r="T7872">
        <f t="shared" si="122"/>
        <v>0</v>
      </c>
    </row>
    <row r="7873" spans="1:20">
      <c r="A7873">
        <v>7872</v>
      </c>
      <c r="B7873" t="s">
        <v>23</v>
      </c>
      <c r="C7873" t="s">
        <v>31</v>
      </c>
      <c r="D7873" t="s">
        <v>7875</v>
      </c>
      <c r="E7873" s="2">
        <v>16577</v>
      </c>
      <c r="F7873" s="2">
        <v>43972</v>
      </c>
      <c r="G7873" s="2">
        <v>43852</v>
      </c>
      <c r="H7873" t="s">
        <v>9210</v>
      </c>
      <c r="I7873" t="s">
        <v>13873</v>
      </c>
      <c r="J7873" t="s">
        <v>14662</v>
      </c>
      <c r="K7873" t="s">
        <v>17312</v>
      </c>
      <c r="L7873" t="s">
        <v>17312</v>
      </c>
      <c r="M7873" t="s">
        <v>20841</v>
      </c>
      <c r="N7873" t="s">
        <v>22761</v>
      </c>
      <c r="O7873" t="s">
        <v>22768</v>
      </c>
      <c r="P7873">
        <v>1.3939999999999999</v>
      </c>
      <c r="Q7873" t="s">
        <v>22769</v>
      </c>
      <c r="T7873">
        <f t="shared" si="122"/>
        <v>0</v>
      </c>
    </row>
    <row r="7874" spans="1:20">
      <c r="A7874">
        <v>7873</v>
      </c>
      <c r="B7874" t="s">
        <v>22</v>
      </c>
      <c r="C7874" t="s">
        <v>29</v>
      </c>
      <c r="D7874" t="s">
        <v>7876</v>
      </c>
      <c r="E7874" s="2">
        <v>14006</v>
      </c>
      <c r="F7874" s="2">
        <v>43972</v>
      </c>
      <c r="G7874" s="2">
        <v>43872</v>
      </c>
      <c r="H7874" t="s">
        <v>9210</v>
      </c>
      <c r="I7874" t="s">
        <v>13874</v>
      </c>
      <c r="J7874" t="s">
        <v>16869</v>
      </c>
      <c r="K7874" t="s">
        <v>17312</v>
      </c>
      <c r="L7874" t="s">
        <v>17312</v>
      </c>
      <c r="M7874" t="s">
        <v>18579</v>
      </c>
      <c r="N7874">
        <v>4.83</v>
      </c>
      <c r="O7874" t="s">
        <v>22768</v>
      </c>
      <c r="P7874">
        <v>4.4029999999999996</v>
      </c>
      <c r="Q7874" t="s">
        <v>22769</v>
      </c>
      <c r="T7874">
        <f t="shared" si="122"/>
        <v>0</v>
      </c>
    </row>
    <row r="7875" spans="1:20">
      <c r="A7875">
        <v>7874</v>
      </c>
      <c r="B7875" t="s">
        <v>22</v>
      </c>
      <c r="C7875" t="s">
        <v>41</v>
      </c>
      <c r="D7875" t="s">
        <v>7877</v>
      </c>
      <c r="E7875" s="2">
        <v>18132</v>
      </c>
      <c r="F7875" s="2">
        <v>43972</v>
      </c>
      <c r="G7875" s="2">
        <v>43724</v>
      </c>
      <c r="H7875" t="s">
        <v>9215</v>
      </c>
      <c r="I7875" t="s">
        <v>13875</v>
      </c>
      <c r="N7875">
        <v>2.58</v>
      </c>
      <c r="O7875" t="s">
        <v>22768</v>
      </c>
      <c r="P7875">
        <v>1.202</v>
      </c>
      <c r="Q7875" t="s">
        <v>22769</v>
      </c>
      <c r="T7875">
        <f t="shared" si="122"/>
        <v>0</v>
      </c>
    </row>
    <row r="7876" spans="1:20">
      <c r="A7876">
        <v>7875</v>
      </c>
      <c r="B7876" t="s">
        <v>22</v>
      </c>
      <c r="C7876" t="s">
        <v>34</v>
      </c>
      <c r="D7876" t="s">
        <v>7878</v>
      </c>
      <c r="E7876" s="2">
        <v>17983</v>
      </c>
      <c r="F7876" s="2">
        <v>43972</v>
      </c>
      <c r="G7876" s="2">
        <v>43901</v>
      </c>
      <c r="H7876" t="s">
        <v>9210</v>
      </c>
      <c r="I7876" t="s">
        <v>13876</v>
      </c>
      <c r="J7876" t="s">
        <v>14662</v>
      </c>
      <c r="K7876" t="s">
        <v>17312</v>
      </c>
      <c r="L7876" t="s">
        <v>17312</v>
      </c>
      <c r="M7876" t="s">
        <v>17312</v>
      </c>
      <c r="N7876">
        <v>2.16</v>
      </c>
      <c r="O7876" t="s">
        <v>22768</v>
      </c>
      <c r="P7876">
        <v>2.1120000000000001</v>
      </c>
      <c r="Q7876" t="s">
        <v>22769</v>
      </c>
      <c r="T7876">
        <f t="shared" ref="T7876:T7939" si="123">R7876+S7876</f>
        <v>0</v>
      </c>
    </row>
    <row r="7877" spans="1:20">
      <c r="A7877">
        <v>7876</v>
      </c>
      <c r="B7877" t="s">
        <v>22</v>
      </c>
      <c r="C7877" t="s">
        <v>30</v>
      </c>
      <c r="D7877" t="s">
        <v>7879</v>
      </c>
      <c r="E7877" s="2">
        <v>12370</v>
      </c>
      <c r="F7877" s="2">
        <v>43972</v>
      </c>
      <c r="G7877" s="2">
        <v>43937</v>
      </c>
      <c r="H7877" t="s">
        <v>9210</v>
      </c>
      <c r="I7877" t="s">
        <v>13877</v>
      </c>
      <c r="K7877" t="s">
        <v>17312</v>
      </c>
      <c r="L7877" t="s">
        <v>17312</v>
      </c>
      <c r="N7877">
        <v>3.77</v>
      </c>
      <c r="O7877" t="s">
        <v>22768</v>
      </c>
      <c r="P7877">
        <v>1.5980000000000001</v>
      </c>
      <c r="Q7877" t="s">
        <v>22769</v>
      </c>
      <c r="T7877">
        <f t="shared" si="123"/>
        <v>0</v>
      </c>
    </row>
    <row r="7878" spans="1:20">
      <c r="A7878">
        <v>7877</v>
      </c>
      <c r="B7878" t="s">
        <v>22</v>
      </c>
      <c r="C7878" t="s">
        <v>34</v>
      </c>
      <c r="D7878" t="s">
        <v>7880</v>
      </c>
      <c r="E7878" s="2">
        <v>14365</v>
      </c>
      <c r="F7878" s="2">
        <v>43972</v>
      </c>
      <c r="G7878" s="2">
        <v>43881</v>
      </c>
      <c r="H7878" t="s">
        <v>9210</v>
      </c>
      <c r="I7878" t="s">
        <v>13878</v>
      </c>
      <c r="J7878" t="s">
        <v>16870</v>
      </c>
      <c r="K7878" t="s">
        <v>18137</v>
      </c>
      <c r="L7878" t="s">
        <v>20477</v>
      </c>
      <c r="M7878" t="s">
        <v>20864</v>
      </c>
      <c r="N7878">
        <v>2.4</v>
      </c>
      <c r="O7878" t="s">
        <v>22768</v>
      </c>
      <c r="P7878">
        <v>1.83</v>
      </c>
      <c r="Q7878" t="s">
        <v>22770</v>
      </c>
      <c r="R7878">
        <v>0.31</v>
      </c>
      <c r="S7878">
        <v>0.46500000000000002</v>
      </c>
      <c r="T7878">
        <f t="shared" si="123"/>
        <v>0.77500000000000002</v>
      </c>
    </row>
    <row r="7879" spans="1:20">
      <c r="A7879">
        <v>7878</v>
      </c>
      <c r="B7879" t="s">
        <v>23</v>
      </c>
      <c r="C7879" t="s">
        <v>30</v>
      </c>
      <c r="D7879" t="s">
        <v>7881</v>
      </c>
      <c r="E7879" s="2">
        <v>15153</v>
      </c>
      <c r="F7879" s="2">
        <v>43972</v>
      </c>
      <c r="G7879" s="2">
        <v>43902</v>
      </c>
      <c r="H7879" t="s">
        <v>9210</v>
      </c>
      <c r="I7879" t="s">
        <v>9309</v>
      </c>
      <c r="J7879" t="s">
        <v>16871</v>
      </c>
      <c r="K7879" t="s">
        <v>17312</v>
      </c>
      <c r="L7879" t="s">
        <v>20478</v>
      </c>
      <c r="M7879" t="s">
        <v>20864</v>
      </c>
      <c r="N7879" t="s">
        <v>22761</v>
      </c>
      <c r="O7879" t="s">
        <v>22768</v>
      </c>
      <c r="P7879">
        <v>0.35299999999999998</v>
      </c>
      <c r="Q7879" t="s">
        <v>22770</v>
      </c>
      <c r="R7879">
        <v>6.8000000000000005E-2</v>
      </c>
      <c r="T7879">
        <f t="shared" si="123"/>
        <v>6.8000000000000005E-2</v>
      </c>
    </row>
    <row r="7880" spans="1:20">
      <c r="A7880">
        <v>7879</v>
      </c>
      <c r="B7880" t="s">
        <v>22</v>
      </c>
      <c r="C7880" t="s">
        <v>34</v>
      </c>
      <c r="D7880" t="s">
        <v>7882</v>
      </c>
      <c r="E7880" s="2">
        <v>13295</v>
      </c>
      <c r="F7880" s="2">
        <v>43972</v>
      </c>
      <c r="G7880" s="2">
        <v>43851</v>
      </c>
      <c r="H7880" t="s">
        <v>9210</v>
      </c>
      <c r="I7880" t="s">
        <v>13879</v>
      </c>
      <c r="J7880" t="s">
        <v>14662</v>
      </c>
      <c r="K7880" t="s">
        <v>17312</v>
      </c>
      <c r="L7880" t="s">
        <v>17312</v>
      </c>
      <c r="M7880" t="s">
        <v>20896</v>
      </c>
      <c r="N7880">
        <v>2.97</v>
      </c>
      <c r="O7880" t="s">
        <v>22768</v>
      </c>
      <c r="P7880">
        <v>1.8959999999999999</v>
      </c>
      <c r="Q7880" t="s">
        <v>22769</v>
      </c>
      <c r="T7880">
        <f t="shared" si="123"/>
        <v>0</v>
      </c>
    </row>
    <row r="7881" spans="1:20">
      <c r="A7881">
        <v>7880</v>
      </c>
      <c r="B7881" t="s">
        <v>24</v>
      </c>
      <c r="C7881" t="s">
        <v>30</v>
      </c>
      <c r="D7881" t="s">
        <v>7883</v>
      </c>
      <c r="E7881" s="2">
        <v>19082</v>
      </c>
      <c r="F7881" s="2">
        <v>43972</v>
      </c>
      <c r="G7881" s="2">
        <v>43903</v>
      </c>
      <c r="H7881" t="s">
        <v>9210</v>
      </c>
      <c r="I7881" t="s">
        <v>13880</v>
      </c>
      <c r="J7881" t="s">
        <v>16872</v>
      </c>
      <c r="K7881" t="s">
        <v>17312</v>
      </c>
      <c r="L7881" t="s">
        <v>20479</v>
      </c>
      <c r="M7881" t="s">
        <v>18579</v>
      </c>
      <c r="N7881">
        <v>1.1000000000000001</v>
      </c>
      <c r="O7881" t="s">
        <v>22768</v>
      </c>
      <c r="P7881">
        <v>1.252</v>
      </c>
      <c r="Q7881" t="s">
        <v>22769</v>
      </c>
      <c r="R7881">
        <v>0.214</v>
      </c>
      <c r="T7881">
        <f t="shared" si="123"/>
        <v>0.214</v>
      </c>
    </row>
    <row r="7882" spans="1:20">
      <c r="A7882">
        <v>7881</v>
      </c>
      <c r="B7882" t="s">
        <v>23</v>
      </c>
      <c r="C7882" t="s">
        <v>30</v>
      </c>
      <c r="D7882" t="s">
        <v>7884</v>
      </c>
      <c r="E7882" s="2">
        <v>18256</v>
      </c>
      <c r="F7882" s="2">
        <v>43972</v>
      </c>
      <c r="G7882" s="2">
        <v>43917</v>
      </c>
      <c r="H7882" t="s">
        <v>9210</v>
      </c>
      <c r="I7882" t="s">
        <v>11183</v>
      </c>
      <c r="J7882" t="s">
        <v>16873</v>
      </c>
      <c r="K7882" t="s">
        <v>17312</v>
      </c>
      <c r="L7882" t="s">
        <v>17312</v>
      </c>
      <c r="M7882" t="s">
        <v>18579</v>
      </c>
      <c r="N7882" t="s">
        <v>22761</v>
      </c>
      <c r="O7882" t="s">
        <v>22768</v>
      </c>
      <c r="P7882">
        <v>0.72099999999999997</v>
      </c>
      <c r="Q7882" t="s">
        <v>22769</v>
      </c>
      <c r="T7882">
        <f t="shared" si="123"/>
        <v>0</v>
      </c>
    </row>
    <row r="7883" spans="1:20">
      <c r="A7883">
        <v>7882</v>
      </c>
      <c r="B7883" t="s">
        <v>23</v>
      </c>
      <c r="C7883" t="s">
        <v>29</v>
      </c>
      <c r="D7883" t="s">
        <v>7885</v>
      </c>
      <c r="E7883" s="2">
        <v>19195</v>
      </c>
      <c r="F7883" s="2">
        <v>43972</v>
      </c>
      <c r="G7883" s="2">
        <v>43861</v>
      </c>
      <c r="H7883" t="s">
        <v>9210</v>
      </c>
      <c r="I7883" t="s">
        <v>9308</v>
      </c>
      <c r="J7883" t="s">
        <v>16874</v>
      </c>
      <c r="K7883" t="s">
        <v>17312</v>
      </c>
      <c r="L7883" t="s">
        <v>17312</v>
      </c>
      <c r="M7883" t="s">
        <v>22609</v>
      </c>
      <c r="N7883" t="s">
        <v>22761</v>
      </c>
      <c r="O7883" t="s">
        <v>22768</v>
      </c>
      <c r="P7883">
        <v>0.36799999999999999</v>
      </c>
      <c r="Q7883" t="s">
        <v>22769</v>
      </c>
      <c r="T7883">
        <f t="shared" si="123"/>
        <v>0</v>
      </c>
    </row>
    <row r="7884" spans="1:20">
      <c r="A7884">
        <v>7883</v>
      </c>
      <c r="B7884" t="s">
        <v>22</v>
      </c>
      <c r="C7884" t="s">
        <v>41</v>
      </c>
      <c r="D7884" t="s">
        <v>7886</v>
      </c>
      <c r="E7884" s="2">
        <v>18241</v>
      </c>
      <c r="F7884" s="2">
        <v>43972</v>
      </c>
      <c r="G7884" s="2">
        <v>43920</v>
      </c>
      <c r="H7884" t="s">
        <v>9210</v>
      </c>
      <c r="I7884" t="s">
        <v>13881</v>
      </c>
      <c r="J7884" t="s">
        <v>16875</v>
      </c>
      <c r="K7884" t="s">
        <v>17366</v>
      </c>
      <c r="L7884" t="s">
        <v>20480</v>
      </c>
      <c r="M7884" t="s">
        <v>18579</v>
      </c>
      <c r="N7884">
        <v>1.35</v>
      </c>
      <c r="O7884" t="s">
        <v>22768</v>
      </c>
      <c r="P7884">
        <v>0.61699999999999999</v>
      </c>
      <c r="Q7884" t="s">
        <v>22769</v>
      </c>
      <c r="R7884">
        <v>0.26200000000000001</v>
      </c>
      <c r="T7884">
        <f t="shared" si="123"/>
        <v>0.26200000000000001</v>
      </c>
    </row>
    <row r="7885" spans="1:20">
      <c r="A7885">
        <v>7884</v>
      </c>
      <c r="B7885" t="s">
        <v>22</v>
      </c>
      <c r="C7885" t="s">
        <v>30</v>
      </c>
      <c r="D7885" t="s">
        <v>7887</v>
      </c>
      <c r="E7885" s="2">
        <v>17054</v>
      </c>
      <c r="F7885" s="2">
        <v>43972</v>
      </c>
      <c r="G7885" s="2">
        <v>43881</v>
      </c>
      <c r="H7885" t="s">
        <v>9210</v>
      </c>
      <c r="I7885" t="s">
        <v>12333</v>
      </c>
      <c r="J7885" t="s">
        <v>16876</v>
      </c>
      <c r="K7885" t="s">
        <v>17312</v>
      </c>
      <c r="L7885" t="s">
        <v>17312</v>
      </c>
      <c r="M7885" t="s">
        <v>18579</v>
      </c>
      <c r="N7885">
        <v>1.54</v>
      </c>
      <c r="O7885" t="s">
        <v>22768</v>
      </c>
      <c r="P7885">
        <v>0.84399999999999997</v>
      </c>
      <c r="Q7885" t="s">
        <v>22769</v>
      </c>
      <c r="T7885">
        <f t="shared" si="123"/>
        <v>0</v>
      </c>
    </row>
    <row r="7886" spans="1:20">
      <c r="A7886">
        <v>7885</v>
      </c>
      <c r="B7886" t="s">
        <v>22</v>
      </c>
      <c r="C7886" t="s">
        <v>34</v>
      </c>
      <c r="D7886" t="s">
        <v>7888</v>
      </c>
      <c r="E7886" s="2">
        <v>22317</v>
      </c>
      <c r="F7886" s="2">
        <v>43972</v>
      </c>
      <c r="G7886" s="2">
        <v>43917</v>
      </c>
      <c r="H7886" t="s">
        <v>9210</v>
      </c>
      <c r="I7886" t="s">
        <v>13882</v>
      </c>
      <c r="J7886" t="s">
        <v>14662</v>
      </c>
      <c r="K7886" t="s">
        <v>17312</v>
      </c>
      <c r="L7886" t="s">
        <v>17312</v>
      </c>
      <c r="M7886" t="s">
        <v>18579</v>
      </c>
      <c r="N7886">
        <v>1.63</v>
      </c>
      <c r="O7886" t="s">
        <v>22768</v>
      </c>
      <c r="P7886">
        <v>2.1720000000000002</v>
      </c>
      <c r="Q7886" t="s">
        <v>22769</v>
      </c>
      <c r="T7886">
        <f t="shared" si="123"/>
        <v>0</v>
      </c>
    </row>
    <row r="7887" spans="1:20">
      <c r="A7887">
        <v>7886</v>
      </c>
      <c r="B7887" t="s">
        <v>22</v>
      </c>
      <c r="C7887" t="s">
        <v>41</v>
      </c>
      <c r="D7887" t="s">
        <v>7889</v>
      </c>
      <c r="E7887" s="2">
        <v>19362</v>
      </c>
      <c r="F7887" s="2">
        <v>43972</v>
      </c>
      <c r="G7887" s="2">
        <v>43920</v>
      </c>
      <c r="H7887" t="s">
        <v>9210</v>
      </c>
      <c r="I7887" t="s">
        <v>9260</v>
      </c>
      <c r="J7887" t="s">
        <v>14781</v>
      </c>
      <c r="K7887" t="s">
        <v>17312</v>
      </c>
      <c r="L7887" t="s">
        <v>20481</v>
      </c>
      <c r="M7887" t="s">
        <v>18579</v>
      </c>
      <c r="N7887">
        <v>0.51</v>
      </c>
      <c r="O7887" t="s">
        <v>22768</v>
      </c>
      <c r="P7887">
        <v>0.26200000000000001</v>
      </c>
      <c r="Q7887" t="s">
        <v>22770</v>
      </c>
      <c r="R7887">
        <v>0.35299999999999998</v>
      </c>
      <c r="T7887">
        <f t="shared" si="123"/>
        <v>0.35299999999999998</v>
      </c>
    </row>
    <row r="7888" spans="1:20">
      <c r="A7888">
        <v>7887</v>
      </c>
      <c r="B7888" t="s">
        <v>22</v>
      </c>
      <c r="C7888" t="s">
        <v>34</v>
      </c>
      <c r="D7888" t="s">
        <v>7890</v>
      </c>
      <c r="E7888" s="2">
        <v>13996</v>
      </c>
      <c r="F7888" s="2">
        <v>43972</v>
      </c>
      <c r="G7888" s="2">
        <v>43881</v>
      </c>
      <c r="H7888" t="s">
        <v>9210</v>
      </c>
      <c r="I7888" t="s">
        <v>9567</v>
      </c>
      <c r="J7888" t="s">
        <v>16877</v>
      </c>
      <c r="K7888" t="s">
        <v>17312</v>
      </c>
      <c r="L7888" t="s">
        <v>17312</v>
      </c>
      <c r="M7888" t="s">
        <v>20628</v>
      </c>
      <c r="N7888">
        <v>1.1100000000000001</v>
      </c>
      <c r="O7888" t="s">
        <v>22768</v>
      </c>
      <c r="P7888">
        <v>0.35299999999999998</v>
      </c>
      <c r="Q7888" t="s">
        <v>22769</v>
      </c>
      <c r="T7888">
        <f t="shared" si="123"/>
        <v>0</v>
      </c>
    </row>
    <row r="7889" spans="1:20">
      <c r="A7889">
        <v>7888</v>
      </c>
      <c r="B7889" t="s">
        <v>22</v>
      </c>
      <c r="C7889" t="s">
        <v>30</v>
      </c>
      <c r="D7889" t="s">
        <v>7891</v>
      </c>
      <c r="E7889" s="2">
        <v>12872</v>
      </c>
      <c r="F7889" s="2">
        <v>43972</v>
      </c>
      <c r="G7889" s="2">
        <v>43861</v>
      </c>
      <c r="H7889" t="s">
        <v>9210</v>
      </c>
      <c r="I7889" t="s">
        <v>13883</v>
      </c>
      <c r="J7889" t="s">
        <v>16878</v>
      </c>
      <c r="K7889" t="s">
        <v>17312</v>
      </c>
      <c r="L7889" t="s">
        <v>17312</v>
      </c>
      <c r="M7889" t="s">
        <v>20923</v>
      </c>
      <c r="N7889">
        <v>1.67</v>
      </c>
      <c r="O7889" t="s">
        <v>22768</v>
      </c>
      <c r="P7889">
        <v>1.0609999999999999</v>
      </c>
      <c r="Q7889" t="s">
        <v>22769</v>
      </c>
      <c r="T7889">
        <f t="shared" si="123"/>
        <v>0</v>
      </c>
    </row>
    <row r="7890" spans="1:20">
      <c r="A7890">
        <v>7889</v>
      </c>
      <c r="B7890" t="s">
        <v>22</v>
      </c>
      <c r="C7890" t="s">
        <v>30</v>
      </c>
      <c r="D7890" t="s">
        <v>7892</v>
      </c>
      <c r="E7890" s="2">
        <v>14791</v>
      </c>
      <c r="F7890" s="2">
        <v>43972</v>
      </c>
      <c r="G7890" s="2">
        <v>43861</v>
      </c>
      <c r="H7890" t="s">
        <v>9210</v>
      </c>
      <c r="I7890" t="s">
        <v>13884</v>
      </c>
      <c r="J7890" t="s">
        <v>16879</v>
      </c>
      <c r="K7890" t="s">
        <v>17312</v>
      </c>
      <c r="L7890" t="s">
        <v>20482</v>
      </c>
      <c r="M7890" t="s">
        <v>20923</v>
      </c>
      <c r="N7890">
        <v>2.61</v>
      </c>
      <c r="O7890" t="s">
        <v>22768</v>
      </c>
      <c r="P7890">
        <v>1.627</v>
      </c>
      <c r="Q7890" t="s">
        <v>22770</v>
      </c>
      <c r="R7890">
        <v>0.214</v>
      </c>
      <c r="T7890">
        <f t="shared" si="123"/>
        <v>0.214</v>
      </c>
    </row>
    <row r="7891" spans="1:20">
      <c r="A7891">
        <v>7890</v>
      </c>
      <c r="B7891" t="s">
        <v>23</v>
      </c>
      <c r="C7891" t="s">
        <v>30</v>
      </c>
      <c r="D7891" t="s">
        <v>7893</v>
      </c>
      <c r="E7891" s="2">
        <v>15634</v>
      </c>
      <c r="F7891" s="2">
        <v>43972</v>
      </c>
      <c r="G7891" s="2">
        <v>43881</v>
      </c>
      <c r="H7891" t="s">
        <v>9210</v>
      </c>
      <c r="I7891" t="s">
        <v>9272</v>
      </c>
      <c r="J7891" t="s">
        <v>15594</v>
      </c>
      <c r="K7891" t="s">
        <v>17312</v>
      </c>
      <c r="L7891" t="s">
        <v>17312</v>
      </c>
      <c r="M7891" t="s">
        <v>20864</v>
      </c>
      <c r="N7891" t="s">
        <v>22761</v>
      </c>
      <c r="O7891" t="s">
        <v>22768</v>
      </c>
      <c r="P7891">
        <v>6.8000000000000005E-2</v>
      </c>
      <c r="Q7891" t="s">
        <v>22769</v>
      </c>
      <c r="T7891">
        <f t="shared" si="123"/>
        <v>0</v>
      </c>
    </row>
    <row r="7892" spans="1:20">
      <c r="A7892">
        <v>7891</v>
      </c>
      <c r="B7892" t="s">
        <v>23</v>
      </c>
      <c r="C7892" t="s">
        <v>30</v>
      </c>
      <c r="D7892" t="s">
        <v>7894</v>
      </c>
      <c r="E7892" s="2">
        <v>16408</v>
      </c>
      <c r="F7892" s="2">
        <v>43972</v>
      </c>
      <c r="G7892" s="2">
        <v>43860</v>
      </c>
      <c r="H7892" t="s">
        <v>9210</v>
      </c>
      <c r="I7892" t="s">
        <v>9311</v>
      </c>
      <c r="J7892" t="s">
        <v>14662</v>
      </c>
      <c r="K7892" t="s">
        <v>17312</v>
      </c>
      <c r="L7892" t="s">
        <v>17312</v>
      </c>
      <c r="M7892" t="s">
        <v>18579</v>
      </c>
      <c r="N7892" t="s">
        <v>22761</v>
      </c>
      <c r="O7892" t="s">
        <v>22768</v>
      </c>
      <c r="P7892">
        <v>0.36799999999999999</v>
      </c>
      <c r="Q7892" t="s">
        <v>22769</v>
      </c>
      <c r="T7892">
        <f t="shared" si="123"/>
        <v>0</v>
      </c>
    </row>
    <row r="7893" spans="1:20">
      <c r="A7893">
        <v>7892</v>
      </c>
      <c r="B7893" t="s">
        <v>23</v>
      </c>
      <c r="C7893" t="s">
        <v>34</v>
      </c>
      <c r="D7893" t="s">
        <v>7895</v>
      </c>
      <c r="E7893" s="2">
        <v>12544</v>
      </c>
      <c r="F7893" s="2">
        <v>43972</v>
      </c>
      <c r="G7893" s="2">
        <v>43881</v>
      </c>
      <c r="H7893" t="s">
        <v>9210</v>
      </c>
      <c r="I7893" t="s">
        <v>13553</v>
      </c>
      <c r="J7893" t="s">
        <v>16880</v>
      </c>
      <c r="K7893" t="s">
        <v>17312</v>
      </c>
      <c r="L7893" t="s">
        <v>17312</v>
      </c>
      <c r="M7893" t="s">
        <v>18579</v>
      </c>
      <c r="N7893" t="s">
        <v>22761</v>
      </c>
      <c r="O7893" t="s">
        <v>22768</v>
      </c>
      <c r="P7893">
        <v>0.47599999999999998</v>
      </c>
      <c r="Q7893" t="s">
        <v>22769</v>
      </c>
      <c r="T7893">
        <f t="shared" si="123"/>
        <v>0</v>
      </c>
    </row>
    <row r="7894" spans="1:20">
      <c r="A7894">
        <v>7893</v>
      </c>
      <c r="B7894" t="s">
        <v>22</v>
      </c>
      <c r="C7894" t="s">
        <v>30</v>
      </c>
      <c r="D7894" t="s">
        <v>7896</v>
      </c>
      <c r="E7894" s="2">
        <v>19595</v>
      </c>
      <c r="F7894" s="2">
        <v>43972</v>
      </c>
      <c r="G7894" s="2">
        <v>43867</v>
      </c>
      <c r="H7894" t="s">
        <v>9210</v>
      </c>
      <c r="I7894" t="s">
        <v>13885</v>
      </c>
      <c r="J7894" t="s">
        <v>16881</v>
      </c>
      <c r="K7894" t="s">
        <v>17312</v>
      </c>
      <c r="L7894" t="s">
        <v>17312</v>
      </c>
      <c r="M7894" t="s">
        <v>21231</v>
      </c>
      <c r="N7894">
        <v>0.47</v>
      </c>
      <c r="O7894" t="s">
        <v>22768</v>
      </c>
      <c r="P7894">
        <v>1.2390000000000001</v>
      </c>
      <c r="Q7894" t="s">
        <v>22769</v>
      </c>
      <c r="T7894">
        <f t="shared" si="123"/>
        <v>0</v>
      </c>
    </row>
    <row r="7895" spans="1:20">
      <c r="A7895">
        <v>7894</v>
      </c>
      <c r="B7895" t="s">
        <v>22</v>
      </c>
      <c r="C7895" t="s">
        <v>30</v>
      </c>
      <c r="D7895" t="s">
        <v>7897</v>
      </c>
      <c r="E7895" s="2">
        <v>24265</v>
      </c>
      <c r="F7895" s="2">
        <v>43972</v>
      </c>
      <c r="G7895" s="2">
        <v>43928</v>
      </c>
      <c r="H7895" t="s">
        <v>9210</v>
      </c>
      <c r="I7895" t="s">
        <v>13886</v>
      </c>
      <c r="J7895" t="s">
        <v>16882</v>
      </c>
      <c r="K7895" t="s">
        <v>17442</v>
      </c>
      <c r="L7895" t="s">
        <v>17312</v>
      </c>
      <c r="M7895" t="s">
        <v>18579</v>
      </c>
      <c r="N7895" t="s">
        <v>22761</v>
      </c>
      <c r="O7895" t="s">
        <v>22768</v>
      </c>
      <c r="P7895">
        <v>0.82600000000000007</v>
      </c>
      <c r="Q7895" t="s">
        <v>22769</v>
      </c>
      <c r="T7895">
        <f t="shared" si="123"/>
        <v>0</v>
      </c>
    </row>
    <row r="7896" spans="1:20">
      <c r="A7896">
        <v>7895</v>
      </c>
      <c r="B7896" t="s">
        <v>22</v>
      </c>
      <c r="C7896" t="s">
        <v>30</v>
      </c>
      <c r="D7896" t="s">
        <v>7898</v>
      </c>
      <c r="E7896" s="2">
        <v>27739</v>
      </c>
      <c r="F7896" s="2">
        <v>43972</v>
      </c>
      <c r="G7896" s="2">
        <v>43928</v>
      </c>
      <c r="H7896" t="s">
        <v>9210</v>
      </c>
      <c r="I7896" t="s">
        <v>9594</v>
      </c>
      <c r="J7896" t="s">
        <v>9226</v>
      </c>
      <c r="K7896" t="s">
        <v>17312</v>
      </c>
      <c r="L7896" t="s">
        <v>17312</v>
      </c>
      <c r="M7896" t="s">
        <v>18579</v>
      </c>
      <c r="N7896" t="s">
        <v>22761</v>
      </c>
      <c r="O7896" t="s">
        <v>22768</v>
      </c>
      <c r="Q7896" t="s">
        <v>22769</v>
      </c>
      <c r="T7896">
        <f t="shared" si="123"/>
        <v>0</v>
      </c>
    </row>
    <row r="7897" spans="1:20">
      <c r="A7897">
        <v>7896</v>
      </c>
      <c r="B7897" t="s">
        <v>22</v>
      </c>
      <c r="C7897" t="s">
        <v>30</v>
      </c>
      <c r="D7897" t="s">
        <v>7899</v>
      </c>
      <c r="E7897" s="2">
        <v>21253</v>
      </c>
      <c r="F7897" s="2">
        <v>43973</v>
      </c>
      <c r="G7897" s="2">
        <v>43881</v>
      </c>
      <c r="H7897" t="s">
        <v>9210</v>
      </c>
      <c r="I7897" t="s">
        <v>13248</v>
      </c>
      <c r="J7897" t="s">
        <v>16883</v>
      </c>
      <c r="K7897" t="s">
        <v>17312</v>
      </c>
      <c r="L7897" t="s">
        <v>17312</v>
      </c>
      <c r="M7897" t="s">
        <v>21028</v>
      </c>
      <c r="N7897">
        <v>0.76</v>
      </c>
      <c r="O7897" t="s">
        <v>22768</v>
      </c>
      <c r="P7897">
        <v>0.68799999999999994</v>
      </c>
      <c r="Q7897" t="s">
        <v>22769</v>
      </c>
      <c r="T7897">
        <f t="shared" si="123"/>
        <v>0</v>
      </c>
    </row>
    <row r="7898" spans="1:20">
      <c r="A7898">
        <v>7897</v>
      </c>
      <c r="B7898" t="s">
        <v>22</v>
      </c>
      <c r="C7898" t="s">
        <v>41</v>
      </c>
      <c r="D7898" t="s">
        <v>7900</v>
      </c>
      <c r="E7898" s="2">
        <v>16873</v>
      </c>
      <c r="F7898" s="2">
        <v>43973</v>
      </c>
      <c r="G7898" s="2">
        <v>43782</v>
      </c>
      <c r="H7898" t="s">
        <v>9215</v>
      </c>
      <c r="I7898" t="s">
        <v>12034</v>
      </c>
      <c r="N7898">
        <v>1.31</v>
      </c>
      <c r="O7898" t="s">
        <v>22768</v>
      </c>
      <c r="P7898">
        <v>0.68799999999999994</v>
      </c>
      <c r="Q7898" t="s">
        <v>22769</v>
      </c>
      <c r="T7898">
        <f t="shared" si="123"/>
        <v>0</v>
      </c>
    </row>
    <row r="7899" spans="1:20">
      <c r="A7899">
        <v>7898</v>
      </c>
      <c r="B7899" t="s">
        <v>22</v>
      </c>
      <c r="C7899" t="s">
        <v>41</v>
      </c>
      <c r="D7899" t="s">
        <v>7901</v>
      </c>
      <c r="E7899" s="2">
        <v>15054</v>
      </c>
      <c r="F7899" s="2">
        <v>43973</v>
      </c>
      <c r="G7899" s="2">
        <v>43782</v>
      </c>
      <c r="H7899" t="s">
        <v>9215</v>
      </c>
      <c r="I7899" t="s">
        <v>13887</v>
      </c>
      <c r="N7899">
        <v>1.79</v>
      </c>
      <c r="O7899" t="s">
        <v>22768</v>
      </c>
      <c r="P7899">
        <v>1.0589999999999999</v>
      </c>
      <c r="Q7899" t="s">
        <v>22769</v>
      </c>
      <c r="T7899">
        <f t="shared" si="123"/>
        <v>0</v>
      </c>
    </row>
    <row r="7900" spans="1:20">
      <c r="A7900">
        <v>7899</v>
      </c>
      <c r="B7900" t="s">
        <v>24</v>
      </c>
      <c r="C7900" t="s">
        <v>41</v>
      </c>
      <c r="D7900" t="s">
        <v>7902</v>
      </c>
      <c r="E7900" s="2">
        <v>22845</v>
      </c>
      <c r="F7900" s="2">
        <v>43973</v>
      </c>
      <c r="G7900" s="2">
        <v>43679</v>
      </c>
      <c r="H7900" t="s">
        <v>9215</v>
      </c>
      <c r="I7900" t="s">
        <v>13888</v>
      </c>
      <c r="N7900">
        <v>2.0099999999999998</v>
      </c>
      <c r="O7900" t="s">
        <v>22768</v>
      </c>
      <c r="P7900">
        <v>0.94700000000000006</v>
      </c>
      <c r="Q7900" t="s">
        <v>22769</v>
      </c>
      <c r="T7900">
        <f t="shared" si="123"/>
        <v>0</v>
      </c>
    </row>
    <row r="7901" spans="1:20">
      <c r="A7901">
        <v>7900</v>
      </c>
      <c r="B7901" t="s">
        <v>22</v>
      </c>
      <c r="C7901" t="s">
        <v>41</v>
      </c>
      <c r="D7901" t="s">
        <v>7903</v>
      </c>
      <c r="E7901" s="2">
        <v>15607</v>
      </c>
      <c r="F7901" s="2">
        <v>43973</v>
      </c>
      <c r="G7901" s="2">
        <v>43732</v>
      </c>
      <c r="H7901" t="s">
        <v>9215</v>
      </c>
      <c r="I7901" t="s">
        <v>13889</v>
      </c>
      <c r="N7901">
        <v>3.43</v>
      </c>
      <c r="O7901" t="s">
        <v>22768</v>
      </c>
      <c r="P7901">
        <v>0.21199999999999999</v>
      </c>
      <c r="Q7901" t="s">
        <v>22769</v>
      </c>
      <c r="T7901">
        <f t="shared" si="123"/>
        <v>0</v>
      </c>
    </row>
    <row r="7902" spans="1:20">
      <c r="A7902">
        <v>7901</v>
      </c>
      <c r="B7902" t="s">
        <v>24</v>
      </c>
      <c r="C7902" t="s">
        <v>30</v>
      </c>
      <c r="D7902" t="s">
        <v>7904</v>
      </c>
      <c r="E7902" s="2">
        <v>19327</v>
      </c>
      <c r="F7902" s="2">
        <v>43973</v>
      </c>
      <c r="G7902" s="2">
        <v>43927</v>
      </c>
      <c r="H7902" t="s">
        <v>9210</v>
      </c>
      <c r="I7902" t="s">
        <v>13890</v>
      </c>
      <c r="J7902" t="s">
        <v>9226</v>
      </c>
      <c r="K7902" t="s">
        <v>18138</v>
      </c>
      <c r="L7902" t="s">
        <v>17312</v>
      </c>
      <c r="M7902" t="s">
        <v>18579</v>
      </c>
      <c r="N7902">
        <v>0.77</v>
      </c>
      <c r="O7902" t="s">
        <v>22768</v>
      </c>
      <c r="P7902">
        <v>0.56699999999999995</v>
      </c>
      <c r="Q7902" t="s">
        <v>22769</v>
      </c>
      <c r="T7902">
        <f t="shared" si="123"/>
        <v>0</v>
      </c>
    </row>
    <row r="7903" spans="1:20">
      <c r="A7903">
        <v>7902</v>
      </c>
      <c r="B7903" t="s">
        <v>23</v>
      </c>
      <c r="C7903" t="s">
        <v>30</v>
      </c>
      <c r="D7903" t="s">
        <v>7905</v>
      </c>
      <c r="E7903" s="2">
        <v>13247</v>
      </c>
      <c r="F7903" s="2">
        <v>43973</v>
      </c>
      <c r="G7903" s="2">
        <v>43902</v>
      </c>
      <c r="H7903" t="s">
        <v>9210</v>
      </c>
      <c r="I7903" t="s">
        <v>9256</v>
      </c>
      <c r="J7903" t="s">
        <v>9226</v>
      </c>
      <c r="K7903" t="s">
        <v>17312</v>
      </c>
      <c r="L7903" t="s">
        <v>17312</v>
      </c>
      <c r="M7903" t="s">
        <v>18579</v>
      </c>
      <c r="N7903" t="s">
        <v>22761</v>
      </c>
      <c r="O7903" t="s">
        <v>22768</v>
      </c>
      <c r="P7903">
        <v>0.307</v>
      </c>
      <c r="Q7903" t="s">
        <v>22769</v>
      </c>
      <c r="T7903">
        <f t="shared" si="123"/>
        <v>0</v>
      </c>
    </row>
    <row r="7904" spans="1:20">
      <c r="A7904">
        <v>7903</v>
      </c>
      <c r="B7904" t="s">
        <v>23</v>
      </c>
      <c r="C7904" t="s">
        <v>29</v>
      </c>
      <c r="D7904" t="s">
        <v>7906</v>
      </c>
      <c r="E7904" s="2">
        <v>12321</v>
      </c>
      <c r="F7904" s="2">
        <v>43973</v>
      </c>
      <c r="G7904" s="2">
        <v>43873</v>
      </c>
      <c r="H7904" t="s">
        <v>9210</v>
      </c>
      <c r="I7904" t="s">
        <v>13891</v>
      </c>
      <c r="J7904" t="s">
        <v>16884</v>
      </c>
      <c r="K7904" t="s">
        <v>17312</v>
      </c>
      <c r="L7904" t="s">
        <v>20483</v>
      </c>
      <c r="M7904" t="s">
        <v>18579</v>
      </c>
      <c r="N7904" t="s">
        <v>22761</v>
      </c>
      <c r="O7904" t="s">
        <v>22768</v>
      </c>
      <c r="P7904">
        <v>0.875</v>
      </c>
      <c r="Q7904" t="s">
        <v>22770</v>
      </c>
      <c r="T7904">
        <f t="shared" si="123"/>
        <v>0</v>
      </c>
    </row>
    <row r="7905" spans="1:20">
      <c r="A7905">
        <v>7904</v>
      </c>
      <c r="B7905" t="s">
        <v>24</v>
      </c>
      <c r="C7905" t="s">
        <v>30</v>
      </c>
      <c r="D7905" t="s">
        <v>7907</v>
      </c>
      <c r="E7905" s="2">
        <v>15681</v>
      </c>
      <c r="F7905" s="2">
        <v>43973</v>
      </c>
      <c r="G7905" s="2">
        <v>43903</v>
      </c>
      <c r="H7905" t="s">
        <v>9210</v>
      </c>
      <c r="I7905" t="s">
        <v>13892</v>
      </c>
      <c r="J7905" t="s">
        <v>16885</v>
      </c>
      <c r="K7905" t="s">
        <v>17597</v>
      </c>
      <c r="L7905" t="s">
        <v>20484</v>
      </c>
      <c r="M7905" t="s">
        <v>18579</v>
      </c>
      <c r="N7905">
        <v>1.86</v>
      </c>
      <c r="O7905" t="s">
        <v>22768</v>
      </c>
      <c r="P7905">
        <v>1.8919999999999999</v>
      </c>
      <c r="Q7905" t="s">
        <v>22769</v>
      </c>
      <c r="R7905">
        <v>0.26200000000000001</v>
      </c>
      <c r="T7905">
        <f t="shared" si="123"/>
        <v>0.26200000000000001</v>
      </c>
    </row>
    <row r="7906" spans="1:20">
      <c r="A7906">
        <v>7905</v>
      </c>
      <c r="B7906" t="s">
        <v>25</v>
      </c>
      <c r="C7906" t="s">
        <v>41</v>
      </c>
      <c r="D7906" t="s">
        <v>7908</v>
      </c>
      <c r="E7906" s="2">
        <v>16964</v>
      </c>
      <c r="F7906" s="2">
        <v>43973</v>
      </c>
      <c r="G7906" s="2">
        <v>43784</v>
      </c>
      <c r="H7906" t="s">
        <v>9215</v>
      </c>
      <c r="I7906" t="s">
        <v>9962</v>
      </c>
      <c r="N7906">
        <v>0.59699999999999998</v>
      </c>
      <c r="O7906" t="s">
        <v>22768</v>
      </c>
      <c r="P7906">
        <v>0.79600000000000004</v>
      </c>
      <c r="Q7906" t="s">
        <v>22769</v>
      </c>
      <c r="T7906">
        <f t="shared" si="123"/>
        <v>0</v>
      </c>
    </row>
    <row r="7907" spans="1:20">
      <c r="A7907">
        <v>7906</v>
      </c>
      <c r="B7907" t="s">
        <v>22</v>
      </c>
      <c r="C7907" t="s">
        <v>41</v>
      </c>
      <c r="D7907" t="s">
        <v>7909</v>
      </c>
      <c r="E7907" s="2">
        <v>25643</v>
      </c>
      <c r="F7907" s="2">
        <v>43973</v>
      </c>
      <c r="G7907" s="2">
        <v>43860</v>
      </c>
      <c r="H7907" t="s">
        <v>9210</v>
      </c>
      <c r="I7907" t="s">
        <v>12005</v>
      </c>
      <c r="J7907" t="s">
        <v>11590</v>
      </c>
      <c r="K7907" t="s">
        <v>17312</v>
      </c>
      <c r="L7907" t="s">
        <v>17312</v>
      </c>
      <c r="M7907" t="s">
        <v>20841</v>
      </c>
      <c r="N7907">
        <v>0.7</v>
      </c>
      <c r="O7907" t="s">
        <v>22768</v>
      </c>
      <c r="P7907">
        <v>0.41299999999999998</v>
      </c>
      <c r="Q7907" t="s">
        <v>22769</v>
      </c>
      <c r="T7907">
        <f t="shared" si="123"/>
        <v>0</v>
      </c>
    </row>
    <row r="7908" spans="1:20">
      <c r="A7908">
        <v>7907</v>
      </c>
      <c r="B7908" t="s">
        <v>22</v>
      </c>
      <c r="C7908" t="s">
        <v>31</v>
      </c>
      <c r="D7908" t="s">
        <v>7910</v>
      </c>
      <c r="E7908" s="2">
        <v>12837</v>
      </c>
      <c r="F7908" s="2">
        <v>43975</v>
      </c>
      <c r="G7908" s="2">
        <v>43837</v>
      </c>
      <c r="H7908" t="s">
        <v>9210</v>
      </c>
      <c r="I7908" t="s">
        <v>13893</v>
      </c>
      <c r="J7908" t="s">
        <v>14662</v>
      </c>
      <c r="K7908" t="s">
        <v>17312</v>
      </c>
      <c r="L7908" t="s">
        <v>17312</v>
      </c>
      <c r="M7908" t="s">
        <v>20839</v>
      </c>
      <c r="N7908">
        <v>3.44</v>
      </c>
      <c r="O7908" t="s">
        <v>22768</v>
      </c>
      <c r="P7908">
        <v>3.6950000000000012</v>
      </c>
      <c r="Q7908" t="s">
        <v>22769</v>
      </c>
      <c r="S7908">
        <v>0.313</v>
      </c>
      <c r="T7908">
        <f t="shared" si="123"/>
        <v>0.313</v>
      </c>
    </row>
    <row r="7909" spans="1:20">
      <c r="A7909">
        <v>7908</v>
      </c>
      <c r="B7909" t="s">
        <v>22</v>
      </c>
      <c r="C7909" t="s">
        <v>31</v>
      </c>
      <c r="D7909" t="s">
        <v>7911</v>
      </c>
      <c r="E7909" s="2">
        <v>15687</v>
      </c>
      <c r="F7909" s="2">
        <v>43975</v>
      </c>
      <c r="G7909" s="2">
        <v>43878</v>
      </c>
      <c r="H7909" t="s">
        <v>9210</v>
      </c>
      <c r="I7909" t="s">
        <v>13894</v>
      </c>
      <c r="J7909" t="s">
        <v>16886</v>
      </c>
      <c r="K7909" t="s">
        <v>17312</v>
      </c>
      <c r="L7909" t="s">
        <v>20485</v>
      </c>
      <c r="M7909" t="s">
        <v>18579</v>
      </c>
      <c r="N7909">
        <v>1.79</v>
      </c>
      <c r="O7909" t="s">
        <v>22768</v>
      </c>
      <c r="P7909">
        <v>1.4319999999999999</v>
      </c>
      <c r="Q7909" t="s">
        <v>22770</v>
      </c>
      <c r="R7909">
        <v>0.31</v>
      </c>
      <c r="S7909">
        <v>0.26300000000000001</v>
      </c>
      <c r="T7909">
        <f t="shared" si="123"/>
        <v>0.57299999999999995</v>
      </c>
    </row>
    <row r="7910" spans="1:20">
      <c r="A7910">
        <v>7909</v>
      </c>
      <c r="B7910" t="s">
        <v>22</v>
      </c>
      <c r="C7910" t="s">
        <v>31</v>
      </c>
      <c r="D7910" t="s">
        <v>7912</v>
      </c>
      <c r="E7910" s="2">
        <v>17771</v>
      </c>
      <c r="F7910" s="2">
        <v>43975</v>
      </c>
      <c r="G7910" s="2">
        <v>43900</v>
      </c>
      <c r="H7910" t="s">
        <v>9210</v>
      </c>
      <c r="I7910" t="s">
        <v>13895</v>
      </c>
      <c r="J7910" t="s">
        <v>14662</v>
      </c>
      <c r="K7910" t="s">
        <v>14723</v>
      </c>
      <c r="L7910" t="s">
        <v>19415</v>
      </c>
      <c r="M7910" t="s">
        <v>21109</v>
      </c>
      <c r="N7910">
        <v>1.62</v>
      </c>
      <c r="O7910" t="s">
        <v>22768</v>
      </c>
      <c r="P7910">
        <v>1.4870000000000001</v>
      </c>
      <c r="Q7910" t="s">
        <v>22769</v>
      </c>
      <c r="R7910">
        <v>0.307</v>
      </c>
      <c r="T7910">
        <f t="shared" si="123"/>
        <v>0.307</v>
      </c>
    </row>
    <row r="7911" spans="1:20">
      <c r="A7911">
        <v>7910</v>
      </c>
      <c r="B7911" t="s">
        <v>21</v>
      </c>
      <c r="C7911" t="s">
        <v>41</v>
      </c>
      <c r="D7911" t="s">
        <v>7913</v>
      </c>
      <c r="E7911" s="2">
        <v>23755</v>
      </c>
      <c r="F7911" s="2">
        <v>43977</v>
      </c>
      <c r="G7911" s="2">
        <v>43913</v>
      </c>
      <c r="H7911" t="s">
        <v>9215</v>
      </c>
      <c r="I7911" t="s">
        <v>13896</v>
      </c>
      <c r="N7911">
        <v>2.08</v>
      </c>
      <c r="O7911" t="s">
        <v>22768</v>
      </c>
      <c r="P7911">
        <v>1.3029999999999999</v>
      </c>
      <c r="Q7911" t="s">
        <v>22769</v>
      </c>
      <c r="T7911">
        <f t="shared" si="123"/>
        <v>0</v>
      </c>
    </row>
    <row r="7912" spans="1:20">
      <c r="A7912">
        <v>7911</v>
      </c>
      <c r="B7912" t="s">
        <v>22</v>
      </c>
      <c r="C7912" t="s">
        <v>36</v>
      </c>
      <c r="D7912" t="s">
        <v>7914</v>
      </c>
      <c r="E7912" s="2">
        <v>15962</v>
      </c>
      <c r="F7912" s="2">
        <v>43977</v>
      </c>
      <c r="G7912" s="2">
        <v>43916</v>
      </c>
      <c r="H7912" t="s">
        <v>9211</v>
      </c>
      <c r="I7912" t="s">
        <v>13897</v>
      </c>
      <c r="J7912" t="s">
        <v>14662</v>
      </c>
      <c r="K7912" t="s">
        <v>18139</v>
      </c>
      <c r="L7912" t="s">
        <v>17312</v>
      </c>
      <c r="M7912" t="s">
        <v>22610</v>
      </c>
      <c r="N7912">
        <v>1.67</v>
      </c>
      <c r="O7912" t="s">
        <v>22768</v>
      </c>
      <c r="P7912">
        <v>1.383</v>
      </c>
      <c r="Q7912" t="s">
        <v>22769</v>
      </c>
      <c r="S7912">
        <v>0.152</v>
      </c>
      <c r="T7912">
        <f t="shared" si="123"/>
        <v>0.152</v>
      </c>
    </row>
    <row r="7913" spans="1:20">
      <c r="A7913">
        <v>7912</v>
      </c>
      <c r="B7913" t="s">
        <v>24</v>
      </c>
      <c r="C7913" t="s">
        <v>34</v>
      </c>
      <c r="D7913" t="s">
        <v>7915</v>
      </c>
      <c r="E7913" s="2">
        <v>30515</v>
      </c>
      <c r="F7913" s="2">
        <v>43977</v>
      </c>
      <c r="G7913" s="2">
        <v>43838</v>
      </c>
      <c r="H7913" t="s">
        <v>9210</v>
      </c>
      <c r="I7913" t="s">
        <v>13898</v>
      </c>
      <c r="J7913" t="s">
        <v>14662</v>
      </c>
      <c r="K7913" t="s">
        <v>17312</v>
      </c>
      <c r="M7913" t="s">
        <v>20839</v>
      </c>
      <c r="N7913">
        <v>1.57</v>
      </c>
      <c r="O7913" t="s">
        <v>22768</v>
      </c>
      <c r="P7913">
        <v>2.1120000000000001</v>
      </c>
      <c r="Q7913" t="s">
        <v>22769</v>
      </c>
      <c r="T7913">
        <f t="shared" si="123"/>
        <v>0</v>
      </c>
    </row>
    <row r="7914" spans="1:20">
      <c r="A7914">
        <v>7913</v>
      </c>
      <c r="B7914" t="s">
        <v>22</v>
      </c>
      <c r="C7914" t="s">
        <v>41</v>
      </c>
      <c r="D7914" t="s">
        <v>7916</v>
      </c>
      <c r="E7914" s="2">
        <v>14521</v>
      </c>
      <c r="F7914" s="2">
        <v>43977</v>
      </c>
      <c r="G7914" s="2">
        <v>43607</v>
      </c>
      <c r="H7914" t="s">
        <v>9215</v>
      </c>
      <c r="I7914" t="s">
        <v>13899</v>
      </c>
      <c r="N7914">
        <v>3.19</v>
      </c>
      <c r="O7914" t="s">
        <v>22768</v>
      </c>
      <c r="P7914">
        <v>3.2240000000000002</v>
      </c>
      <c r="Q7914" t="s">
        <v>22769</v>
      </c>
      <c r="T7914">
        <f t="shared" si="123"/>
        <v>0</v>
      </c>
    </row>
    <row r="7915" spans="1:20">
      <c r="A7915">
        <v>7914</v>
      </c>
      <c r="B7915" t="s">
        <v>23</v>
      </c>
      <c r="C7915" t="s">
        <v>41</v>
      </c>
      <c r="D7915" t="s">
        <v>7917</v>
      </c>
      <c r="E7915" s="2">
        <v>20333</v>
      </c>
      <c r="F7915" s="2">
        <v>43977</v>
      </c>
      <c r="G7915" s="2">
        <v>43788</v>
      </c>
      <c r="H7915" t="s">
        <v>9215</v>
      </c>
      <c r="I7915" t="s">
        <v>9239</v>
      </c>
      <c r="N7915" t="s">
        <v>22761</v>
      </c>
      <c r="O7915" t="s">
        <v>22768</v>
      </c>
      <c r="P7915">
        <v>0.35299999999999998</v>
      </c>
      <c r="Q7915" t="s">
        <v>22769</v>
      </c>
      <c r="T7915">
        <f t="shared" si="123"/>
        <v>0</v>
      </c>
    </row>
    <row r="7916" spans="1:20">
      <c r="A7916">
        <v>7915</v>
      </c>
      <c r="B7916" t="s">
        <v>22</v>
      </c>
      <c r="C7916" t="s">
        <v>34</v>
      </c>
      <c r="D7916" t="s">
        <v>7918</v>
      </c>
      <c r="E7916" s="2">
        <v>15877</v>
      </c>
      <c r="F7916" s="2">
        <v>43977</v>
      </c>
      <c r="G7916" s="2">
        <v>43861</v>
      </c>
      <c r="H7916" t="s">
        <v>9210</v>
      </c>
      <c r="I7916" t="s">
        <v>13900</v>
      </c>
      <c r="J7916" t="s">
        <v>13900</v>
      </c>
      <c r="K7916" t="s">
        <v>17312</v>
      </c>
      <c r="L7916" t="s">
        <v>20486</v>
      </c>
      <c r="M7916" t="s">
        <v>18579</v>
      </c>
      <c r="N7916">
        <v>3.92</v>
      </c>
      <c r="O7916" t="s">
        <v>22768</v>
      </c>
      <c r="P7916">
        <v>3.209000000000001</v>
      </c>
      <c r="Q7916" t="s">
        <v>22769</v>
      </c>
      <c r="R7916">
        <v>0.68300000000000005</v>
      </c>
      <c r="T7916">
        <f t="shared" si="123"/>
        <v>0.68300000000000005</v>
      </c>
    </row>
    <row r="7917" spans="1:20">
      <c r="A7917">
        <v>7916</v>
      </c>
      <c r="B7917" t="s">
        <v>22</v>
      </c>
      <c r="C7917" t="s">
        <v>41</v>
      </c>
      <c r="D7917" t="s">
        <v>7919</v>
      </c>
      <c r="E7917" s="2">
        <v>13258</v>
      </c>
      <c r="F7917" s="2">
        <v>43977</v>
      </c>
      <c r="G7917" s="2">
        <v>43913</v>
      </c>
      <c r="H7917" t="s">
        <v>9210</v>
      </c>
      <c r="I7917" t="s">
        <v>13901</v>
      </c>
      <c r="J7917" t="s">
        <v>16887</v>
      </c>
      <c r="K7917" t="s">
        <v>17312</v>
      </c>
      <c r="L7917" t="s">
        <v>17312</v>
      </c>
      <c r="M7917" t="s">
        <v>20864</v>
      </c>
      <c r="N7917">
        <v>1.08</v>
      </c>
      <c r="O7917" t="s">
        <v>22768</v>
      </c>
      <c r="P7917">
        <v>1.0980000000000001</v>
      </c>
      <c r="Q7917" t="s">
        <v>22769</v>
      </c>
      <c r="T7917">
        <f t="shared" si="123"/>
        <v>0</v>
      </c>
    </row>
    <row r="7918" spans="1:20">
      <c r="A7918">
        <v>7917</v>
      </c>
      <c r="B7918" t="s">
        <v>22</v>
      </c>
      <c r="C7918" t="s">
        <v>41</v>
      </c>
      <c r="D7918" t="s">
        <v>7920</v>
      </c>
      <c r="E7918" s="2">
        <v>19792</v>
      </c>
      <c r="F7918" s="2">
        <v>43977</v>
      </c>
      <c r="G7918" s="2">
        <v>43556</v>
      </c>
      <c r="H7918" t="s">
        <v>9215</v>
      </c>
      <c r="I7918" t="s">
        <v>13902</v>
      </c>
      <c r="N7918">
        <v>0.86</v>
      </c>
      <c r="O7918" t="s">
        <v>22768</v>
      </c>
      <c r="P7918">
        <v>0.61399999999999999</v>
      </c>
      <c r="Q7918" t="s">
        <v>22769</v>
      </c>
      <c r="T7918">
        <f t="shared" si="123"/>
        <v>0</v>
      </c>
    </row>
    <row r="7919" spans="1:20">
      <c r="A7919">
        <v>7918</v>
      </c>
      <c r="B7919" t="s">
        <v>25</v>
      </c>
      <c r="C7919" t="s">
        <v>34</v>
      </c>
      <c r="D7919" t="s">
        <v>7921</v>
      </c>
      <c r="E7919" s="2">
        <v>15978</v>
      </c>
      <c r="F7919" s="2">
        <v>43977</v>
      </c>
      <c r="G7919" s="2">
        <v>43882</v>
      </c>
      <c r="H7919" t="s">
        <v>9210</v>
      </c>
      <c r="I7919" t="s">
        <v>13903</v>
      </c>
      <c r="J7919" t="s">
        <v>16888</v>
      </c>
      <c r="K7919" t="s">
        <v>17312</v>
      </c>
      <c r="L7919" t="s">
        <v>20487</v>
      </c>
      <c r="M7919" t="s">
        <v>18579</v>
      </c>
      <c r="N7919">
        <v>4.1260000000000003</v>
      </c>
      <c r="O7919" t="s">
        <v>22768</v>
      </c>
      <c r="P7919">
        <v>2.403</v>
      </c>
      <c r="Q7919" t="s">
        <v>22769</v>
      </c>
      <c r="R7919">
        <v>0.35299999999999998</v>
      </c>
      <c r="S7919">
        <v>0.35399999999999998</v>
      </c>
      <c r="T7919">
        <f t="shared" si="123"/>
        <v>0.70699999999999996</v>
      </c>
    </row>
    <row r="7920" spans="1:20">
      <c r="A7920">
        <v>7919</v>
      </c>
      <c r="B7920" t="s">
        <v>23</v>
      </c>
      <c r="C7920" t="s">
        <v>41</v>
      </c>
      <c r="D7920" t="s">
        <v>7922</v>
      </c>
      <c r="E7920" s="2">
        <v>23732</v>
      </c>
      <c r="F7920" s="2">
        <v>43977</v>
      </c>
      <c r="G7920" s="2">
        <v>43909</v>
      </c>
      <c r="H7920" t="s">
        <v>9215</v>
      </c>
      <c r="I7920" t="s">
        <v>13904</v>
      </c>
      <c r="J7920">
        <v>2</v>
      </c>
      <c r="N7920" t="s">
        <v>22761</v>
      </c>
      <c r="O7920" t="s">
        <v>22768</v>
      </c>
      <c r="P7920">
        <v>0.51700000000000002</v>
      </c>
      <c r="Q7920" t="s">
        <v>22769</v>
      </c>
      <c r="T7920">
        <f t="shared" si="123"/>
        <v>0</v>
      </c>
    </row>
    <row r="7921" spans="1:20">
      <c r="A7921">
        <v>7920</v>
      </c>
      <c r="B7921" t="s">
        <v>23</v>
      </c>
      <c r="C7921" t="s">
        <v>34</v>
      </c>
      <c r="D7921" t="s">
        <v>7923</v>
      </c>
      <c r="E7921" s="2">
        <v>13517</v>
      </c>
      <c r="F7921" s="2">
        <v>43977</v>
      </c>
      <c r="G7921" s="2">
        <v>43881</v>
      </c>
      <c r="H7921" t="s">
        <v>9210</v>
      </c>
      <c r="I7921" t="s">
        <v>9236</v>
      </c>
      <c r="J7921" t="s">
        <v>14662</v>
      </c>
      <c r="K7921" t="s">
        <v>17312</v>
      </c>
      <c r="L7921" t="s">
        <v>20488</v>
      </c>
      <c r="M7921" t="s">
        <v>18579</v>
      </c>
      <c r="N7921" t="s">
        <v>22761</v>
      </c>
      <c r="O7921" t="s">
        <v>22768</v>
      </c>
      <c r="P7921">
        <v>0.214</v>
      </c>
      <c r="Q7921" t="s">
        <v>22770</v>
      </c>
      <c r="R7921">
        <v>0.30499999999999999</v>
      </c>
      <c r="T7921">
        <f t="shared" si="123"/>
        <v>0.30499999999999999</v>
      </c>
    </row>
    <row r="7922" spans="1:20">
      <c r="A7922">
        <v>7921</v>
      </c>
      <c r="B7922" t="s">
        <v>22</v>
      </c>
      <c r="C7922" t="s">
        <v>34</v>
      </c>
      <c r="D7922" t="s">
        <v>7924</v>
      </c>
      <c r="E7922" s="2">
        <v>14629</v>
      </c>
      <c r="F7922" s="2">
        <v>43977</v>
      </c>
      <c r="G7922" s="2">
        <v>43901</v>
      </c>
      <c r="H7922" t="s">
        <v>9210</v>
      </c>
      <c r="I7922" t="s">
        <v>13905</v>
      </c>
      <c r="J7922" t="s">
        <v>16889</v>
      </c>
      <c r="K7922" t="s">
        <v>17312</v>
      </c>
      <c r="L7922" t="s">
        <v>17312</v>
      </c>
      <c r="M7922" t="s">
        <v>22611</v>
      </c>
      <c r="N7922">
        <v>1.05</v>
      </c>
      <c r="O7922" t="s">
        <v>22768</v>
      </c>
      <c r="P7922">
        <v>0.89399999999999991</v>
      </c>
      <c r="Q7922" t="s">
        <v>22769</v>
      </c>
      <c r="T7922">
        <f t="shared" si="123"/>
        <v>0</v>
      </c>
    </row>
    <row r="7923" spans="1:20">
      <c r="A7923">
        <v>7922</v>
      </c>
      <c r="B7923" t="s">
        <v>22</v>
      </c>
      <c r="C7923" t="s">
        <v>34</v>
      </c>
      <c r="D7923" t="s">
        <v>7925</v>
      </c>
      <c r="E7923" s="2">
        <v>16962</v>
      </c>
      <c r="F7923" s="2">
        <v>43977</v>
      </c>
      <c r="G7923" s="2">
        <v>43881</v>
      </c>
      <c r="H7923" t="s">
        <v>9210</v>
      </c>
      <c r="I7923" t="s">
        <v>13906</v>
      </c>
      <c r="J7923" t="s">
        <v>16890</v>
      </c>
      <c r="K7923" t="s">
        <v>18140</v>
      </c>
      <c r="L7923" t="s">
        <v>17312</v>
      </c>
      <c r="M7923" t="s">
        <v>22612</v>
      </c>
      <c r="N7923">
        <v>1.1399999999999999</v>
      </c>
      <c r="O7923" t="s">
        <v>22768</v>
      </c>
      <c r="P7923">
        <v>1.5580000000000001</v>
      </c>
      <c r="Q7923" t="s">
        <v>22769</v>
      </c>
      <c r="T7923">
        <f t="shared" si="123"/>
        <v>0</v>
      </c>
    </row>
    <row r="7924" spans="1:20">
      <c r="A7924">
        <v>7923</v>
      </c>
      <c r="B7924" t="s">
        <v>22</v>
      </c>
      <c r="C7924" t="s">
        <v>34</v>
      </c>
      <c r="D7924" t="s">
        <v>7926</v>
      </c>
      <c r="E7924" s="2">
        <v>20470</v>
      </c>
      <c r="F7924" s="2">
        <v>43977</v>
      </c>
      <c r="G7924" s="2">
        <v>43847</v>
      </c>
      <c r="H7924" t="s">
        <v>9210</v>
      </c>
      <c r="I7924" t="s">
        <v>13907</v>
      </c>
      <c r="K7924" t="s">
        <v>18141</v>
      </c>
      <c r="L7924" t="s">
        <v>17312</v>
      </c>
      <c r="N7924">
        <v>5.81</v>
      </c>
      <c r="O7924" t="s">
        <v>22768</v>
      </c>
      <c r="P7924">
        <v>3.488</v>
      </c>
      <c r="Q7924" t="s">
        <v>22769</v>
      </c>
      <c r="S7924">
        <v>0.57800000000000007</v>
      </c>
      <c r="T7924">
        <f t="shared" si="123"/>
        <v>0.57800000000000007</v>
      </c>
    </row>
    <row r="7925" spans="1:20">
      <c r="A7925">
        <v>7924</v>
      </c>
      <c r="B7925" t="s">
        <v>22</v>
      </c>
      <c r="C7925" t="s">
        <v>41</v>
      </c>
      <c r="D7925" t="s">
        <v>7927</v>
      </c>
      <c r="E7925" s="2">
        <v>15077</v>
      </c>
      <c r="F7925" s="2">
        <v>43977</v>
      </c>
      <c r="G7925" s="2">
        <v>43791</v>
      </c>
      <c r="H7925" t="s">
        <v>9215</v>
      </c>
      <c r="I7925" t="s">
        <v>9239</v>
      </c>
      <c r="N7925">
        <v>0.95</v>
      </c>
      <c r="O7925" t="s">
        <v>22768</v>
      </c>
      <c r="P7925">
        <v>0.35299999999999998</v>
      </c>
      <c r="Q7925" t="s">
        <v>22769</v>
      </c>
      <c r="T7925">
        <f t="shared" si="123"/>
        <v>0</v>
      </c>
    </row>
    <row r="7926" spans="1:20">
      <c r="A7926">
        <v>7925</v>
      </c>
      <c r="B7926" t="s">
        <v>22</v>
      </c>
      <c r="C7926" t="s">
        <v>36</v>
      </c>
      <c r="D7926" t="s">
        <v>7928</v>
      </c>
      <c r="E7926" s="2">
        <v>27165</v>
      </c>
      <c r="F7926" s="2">
        <v>43977</v>
      </c>
      <c r="G7926" s="2">
        <v>43916</v>
      </c>
      <c r="H7926" t="s">
        <v>9211</v>
      </c>
      <c r="I7926" t="s">
        <v>13908</v>
      </c>
      <c r="J7926" t="s">
        <v>16891</v>
      </c>
      <c r="K7926" t="s">
        <v>17312</v>
      </c>
      <c r="L7926" t="s">
        <v>17312</v>
      </c>
      <c r="M7926" t="s">
        <v>21531</v>
      </c>
      <c r="N7926">
        <v>2.58</v>
      </c>
      <c r="O7926" t="s">
        <v>22768</v>
      </c>
      <c r="P7926">
        <v>2.7360000000000002</v>
      </c>
      <c r="Q7926" t="s">
        <v>22769</v>
      </c>
      <c r="T7926">
        <f t="shared" si="123"/>
        <v>0</v>
      </c>
    </row>
    <row r="7927" spans="1:20">
      <c r="A7927">
        <v>7926</v>
      </c>
      <c r="B7927" t="s">
        <v>22</v>
      </c>
      <c r="C7927" t="s">
        <v>41</v>
      </c>
      <c r="D7927" t="s">
        <v>7929</v>
      </c>
      <c r="E7927" s="2">
        <v>17904</v>
      </c>
      <c r="F7927" s="2">
        <v>43977</v>
      </c>
      <c r="G7927" s="2">
        <v>43920</v>
      </c>
      <c r="H7927" t="s">
        <v>9210</v>
      </c>
      <c r="I7927" t="s">
        <v>13909</v>
      </c>
      <c r="J7927" t="s">
        <v>16892</v>
      </c>
      <c r="K7927" t="s">
        <v>17312</v>
      </c>
      <c r="L7927" t="s">
        <v>17312</v>
      </c>
      <c r="M7927" t="s">
        <v>20862</v>
      </c>
      <c r="N7927">
        <v>1.19</v>
      </c>
      <c r="O7927" t="s">
        <v>22768</v>
      </c>
      <c r="P7927">
        <v>0.99299999999999999</v>
      </c>
      <c r="Q7927" t="s">
        <v>22769</v>
      </c>
      <c r="T7927">
        <f t="shared" si="123"/>
        <v>0</v>
      </c>
    </row>
    <row r="7928" spans="1:20">
      <c r="A7928">
        <v>7927</v>
      </c>
      <c r="B7928" t="s">
        <v>24</v>
      </c>
      <c r="C7928" t="s">
        <v>29</v>
      </c>
      <c r="D7928" t="s">
        <v>7930</v>
      </c>
      <c r="E7928" s="2">
        <v>16761</v>
      </c>
      <c r="F7928" s="2">
        <v>43977</v>
      </c>
      <c r="G7928" s="2">
        <v>43881</v>
      </c>
      <c r="H7928" t="s">
        <v>9210</v>
      </c>
      <c r="I7928" t="s">
        <v>9222</v>
      </c>
      <c r="J7928" t="s">
        <v>14662</v>
      </c>
      <c r="K7928" t="s">
        <v>17312</v>
      </c>
      <c r="L7928" t="s">
        <v>17312</v>
      </c>
      <c r="M7928" t="s">
        <v>18579</v>
      </c>
      <c r="N7928">
        <v>0.88</v>
      </c>
      <c r="O7928" t="s">
        <v>22768</v>
      </c>
      <c r="P7928">
        <v>0.30499999999999999</v>
      </c>
      <c r="Q7928" t="s">
        <v>22769</v>
      </c>
      <c r="T7928">
        <f t="shared" si="123"/>
        <v>0</v>
      </c>
    </row>
    <row r="7929" spans="1:20">
      <c r="A7929">
        <v>7928</v>
      </c>
      <c r="B7929" t="s">
        <v>22</v>
      </c>
      <c r="C7929" t="s">
        <v>34</v>
      </c>
      <c r="D7929" t="s">
        <v>7931</v>
      </c>
      <c r="E7929" s="2">
        <v>20939</v>
      </c>
      <c r="F7929" s="2">
        <v>43977</v>
      </c>
      <c r="G7929" s="2">
        <v>43923</v>
      </c>
      <c r="H7929" t="s">
        <v>9210</v>
      </c>
      <c r="I7929" t="s">
        <v>13910</v>
      </c>
      <c r="J7929" t="s">
        <v>14662</v>
      </c>
      <c r="K7929" t="s">
        <v>17312</v>
      </c>
      <c r="L7929" t="s">
        <v>20489</v>
      </c>
      <c r="M7929" t="s">
        <v>20841</v>
      </c>
      <c r="N7929">
        <v>0.75</v>
      </c>
      <c r="O7929" t="s">
        <v>22768</v>
      </c>
      <c r="P7929">
        <v>0.70300000000000007</v>
      </c>
      <c r="Q7929" t="s">
        <v>22769</v>
      </c>
      <c r="R7929">
        <v>0.35299999999999998</v>
      </c>
      <c r="T7929">
        <f t="shared" si="123"/>
        <v>0.35299999999999998</v>
      </c>
    </row>
    <row r="7930" spans="1:20">
      <c r="A7930">
        <v>7929</v>
      </c>
      <c r="B7930" t="s">
        <v>25</v>
      </c>
      <c r="C7930" t="s">
        <v>41</v>
      </c>
      <c r="D7930" t="s">
        <v>7932</v>
      </c>
      <c r="E7930" s="2">
        <v>16301</v>
      </c>
      <c r="F7930" s="2">
        <v>43977</v>
      </c>
      <c r="G7930" s="2">
        <v>43917</v>
      </c>
      <c r="H7930" t="s">
        <v>9210</v>
      </c>
      <c r="I7930" t="s">
        <v>13911</v>
      </c>
      <c r="J7930" t="s">
        <v>16893</v>
      </c>
      <c r="K7930" t="s">
        <v>17312</v>
      </c>
      <c r="L7930" t="s">
        <v>17312</v>
      </c>
      <c r="M7930" t="s">
        <v>20857</v>
      </c>
      <c r="N7930">
        <v>1.7789999999999999</v>
      </c>
      <c r="O7930" t="s">
        <v>22768</v>
      </c>
      <c r="Q7930" t="s">
        <v>22769</v>
      </c>
      <c r="T7930">
        <f t="shared" si="123"/>
        <v>0</v>
      </c>
    </row>
    <row r="7931" spans="1:20">
      <c r="A7931">
        <v>7930</v>
      </c>
      <c r="B7931" t="s">
        <v>22</v>
      </c>
      <c r="C7931" t="s">
        <v>41</v>
      </c>
      <c r="D7931" t="s">
        <v>7933</v>
      </c>
      <c r="E7931" s="2">
        <v>18482</v>
      </c>
      <c r="F7931" s="2">
        <v>43977</v>
      </c>
      <c r="G7931" s="2">
        <v>43838</v>
      </c>
      <c r="H7931" t="s">
        <v>9215</v>
      </c>
      <c r="I7931" t="s">
        <v>11023</v>
      </c>
      <c r="J7931">
        <v>2</v>
      </c>
      <c r="N7931">
        <v>0.5</v>
      </c>
      <c r="O7931" t="s">
        <v>22768</v>
      </c>
      <c r="P7931">
        <v>0.56699999999999995</v>
      </c>
      <c r="Q7931" t="s">
        <v>22769</v>
      </c>
      <c r="T7931">
        <f t="shared" si="123"/>
        <v>0</v>
      </c>
    </row>
    <row r="7932" spans="1:20">
      <c r="A7932">
        <v>7931</v>
      </c>
      <c r="B7932" t="s">
        <v>22</v>
      </c>
      <c r="C7932" t="s">
        <v>31</v>
      </c>
      <c r="D7932" t="s">
        <v>7934</v>
      </c>
      <c r="E7932" s="2">
        <v>18294</v>
      </c>
      <c r="F7932" s="2">
        <v>43977</v>
      </c>
      <c r="G7932" s="2">
        <v>43909</v>
      </c>
      <c r="H7932" t="s">
        <v>9210</v>
      </c>
      <c r="I7932" t="s">
        <v>13889</v>
      </c>
      <c r="J7932" t="s">
        <v>14662</v>
      </c>
      <c r="K7932" t="s">
        <v>17312</v>
      </c>
      <c r="L7932" t="s">
        <v>17312</v>
      </c>
      <c r="M7932" t="s">
        <v>20628</v>
      </c>
      <c r="N7932">
        <v>0.52</v>
      </c>
      <c r="O7932" t="s">
        <v>22768</v>
      </c>
      <c r="P7932">
        <v>0.21199999999999999</v>
      </c>
      <c r="Q7932" t="s">
        <v>22769</v>
      </c>
      <c r="T7932">
        <f t="shared" si="123"/>
        <v>0</v>
      </c>
    </row>
    <row r="7933" spans="1:20">
      <c r="A7933">
        <v>7932</v>
      </c>
      <c r="B7933" t="s">
        <v>23</v>
      </c>
      <c r="C7933" t="s">
        <v>41</v>
      </c>
      <c r="D7933" t="s">
        <v>7935</v>
      </c>
      <c r="E7933" s="2">
        <v>24334</v>
      </c>
      <c r="F7933" s="2">
        <v>43977</v>
      </c>
      <c r="G7933" s="2">
        <v>43943</v>
      </c>
      <c r="H7933" t="s">
        <v>9210</v>
      </c>
      <c r="I7933" t="s">
        <v>10401</v>
      </c>
      <c r="J7933" t="s">
        <v>14662</v>
      </c>
      <c r="K7933" t="s">
        <v>17312</v>
      </c>
      <c r="L7933" t="s">
        <v>20490</v>
      </c>
      <c r="M7933" t="s">
        <v>20903</v>
      </c>
      <c r="N7933" t="s">
        <v>22761</v>
      </c>
      <c r="O7933" t="s">
        <v>22768</v>
      </c>
      <c r="P7933">
        <v>0.35299999999999998</v>
      </c>
      <c r="Q7933" t="s">
        <v>22770</v>
      </c>
      <c r="R7933">
        <v>0.214</v>
      </c>
      <c r="T7933">
        <f t="shared" si="123"/>
        <v>0.214</v>
      </c>
    </row>
    <row r="7934" spans="1:20">
      <c r="A7934">
        <v>7933</v>
      </c>
      <c r="B7934" t="s">
        <v>22</v>
      </c>
      <c r="C7934" t="s">
        <v>29</v>
      </c>
      <c r="D7934" t="s">
        <v>7936</v>
      </c>
      <c r="E7934" s="2">
        <v>19000</v>
      </c>
      <c r="F7934" s="2">
        <v>43978</v>
      </c>
      <c r="G7934" s="2">
        <v>43881</v>
      </c>
      <c r="H7934" t="s">
        <v>9210</v>
      </c>
      <c r="I7934" t="s">
        <v>13659</v>
      </c>
      <c r="J7934" t="s">
        <v>16894</v>
      </c>
      <c r="K7934" t="s">
        <v>17312</v>
      </c>
      <c r="L7934" t="s">
        <v>17312</v>
      </c>
      <c r="M7934" t="s">
        <v>20864</v>
      </c>
      <c r="N7934">
        <v>0.62</v>
      </c>
      <c r="O7934" t="s">
        <v>22768</v>
      </c>
      <c r="P7934">
        <v>0.42099999999999999</v>
      </c>
      <c r="Q7934" t="s">
        <v>22769</v>
      </c>
      <c r="T7934">
        <f t="shared" si="123"/>
        <v>0</v>
      </c>
    </row>
    <row r="7935" spans="1:20">
      <c r="A7935">
        <v>7934</v>
      </c>
      <c r="B7935" t="s">
        <v>25</v>
      </c>
      <c r="C7935" t="s">
        <v>31</v>
      </c>
      <c r="D7935" t="s">
        <v>7937</v>
      </c>
      <c r="E7935" s="2">
        <v>16355</v>
      </c>
      <c r="F7935" s="2">
        <v>43978</v>
      </c>
      <c r="G7935" s="2">
        <v>43881</v>
      </c>
      <c r="H7935" t="s">
        <v>9210</v>
      </c>
      <c r="I7935" t="s">
        <v>13912</v>
      </c>
      <c r="J7935" t="s">
        <v>13912</v>
      </c>
      <c r="K7935" t="s">
        <v>17312</v>
      </c>
      <c r="L7935" t="s">
        <v>17312</v>
      </c>
      <c r="M7935" t="s">
        <v>18579</v>
      </c>
      <c r="N7935">
        <v>1.61</v>
      </c>
      <c r="O7935" t="s">
        <v>22768</v>
      </c>
      <c r="P7935">
        <v>1.591</v>
      </c>
      <c r="Q7935" t="s">
        <v>22769</v>
      </c>
      <c r="S7935">
        <v>0.111</v>
      </c>
      <c r="T7935">
        <f t="shared" si="123"/>
        <v>0.111</v>
      </c>
    </row>
    <row r="7936" spans="1:20">
      <c r="A7936">
        <v>7935</v>
      </c>
      <c r="B7936" t="s">
        <v>22</v>
      </c>
      <c r="C7936" t="s">
        <v>29</v>
      </c>
      <c r="D7936" t="s">
        <v>7938</v>
      </c>
      <c r="E7936" s="2">
        <v>23005</v>
      </c>
      <c r="F7936" s="2">
        <v>43978</v>
      </c>
      <c r="G7936" s="2">
        <v>43875</v>
      </c>
      <c r="H7936" t="s">
        <v>9210</v>
      </c>
      <c r="I7936" t="s">
        <v>13913</v>
      </c>
      <c r="J7936" t="s">
        <v>16895</v>
      </c>
      <c r="K7936" t="s">
        <v>17312</v>
      </c>
      <c r="L7936" t="s">
        <v>17312</v>
      </c>
      <c r="M7936" t="s">
        <v>18579</v>
      </c>
      <c r="N7936">
        <v>2.37</v>
      </c>
      <c r="O7936" t="s">
        <v>22768</v>
      </c>
      <c r="P7936">
        <v>1.4690000000000001</v>
      </c>
      <c r="Q7936" t="s">
        <v>22769</v>
      </c>
      <c r="T7936">
        <f t="shared" si="123"/>
        <v>0</v>
      </c>
    </row>
    <row r="7937" spans="1:20">
      <c r="A7937">
        <v>7936</v>
      </c>
      <c r="B7937" t="s">
        <v>22</v>
      </c>
      <c r="C7937" t="s">
        <v>41</v>
      </c>
      <c r="D7937" t="s">
        <v>7939</v>
      </c>
      <c r="E7937" s="2">
        <v>20348</v>
      </c>
      <c r="F7937" s="2">
        <v>43978</v>
      </c>
      <c r="G7937" s="2">
        <v>43860</v>
      </c>
      <c r="H7937" t="s">
        <v>9215</v>
      </c>
      <c r="I7937" t="s">
        <v>13914</v>
      </c>
      <c r="J7937">
        <v>11</v>
      </c>
      <c r="N7937">
        <v>4.54</v>
      </c>
      <c r="O7937" t="s">
        <v>22768</v>
      </c>
      <c r="P7937">
        <v>3.2010000000000001</v>
      </c>
      <c r="Q7937" t="s">
        <v>22769</v>
      </c>
      <c r="T7937">
        <f t="shared" si="123"/>
        <v>0</v>
      </c>
    </row>
    <row r="7938" spans="1:20">
      <c r="A7938">
        <v>7937</v>
      </c>
      <c r="B7938" t="s">
        <v>21</v>
      </c>
      <c r="C7938" t="s">
        <v>41</v>
      </c>
      <c r="D7938" t="s">
        <v>7940</v>
      </c>
      <c r="E7938" s="2">
        <v>19086</v>
      </c>
      <c r="F7938" s="2">
        <v>43978</v>
      </c>
      <c r="G7938" s="2">
        <v>43783</v>
      </c>
      <c r="H7938" t="s">
        <v>9215</v>
      </c>
      <c r="I7938" t="s">
        <v>9272</v>
      </c>
      <c r="N7938">
        <v>1.1200000000000001</v>
      </c>
      <c r="O7938" t="s">
        <v>22768</v>
      </c>
      <c r="P7938">
        <v>6.8000000000000005E-2</v>
      </c>
      <c r="Q7938" t="s">
        <v>22769</v>
      </c>
      <c r="T7938">
        <f t="shared" si="123"/>
        <v>0</v>
      </c>
    </row>
    <row r="7939" spans="1:20">
      <c r="A7939">
        <v>7938</v>
      </c>
      <c r="B7939" t="s">
        <v>22</v>
      </c>
      <c r="C7939" t="s">
        <v>41</v>
      </c>
      <c r="D7939" t="s">
        <v>7941</v>
      </c>
      <c r="E7939" s="2">
        <v>17907</v>
      </c>
      <c r="F7939" s="2">
        <v>43978</v>
      </c>
      <c r="G7939" s="2">
        <v>43908</v>
      </c>
      <c r="H7939" t="s">
        <v>9210</v>
      </c>
      <c r="I7939" t="s">
        <v>9260</v>
      </c>
      <c r="J7939" t="s">
        <v>14781</v>
      </c>
      <c r="K7939" t="s">
        <v>17312</v>
      </c>
      <c r="L7939" t="s">
        <v>17312</v>
      </c>
      <c r="M7939" t="s">
        <v>18579</v>
      </c>
      <c r="N7939">
        <v>0.82</v>
      </c>
      <c r="O7939" t="s">
        <v>22768</v>
      </c>
      <c r="P7939">
        <v>0.26200000000000001</v>
      </c>
      <c r="Q7939" t="s">
        <v>22769</v>
      </c>
      <c r="T7939">
        <f t="shared" si="123"/>
        <v>0</v>
      </c>
    </row>
    <row r="7940" spans="1:20">
      <c r="A7940">
        <v>7939</v>
      </c>
      <c r="B7940" t="s">
        <v>24</v>
      </c>
      <c r="C7940" t="s">
        <v>41</v>
      </c>
      <c r="D7940" t="s">
        <v>7942</v>
      </c>
      <c r="E7940" s="2">
        <v>20758</v>
      </c>
      <c r="F7940" s="2">
        <v>43978</v>
      </c>
      <c r="G7940" s="2">
        <v>43726</v>
      </c>
      <c r="H7940" t="s">
        <v>9212</v>
      </c>
      <c r="I7940" t="s">
        <v>13915</v>
      </c>
      <c r="L7940" t="s">
        <v>20491</v>
      </c>
      <c r="M7940" t="s">
        <v>21610</v>
      </c>
      <c r="N7940">
        <v>1.85</v>
      </c>
      <c r="O7940" t="s">
        <v>22768</v>
      </c>
      <c r="P7940">
        <v>1.5269999999999999</v>
      </c>
      <c r="Q7940" t="s">
        <v>22769</v>
      </c>
      <c r="T7940">
        <f t="shared" ref="T7940:T8003" si="124">R7940+S7940</f>
        <v>0</v>
      </c>
    </row>
    <row r="7941" spans="1:20">
      <c r="A7941">
        <v>7940</v>
      </c>
      <c r="B7941" t="s">
        <v>22</v>
      </c>
      <c r="C7941" t="s">
        <v>31</v>
      </c>
      <c r="D7941" t="s">
        <v>7943</v>
      </c>
      <c r="E7941" s="2">
        <v>23598</v>
      </c>
      <c r="F7941" s="2">
        <v>43978</v>
      </c>
      <c r="G7941" s="2">
        <v>43837</v>
      </c>
      <c r="H7941" t="s">
        <v>9210</v>
      </c>
      <c r="I7941" t="s">
        <v>13916</v>
      </c>
      <c r="J7941" t="s">
        <v>14662</v>
      </c>
      <c r="K7941" t="s">
        <v>17312</v>
      </c>
      <c r="M7941" t="s">
        <v>20839</v>
      </c>
      <c r="N7941">
        <v>1.4</v>
      </c>
      <c r="O7941" t="s">
        <v>22768</v>
      </c>
      <c r="P7941">
        <v>1.2609999999999999</v>
      </c>
      <c r="Q7941" t="s">
        <v>22769</v>
      </c>
      <c r="T7941">
        <f t="shared" si="124"/>
        <v>0</v>
      </c>
    </row>
    <row r="7942" spans="1:20">
      <c r="A7942">
        <v>7941</v>
      </c>
      <c r="B7942" t="s">
        <v>24</v>
      </c>
      <c r="C7942" t="s">
        <v>41</v>
      </c>
      <c r="D7942" t="s">
        <v>7944</v>
      </c>
      <c r="E7942" s="2">
        <v>17942</v>
      </c>
      <c r="F7942" s="2">
        <v>43978</v>
      </c>
      <c r="G7942" s="2">
        <v>43923</v>
      </c>
      <c r="H7942" t="s">
        <v>9210</v>
      </c>
      <c r="I7942" t="s">
        <v>9594</v>
      </c>
      <c r="J7942" t="s">
        <v>9226</v>
      </c>
      <c r="K7942" t="s">
        <v>17312</v>
      </c>
      <c r="L7942" t="s">
        <v>17312</v>
      </c>
      <c r="M7942" t="s">
        <v>18579</v>
      </c>
      <c r="N7942">
        <v>0.48</v>
      </c>
      <c r="O7942" t="s">
        <v>22768</v>
      </c>
      <c r="Q7942" t="s">
        <v>22769</v>
      </c>
      <c r="T7942">
        <f t="shared" si="124"/>
        <v>0</v>
      </c>
    </row>
    <row r="7943" spans="1:20">
      <c r="A7943">
        <v>7942</v>
      </c>
      <c r="B7943" t="s">
        <v>23</v>
      </c>
      <c r="C7943" t="s">
        <v>31</v>
      </c>
      <c r="D7943" t="s">
        <v>7945</v>
      </c>
      <c r="E7943" s="2">
        <v>16090</v>
      </c>
      <c r="F7943" s="2">
        <v>43978</v>
      </c>
      <c r="G7943" s="2">
        <v>43881</v>
      </c>
      <c r="H7943" t="s">
        <v>9210</v>
      </c>
      <c r="I7943" t="s">
        <v>9315</v>
      </c>
      <c r="J7943" t="s">
        <v>14662</v>
      </c>
      <c r="K7943" t="s">
        <v>17312</v>
      </c>
      <c r="L7943" t="s">
        <v>17312</v>
      </c>
      <c r="M7943" t="s">
        <v>18579</v>
      </c>
      <c r="N7943" t="s">
        <v>22761</v>
      </c>
      <c r="O7943" t="s">
        <v>22768</v>
      </c>
      <c r="P7943">
        <v>0.64</v>
      </c>
      <c r="Q7943" t="s">
        <v>22769</v>
      </c>
      <c r="T7943">
        <f t="shared" si="124"/>
        <v>0</v>
      </c>
    </row>
    <row r="7944" spans="1:20">
      <c r="A7944">
        <v>7943</v>
      </c>
      <c r="B7944" t="s">
        <v>25</v>
      </c>
      <c r="C7944" t="s">
        <v>41</v>
      </c>
      <c r="D7944" t="s">
        <v>7946</v>
      </c>
      <c r="E7944" s="2">
        <v>14577</v>
      </c>
      <c r="F7944" s="2">
        <v>43978</v>
      </c>
      <c r="G7944" s="2">
        <v>43916</v>
      </c>
      <c r="H7944" t="s">
        <v>9210</v>
      </c>
      <c r="I7944" t="s">
        <v>9226</v>
      </c>
      <c r="J7944" t="s">
        <v>9226</v>
      </c>
      <c r="K7944" t="s">
        <v>17312</v>
      </c>
      <c r="L7944" t="s">
        <v>20492</v>
      </c>
      <c r="M7944" t="s">
        <v>18579</v>
      </c>
      <c r="N7944">
        <v>0.46899999999999997</v>
      </c>
      <c r="O7944" t="s">
        <v>22768</v>
      </c>
      <c r="Q7944" t="s">
        <v>22770</v>
      </c>
      <c r="R7944">
        <v>0.49099999999999999</v>
      </c>
      <c r="T7944">
        <f t="shared" si="124"/>
        <v>0.49099999999999999</v>
      </c>
    </row>
    <row r="7945" spans="1:20">
      <c r="A7945">
        <v>7944</v>
      </c>
      <c r="B7945" t="s">
        <v>22</v>
      </c>
      <c r="C7945" t="s">
        <v>29</v>
      </c>
      <c r="D7945" t="s">
        <v>7947</v>
      </c>
      <c r="E7945" s="2">
        <v>16482</v>
      </c>
      <c r="F7945" s="2">
        <v>43978</v>
      </c>
      <c r="G7945" s="2">
        <v>43879</v>
      </c>
      <c r="H7945" t="s">
        <v>9210</v>
      </c>
      <c r="I7945" t="s">
        <v>10349</v>
      </c>
      <c r="J7945" t="s">
        <v>16896</v>
      </c>
      <c r="K7945" t="s">
        <v>17312</v>
      </c>
      <c r="L7945" t="s">
        <v>17312</v>
      </c>
      <c r="M7945" t="s">
        <v>18579</v>
      </c>
      <c r="N7945">
        <v>0.65</v>
      </c>
      <c r="O7945" t="s">
        <v>22768</v>
      </c>
      <c r="P7945">
        <v>0.65799999999999992</v>
      </c>
      <c r="Q7945" t="s">
        <v>22769</v>
      </c>
      <c r="T7945">
        <f t="shared" si="124"/>
        <v>0</v>
      </c>
    </row>
    <row r="7946" spans="1:20">
      <c r="A7946">
        <v>7945</v>
      </c>
      <c r="B7946" t="s">
        <v>24</v>
      </c>
      <c r="C7946" t="s">
        <v>41</v>
      </c>
      <c r="D7946" t="s">
        <v>7948</v>
      </c>
      <c r="E7946" s="2">
        <v>22844</v>
      </c>
      <c r="F7946" s="2">
        <v>43978</v>
      </c>
      <c r="G7946" s="2">
        <v>43473</v>
      </c>
      <c r="H7946" t="s">
        <v>9215</v>
      </c>
      <c r="I7946" t="s">
        <v>13917</v>
      </c>
      <c r="N7946">
        <v>1.32</v>
      </c>
      <c r="O7946" t="s">
        <v>22768</v>
      </c>
      <c r="P7946">
        <v>0.33500000000000002</v>
      </c>
      <c r="Q7946" t="s">
        <v>22769</v>
      </c>
      <c r="T7946">
        <f t="shared" si="124"/>
        <v>0</v>
      </c>
    </row>
    <row r="7947" spans="1:20">
      <c r="A7947">
        <v>7946</v>
      </c>
      <c r="B7947" t="s">
        <v>22</v>
      </c>
      <c r="C7947" t="s">
        <v>41</v>
      </c>
      <c r="D7947" t="s">
        <v>7949</v>
      </c>
      <c r="E7947" s="2">
        <v>20939</v>
      </c>
      <c r="F7947" s="2">
        <v>43978</v>
      </c>
      <c r="G7947" s="2">
        <v>43901</v>
      </c>
      <c r="H7947" t="s">
        <v>9210</v>
      </c>
      <c r="I7947" t="s">
        <v>13918</v>
      </c>
      <c r="J7947" t="s">
        <v>16897</v>
      </c>
      <c r="K7947" t="s">
        <v>17312</v>
      </c>
      <c r="L7947" t="s">
        <v>17312</v>
      </c>
      <c r="M7947" t="s">
        <v>18579</v>
      </c>
      <c r="N7947">
        <v>2.71</v>
      </c>
      <c r="O7947" t="s">
        <v>22768</v>
      </c>
      <c r="P7947">
        <v>1.5740000000000001</v>
      </c>
      <c r="Q7947" t="s">
        <v>22769</v>
      </c>
      <c r="S7947">
        <v>0.111</v>
      </c>
      <c r="T7947">
        <f t="shared" si="124"/>
        <v>0.111</v>
      </c>
    </row>
    <row r="7948" spans="1:20">
      <c r="A7948">
        <v>7947</v>
      </c>
      <c r="B7948" t="s">
        <v>24</v>
      </c>
      <c r="C7948" t="s">
        <v>29</v>
      </c>
      <c r="D7948" t="s">
        <v>7950</v>
      </c>
      <c r="E7948" s="2">
        <v>16147</v>
      </c>
      <c r="F7948" s="2">
        <v>43978</v>
      </c>
      <c r="G7948" s="2">
        <v>43860</v>
      </c>
      <c r="H7948" t="s">
        <v>9210</v>
      </c>
      <c r="I7948" t="s">
        <v>13919</v>
      </c>
      <c r="J7948" t="s">
        <v>16898</v>
      </c>
      <c r="K7948" t="s">
        <v>17312</v>
      </c>
      <c r="L7948" t="s">
        <v>17312</v>
      </c>
      <c r="M7948" t="s">
        <v>18579</v>
      </c>
      <c r="N7948">
        <v>3.63</v>
      </c>
      <c r="O7948" t="s">
        <v>22768</v>
      </c>
      <c r="P7948">
        <v>1.996</v>
      </c>
      <c r="Q7948" t="s">
        <v>22769</v>
      </c>
      <c r="S7948">
        <v>0.84699999999999998</v>
      </c>
      <c r="T7948">
        <f t="shared" si="124"/>
        <v>0.84699999999999998</v>
      </c>
    </row>
    <row r="7949" spans="1:20">
      <c r="A7949">
        <v>7948</v>
      </c>
      <c r="B7949" t="s">
        <v>23</v>
      </c>
      <c r="C7949" t="s">
        <v>31</v>
      </c>
      <c r="D7949" t="s">
        <v>7951</v>
      </c>
      <c r="E7949" s="2">
        <v>15217</v>
      </c>
      <c r="F7949" s="2">
        <v>43978</v>
      </c>
      <c r="G7949" s="2">
        <v>43943</v>
      </c>
      <c r="H7949" t="s">
        <v>9210</v>
      </c>
      <c r="I7949" t="s">
        <v>9226</v>
      </c>
      <c r="J7949" t="s">
        <v>9226</v>
      </c>
      <c r="K7949" t="s">
        <v>17312</v>
      </c>
      <c r="L7949" t="s">
        <v>17312</v>
      </c>
      <c r="M7949" t="s">
        <v>20628</v>
      </c>
      <c r="N7949" t="s">
        <v>22761</v>
      </c>
      <c r="O7949" t="s">
        <v>22768</v>
      </c>
      <c r="Q7949" t="s">
        <v>22769</v>
      </c>
      <c r="T7949">
        <f t="shared" si="124"/>
        <v>0</v>
      </c>
    </row>
    <row r="7950" spans="1:20">
      <c r="A7950">
        <v>7949</v>
      </c>
      <c r="B7950" t="s">
        <v>23</v>
      </c>
      <c r="C7950" t="s">
        <v>31</v>
      </c>
      <c r="D7950" t="s">
        <v>7952</v>
      </c>
      <c r="E7950" s="2">
        <v>13011</v>
      </c>
      <c r="F7950" s="2">
        <v>43978</v>
      </c>
      <c r="G7950" s="2">
        <v>43837</v>
      </c>
      <c r="H7950" t="s">
        <v>9210</v>
      </c>
      <c r="I7950" t="s">
        <v>10237</v>
      </c>
      <c r="J7950" t="s">
        <v>14662</v>
      </c>
      <c r="K7950" t="s">
        <v>17312</v>
      </c>
      <c r="M7950" t="s">
        <v>20839</v>
      </c>
      <c r="N7950" t="s">
        <v>22761</v>
      </c>
      <c r="O7950" t="s">
        <v>22768</v>
      </c>
      <c r="P7950">
        <v>0.51900000000000002</v>
      </c>
      <c r="Q7950" t="s">
        <v>22769</v>
      </c>
      <c r="T7950">
        <f t="shared" si="124"/>
        <v>0</v>
      </c>
    </row>
    <row r="7951" spans="1:20">
      <c r="A7951">
        <v>7950</v>
      </c>
      <c r="B7951" t="s">
        <v>24</v>
      </c>
      <c r="C7951" t="s">
        <v>31</v>
      </c>
      <c r="D7951" t="s">
        <v>7953</v>
      </c>
      <c r="E7951" s="2">
        <v>15424</v>
      </c>
      <c r="F7951" s="2">
        <v>43978</v>
      </c>
      <c r="G7951" s="2">
        <v>43927</v>
      </c>
      <c r="H7951" t="s">
        <v>9210</v>
      </c>
      <c r="I7951" t="s">
        <v>13920</v>
      </c>
      <c r="J7951" t="s">
        <v>9318</v>
      </c>
      <c r="K7951" t="s">
        <v>18142</v>
      </c>
      <c r="L7951" t="s">
        <v>17312</v>
      </c>
      <c r="M7951" t="s">
        <v>18579</v>
      </c>
      <c r="N7951">
        <v>1.88</v>
      </c>
      <c r="O7951" t="s">
        <v>22768</v>
      </c>
      <c r="P7951">
        <v>1.82</v>
      </c>
      <c r="Q7951" t="s">
        <v>22769</v>
      </c>
      <c r="T7951">
        <f t="shared" si="124"/>
        <v>0</v>
      </c>
    </row>
    <row r="7952" spans="1:20">
      <c r="A7952">
        <v>7951</v>
      </c>
      <c r="B7952" t="s">
        <v>22</v>
      </c>
      <c r="C7952" t="s">
        <v>41</v>
      </c>
      <c r="D7952" t="s">
        <v>7954</v>
      </c>
      <c r="E7952" s="2">
        <v>14532</v>
      </c>
      <c r="F7952" s="2">
        <v>43978</v>
      </c>
      <c r="G7952" s="2">
        <v>43762</v>
      </c>
      <c r="H7952" t="s">
        <v>9215</v>
      </c>
      <c r="I7952" t="s">
        <v>13921</v>
      </c>
      <c r="N7952">
        <v>2.39</v>
      </c>
      <c r="O7952" t="s">
        <v>22768</v>
      </c>
      <c r="P7952">
        <v>0.91999999999999993</v>
      </c>
      <c r="Q7952" t="s">
        <v>22769</v>
      </c>
      <c r="T7952">
        <f t="shared" si="124"/>
        <v>0</v>
      </c>
    </row>
    <row r="7953" spans="1:20">
      <c r="A7953">
        <v>7952</v>
      </c>
      <c r="B7953" t="s">
        <v>23</v>
      </c>
      <c r="C7953" t="s">
        <v>29</v>
      </c>
      <c r="D7953" t="s">
        <v>7955</v>
      </c>
      <c r="E7953" s="2">
        <v>11584</v>
      </c>
      <c r="F7953" s="2">
        <v>43978</v>
      </c>
      <c r="G7953" s="2">
        <v>43943</v>
      </c>
      <c r="H7953" t="s">
        <v>9210</v>
      </c>
      <c r="I7953" t="s">
        <v>9226</v>
      </c>
      <c r="J7953" t="s">
        <v>9226</v>
      </c>
      <c r="K7953" t="s">
        <v>17312</v>
      </c>
      <c r="L7953" t="s">
        <v>17312</v>
      </c>
      <c r="M7953" t="s">
        <v>18579</v>
      </c>
      <c r="N7953" t="s">
        <v>22761</v>
      </c>
      <c r="O7953" t="s">
        <v>22768</v>
      </c>
      <c r="Q7953" t="s">
        <v>22769</v>
      </c>
      <c r="T7953">
        <f t="shared" si="124"/>
        <v>0</v>
      </c>
    </row>
    <row r="7954" spans="1:20">
      <c r="A7954">
        <v>7953</v>
      </c>
      <c r="B7954" t="s">
        <v>22</v>
      </c>
      <c r="C7954" t="s">
        <v>41</v>
      </c>
      <c r="D7954" t="s">
        <v>7956</v>
      </c>
      <c r="E7954" s="2">
        <v>24445</v>
      </c>
      <c r="F7954" s="2">
        <v>43978</v>
      </c>
      <c r="G7954" s="2">
        <v>43847</v>
      </c>
      <c r="H7954" t="s">
        <v>9215</v>
      </c>
      <c r="I7954" t="s">
        <v>9385</v>
      </c>
      <c r="N7954">
        <v>0.9</v>
      </c>
      <c r="O7954" t="s">
        <v>22768</v>
      </c>
      <c r="P7954">
        <v>0.55400000000000005</v>
      </c>
      <c r="Q7954" t="s">
        <v>22769</v>
      </c>
      <c r="T7954">
        <f t="shared" si="124"/>
        <v>0</v>
      </c>
    </row>
    <row r="7955" spans="1:20">
      <c r="A7955">
        <v>7954</v>
      </c>
      <c r="B7955" t="s">
        <v>22</v>
      </c>
      <c r="C7955" t="s">
        <v>29</v>
      </c>
      <c r="D7955" t="s">
        <v>7957</v>
      </c>
      <c r="E7955" s="2">
        <v>12544</v>
      </c>
      <c r="F7955" s="2">
        <v>43978</v>
      </c>
      <c r="G7955" s="2">
        <v>43937</v>
      </c>
      <c r="H7955" t="s">
        <v>9210</v>
      </c>
      <c r="I7955" t="s">
        <v>9222</v>
      </c>
      <c r="K7955" t="s">
        <v>17312</v>
      </c>
      <c r="L7955" t="s">
        <v>17312</v>
      </c>
      <c r="M7955" t="s">
        <v>22613</v>
      </c>
      <c r="N7955">
        <v>1.56</v>
      </c>
      <c r="O7955" t="s">
        <v>22768</v>
      </c>
      <c r="P7955">
        <v>0.30499999999999999</v>
      </c>
      <c r="Q7955" t="s">
        <v>22769</v>
      </c>
      <c r="T7955">
        <f t="shared" si="124"/>
        <v>0</v>
      </c>
    </row>
    <row r="7956" spans="1:20">
      <c r="A7956">
        <v>7955</v>
      </c>
      <c r="B7956" t="s">
        <v>22</v>
      </c>
      <c r="C7956" t="s">
        <v>29</v>
      </c>
      <c r="D7956" t="s">
        <v>7958</v>
      </c>
      <c r="E7956" s="2">
        <v>17161</v>
      </c>
      <c r="F7956" s="2">
        <v>43978</v>
      </c>
      <c r="G7956" s="2">
        <v>43937</v>
      </c>
      <c r="H7956" t="s">
        <v>9210</v>
      </c>
      <c r="I7956" t="s">
        <v>9226</v>
      </c>
      <c r="K7956" t="s">
        <v>17312</v>
      </c>
      <c r="L7956" t="s">
        <v>20493</v>
      </c>
      <c r="M7956" t="s">
        <v>20927</v>
      </c>
      <c r="N7956">
        <v>1.35</v>
      </c>
      <c r="O7956" t="s">
        <v>22768</v>
      </c>
      <c r="Q7956" t="s">
        <v>22770</v>
      </c>
      <c r="R7956">
        <v>0.30499999999999999</v>
      </c>
      <c r="T7956">
        <f t="shared" si="124"/>
        <v>0.30499999999999999</v>
      </c>
    </row>
    <row r="7957" spans="1:20">
      <c r="A7957">
        <v>7956</v>
      </c>
      <c r="B7957" t="s">
        <v>24</v>
      </c>
      <c r="C7957" t="s">
        <v>29</v>
      </c>
      <c r="D7957" t="s">
        <v>7959</v>
      </c>
      <c r="E7957" s="2">
        <v>19413</v>
      </c>
      <c r="F7957" s="2">
        <v>43978</v>
      </c>
      <c r="G7957" s="2">
        <v>43937</v>
      </c>
      <c r="H7957" t="s">
        <v>9210</v>
      </c>
      <c r="I7957" t="s">
        <v>13922</v>
      </c>
      <c r="J7957" t="s">
        <v>16899</v>
      </c>
      <c r="K7957" t="s">
        <v>17312</v>
      </c>
      <c r="L7957" t="s">
        <v>17312</v>
      </c>
      <c r="M7957" t="s">
        <v>18579</v>
      </c>
      <c r="N7957">
        <v>2.1</v>
      </c>
      <c r="O7957" t="s">
        <v>22768</v>
      </c>
      <c r="P7957">
        <v>1.6759999999999999</v>
      </c>
      <c r="Q7957" t="s">
        <v>22769</v>
      </c>
      <c r="S7957">
        <v>0.35399999999999998</v>
      </c>
      <c r="T7957">
        <f t="shared" si="124"/>
        <v>0.35399999999999998</v>
      </c>
    </row>
    <row r="7958" spans="1:20">
      <c r="A7958">
        <v>7957</v>
      </c>
      <c r="B7958" t="s">
        <v>22</v>
      </c>
      <c r="C7958" t="s">
        <v>31</v>
      </c>
      <c r="D7958" t="s">
        <v>7960</v>
      </c>
      <c r="E7958" s="2">
        <v>16717</v>
      </c>
      <c r="F7958" s="2">
        <v>43978</v>
      </c>
      <c r="G7958" s="2">
        <v>43937</v>
      </c>
      <c r="H7958" t="s">
        <v>9210</v>
      </c>
      <c r="I7958" t="s">
        <v>13923</v>
      </c>
      <c r="J7958" t="s">
        <v>14662</v>
      </c>
      <c r="K7958" t="s">
        <v>17312</v>
      </c>
      <c r="L7958" t="s">
        <v>17312</v>
      </c>
      <c r="M7958" t="s">
        <v>20976</v>
      </c>
      <c r="N7958">
        <v>0.49</v>
      </c>
      <c r="O7958" t="s">
        <v>22768</v>
      </c>
      <c r="P7958">
        <v>0.21099999999999999</v>
      </c>
      <c r="Q7958" t="s">
        <v>22769</v>
      </c>
      <c r="T7958">
        <f t="shared" si="124"/>
        <v>0</v>
      </c>
    </row>
    <row r="7959" spans="1:20">
      <c r="A7959">
        <v>7958</v>
      </c>
      <c r="B7959" t="s">
        <v>22</v>
      </c>
      <c r="C7959" t="s">
        <v>29</v>
      </c>
      <c r="D7959" t="s">
        <v>7961</v>
      </c>
      <c r="E7959" s="2">
        <v>16464</v>
      </c>
      <c r="F7959" s="2">
        <v>43978</v>
      </c>
      <c r="G7959" s="2">
        <v>43937</v>
      </c>
      <c r="H7959" t="s">
        <v>9210</v>
      </c>
      <c r="I7959" t="s">
        <v>9480</v>
      </c>
      <c r="L7959" t="s">
        <v>17312</v>
      </c>
      <c r="M7959" t="s">
        <v>20628</v>
      </c>
      <c r="N7959">
        <v>0.7</v>
      </c>
      <c r="O7959" t="s">
        <v>22768</v>
      </c>
      <c r="P7959">
        <v>0.31</v>
      </c>
      <c r="Q7959" t="s">
        <v>22769</v>
      </c>
      <c r="T7959">
        <f t="shared" si="124"/>
        <v>0</v>
      </c>
    </row>
    <row r="7960" spans="1:20">
      <c r="A7960">
        <v>7959</v>
      </c>
      <c r="B7960" t="s">
        <v>21</v>
      </c>
      <c r="C7960" t="s">
        <v>41</v>
      </c>
      <c r="D7960" t="s">
        <v>7962</v>
      </c>
      <c r="E7960" s="2">
        <v>16116</v>
      </c>
      <c r="F7960" s="2">
        <v>43978</v>
      </c>
      <c r="G7960" s="2">
        <v>43937</v>
      </c>
      <c r="H7960" t="s">
        <v>9210</v>
      </c>
      <c r="I7960" t="s">
        <v>13924</v>
      </c>
      <c r="L7960" t="s">
        <v>17312</v>
      </c>
      <c r="M7960" t="s">
        <v>22614</v>
      </c>
      <c r="N7960">
        <v>0.8</v>
      </c>
      <c r="O7960" t="s">
        <v>22768</v>
      </c>
      <c r="P7960">
        <v>0.50900000000000001</v>
      </c>
      <c r="Q7960" t="s">
        <v>22769</v>
      </c>
      <c r="T7960">
        <f t="shared" si="124"/>
        <v>0</v>
      </c>
    </row>
    <row r="7961" spans="1:20">
      <c r="A7961">
        <v>7960</v>
      </c>
      <c r="B7961" t="s">
        <v>22</v>
      </c>
      <c r="C7961" t="s">
        <v>31</v>
      </c>
      <c r="D7961" t="s">
        <v>7963</v>
      </c>
      <c r="E7961" s="2">
        <v>19191</v>
      </c>
      <c r="F7961" s="2">
        <v>43978</v>
      </c>
      <c r="G7961" s="2">
        <v>43838</v>
      </c>
      <c r="H7961" t="s">
        <v>9210</v>
      </c>
      <c r="I7961" t="s">
        <v>13925</v>
      </c>
      <c r="J7961" t="s">
        <v>14662</v>
      </c>
      <c r="M7961" t="s">
        <v>20839</v>
      </c>
      <c r="N7961">
        <v>1.91</v>
      </c>
      <c r="O7961" t="s">
        <v>22768</v>
      </c>
      <c r="P7961">
        <v>0.92199999999999993</v>
      </c>
      <c r="Q7961" t="s">
        <v>22769</v>
      </c>
      <c r="T7961">
        <f t="shared" si="124"/>
        <v>0</v>
      </c>
    </row>
    <row r="7962" spans="1:20">
      <c r="A7962">
        <v>7961</v>
      </c>
      <c r="B7962" t="s">
        <v>22</v>
      </c>
      <c r="C7962" t="s">
        <v>41</v>
      </c>
      <c r="D7962" t="s">
        <v>7964</v>
      </c>
      <c r="E7962" s="2">
        <v>16777</v>
      </c>
      <c r="F7962" s="2">
        <v>43978</v>
      </c>
      <c r="G7962" s="2">
        <v>43924</v>
      </c>
      <c r="H7962" t="s">
        <v>9210</v>
      </c>
      <c r="I7962" t="s">
        <v>13926</v>
      </c>
      <c r="J7962" t="s">
        <v>16900</v>
      </c>
      <c r="K7962" t="s">
        <v>17312</v>
      </c>
      <c r="L7962" t="s">
        <v>17312</v>
      </c>
      <c r="M7962" t="s">
        <v>20864</v>
      </c>
      <c r="N7962">
        <v>0.81</v>
      </c>
      <c r="O7962" t="s">
        <v>22768</v>
      </c>
      <c r="P7962">
        <v>0.58899999999999997</v>
      </c>
      <c r="Q7962" t="s">
        <v>22769</v>
      </c>
      <c r="T7962">
        <f t="shared" si="124"/>
        <v>0</v>
      </c>
    </row>
    <row r="7963" spans="1:20">
      <c r="A7963">
        <v>7962</v>
      </c>
      <c r="B7963" t="s">
        <v>24</v>
      </c>
      <c r="C7963" t="s">
        <v>31</v>
      </c>
      <c r="D7963" t="s">
        <v>7965</v>
      </c>
      <c r="E7963" s="2">
        <v>20117</v>
      </c>
      <c r="F7963" s="2">
        <v>43978</v>
      </c>
      <c r="G7963" s="2">
        <v>43882</v>
      </c>
      <c r="H7963" t="s">
        <v>9210</v>
      </c>
      <c r="I7963" t="s">
        <v>13927</v>
      </c>
      <c r="J7963" t="s">
        <v>14662</v>
      </c>
      <c r="K7963" t="s">
        <v>17312</v>
      </c>
      <c r="L7963" t="s">
        <v>20494</v>
      </c>
      <c r="M7963" t="s">
        <v>18579</v>
      </c>
      <c r="N7963">
        <v>0.45</v>
      </c>
      <c r="O7963" t="s">
        <v>22768</v>
      </c>
      <c r="P7963">
        <v>1.5109999999999999</v>
      </c>
      <c r="Q7963" t="s">
        <v>22769</v>
      </c>
      <c r="R7963">
        <v>0.31</v>
      </c>
      <c r="S7963">
        <v>0.111</v>
      </c>
      <c r="T7963">
        <f t="shared" si="124"/>
        <v>0.42099999999999999</v>
      </c>
    </row>
    <row r="7964" spans="1:20">
      <c r="A7964">
        <v>7963</v>
      </c>
      <c r="B7964" t="s">
        <v>23</v>
      </c>
      <c r="C7964" t="s">
        <v>41</v>
      </c>
      <c r="D7964" t="s">
        <v>7966</v>
      </c>
      <c r="E7964" s="2">
        <v>20072</v>
      </c>
      <c r="F7964" s="2">
        <v>43978</v>
      </c>
      <c r="G7964" s="2">
        <v>43924</v>
      </c>
      <c r="H7964" t="s">
        <v>9210</v>
      </c>
      <c r="I7964" t="s">
        <v>9226</v>
      </c>
      <c r="J7964" t="s">
        <v>9226</v>
      </c>
      <c r="K7964" t="s">
        <v>17312</v>
      </c>
      <c r="L7964" t="s">
        <v>19706</v>
      </c>
      <c r="M7964" t="s">
        <v>18579</v>
      </c>
      <c r="N7964" t="s">
        <v>22761</v>
      </c>
      <c r="O7964" t="s">
        <v>22768</v>
      </c>
      <c r="Q7964" t="s">
        <v>22770</v>
      </c>
      <c r="R7964">
        <v>0.36799999999999999</v>
      </c>
      <c r="T7964">
        <f t="shared" si="124"/>
        <v>0.36799999999999999</v>
      </c>
    </row>
    <row r="7965" spans="1:20">
      <c r="A7965">
        <v>7964</v>
      </c>
      <c r="B7965" t="s">
        <v>22</v>
      </c>
      <c r="C7965" t="s">
        <v>41</v>
      </c>
      <c r="D7965" t="s">
        <v>7967</v>
      </c>
      <c r="E7965" s="2">
        <v>17842</v>
      </c>
      <c r="F7965" s="2">
        <v>43979</v>
      </c>
      <c r="G7965" s="2">
        <v>43768</v>
      </c>
      <c r="H7965" t="s">
        <v>9215</v>
      </c>
      <c r="I7965" t="s">
        <v>13928</v>
      </c>
      <c r="N7965">
        <v>2.81</v>
      </c>
      <c r="O7965" t="s">
        <v>22768</v>
      </c>
      <c r="P7965">
        <v>0.77899999999999991</v>
      </c>
      <c r="Q7965" t="s">
        <v>22769</v>
      </c>
      <c r="T7965">
        <f t="shared" si="124"/>
        <v>0</v>
      </c>
    </row>
    <row r="7966" spans="1:20">
      <c r="A7966">
        <v>7965</v>
      </c>
      <c r="B7966" t="s">
        <v>22</v>
      </c>
      <c r="C7966" t="s">
        <v>41</v>
      </c>
      <c r="D7966" t="s">
        <v>7968</v>
      </c>
      <c r="E7966" s="2">
        <v>13124</v>
      </c>
      <c r="F7966" s="2">
        <v>43979</v>
      </c>
      <c r="G7966" s="2">
        <v>43924</v>
      </c>
      <c r="H7966" t="s">
        <v>9210</v>
      </c>
      <c r="I7966" t="s">
        <v>13929</v>
      </c>
      <c r="J7966" t="s">
        <v>14662</v>
      </c>
      <c r="K7966" t="s">
        <v>17312</v>
      </c>
      <c r="L7966" t="s">
        <v>17312</v>
      </c>
      <c r="M7966" t="s">
        <v>18579</v>
      </c>
      <c r="N7966">
        <v>1.83</v>
      </c>
      <c r="O7966" t="s">
        <v>22768</v>
      </c>
      <c r="P7966">
        <v>1.8740000000000001</v>
      </c>
      <c r="Q7966" t="s">
        <v>22769</v>
      </c>
      <c r="T7966">
        <f t="shared" si="124"/>
        <v>0</v>
      </c>
    </row>
    <row r="7967" spans="1:20">
      <c r="A7967">
        <v>7966</v>
      </c>
      <c r="B7967" t="s">
        <v>24</v>
      </c>
      <c r="C7967" t="s">
        <v>30</v>
      </c>
      <c r="D7967" t="s">
        <v>7969</v>
      </c>
      <c r="E7967" s="2">
        <v>18426</v>
      </c>
      <c r="F7967" s="2">
        <v>43979</v>
      </c>
      <c r="G7967" s="2">
        <v>43861</v>
      </c>
      <c r="H7967" t="s">
        <v>9210</v>
      </c>
      <c r="I7967" t="s">
        <v>13930</v>
      </c>
      <c r="J7967" t="s">
        <v>16901</v>
      </c>
      <c r="K7967" t="s">
        <v>17736</v>
      </c>
      <c r="L7967" t="s">
        <v>17312</v>
      </c>
      <c r="M7967" t="s">
        <v>18579</v>
      </c>
      <c r="N7967">
        <v>3.38</v>
      </c>
      <c r="O7967" t="s">
        <v>22768</v>
      </c>
      <c r="P7967">
        <v>1.681</v>
      </c>
      <c r="Q7967" t="s">
        <v>22769</v>
      </c>
      <c r="T7967">
        <f t="shared" si="124"/>
        <v>0</v>
      </c>
    </row>
    <row r="7968" spans="1:20">
      <c r="A7968">
        <v>7967</v>
      </c>
      <c r="B7968" t="s">
        <v>22</v>
      </c>
      <c r="C7968" t="s">
        <v>34</v>
      </c>
      <c r="D7968" t="s">
        <v>7970</v>
      </c>
      <c r="E7968" s="2">
        <v>17929</v>
      </c>
      <c r="F7968" s="2">
        <v>43979</v>
      </c>
      <c r="G7968" s="2">
        <v>43874</v>
      </c>
      <c r="H7968" t="s">
        <v>9210</v>
      </c>
      <c r="I7968" t="s">
        <v>13931</v>
      </c>
      <c r="J7968" t="s">
        <v>16902</v>
      </c>
      <c r="K7968" t="s">
        <v>17312</v>
      </c>
      <c r="L7968" t="s">
        <v>17312</v>
      </c>
      <c r="M7968" t="s">
        <v>18579</v>
      </c>
      <c r="N7968">
        <v>4.25</v>
      </c>
      <c r="O7968" t="s">
        <v>22768</v>
      </c>
      <c r="P7968">
        <v>2.540999999999999</v>
      </c>
      <c r="Q7968" t="s">
        <v>22769</v>
      </c>
      <c r="T7968">
        <f t="shared" si="124"/>
        <v>0</v>
      </c>
    </row>
    <row r="7969" spans="1:20">
      <c r="A7969">
        <v>7968</v>
      </c>
      <c r="B7969" t="s">
        <v>23</v>
      </c>
      <c r="C7969" t="s">
        <v>36</v>
      </c>
      <c r="D7969" t="s">
        <v>7971</v>
      </c>
      <c r="E7969" s="2">
        <v>14505</v>
      </c>
      <c r="F7969" s="2">
        <v>43979</v>
      </c>
      <c r="G7969" s="2">
        <v>43916</v>
      </c>
      <c r="H7969" t="s">
        <v>9211</v>
      </c>
      <c r="I7969" t="s">
        <v>13932</v>
      </c>
      <c r="J7969" t="s">
        <v>13932</v>
      </c>
      <c r="K7969" t="s">
        <v>18143</v>
      </c>
      <c r="L7969" t="s">
        <v>20495</v>
      </c>
      <c r="M7969" t="s">
        <v>22615</v>
      </c>
      <c r="N7969" t="s">
        <v>22761</v>
      </c>
      <c r="O7969" t="s">
        <v>22768</v>
      </c>
      <c r="P7969">
        <v>1.38</v>
      </c>
      <c r="Q7969" t="s">
        <v>22769</v>
      </c>
      <c r="R7969">
        <v>0.36799999999999999</v>
      </c>
      <c r="T7969">
        <f t="shared" si="124"/>
        <v>0.36799999999999999</v>
      </c>
    </row>
    <row r="7970" spans="1:20">
      <c r="A7970">
        <v>7969</v>
      </c>
      <c r="B7970" t="s">
        <v>23</v>
      </c>
      <c r="C7970" t="s">
        <v>36</v>
      </c>
      <c r="D7970" t="s">
        <v>7972</v>
      </c>
      <c r="E7970" s="2">
        <v>13652</v>
      </c>
      <c r="F7970" s="2">
        <v>43979</v>
      </c>
      <c r="G7970" s="2">
        <v>43916</v>
      </c>
      <c r="H7970" t="s">
        <v>9211</v>
      </c>
      <c r="I7970" t="s">
        <v>13933</v>
      </c>
      <c r="J7970" t="s">
        <v>14662</v>
      </c>
      <c r="K7970" t="s">
        <v>18144</v>
      </c>
      <c r="L7970" t="s">
        <v>20496</v>
      </c>
      <c r="M7970" t="s">
        <v>22616</v>
      </c>
      <c r="N7970" t="s">
        <v>22761</v>
      </c>
      <c r="O7970" t="s">
        <v>22768</v>
      </c>
      <c r="P7970">
        <v>1.169</v>
      </c>
      <c r="Q7970" t="s">
        <v>22769</v>
      </c>
      <c r="R7970">
        <v>0.79400000000000004</v>
      </c>
      <c r="T7970">
        <f t="shared" si="124"/>
        <v>0.79400000000000004</v>
      </c>
    </row>
    <row r="7971" spans="1:20">
      <c r="A7971">
        <v>7970</v>
      </c>
      <c r="B7971" t="s">
        <v>23</v>
      </c>
      <c r="C7971" t="s">
        <v>30</v>
      </c>
      <c r="D7971" t="s">
        <v>7973</v>
      </c>
      <c r="E7971" s="2">
        <v>20011</v>
      </c>
      <c r="F7971" s="2">
        <v>43979</v>
      </c>
      <c r="G7971" s="2">
        <v>43875</v>
      </c>
      <c r="H7971" t="s">
        <v>9210</v>
      </c>
      <c r="I7971" t="s">
        <v>11422</v>
      </c>
      <c r="J7971" t="s">
        <v>16903</v>
      </c>
      <c r="K7971" t="s">
        <v>17312</v>
      </c>
      <c r="L7971" t="s">
        <v>17312</v>
      </c>
      <c r="M7971" t="s">
        <v>18579</v>
      </c>
      <c r="N7971" t="s">
        <v>22761</v>
      </c>
      <c r="O7971" t="s">
        <v>22768</v>
      </c>
      <c r="P7971">
        <v>0.93500000000000005</v>
      </c>
      <c r="Q7971" t="s">
        <v>22769</v>
      </c>
      <c r="T7971">
        <f t="shared" si="124"/>
        <v>0</v>
      </c>
    </row>
    <row r="7972" spans="1:20">
      <c r="A7972">
        <v>7971</v>
      </c>
      <c r="B7972" t="s">
        <v>23</v>
      </c>
      <c r="C7972" t="s">
        <v>41</v>
      </c>
      <c r="D7972" t="s">
        <v>7974</v>
      </c>
      <c r="E7972" s="2">
        <v>15797</v>
      </c>
      <c r="F7972" s="2">
        <v>43979</v>
      </c>
      <c r="G7972" s="2">
        <v>43924</v>
      </c>
      <c r="H7972" t="s">
        <v>9210</v>
      </c>
      <c r="I7972" t="s">
        <v>9460</v>
      </c>
      <c r="J7972" t="s">
        <v>14662</v>
      </c>
      <c r="K7972" t="s">
        <v>17312</v>
      </c>
      <c r="L7972" t="s">
        <v>20497</v>
      </c>
      <c r="M7972" t="s">
        <v>20864</v>
      </c>
      <c r="N7972" t="s">
        <v>22761</v>
      </c>
      <c r="O7972" t="s">
        <v>22768</v>
      </c>
      <c r="P7972">
        <v>0.67999999999999994</v>
      </c>
      <c r="Q7972" t="s">
        <v>22770</v>
      </c>
      <c r="R7972">
        <v>0.49099999999999999</v>
      </c>
      <c r="T7972">
        <f t="shared" si="124"/>
        <v>0.49099999999999999</v>
      </c>
    </row>
    <row r="7973" spans="1:20">
      <c r="A7973">
        <v>7972</v>
      </c>
      <c r="B7973" t="s">
        <v>24</v>
      </c>
      <c r="C7973" t="s">
        <v>34</v>
      </c>
      <c r="D7973" t="s">
        <v>7975</v>
      </c>
      <c r="E7973" s="2">
        <v>19500</v>
      </c>
      <c r="F7973" s="2">
        <v>43979</v>
      </c>
      <c r="G7973" s="2">
        <v>43952</v>
      </c>
      <c r="H7973" t="s">
        <v>9210</v>
      </c>
      <c r="I7973" t="s">
        <v>13934</v>
      </c>
      <c r="J7973" t="s">
        <v>14662</v>
      </c>
      <c r="K7973" t="s">
        <v>17312</v>
      </c>
      <c r="L7973" t="s">
        <v>17312</v>
      </c>
      <c r="M7973" t="s">
        <v>18579</v>
      </c>
      <c r="N7973">
        <v>1.95</v>
      </c>
      <c r="O7973" t="s">
        <v>22768</v>
      </c>
      <c r="P7973">
        <v>1.9730000000000001</v>
      </c>
      <c r="Q7973" t="s">
        <v>22769</v>
      </c>
      <c r="T7973">
        <f t="shared" si="124"/>
        <v>0</v>
      </c>
    </row>
    <row r="7974" spans="1:20">
      <c r="A7974">
        <v>7973</v>
      </c>
      <c r="B7974" t="s">
        <v>22</v>
      </c>
      <c r="C7974" t="s">
        <v>34</v>
      </c>
      <c r="D7974" t="s">
        <v>7976</v>
      </c>
      <c r="E7974" s="2">
        <v>23994</v>
      </c>
      <c r="F7974" s="2">
        <v>43979</v>
      </c>
      <c r="G7974" s="2">
        <v>43902</v>
      </c>
      <c r="H7974" t="s">
        <v>9210</v>
      </c>
      <c r="I7974" t="s">
        <v>13935</v>
      </c>
      <c r="J7974" t="s">
        <v>14662</v>
      </c>
      <c r="K7974" t="s">
        <v>17312</v>
      </c>
      <c r="L7974" t="s">
        <v>17312</v>
      </c>
      <c r="M7974" t="s">
        <v>18579</v>
      </c>
      <c r="N7974">
        <v>1.87</v>
      </c>
      <c r="O7974" t="s">
        <v>22768</v>
      </c>
      <c r="P7974">
        <v>2.415</v>
      </c>
      <c r="Q7974" t="s">
        <v>22769</v>
      </c>
      <c r="T7974">
        <f t="shared" si="124"/>
        <v>0</v>
      </c>
    </row>
    <row r="7975" spans="1:20">
      <c r="A7975">
        <v>7974</v>
      </c>
      <c r="B7975" t="s">
        <v>28</v>
      </c>
      <c r="C7975" t="s">
        <v>36</v>
      </c>
      <c r="D7975" t="s">
        <v>7977</v>
      </c>
      <c r="E7975" s="2">
        <v>17889</v>
      </c>
      <c r="F7975" s="2">
        <v>43979</v>
      </c>
      <c r="G7975" s="2">
        <v>43916</v>
      </c>
      <c r="H7975" t="s">
        <v>9212</v>
      </c>
      <c r="I7975" t="s">
        <v>13936</v>
      </c>
      <c r="J7975" t="s">
        <v>16904</v>
      </c>
      <c r="K7975" t="s">
        <v>17312</v>
      </c>
      <c r="L7975" t="s">
        <v>20498</v>
      </c>
      <c r="M7975" t="s">
        <v>21010</v>
      </c>
      <c r="N7975">
        <v>1.0289999999999999</v>
      </c>
      <c r="O7975" t="s">
        <v>22768</v>
      </c>
      <c r="P7975">
        <v>0.54700000000000004</v>
      </c>
      <c r="Q7975" t="s">
        <v>22770</v>
      </c>
      <c r="T7975">
        <f t="shared" si="124"/>
        <v>0</v>
      </c>
    </row>
    <row r="7976" spans="1:20">
      <c r="A7976">
        <v>7975</v>
      </c>
      <c r="B7976" t="s">
        <v>22</v>
      </c>
      <c r="C7976" t="s">
        <v>30</v>
      </c>
      <c r="D7976" t="s">
        <v>7978</v>
      </c>
      <c r="E7976" s="2">
        <v>21723</v>
      </c>
      <c r="F7976" s="2">
        <v>43979</v>
      </c>
      <c r="G7976" s="2">
        <v>43878</v>
      </c>
      <c r="H7976" t="s">
        <v>9210</v>
      </c>
      <c r="I7976" t="s">
        <v>13937</v>
      </c>
      <c r="J7976" t="s">
        <v>16905</v>
      </c>
      <c r="K7976" t="s">
        <v>17312</v>
      </c>
      <c r="L7976" t="s">
        <v>17312</v>
      </c>
      <c r="M7976" t="s">
        <v>18579</v>
      </c>
      <c r="N7976">
        <v>1.66</v>
      </c>
      <c r="O7976" t="s">
        <v>22768</v>
      </c>
      <c r="P7976">
        <v>0.79400000000000004</v>
      </c>
      <c r="Q7976" t="s">
        <v>22769</v>
      </c>
      <c r="T7976">
        <f t="shared" si="124"/>
        <v>0</v>
      </c>
    </row>
    <row r="7977" spans="1:20">
      <c r="A7977">
        <v>7976</v>
      </c>
      <c r="B7977" t="s">
        <v>24</v>
      </c>
      <c r="C7977" t="s">
        <v>41</v>
      </c>
      <c r="D7977" t="s">
        <v>7979</v>
      </c>
      <c r="E7977" s="2">
        <v>16957</v>
      </c>
      <c r="F7977" s="2">
        <v>43979</v>
      </c>
      <c r="G7977" s="2">
        <v>43908</v>
      </c>
      <c r="H7977" t="s">
        <v>9210</v>
      </c>
      <c r="I7977" t="s">
        <v>9226</v>
      </c>
      <c r="J7977" t="s">
        <v>9226</v>
      </c>
      <c r="K7977" t="s">
        <v>17312</v>
      </c>
      <c r="L7977" t="s">
        <v>20499</v>
      </c>
      <c r="M7977" t="s">
        <v>20857</v>
      </c>
      <c r="N7977">
        <v>0.78</v>
      </c>
      <c r="O7977" t="s">
        <v>22768</v>
      </c>
      <c r="Q7977" t="s">
        <v>22769</v>
      </c>
      <c r="R7977">
        <v>0.26200000000000001</v>
      </c>
      <c r="T7977">
        <f t="shared" si="124"/>
        <v>0.26200000000000001</v>
      </c>
    </row>
    <row r="7978" spans="1:20">
      <c r="A7978">
        <v>7977</v>
      </c>
      <c r="B7978" t="s">
        <v>23</v>
      </c>
      <c r="C7978" t="s">
        <v>34</v>
      </c>
      <c r="D7978" t="s">
        <v>7980</v>
      </c>
      <c r="E7978" s="2">
        <v>16663</v>
      </c>
      <c r="F7978" s="2">
        <v>43979</v>
      </c>
      <c r="G7978" s="2">
        <v>43882</v>
      </c>
      <c r="H7978" t="s">
        <v>9210</v>
      </c>
      <c r="I7978" t="s">
        <v>11675</v>
      </c>
      <c r="J7978" t="s">
        <v>16906</v>
      </c>
      <c r="K7978" t="s">
        <v>17312</v>
      </c>
      <c r="L7978" t="s">
        <v>20500</v>
      </c>
      <c r="M7978" t="s">
        <v>18579</v>
      </c>
      <c r="N7978" t="s">
        <v>22761</v>
      </c>
      <c r="O7978" t="s">
        <v>22768</v>
      </c>
      <c r="P7978">
        <v>0.61499999999999999</v>
      </c>
      <c r="Q7978" t="s">
        <v>22769</v>
      </c>
      <c r="R7978">
        <v>0.36799999999999999</v>
      </c>
      <c r="T7978">
        <f t="shared" si="124"/>
        <v>0.36799999999999999</v>
      </c>
    </row>
    <row r="7979" spans="1:20">
      <c r="A7979">
        <v>7978</v>
      </c>
      <c r="B7979" t="s">
        <v>22</v>
      </c>
      <c r="C7979" t="s">
        <v>34</v>
      </c>
      <c r="D7979" t="s">
        <v>7981</v>
      </c>
      <c r="E7979" s="2">
        <v>18824</v>
      </c>
      <c r="F7979" s="2">
        <v>43979</v>
      </c>
      <c r="G7979" s="2">
        <v>43859</v>
      </c>
      <c r="H7979" t="s">
        <v>9210</v>
      </c>
      <c r="I7979" t="s">
        <v>13938</v>
      </c>
      <c r="J7979" t="s">
        <v>16907</v>
      </c>
      <c r="K7979" t="s">
        <v>17312</v>
      </c>
      <c r="L7979" t="s">
        <v>17312</v>
      </c>
      <c r="M7979" t="s">
        <v>20841</v>
      </c>
      <c r="N7979">
        <v>1.0900000000000001</v>
      </c>
      <c r="O7979" t="s">
        <v>22768</v>
      </c>
      <c r="P7979">
        <v>0.52100000000000002</v>
      </c>
      <c r="Q7979" t="s">
        <v>22769</v>
      </c>
      <c r="T7979">
        <f t="shared" si="124"/>
        <v>0</v>
      </c>
    </row>
    <row r="7980" spans="1:20">
      <c r="A7980">
        <v>7979</v>
      </c>
      <c r="B7980" t="s">
        <v>23</v>
      </c>
      <c r="C7980" t="s">
        <v>34</v>
      </c>
      <c r="D7980" t="s">
        <v>7982</v>
      </c>
      <c r="E7980" s="2">
        <v>13296</v>
      </c>
      <c r="F7980" s="2">
        <v>43979</v>
      </c>
      <c r="G7980" s="2">
        <v>43880</v>
      </c>
      <c r="H7980" t="s">
        <v>9210</v>
      </c>
      <c r="I7980" t="s">
        <v>13939</v>
      </c>
      <c r="J7980" t="s">
        <v>14662</v>
      </c>
      <c r="K7980" t="s">
        <v>17312</v>
      </c>
      <c r="L7980" t="s">
        <v>17312</v>
      </c>
      <c r="M7980" t="s">
        <v>18579</v>
      </c>
      <c r="N7980" t="s">
        <v>22761</v>
      </c>
      <c r="O7980" t="s">
        <v>22768</v>
      </c>
      <c r="P7980">
        <v>1.647</v>
      </c>
      <c r="Q7980" t="s">
        <v>22769</v>
      </c>
      <c r="S7980">
        <v>0.111</v>
      </c>
      <c r="T7980">
        <f t="shared" si="124"/>
        <v>0.111</v>
      </c>
    </row>
    <row r="7981" spans="1:20">
      <c r="A7981">
        <v>7980</v>
      </c>
      <c r="B7981" t="s">
        <v>22</v>
      </c>
      <c r="C7981" t="s">
        <v>41</v>
      </c>
      <c r="D7981" t="s">
        <v>7983</v>
      </c>
      <c r="E7981" s="2">
        <v>16038</v>
      </c>
      <c r="F7981" s="2">
        <v>43979</v>
      </c>
      <c r="G7981" s="2">
        <v>43908</v>
      </c>
      <c r="H7981" t="s">
        <v>9210</v>
      </c>
      <c r="I7981" t="s">
        <v>9226</v>
      </c>
      <c r="J7981" t="s">
        <v>16908</v>
      </c>
      <c r="K7981" t="s">
        <v>17312</v>
      </c>
      <c r="L7981" t="s">
        <v>17312</v>
      </c>
      <c r="M7981" t="s">
        <v>18579</v>
      </c>
      <c r="N7981">
        <v>0.93</v>
      </c>
      <c r="O7981" t="s">
        <v>22768</v>
      </c>
      <c r="Q7981" t="s">
        <v>22769</v>
      </c>
      <c r="T7981">
        <f t="shared" si="124"/>
        <v>0</v>
      </c>
    </row>
    <row r="7982" spans="1:20">
      <c r="A7982">
        <v>7981</v>
      </c>
      <c r="B7982" t="s">
        <v>26</v>
      </c>
      <c r="C7982" t="s">
        <v>41</v>
      </c>
      <c r="D7982" t="s">
        <v>7984</v>
      </c>
      <c r="E7982" s="2">
        <v>22522</v>
      </c>
      <c r="F7982" s="2">
        <v>43980</v>
      </c>
      <c r="G7982" s="2">
        <v>43662</v>
      </c>
      <c r="H7982" t="s">
        <v>9215</v>
      </c>
      <c r="I7982" t="s">
        <v>13082</v>
      </c>
      <c r="N7982">
        <v>0.91</v>
      </c>
      <c r="O7982" t="s">
        <v>22768</v>
      </c>
      <c r="P7982">
        <v>0.70300000000000007</v>
      </c>
      <c r="Q7982" t="s">
        <v>22769</v>
      </c>
      <c r="T7982">
        <f t="shared" si="124"/>
        <v>0</v>
      </c>
    </row>
    <row r="7983" spans="1:20">
      <c r="A7983">
        <v>7982</v>
      </c>
      <c r="B7983" t="s">
        <v>22</v>
      </c>
      <c r="C7983" t="s">
        <v>36</v>
      </c>
      <c r="D7983" t="s">
        <v>7985</v>
      </c>
      <c r="E7983" s="2">
        <v>23133</v>
      </c>
      <c r="F7983" s="2">
        <v>43980</v>
      </c>
      <c r="G7983" s="2">
        <v>43916</v>
      </c>
      <c r="H7983" t="s">
        <v>9211</v>
      </c>
      <c r="I7983" t="s">
        <v>13940</v>
      </c>
      <c r="J7983" t="s">
        <v>14662</v>
      </c>
      <c r="K7983" t="s">
        <v>18145</v>
      </c>
      <c r="L7983" t="s">
        <v>17312</v>
      </c>
      <c r="M7983" t="s">
        <v>21569</v>
      </c>
      <c r="N7983">
        <v>2.69</v>
      </c>
      <c r="O7983" t="s">
        <v>22768</v>
      </c>
      <c r="P7983">
        <v>2.121</v>
      </c>
      <c r="Q7983" t="s">
        <v>22769</v>
      </c>
      <c r="S7983">
        <v>0.152</v>
      </c>
      <c r="T7983">
        <f t="shared" si="124"/>
        <v>0.152</v>
      </c>
    </row>
    <row r="7984" spans="1:20">
      <c r="A7984">
        <v>7983</v>
      </c>
      <c r="B7984" t="s">
        <v>22</v>
      </c>
      <c r="C7984" t="s">
        <v>30</v>
      </c>
      <c r="D7984" t="s">
        <v>7986</v>
      </c>
      <c r="E7984" s="2">
        <v>16972</v>
      </c>
      <c r="F7984" s="2">
        <v>43980</v>
      </c>
      <c r="G7984" s="2">
        <v>43860</v>
      </c>
      <c r="H7984" t="s">
        <v>9210</v>
      </c>
      <c r="I7984" t="s">
        <v>13941</v>
      </c>
      <c r="J7984" t="s">
        <v>14662</v>
      </c>
      <c r="K7984" t="s">
        <v>17312</v>
      </c>
      <c r="L7984" t="s">
        <v>17312</v>
      </c>
      <c r="M7984" t="s">
        <v>18579</v>
      </c>
      <c r="N7984">
        <v>2.21</v>
      </c>
      <c r="O7984" t="s">
        <v>22768</v>
      </c>
      <c r="P7984">
        <v>1.0860000000000001</v>
      </c>
      <c r="Q7984" t="s">
        <v>22769</v>
      </c>
      <c r="T7984">
        <f t="shared" si="124"/>
        <v>0</v>
      </c>
    </row>
    <row r="7985" spans="1:20">
      <c r="A7985">
        <v>7984</v>
      </c>
      <c r="B7985" t="s">
        <v>22</v>
      </c>
      <c r="C7985" t="s">
        <v>30</v>
      </c>
      <c r="D7985" t="s">
        <v>7987</v>
      </c>
      <c r="E7985" s="2">
        <v>11557</v>
      </c>
      <c r="F7985" s="2">
        <v>43980</v>
      </c>
      <c r="G7985" s="2">
        <v>43873</v>
      </c>
      <c r="H7985" t="s">
        <v>9210</v>
      </c>
      <c r="I7985" t="s">
        <v>13942</v>
      </c>
      <c r="J7985" t="s">
        <v>16909</v>
      </c>
      <c r="K7985" t="s">
        <v>18124</v>
      </c>
      <c r="L7985" t="s">
        <v>17312</v>
      </c>
      <c r="M7985" t="s">
        <v>18579</v>
      </c>
      <c r="N7985">
        <v>1.68</v>
      </c>
      <c r="O7985" t="s">
        <v>22768</v>
      </c>
      <c r="P7985">
        <v>1.536</v>
      </c>
      <c r="Q7985" t="s">
        <v>22769</v>
      </c>
      <c r="T7985">
        <f t="shared" si="124"/>
        <v>0</v>
      </c>
    </row>
    <row r="7986" spans="1:20">
      <c r="A7986">
        <v>7985</v>
      </c>
      <c r="B7986" t="s">
        <v>25</v>
      </c>
      <c r="C7986" t="s">
        <v>30</v>
      </c>
      <c r="D7986" t="s">
        <v>7988</v>
      </c>
      <c r="E7986" s="2">
        <v>14649</v>
      </c>
      <c r="F7986" s="2">
        <v>43980</v>
      </c>
      <c r="G7986" s="2">
        <v>43901</v>
      </c>
      <c r="H7986" t="s">
        <v>9210</v>
      </c>
      <c r="I7986" t="s">
        <v>13943</v>
      </c>
      <c r="J7986" t="s">
        <v>16910</v>
      </c>
      <c r="K7986" t="s">
        <v>17312</v>
      </c>
      <c r="L7986" t="s">
        <v>20501</v>
      </c>
      <c r="M7986" t="s">
        <v>18579</v>
      </c>
      <c r="N7986">
        <v>2.0339999999999998</v>
      </c>
      <c r="O7986" t="s">
        <v>22768</v>
      </c>
      <c r="P7986">
        <v>1.103</v>
      </c>
      <c r="Q7986" t="s">
        <v>22769</v>
      </c>
      <c r="R7986">
        <v>0.36799999999999999</v>
      </c>
      <c r="T7986">
        <f t="shared" si="124"/>
        <v>0.36799999999999999</v>
      </c>
    </row>
    <row r="7987" spans="1:20">
      <c r="A7987">
        <v>7986</v>
      </c>
      <c r="B7987" t="s">
        <v>25</v>
      </c>
      <c r="C7987" t="s">
        <v>30</v>
      </c>
      <c r="D7987" t="s">
        <v>7989</v>
      </c>
      <c r="E7987" s="2">
        <v>13838</v>
      </c>
      <c r="F7987" s="2">
        <v>43980</v>
      </c>
      <c r="G7987" s="2">
        <v>43901</v>
      </c>
      <c r="H7987" t="s">
        <v>9210</v>
      </c>
      <c r="I7987" t="s">
        <v>13944</v>
      </c>
      <c r="J7987" t="s">
        <v>14662</v>
      </c>
      <c r="K7987" t="s">
        <v>17312</v>
      </c>
      <c r="L7987" t="s">
        <v>17312</v>
      </c>
      <c r="M7987" t="s">
        <v>18579</v>
      </c>
      <c r="N7987">
        <v>2.6110000000000002</v>
      </c>
      <c r="O7987" t="s">
        <v>22768</v>
      </c>
      <c r="P7987">
        <v>1.954</v>
      </c>
      <c r="Q7987" t="s">
        <v>22769</v>
      </c>
      <c r="S7987">
        <v>0.26300000000000001</v>
      </c>
      <c r="T7987">
        <f t="shared" si="124"/>
        <v>0.26300000000000001</v>
      </c>
    </row>
    <row r="7988" spans="1:20">
      <c r="A7988">
        <v>7987</v>
      </c>
      <c r="B7988" t="s">
        <v>24</v>
      </c>
      <c r="C7988" t="s">
        <v>36</v>
      </c>
      <c r="D7988" t="s">
        <v>7990</v>
      </c>
      <c r="E7988" s="2">
        <v>19261</v>
      </c>
      <c r="F7988" s="2">
        <v>43980</v>
      </c>
      <c r="G7988" s="2">
        <v>43916</v>
      </c>
      <c r="H7988" t="s">
        <v>9211</v>
      </c>
      <c r="I7988" t="s">
        <v>13945</v>
      </c>
      <c r="J7988" t="s">
        <v>16911</v>
      </c>
      <c r="K7988" t="s">
        <v>18146</v>
      </c>
      <c r="L7988" t="s">
        <v>20502</v>
      </c>
      <c r="M7988" t="s">
        <v>21493</v>
      </c>
      <c r="N7988">
        <v>4.07</v>
      </c>
      <c r="O7988" t="s">
        <v>22768</v>
      </c>
      <c r="P7988">
        <v>5.09</v>
      </c>
      <c r="Q7988" t="s">
        <v>22769</v>
      </c>
      <c r="R7988">
        <v>0.51900000000000002</v>
      </c>
      <c r="T7988">
        <f t="shared" si="124"/>
        <v>0.51900000000000002</v>
      </c>
    </row>
    <row r="7989" spans="1:20">
      <c r="A7989">
        <v>7988</v>
      </c>
      <c r="B7989" t="s">
        <v>23</v>
      </c>
      <c r="C7989" t="s">
        <v>29</v>
      </c>
      <c r="D7989" t="s">
        <v>7991</v>
      </c>
      <c r="E7989" s="2">
        <v>18999</v>
      </c>
      <c r="F7989" s="2">
        <v>43980</v>
      </c>
      <c r="G7989" s="2">
        <v>43872</v>
      </c>
      <c r="H7989" t="s">
        <v>9210</v>
      </c>
      <c r="I7989" t="s">
        <v>9226</v>
      </c>
      <c r="J7989" t="s">
        <v>9226</v>
      </c>
      <c r="K7989" t="s">
        <v>17312</v>
      </c>
      <c r="L7989" t="s">
        <v>17312</v>
      </c>
      <c r="M7989" t="s">
        <v>20976</v>
      </c>
      <c r="N7989" t="s">
        <v>22761</v>
      </c>
      <c r="O7989" t="s">
        <v>22768</v>
      </c>
      <c r="Q7989" t="s">
        <v>22769</v>
      </c>
      <c r="T7989">
        <f t="shared" si="124"/>
        <v>0</v>
      </c>
    </row>
    <row r="7990" spans="1:20">
      <c r="A7990">
        <v>7989</v>
      </c>
      <c r="B7990" t="s">
        <v>22</v>
      </c>
      <c r="C7990" t="s">
        <v>30</v>
      </c>
      <c r="D7990" t="s">
        <v>7992</v>
      </c>
      <c r="E7990" s="2">
        <v>19842</v>
      </c>
      <c r="F7990" s="2">
        <v>43980</v>
      </c>
      <c r="G7990" s="2">
        <v>43860</v>
      </c>
      <c r="H7990" t="s">
        <v>9210</v>
      </c>
      <c r="I7990" t="s">
        <v>13946</v>
      </c>
      <c r="J7990" t="s">
        <v>16912</v>
      </c>
      <c r="K7990" t="s">
        <v>17312</v>
      </c>
      <c r="L7990" t="s">
        <v>17312</v>
      </c>
      <c r="M7990" t="s">
        <v>18579</v>
      </c>
      <c r="N7990">
        <v>3.99</v>
      </c>
      <c r="O7990" t="s">
        <v>22768</v>
      </c>
      <c r="P7990">
        <v>2.9550000000000001</v>
      </c>
      <c r="Q7990" t="s">
        <v>22769</v>
      </c>
      <c r="S7990">
        <v>0.20200000000000001</v>
      </c>
      <c r="T7990">
        <f t="shared" si="124"/>
        <v>0.20200000000000001</v>
      </c>
    </row>
    <row r="7991" spans="1:20">
      <c r="A7991">
        <v>7990</v>
      </c>
      <c r="B7991" t="s">
        <v>24</v>
      </c>
      <c r="C7991" t="s">
        <v>41</v>
      </c>
      <c r="D7991" t="s">
        <v>7993</v>
      </c>
      <c r="E7991" s="2">
        <v>16453</v>
      </c>
      <c r="F7991" s="2">
        <v>43980</v>
      </c>
      <c r="G7991" s="2">
        <v>43935</v>
      </c>
      <c r="H7991" t="s">
        <v>9210</v>
      </c>
      <c r="I7991" t="s">
        <v>9228</v>
      </c>
      <c r="J7991" t="s">
        <v>9226</v>
      </c>
      <c r="K7991" t="s">
        <v>17312</v>
      </c>
      <c r="L7991" t="s">
        <v>17312</v>
      </c>
      <c r="M7991" t="s">
        <v>18579</v>
      </c>
      <c r="N7991" t="s">
        <v>22761</v>
      </c>
      <c r="O7991" t="s">
        <v>22768</v>
      </c>
      <c r="Q7991" t="s">
        <v>22769</v>
      </c>
      <c r="T7991">
        <f t="shared" si="124"/>
        <v>0</v>
      </c>
    </row>
    <row r="7992" spans="1:20">
      <c r="A7992">
        <v>7991</v>
      </c>
      <c r="B7992" t="s">
        <v>25</v>
      </c>
      <c r="C7992" t="s">
        <v>41</v>
      </c>
      <c r="D7992" t="s">
        <v>7994</v>
      </c>
      <c r="E7992" s="2">
        <v>22336</v>
      </c>
      <c r="F7992" s="2">
        <v>43980</v>
      </c>
      <c r="G7992" s="2">
        <v>43927</v>
      </c>
      <c r="H7992" t="s">
        <v>9210</v>
      </c>
      <c r="I7992" t="s">
        <v>13947</v>
      </c>
      <c r="J7992" t="s">
        <v>14662</v>
      </c>
      <c r="K7992" t="s">
        <v>17312</v>
      </c>
      <c r="L7992" t="s">
        <v>20503</v>
      </c>
      <c r="M7992" t="s">
        <v>18579</v>
      </c>
      <c r="N7992" t="s">
        <v>22761</v>
      </c>
      <c r="O7992" t="s">
        <v>22768</v>
      </c>
      <c r="P7992">
        <v>0.47799999999999998</v>
      </c>
      <c r="Q7992" t="s">
        <v>22770</v>
      </c>
      <c r="R7992">
        <v>0.35299999999999998</v>
      </c>
      <c r="T7992">
        <f t="shared" si="124"/>
        <v>0.35299999999999998</v>
      </c>
    </row>
    <row r="7993" spans="1:20">
      <c r="A7993">
        <v>7992</v>
      </c>
      <c r="B7993" t="s">
        <v>22</v>
      </c>
      <c r="C7993" t="s">
        <v>31</v>
      </c>
      <c r="D7993" t="s">
        <v>7995</v>
      </c>
      <c r="E7993" s="2">
        <v>16586</v>
      </c>
      <c r="F7993" s="2">
        <v>43982</v>
      </c>
      <c r="G7993" s="2">
        <v>43859</v>
      </c>
      <c r="H7993" t="s">
        <v>9210</v>
      </c>
      <c r="I7993" t="s">
        <v>13948</v>
      </c>
      <c r="J7993" t="s">
        <v>14662</v>
      </c>
      <c r="K7993" t="s">
        <v>17312</v>
      </c>
      <c r="L7993" t="s">
        <v>17312</v>
      </c>
      <c r="M7993" t="s">
        <v>20841</v>
      </c>
      <c r="N7993">
        <v>2.97</v>
      </c>
      <c r="O7993" t="s">
        <v>22768</v>
      </c>
      <c r="P7993">
        <v>2.5299999999999998</v>
      </c>
      <c r="Q7993" t="s">
        <v>22769</v>
      </c>
      <c r="S7993">
        <v>0.35399999999999998</v>
      </c>
      <c r="T7993">
        <f t="shared" si="124"/>
        <v>0.35399999999999998</v>
      </c>
    </row>
    <row r="7994" spans="1:20">
      <c r="A7994">
        <v>7993</v>
      </c>
      <c r="B7994" t="s">
        <v>22</v>
      </c>
      <c r="C7994" t="s">
        <v>31</v>
      </c>
      <c r="D7994" t="s">
        <v>7996</v>
      </c>
      <c r="E7994" s="2">
        <v>17705</v>
      </c>
      <c r="F7994" s="2">
        <v>43982</v>
      </c>
      <c r="G7994" s="2">
        <v>43837</v>
      </c>
      <c r="H7994" t="s">
        <v>9210</v>
      </c>
      <c r="I7994" t="s">
        <v>13949</v>
      </c>
      <c r="J7994" t="s">
        <v>14662</v>
      </c>
      <c r="K7994" t="s">
        <v>17312</v>
      </c>
      <c r="M7994" t="s">
        <v>22617</v>
      </c>
      <c r="N7994">
        <v>0.61</v>
      </c>
      <c r="O7994" t="s">
        <v>22768</v>
      </c>
      <c r="P7994">
        <v>0.307</v>
      </c>
      <c r="Q7994" t="s">
        <v>22769</v>
      </c>
      <c r="T7994">
        <f t="shared" si="124"/>
        <v>0</v>
      </c>
    </row>
    <row r="7995" spans="1:20">
      <c r="A7995">
        <v>7994</v>
      </c>
      <c r="B7995" t="s">
        <v>23</v>
      </c>
      <c r="C7995" t="s">
        <v>41</v>
      </c>
      <c r="D7995" t="s">
        <v>7997</v>
      </c>
      <c r="E7995" s="2">
        <v>14337</v>
      </c>
      <c r="F7995" s="2">
        <v>43983</v>
      </c>
      <c r="G7995" s="2">
        <v>43937</v>
      </c>
      <c r="H7995" t="s">
        <v>9210</v>
      </c>
      <c r="I7995" t="s">
        <v>13950</v>
      </c>
      <c r="K7995" t="s">
        <v>17312</v>
      </c>
      <c r="L7995" t="s">
        <v>20504</v>
      </c>
      <c r="N7995" t="s">
        <v>22761</v>
      </c>
      <c r="O7995" t="s">
        <v>22768</v>
      </c>
      <c r="P7995">
        <v>1.292</v>
      </c>
      <c r="Q7995" t="s">
        <v>22769</v>
      </c>
      <c r="R7995">
        <v>0.14299999999999999</v>
      </c>
      <c r="T7995">
        <f t="shared" si="124"/>
        <v>0.14299999999999999</v>
      </c>
    </row>
    <row r="7996" spans="1:20">
      <c r="A7996">
        <v>7995</v>
      </c>
      <c r="B7996" t="s">
        <v>25</v>
      </c>
      <c r="C7996" t="s">
        <v>31</v>
      </c>
      <c r="D7996" t="s">
        <v>7998</v>
      </c>
      <c r="E7996" s="2">
        <v>15042</v>
      </c>
      <c r="F7996" s="2">
        <v>43983</v>
      </c>
      <c r="G7996" s="2">
        <v>43873</v>
      </c>
      <c r="H7996" t="s">
        <v>9210</v>
      </c>
      <c r="I7996" t="s">
        <v>9272</v>
      </c>
      <c r="J7996" t="s">
        <v>14740</v>
      </c>
      <c r="K7996" t="s">
        <v>17312</v>
      </c>
      <c r="L7996" t="s">
        <v>20505</v>
      </c>
      <c r="M7996" t="s">
        <v>20885</v>
      </c>
      <c r="N7996">
        <v>0.443</v>
      </c>
      <c r="O7996" t="s">
        <v>22768</v>
      </c>
      <c r="P7996">
        <v>6.8000000000000005E-2</v>
      </c>
      <c r="Q7996" t="s">
        <v>22770</v>
      </c>
      <c r="R7996">
        <v>0.30499999999999999</v>
      </c>
      <c r="T7996">
        <f t="shared" si="124"/>
        <v>0.30499999999999999</v>
      </c>
    </row>
    <row r="7997" spans="1:20">
      <c r="A7997">
        <v>7996</v>
      </c>
      <c r="B7997" t="s">
        <v>23</v>
      </c>
      <c r="C7997" t="s">
        <v>31</v>
      </c>
      <c r="D7997" t="s">
        <v>7999</v>
      </c>
      <c r="E7997" s="2">
        <v>15012</v>
      </c>
      <c r="F7997" s="2">
        <v>43983</v>
      </c>
      <c r="G7997" s="2">
        <v>43902</v>
      </c>
      <c r="H7997" t="s">
        <v>9210</v>
      </c>
      <c r="I7997" t="s">
        <v>13951</v>
      </c>
      <c r="J7997" t="s">
        <v>14662</v>
      </c>
      <c r="K7997" t="s">
        <v>18147</v>
      </c>
      <c r="L7997" t="s">
        <v>17312</v>
      </c>
      <c r="M7997" t="s">
        <v>18579</v>
      </c>
      <c r="N7997" t="s">
        <v>22761</v>
      </c>
      <c r="O7997" t="s">
        <v>22768</v>
      </c>
      <c r="P7997">
        <v>3.8880000000000008</v>
      </c>
      <c r="Q7997" t="s">
        <v>22769</v>
      </c>
      <c r="S7997">
        <v>0.46500000000000002</v>
      </c>
      <c r="T7997">
        <f t="shared" si="124"/>
        <v>0.46500000000000002</v>
      </c>
    </row>
    <row r="7998" spans="1:20">
      <c r="A7998">
        <v>7997</v>
      </c>
      <c r="B7998" t="s">
        <v>23</v>
      </c>
      <c r="C7998" t="s">
        <v>31</v>
      </c>
      <c r="D7998" t="s">
        <v>8000</v>
      </c>
      <c r="E7998" s="2">
        <v>14246</v>
      </c>
      <c r="F7998" s="2">
        <v>43983</v>
      </c>
      <c r="G7998" s="2">
        <v>43838</v>
      </c>
      <c r="H7998" t="s">
        <v>9210</v>
      </c>
      <c r="I7998" t="s">
        <v>13952</v>
      </c>
      <c r="J7998" t="s">
        <v>14662</v>
      </c>
      <c r="K7998" t="s">
        <v>17312</v>
      </c>
      <c r="M7998" t="s">
        <v>20839</v>
      </c>
      <c r="N7998" t="s">
        <v>22761</v>
      </c>
      <c r="O7998" t="s">
        <v>22768</v>
      </c>
      <c r="P7998">
        <v>1.681</v>
      </c>
      <c r="Q7998" t="s">
        <v>22769</v>
      </c>
      <c r="T7998">
        <f t="shared" si="124"/>
        <v>0</v>
      </c>
    </row>
    <row r="7999" spans="1:20">
      <c r="A7999">
        <v>7998</v>
      </c>
      <c r="B7999" t="s">
        <v>25</v>
      </c>
      <c r="C7999" t="s">
        <v>31</v>
      </c>
      <c r="D7999" t="s">
        <v>8001</v>
      </c>
      <c r="E7999" s="2">
        <v>17637</v>
      </c>
      <c r="F7999" s="2">
        <v>43983</v>
      </c>
      <c r="G7999" s="2">
        <v>43882</v>
      </c>
      <c r="H7999" t="s">
        <v>9210</v>
      </c>
      <c r="I7999" t="s">
        <v>13953</v>
      </c>
      <c r="J7999" t="s">
        <v>14662</v>
      </c>
      <c r="K7999" t="s">
        <v>17312</v>
      </c>
      <c r="L7999" t="s">
        <v>17312</v>
      </c>
      <c r="M7999" t="s">
        <v>20864</v>
      </c>
      <c r="N7999">
        <v>0.73499999999999999</v>
      </c>
      <c r="O7999" t="s">
        <v>22768</v>
      </c>
      <c r="P7999">
        <v>0.49399999999999999</v>
      </c>
      <c r="Q7999" t="s">
        <v>22769</v>
      </c>
      <c r="T7999">
        <f t="shared" si="124"/>
        <v>0</v>
      </c>
    </row>
    <row r="8000" spans="1:20">
      <c r="A8000">
        <v>7999</v>
      </c>
      <c r="B8000" t="s">
        <v>24</v>
      </c>
      <c r="C8000" t="s">
        <v>41</v>
      </c>
      <c r="D8000" t="s">
        <v>8002</v>
      </c>
      <c r="E8000" s="2">
        <v>22284</v>
      </c>
      <c r="F8000" s="2">
        <v>43983</v>
      </c>
      <c r="G8000" s="2">
        <v>43935</v>
      </c>
      <c r="H8000" t="s">
        <v>9210</v>
      </c>
      <c r="I8000" t="s">
        <v>13954</v>
      </c>
      <c r="J8000" t="s">
        <v>14662</v>
      </c>
      <c r="K8000" t="s">
        <v>17312</v>
      </c>
      <c r="L8000" t="s">
        <v>17312</v>
      </c>
      <c r="M8000" t="s">
        <v>18579</v>
      </c>
      <c r="N8000" t="s">
        <v>22761</v>
      </c>
      <c r="O8000" t="s">
        <v>22768</v>
      </c>
      <c r="P8000">
        <v>1.476</v>
      </c>
      <c r="Q8000" t="s">
        <v>22769</v>
      </c>
      <c r="T8000">
        <f t="shared" si="124"/>
        <v>0</v>
      </c>
    </row>
    <row r="8001" spans="1:20">
      <c r="A8001">
        <v>8000</v>
      </c>
      <c r="B8001" t="s">
        <v>23</v>
      </c>
      <c r="C8001" t="s">
        <v>36</v>
      </c>
      <c r="D8001" t="s">
        <v>8003</v>
      </c>
      <c r="E8001" s="2">
        <v>18787</v>
      </c>
      <c r="F8001" s="2">
        <v>43983</v>
      </c>
      <c r="G8001" s="2">
        <v>43916</v>
      </c>
      <c r="H8001" t="s">
        <v>9211</v>
      </c>
      <c r="I8001" t="s">
        <v>9341</v>
      </c>
      <c r="J8001" t="s">
        <v>9226</v>
      </c>
      <c r="K8001" t="s">
        <v>18148</v>
      </c>
      <c r="L8001" t="s">
        <v>20506</v>
      </c>
      <c r="M8001" t="s">
        <v>21569</v>
      </c>
      <c r="N8001" t="s">
        <v>22761</v>
      </c>
      <c r="O8001" t="s">
        <v>22768</v>
      </c>
      <c r="P8001">
        <v>0.106</v>
      </c>
      <c r="Q8001" t="s">
        <v>22769</v>
      </c>
      <c r="R8001">
        <v>0.307</v>
      </c>
      <c r="T8001">
        <f t="shared" si="124"/>
        <v>0.307</v>
      </c>
    </row>
    <row r="8002" spans="1:20">
      <c r="A8002">
        <v>8001</v>
      </c>
      <c r="B8002" t="s">
        <v>24</v>
      </c>
      <c r="C8002" t="s">
        <v>41</v>
      </c>
      <c r="D8002" t="s">
        <v>8004</v>
      </c>
      <c r="E8002" s="2">
        <v>17353</v>
      </c>
      <c r="F8002" s="2">
        <v>43984</v>
      </c>
      <c r="G8002" s="2">
        <v>43941</v>
      </c>
      <c r="H8002" t="s">
        <v>9215</v>
      </c>
      <c r="I8002" t="s">
        <v>9309</v>
      </c>
      <c r="N8002">
        <v>3.63</v>
      </c>
      <c r="O8002" t="s">
        <v>22768</v>
      </c>
      <c r="P8002">
        <v>0.35299999999999998</v>
      </c>
      <c r="Q8002" t="s">
        <v>22769</v>
      </c>
      <c r="T8002">
        <f t="shared" si="124"/>
        <v>0</v>
      </c>
    </row>
    <row r="8003" spans="1:20">
      <c r="A8003">
        <v>8002</v>
      </c>
      <c r="B8003" t="s">
        <v>26</v>
      </c>
      <c r="C8003" t="s">
        <v>41</v>
      </c>
      <c r="D8003" t="s">
        <v>8005</v>
      </c>
      <c r="E8003" s="2">
        <v>14884</v>
      </c>
      <c r="F8003" s="2">
        <v>43984</v>
      </c>
      <c r="G8003" s="2">
        <v>43794</v>
      </c>
      <c r="H8003" t="s">
        <v>9215</v>
      </c>
      <c r="I8003" t="s">
        <v>9239</v>
      </c>
      <c r="N8003">
        <v>1.84</v>
      </c>
      <c r="O8003" t="s">
        <v>22768</v>
      </c>
      <c r="P8003">
        <v>0.35299999999999998</v>
      </c>
      <c r="Q8003" t="s">
        <v>22769</v>
      </c>
      <c r="T8003">
        <f t="shared" si="124"/>
        <v>0</v>
      </c>
    </row>
    <row r="8004" spans="1:20">
      <c r="A8004">
        <v>8003</v>
      </c>
      <c r="B8004" t="s">
        <v>24</v>
      </c>
      <c r="C8004" t="s">
        <v>36</v>
      </c>
      <c r="D8004" t="s">
        <v>8006</v>
      </c>
      <c r="E8004" s="2">
        <v>18219</v>
      </c>
      <c r="F8004" s="2">
        <v>43984</v>
      </c>
      <c r="G8004" s="2">
        <v>43916</v>
      </c>
      <c r="H8004" t="s">
        <v>9211</v>
      </c>
      <c r="I8004" t="s">
        <v>13955</v>
      </c>
      <c r="J8004" t="s">
        <v>16913</v>
      </c>
      <c r="K8004" t="s">
        <v>18149</v>
      </c>
      <c r="L8004" t="s">
        <v>17312</v>
      </c>
      <c r="M8004" t="s">
        <v>22618</v>
      </c>
      <c r="N8004">
        <v>2.61</v>
      </c>
      <c r="O8004" t="s">
        <v>22768</v>
      </c>
      <c r="P8004">
        <v>2.8069999999999999</v>
      </c>
      <c r="Q8004" t="s">
        <v>22769</v>
      </c>
      <c r="T8004">
        <f t="shared" ref="T8004:T8067" si="125">R8004+S8004</f>
        <v>0</v>
      </c>
    </row>
    <row r="8005" spans="1:20">
      <c r="A8005">
        <v>8004</v>
      </c>
      <c r="B8005" t="s">
        <v>21</v>
      </c>
      <c r="C8005" t="s">
        <v>30</v>
      </c>
      <c r="D8005" t="s">
        <v>8007</v>
      </c>
      <c r="E8005" s="2">
        <v>16972</v>
      </c>
      <c r="F8005" s="2">
        <v>43984</v>
      </c>
      <c r="G8005" s="2">
        <v>43882</v>
      </c>
      <c r="H8005" t="s">
        <v>9210</v>
      </c>
      <c r="I8005" t="s">
        <v>13956</v>
      </c>
      <c r="J8005" t="s">
        <v>16914</v>
      </c>
      <c r="K8005" t="s">
        <v>18150</v>
      </c>
      <c r="L8005" t="s">
        <v>17312</v>
      </c>
      <c r="M8005" t="s">
        <v>18579</v>
      </c>
      <c r="N8005">
        <v>1.05</v>
      </c>
      <c r="O8005" t="s">
        <v>22768</v>
      </c>
      <c r="P8005">
        <v>1.04</v>
      </c>
      <c r="Q8005" t="s">
        <v>22769</v>
      </c>
      <c r="T8005">
        <f t="shared" si="125"/>
        <v>0</v>
      </c>
    </row>
    <row r="8006" spans="1:20">
      <c r="A8006">
        <v>8005</v>
      </c>
      <c r="B8006" t="s">
        <v>24</v>
      </c>
      <c r="C8006" t="s">
        <v>36</v>
      </c>
      <c r="D8006" t="s">
        <v>8008</v>
      </c>
      <c r="E8006" s="2">
        <v>20279</v>
      </c>
      <c r="F8006" s="2">
        <v>43984</v>
      </c>
      <c r="G8006" s="2">
        <v>43857</v>
      </c>
      <c r="H8006" t="s">
        <v>9215</v>
      </c>
      <c r="I8006" t="s">
        <v>12390</v>
      </c>
      <c r="L8006" t="s">
        <v>20507</v>
      </c>
      <c r="N8006">
        <v>0.6</v>
      </c>
      <c r="O8006" t="s">
        <v>22768</v>
      </c>
      <c r="P8006">
        <v>0.30499999999999999</v>
      </c>
      <c r="Q8006" t="s">
        <v>22770</v>
      </c>
      <c r="T8006">
        <f t="shared" si="125"/>
        <v>0</v>
      </c>
    </row>
    <row r="8007" spans="1:20">
      <c r="A8007">
        <v>8006</v>
      </c>
      <c r="B8007" t="s">
        <v>23</v>
      </c>
      <c r="C8007" t="s">
        <v>30</v>
      </c>
      <c r="D8007" t="s">
        <v>8009</v>
      </c>
      <c r="E8007" s="2">
        <v>17902</v>
      </c>
      <c r="F8007" s="2">
        <v>43984</v>
      </c>
      <c r="G8007" s="2">
        <v>43903</v>
      </c>
      <c r="H8007" t="s">
        <v>9210</v>
      </c>
      <c r="I8007" t="s">
        <v>13957</v>
      </c>
      <c r="J8007" t="s">
        <v>16915</v>
      </c>
      <c r="K8007" t="s">
        <v>17312</v>
      </c>
      <c r="L8007" t="s">
        <v>17312</v>
      </c>
      <c r="M8007" t="s">
        <v>18579</v>
      </c>
      <c r="N8007" t="s">
        <v>22761</v>
      </c>
      <c r="O8007" t="s">
        <v>22768</v>
      </c>
      <c r="P8007">
        <v>1.468</v>
      </c>
      <c r="Q8007" t="s">
        <v>22769</v>
      </c>
      <c r="T8007">
        <f t="shared" si="125"/>
        <v>0</v>
      </c>
    </row>
    <row r="8008" spans="1:20">
      <c r="A8008">
        <v>8007</v>
      </c>
      <c r="B8008" t="s">
        <v>24</v>
      </c>
      <c r="C8008" t="s">
        <v>36</v>
      </c>
      <c r="D8008" t="s">
        <v>8010</v>
      </c>
      <c r="E8008" s="2">
        <v>21384</v>
      </c>
      <c r="F8008" s="2">
        <v>43984</v>
      </c>
      <c r="G8008" s="2">
        <v>43864</v>
      </c>
      <c r="H8008" t="s">
        <v>9215</v>
      </c>
      <c r="I8008" t="s">
        <v>9385</v>
      </c>
      <c r="J8008">
        <v>1</v>
      </c>
      <c r="N8008">
        <v>0.99</v>
      </c>
      <c r="O8008" t="s">
        <v>22768</v>
      </c>
      <c r="P8008">
        <v>0.55400000000000005</v>
      </c>
      <c r="Q8008" t="s">
        <v>22769</v>
      </c>
      <c r="T8008">
        <f t="shared" si="125"/>
        <v>0</v>
      </c>
    </row>
    <row r="8009" spans="1:20">
      <c r="A8009">
        <v>8008</v>
      </c>
      <c r="B8009" t="s">
        <v>20</v>
      </c>
      <c r="D8009" t="s">
        <v>8011</v>
      </c>
      <c r="E8009" s="2">
        <v>18489</v>
      </c>
      <c r="F8009" s="2">
        <v>43984</v>
      </c>
      <c r="G8009" s="2">
        <v>43916</v>
      </c>
      <c r="H8009" t="s">
        <v>9212</v>
      </c>
      <c r="I8009" t="s">
        <v>13958</v>
      </c>
      <c r="J8009" t="s">
        <v>16916</v>
      </c>
      <c r="K8009" t="s">
        <v>18151</v>
      </c>
      <c r="L8009" t="s">
        <v>19230</v>
      </c>
      <c r="M8009" t="s">
        <v>21161</v>
      </c>
      <c r="N8009" t="s">
        <v>22761</v>
      </c>
      <c r="O8009" t="s">
        <v>22768</v>
      </c>
      <c r="P8009">
        <v>1.0569999999999999</v>
      </c>
      <c r="Q8009" t="s">
        <v>22770</v>
      </c>
      <c r="S8009">
        <v>0.111</v>
      </c>
      <c r="T8009">
        <f t="shared" si="125"/>
        <v>0.111</v>
      </c>
    </row>
    <row r="8010" spans="1:20">
      <c r="A8010">
        <v>8009</v>
      </c>
      <c r="B8010" t="s">
        <v>24</v>
      </c>
      <c r="C8010" t="s">
        <v>36</v>
      </c>
      <c r="D8010" t="s">
        <v>8012</v>
      </c>
      <c r="E8010" s="2">
        <v>16828</v>
      </c>
      <c r="F8010" s="2">
        <v>43984</v>
      </c>
      <c r="G8010" s="2">
        <v>43916</v>
      </c>
      <c r="H8010" t="s">
        <v>9212</v>
      </c>
      <c r="I8010" t="s">
        <v>13959</v>
      </c>
      <c r="J8010" t="s">
        <v>14662</v>
      </c>
      <c r="K8010" t="s">
        <v>17312</v>
      </c>
      <c r="L8010" t="s">
        <v>20508</v>
      </c>
      <c r="M8010" t="s">
        <v>22018</v>
      </c>
      <c r="N8010">
        <v>1.52</v>
      </c>
      <c r="O8010" t="s">
        <v>22768</v>
      </c>
      <c r="P8010">
        <v>0.58899999999999997</v>
      </c>
      <c r="Q8010" t="s">
        <v>22769</v>
      </c>
      <c r="T8010">
        <f t="shared" si="125"/>
        <v>0</v>
      </c>
    </row>
    <row r="8011" spans="1:20">
      <c r="A8011">
        <v>8010</v>
      </c>
      <c r="B8011" t="s">
        <v>24</v>
      </c>
      <c r="C8011" t="s">
        <v>36</v>
      </c>
      <c r="D8011" t="s">
        <v>8013</v>
      </c>
      <c r="E8011" s="2">
        <v>22336</v>
      </c>
      <c r="F8011" s="2">
        <v>43984</v>
      </c>
      <c r="G8011" s="2">
        <v>43916</v>
      </c>
      <c r="H8011" t="s">
        <v>9212</v>
      </c>
      <c r="I8011" t="s">
        <v>13960</v>
      </c>
      <c r="J8011" t="s">
        <v>14662</v>
      </c>
      <c r="K8011" t="s">
        <v>17312</v>
      </c>
      <c r="L8011" t="s">
        <v>17312</v>
      </c>
      <c r="M8011" t="s">
        <v>21352</v>
      </c>
      <c r="N8011">
        <v>1.17</v>
      </c>
      <c r="O8011" t="s">
        <v>22768</v>
      </c>
      <c r="P8011">
        <v>0.82899999999999996</v>
      </c>
      <c r="Q8011" t="s">
        <v>22769</v>
      </c>
      <c r="T8011">
        <f t="shared" si="125"/>
        <v>0</v>
      </c>
    </row>
    <row r="8012" spans="1:20">
      <c r="A8012">
        <v>8011</v>
      </c>
      <c r="B8012" t="s">
        <v>24</v>
      </c>
      <c r="C8012" t="s">
        <v>29</v>
      </c>
      <c r="D8012" t="s">
        <v>8014</v>
      </c>
      <c r="E8012" s="2">
        <v>12686</v>
      </c>
      <c r="F8012" s="2">
        <v>43984</v>
      </c>
      <c r="G8012" s="2">
        <v>43835</v>
      </c>
      <c r="H8012" t="s">
        <v>9210</v>
      </c>
      <c r="I8012" t="s">
        <v>9226</v>
      </c>
      <c r="J8012" t="s">
        <v>14720</v>
      </c>
      <c r="L8012" t="s">
        <v>20509</v>
      </c>
      <c r="M8012" t="s">
        <v>18579</v>
      </c>
      <c r="N8012">
        <v>0.9</v>
      </c>
      <c r="O8012" t="s">
        <v>22768</v>
      </c>
      <c r="Q8012" t="s">
        <v>22770</v>
      </c>
      <c r="R8012">
        <v>0.30499999999999999</v>
      </c>
      <c r="T8012">
        <f t="shared" si="125"/>
        <v>0.30499999999999999</v>
      </c>
    </row>
    <row r="8013" spans="1:20">
      <c r="A8013">
        <v>8012</v>
      </c>
      <c r="B8013" t="s">
        <v>24</v>
      </c>
      <c r="C8013" t="s">
        <v>36</v>
      </c>
      <c r="D8013" t="s">
        <v>8015</v>
      </c>
      <c r="E8013" s="2">
        <v>16574</v>
      </c>
      <c r="F8013" s="2">
        <v>43984</v>
      </c>
      <c r="G8013" s="2">
        <v>43916</v>
      </c>
      <c r="H8013" t="s">
        <v>9211</v>
      </c>
      <c r="I8013" t="s">
        <v>13961</v>
      </c>
      <c r="J8013" t="s">
        <v>14662</v>
      </c>
      <c r="K8013" t="s">
        <v>18152</v>
      </c>
      <c r="L8013" t="s">
        <v>20510</v>
      </c>
      <c r="M8013" t="s">
        <v>21591</v>
      </c>
      <c r="N8013">
        <v>1.64</v>
      </c>
      <c r="O8013" t="s">
        <v>22768</v>
      </c>
      <c r="P8013">
        <v>1.524</v>
      </c>
      <c r="Q8013" t="s">
        <v>22769</v>
      </c>
      <c r="R8013">
        <v>0.36799999999999999</v>
      </c>
      <c r="T8013">
        <f t="shared" si="125"/>
        <v>0.36799999999999999</v>
      </c>
    </row>
    <row r="8014" spans="1:20">
      <c r="A8014">
        <v>8013</v>
      </c>
      <c r="B8014" t="s">
        <v>24</v>
      </c>
      <c r="C8014" t="s">
        <v>36</v>
      </c>
      <c r="D8014" t="s">
        <v>8016</v>
      </c>
      <c r="E8014" s="2">
        <v>16922</v>
      </c>
      <c r="F8014" s="2">
        <v>43984</v>
      </c>
      <c r="G8014" s="2">
        <v>43864</v>
      </c>
      <c r="H8014" t="s">
        <v>9215</v>
      </c>
      <c r="I8014" t="s">
        <v>9947</v>
      </c>
      <c r="J8014">
        <v>2</v>
      </c>
      <c r="N8014">
        <v>2.56</v>
      </c>
      <c r="O8014" t="s">
        <v>22768</v>
      </c>
      <c r="P8014">
        <v>0.61499999999999999</v>
      </c>
      <c r="Q8014" t="s">
        <v>22769</v>
      </c>
      <c r="T8014">
        <f t="shared" si="125"/>
        <v>0</v>
      </c>
    </row>
    <row r="8015" spans="1:20">
      <c r="A8015">
        <v>8014</v>
      </c>
      <c r="B8015" t="s">
        <v>24</v>
      </c>
      <c r="C8015" t="s">
        <v>41</v>
      </c>
      <c r="D8015" t="s">
        <v>8017</v>
      </c>
      <c r="E8015" s="2">
        <v>15594</v>
      </c>
      <c r="F8015" s="2">
        <v>43984</v>
      </c>
      <c r="G8015" s="2">
        <v>43924</v>
      </c>
      <c r="H8015" t="s">
        <v>9210</v>
      </c>
      <c r="I8015" t="s">
        <v>9222</v>
      </c>
      <c r="J8015" t="s">
        <v>14662</v>
      </c>
      <c r="K8015" t="s">
        <v>17312</v>
      </c>
      <c r="L8015" t="s">
        <v>17312</v>
      </c>
      <c r="M8015" t="s">
        <v>18579</v>
      </c>
      <c r="N8015">
        <v>1.25</v>
      </c>
      <c r="O8015" t="s">
        <v>22768</v>
      </c>
      <c r="P8015">
        <v>0.30499999999999999</v>
      </c>
      <c r="Q8015" t="s">
        <v>22769</v>
      </c>
      <c r="T8015">
        <f t="shared" si="125"/>
        <v>0</v>
      </c>
    </row>
    <row r="8016" spans="1:20">
      <c r="A8016">
        <v>8015</v>
      </c>
      <c r="B8016" t="s">
        <v>24</v>
      </c>
      <c r="C8016" t="s">
        <v>41</v>
      </c>
      <c r="D8016" t="s">
        <v>8018</v>
      </c>
      <c r="E8016" s="2">
        <v>12550</v>
      </c>
      <c r="F8016" s="2">
        <v>43984</v>
      </c>
      <c r="G8016" s="2">
        <v>43924</v>
      </c>
      <c r="H8016" t="s">
        <v>9210</v>
      </c>
      <c r="I8016" t="s">
        <v>13962</v>
      </c>
      <c r="J8016" t="s">
        <v>16917</v>
      </c>
      <c r="K8016" t="s">
        <v>17312</v>
      </c>
      <c r="L8016" t="s">
        <v>20511</v>
      </c>
      <c r="M8016" t="s">
        <v>18579</v>
      </c>
      <c r="N8016">
        <v>0.7</v>
      </c>
      <c r="O8016" t="s">
        <v>22768</v>
      </c>
      <c r="P8016">
        <v>1.478</v>
      </c>
      <c r="Q8016" t="s">
        <v>22769</v>
      </c>
      <c r="R8016">
        <v>0.21199999999999999</v>
      </c>
      <c r="S8016">
        <v>0.46500000000000002</v>
      </c>
      <c r="T8016">
        <f t="shared" si="125"/>
        <v>0.67700000000000005</v>
      </c>
    </row>
    <row r="8017" spans="1:20">
      <c r="A8017">
        <v>8016</v>
      </c>
      <c r="B8017" t="s">
        <v>22</v>
      </c>
      <c r="C8017" t="s">
        <v>36</v>
      </c>
      <c r="D8017" t="s">
        <v>8019</v>
      </c>
      <c r="E8017" s="2">
        <v>25533</v>
      </c>
      <c r="F8017" s="2">
        <v>43984</v>
      </c>
      <c r="G8017" s="2">
        <v>43916</v>
      </c>
      <c r="H8017" t="s">
        <v>9211</v>
      </c>
      <c r="I8017" t="s">
        <v>13963</v>
      </c>
      <c r="J8017" t="s">
        <v>16918</v>
      </c>
      <c r="K8017" t="s">
        <v>18153</v>
      </c>
      <c r="L8017" t="s">
        <v>20512</v>
      </c>
      <c r="N8017">
        <v>1.32</v>
      </c>
      <c r="O8017" t="s">
        <v>22768</v>
      </c>
      <c r="P8017">
        <v>0.81299999999999994</v>
      </c>
      <c r="Q8017" t="s">
        <v>22769</v>
      </c>
      <c r="R8017">
        <v>1.423</v>
      </c>
      <c r="T8017">
        <f t="shared" si="125"/>
        <v>1.423</v>
      </c>
    </row>
    <row r="8018" spans="1:20">
      <c r="A8018">
        <v>8017</v>
      </c>
      <c r="B8018" t="s">
        <v>22</v>
      </c>
      <c r="C8018" t="s">
        <v>41</v>
      </c>
      <c r="D8018" t="s">
        <v>8020</v>
      </c>
      <c r="E8018" s="2">
        <v>12581</v>
      </c>
      <c r="F8018" s="2">
        <v>43984</v>
      </c>
      <c r="G8018" s="2">
        <v>43924</v>
      </c>
      <c r="H8018" t="s">
        <v>9210</v>
      </c>
      <c r="I8018" t="s">
        <v>13964</v>
      </c>
      <c r="J8018" t="s">
        <v>14662</v>
      </c>
      <c r="K8018" t="s">
        <v>17312</v>
      </c>
      <c r="L8018" t="s">
        <v>20513</v>
      </c>
      <c r="M8018" t="s">
        <v>18579</v>
      </c>
      <c r="N8018">
        <v>2.21</v>
      </c>
      <c r="O8018" t="s">
        <v>22768</v>
      </c>
      <c r="P8018">
        <v>1.357</v>
      </c>
      <c r="Q8018" t="s">
        <v>22770</v>
      </c>
      <c r="R8018">
        <v>0.30499999999999999</v>
      </c>
      <c r="T8018">
        <f t="shared" si="125"/>
        <v>0.30499999999999999</v>
      </c>
    </row>
    <row r="8019" spans="1:20">
      <c r="A8019">
        <v>8018</v>
      </c>
      <c r="B8019" t="s">
        <v>22</v>
      </c>
      <c r="C8019" t="s">
        <v>41</v>
      </c>
      <c r="D8019" t="s">
        <v>8021</v>
      </c>
      <c r="E8019" s="2">
        <v>12454</v>
      </c>
      <c r="F8019" s="2">
        <v>43984</v>
      </c>
      <c r="G8019" s="2">
        <v>43916</v>
      </c>
      <c r="H8019" t="s">
        <v>9210</v>
      </c>
      <c r="I8019" t="s">
        <v>9451</v>
      </c>
      <c r="J8019" t="s">
        <v>16919</v>
      </c>
      <c r="K8019" t="s">
        <v>17312</v>
      </c>
      <c r="L8019" t="s">
        <v>17312</v>
      </c>
      <c r="M8019" t="s">
        <v>18579</v>
      </c>
      <c r="N8019">
        <v>0.97</v>
      </c>
      <c r="O8019" t="s">
        <v>22768</v>
      </c>
      <c r="P8019">
        <v>0.373</v>
      </c>
      <c r="Q8019" t="s">
        <v>22769</v>
      </c>
      <c r="T8019">
        <f t="shared" si="125"/>
        <v>0</v>
      </c>
    </row>
    <row r="8020" spans="1:20">
      <c r="A8020">
        <v>8019</v>
      </c>
      <c r="B8020" t="s">
        <v>23</v>
      </c>
      <c r="C8020" t="s">
        <v>29</v>
      </c>
      <c r="D8020" t="s">
        <v>8022</v>
      </c>
      <c r="E8020" s="2">
        <v>15984</v>
      </c>
      <c r="F8020" s="2">
        <v>43984</v>
      </c>
      <c r="G8020" s="2">
        <v>43861</v>
      </c>
      <c r="H8020" t="s">
        <v>9210</v>
      </c>
      <c r="I8020" t="s">
        <v>13965</v>
      </c>
      <c r="J8020" t="s">
        <v>16920</v>
      </c>
      <c r="K8020" t="s">
        <v>17312</v>
      </c>
      <c r="L8020" t="s">
        <v>17312</v>
      </c>
      <c r="M8020" t="s">
        <v>18579</v>
      </c>
      <c r="N8020" t="s">
        <v>22761</v>
      </c>
      <c r="O8020" t="s">
        <v>22768</v>
      </c>
      <c r="P8020">
        <v>1.4590000000000001</v>
      </c>
      <c r="Q8020" t="s">
        <v>22769</v>
      </c>
      <c r="T8020">
        <f t="shared" si="125"/>
        <v>0</v>
      </c>
    </row>
    <row r="8021" spans="1:20">
      <c r="A8021">
        <v>8020</v>
      </c>
      <c r="B8021" t="s">
        <v>23</v>
      </c>
      <c r="C8021" t="s">
        <v>36</v>
      </c>
      <c r="D8021" t="s">
        <v>8023</v>
      </c>
      <c r="E8021" s="2">
        <v>19870</v>
      </c>
      <c r="F8021" s="2">
        <v>43984</v>
      </c>
      <c r="G8021" s="2">
        <v>43916</v>
      </c>
      <c r="H8021" t="s">
        <v>9211</v>
      </c>
      <c r="I8021" t="s">
        <v>9226</v>
      </c>
      <c r="J8021" t="s">
        <v>9226</v>
      </c>
      <c r="K8021" t="s">
        <v>17312</v>
      </c>
      <c r="L8021" t="s">
        <v>17312</v>
      </c>
      <c r="M8021" t="s">
        <v>22619</v>
      </c>
      <c r="N8021" t="s">
        <v>22761</v>
      </c>
      <c r="O8021" t="s">
        <v>22768</v>
      </c>
      <c r="Q8021" t="s">
        <v>22769</v>
      </c>
      <c r="T8021">
        <f t="shared" si="125"/>
        <v>0</v>
      </c>
    </row>
    <row r="8022" spans="1:20">
      <c r="A8022">
        <v>8021</v>
      </c>
      <c r="B8022" t="s">
        <v>22</v>
      </c>
      <c r="C8022" t="s">
        <v>41</v>
      </c>
      <c r="D8022" t="s">
        <v>8024</v>
      </c>
      <c r="E8022" s="2">
        <v>19877</v>
      </c>
      <c r="F8022" s="2">
        <v>43985</v>
      </c>
      <c r="G8022" s="2">
        <v>43924</v>
      </c>
      <c r="H8022" t="s">
        <v>9210</v>
      </c>
      <c r="I8022" t="s">
        <v>13966</v>
      </c>
      <c r="J8022" t="s">
        <v>16921</v>
      </c>
      <c r="K8022" t="s">
        <v>17312</v>
      </c>
      <c r="L8022" t="s">
        <v>17312</v>
      </c>
      <c r="M8022" t="s">
        <v>18579</v>
      </c>
      <c r="N8022">
        <v>1.92</v>
      </c>
      <c r="O8022" t="s">
        <v>22768</v>
      </c>
      <c r="P8022">
        <v>2.0259999999999998</v>
      </c>
      <c r="Q8022" t="s">
        <v>22769</v>
      </c>
      <c r="S8022">
        <v>0.152</v>
      </c>
      <c r="T8022">
        <f t="shared" si="125"/>
        <v>0.152</v>
      </c>
    </row>
    <row r="8023" spans="1:20">
      <c r="A8023">
        <v>8022</v>
      </c>
      <c r="B8023" t="s">
        <v>24</v>
      </c>
      <c r="C8023" t="s">
        <v>29</v>
      </c>
      <c r="D8023" t="s">
        <v>8025</v>
      </c>
      <c r="E8023" s="2">
        <v>18521</v>
      </c>
      <c r="F8023" s="2">
        <v>43985</v>
      </c>
      <c r="G8023" s="2">
        <v>43874</v>
      </c>
      <c r="H8023" t="s">
        <v>9210</v>
      </c>
      <c r="I8023" t="s">
        <v>9222</v>
      </c>
      <c r="J8023" t="s">
        <v>14712</v>
      </c>
      <c r="K8023" t="s">
        <v>17312</v>
      </c>
      <c r="L8023" t="s">
        <v>17312</v>
      </c>
      <c r="M8023" t="s">
        <v>18579</v>
      </c>
      <c r="N8023">
        <v>0.54</v>
      </c>
      <c r="O8023" t="s">
        <v>22768</v>
      </c>
      <c r="P8023">
        <v>0.30499999999999999</v>
      </c>
      <c r="Q8023" t="s">
        <v>22769</v>
      </c>
      <c r="T8023">
        <f t="shared" si="125"/>
        <v>0</v>
      </c>
    </row>
    <row r="8024" spans="1:20">
      <c r="A8024">
        <v>8023</v>
      </c>
      <c r="B8024" t="s">
        <v>24</v>
      </c>
      <c r="C8024" t="s">
        <v>31</v>
      </c>
      <c r="D8024" t="s">
        <v>8026</v>
      </c>
      <c r="E8024" s="2">
        <v>10235</v>
      </c>
      <c r="F8024" s="2">
        <v>43985</v>
      </c>
      <c r="G8024" s="2">
        <v>43882</v>
      </c>
      <c r="H8024" t="s">
        <v>9210</v>
      </c>
      <c r="I8024" t="s">
        <v>13967</v>
      </c>
      <c r="J8024" t="s">
        <v>14662</v>
      </c>
      <c r="K8024" t="s">
        <v>17312</v>
      </c>
      <c r="L8024" t="s">
        <v>17312</v>
      </c>
      <c r="M8024" t="s">
        <v>18579</v>
      </c>
      <c r="N8024">
        <v>2.12</v>
      </c>
      <c r="O8024" t="s">
        <v>22768</v>
      </c>
      <c r="P8024">
        <v>2.2229999999999999</v>
      </c>
      <c r="Q8024" t="s">
        <v>22769</v>
      </c>
      <c r="T8024">
        <f t="shared" si="125"/>
        <v>0</v>
      </c>
    </row>
    <row r="8025" spans="1:20">
      <c r="A8025">
        <v>8024</v>
      </c>
      <c r="B8025" t="s">
        <v>22</v>
      </c>
      <c r="C8025" t="s">
        <v>29</v>
      </c>
      <c r="D8025" t="s">
        <v>8027</v>
      </c>
      <c r="E8025" s="2">
        <v>15042</v>
      </c>
      <c r="F8025" s="2">
        <v>43985</v>
      </c>
      <c r="G8025" s="2">
        <v>43931</v>
      </c>
      <c r="H8025" t="s">
        <v>9210</v>
      </c>
      <c r="I8025" t="s">
        <v>13968</v>
      </c>
      <c r="J8025" t="s">
        <v>14662</v>
      </c>
      <c r="K8025" t="s">
        <v>17312</v>
      </c>
      <c r="L8025" t="s">
        <v>17312</v>
      </c>
      <c r="M8025" t="s">
        <v>18579</v>
      </c>
      <c r="N8025">
        <v>1.1000000000000001</v>
      </c>
      <c r="O8025" t="s">
        <v>22768</v>
      </c>
      <c r="P8025">
        <v>1.353</v>
      </c>
      <c r="Q8025" t="s">
        <v>22769</v>
      </c>
      <c r="T8025">
        <f t="shared" si="125"/>
        <v>0</v>
      </c>
    </row>
    <row r="8026" spans="1:20">
      <c r="A8026">
        <v>8025</v>
      </c>
      <c r="B8026" t="s">
        <v>23</v>
      </c>
      <c r="C8026" t="s">
        <v>41</v>
      </c>
      <c r="D8026" t="s">
        <v>8028</v>
      </c>
      <c r="E8026" s="2">
        <v>19563</v>
      </c>
      <c r="F8026" s="2">
        <v>43985</v>
      </c>
      <c r="G8026" s="2">
        <v>43613</v>
      </c>
      <c r="H8026" t="s">
        <v>9215</v>
      </c>
      <c r="I8026" t="s">
        <v>9714</v>
      </c>
      <c r="N8026" t="s">
        <v>22761</v>
      </c>
      <c r="O8026" t="s">
        <v>22768</v>
      </c>
      <c r="P8026">
        <v>0.49099999999999999</v>
      </c>
      <c r="Q8026" t="s">
        <v>22769</v>
      </c>
      <c r="T8026">
        <f t="shared" si="125"/>
        <v>0</v>
      </c>
    </row>
    <row r="8027" spans="1:20">
      <c r="A8027">
        <v>8026</v>
      </c>
      <c r="B8027" t="s">
        <v>21</v>
      </c>
      <c r="C8027" t="s">
        <v>41</v>
      </c>
      <c r="D8027" t="s">
        <v>8029</v>
      </c>
      <c r="E8027" s="2">
        <v>15545</v>
      </c>
      <c r="F8027" s="2">
        <v>43985</v>
      </c>
      <c r="G8027" s="2">
        <v>43783</v>
      </c>
      <c r="H8027" t="s">
        <v>9215</v>
      </c>
      <c r="I8027" t="s">
        <v>9222</v>
      </c>
      <c r="N8027">
        <v>0.79</v>
      </c>
      <c r="O8027" t="s">
        <v>22768</v>
      </c>
      <c r="P8027">
        <v>0.30499999999999999</v>
      </c>
      <c r="Q8027" t="s">
        <v>22769</v>
      </c>
      <c r="T8027">
        <f t="shared" si="125"/>
        <v>0</v>
      </c>
    </row>
    <row r="8028" spans="1:20">
      <c r="A8028">
        <v>8027</v>
      </c>
      <c r="B8028" t="s">
        <v>22</v>
      </c>
      <c r="C8028" t="s">
        <v>41</v>
      </c>
      <c r="D8028" t="s">
        <v>8030</v>
      </c>
      <c r="E8028" s="2">
        <v>11985</v>
      </c>
      <c r="F8028" s="2">
        <v>43985</v>
      </c>
      <c r="G8028" s="2">
        <v>43937</v>
      </c>
      <c r="H8028" t="s">
        <v>9210</v>
      </c>
      <c r="I8028" t="s">
        <v>13969</v>
      </c>
      <c r="K8028" t="s">
        <v>9307</v>
      </c>
      <c r="L8028" t="s">
        <v>20514</v>
      </c>
      <c r="N8028">
        <v>2.35</v>
      </c>
      <c r="O8028" t="s">
        <v>22768</v>
      </c>
      <c r="P8028">
        <v>1.254</v>
      </c>
      <c r="Q8028" t="s">
        <v>22769</v>
      </c>
      <c r="R8028">
        <v>0.49099999999999999</v>
      </c>
      <c r="T8028">
        <f t="shared" si="125"/>
        <v>0.49099999999999999</v>
      </c>
    </row>
    <row r="8029" spans="1:20">
      <c r="A8029">
        <v>8028</v>
      </c>
      <c r="B8029" t="s">
        <v>22</v>
      </c>
      <c r="C8029" t="s">
        <v>29</v>
      </c>
      <c r="D8029" t="s">
        <v>8031</v>
      </c>
      <c r="E8029" s="2">
        <v>14264</v>
      </c>
      <c r="F8029" s="2">
        <v>43985</v>
      </c>
      <c r="G8029" s="2">
        <v>43935</v>
      </c>
      <c r="H8029" t="s">
        <v>9210</v>
      </c>
      <c r="I8029" t="s">
        <v>9228</v>
      </c>
      <c r="J8029" t="s">
        <v>9226</v>
      </c>
      <c r="K8029" t="s">
        <v>17312</v>
      </c>
      <c r="L8029" t="s">
        <v>17312</v>
      </c>
      <c r="M8029" t="s">
        <v>19966</v>
      </c>
      <c r="N8029">
        <v>1.1100000000000001</v>
      </c>
      <c r="O8029" t="s">
        <v>22768</v>
      </c>
      <c r="Q8029" t="s">
        <v>22769</v>
      </c>
      <c r="T8029">
        <f t="shared" si="125"/>
        <v>0</v>
      </c>
    </row>
    <row r="8030" spans="1:20">
      <c r="A8030">
        <v>8029</v>
      </c>
      <c r="B8030" t="s">
        <v>22</v>
      </c>
      <c r="C8030" t="s">
        <v>30</v>
      </c>
      <c r="D8030" t="s">
        <v>8032</v>
      </c>
      <c r="E8030" s="2">
        <v>16696</v>
      </c>
      <c r="F8030" s="2">
        <v>43985</v>
      </c>
      <c r="G8030" s="2">
        <v>43917</v>
      </c>
      <c r="H8030" t="s">
        <v>9210</v>
      </c>
      <c r="I8030" t="s">
        <v>13970</v>
      </c>
      <c r="J8030" t="s">
        <v>14662</v>
      </c>
      <c r="K8030" t="s">
        <v>17442</v>
      </c>
      <c r="L8030" t="s">
        <v>17312</v>
      </c>
      <c r="M8030" t="s">
        <v>18579</v>
      </c>
      <c r="N8030">
        <v>1.2</v>
      </c>
      <c r="O8030" t="s">
        <v>22768</v>
      </c>
      <c r="P8030">
        <v>1.179</v>
      </c>
      <c r="Q8030" t="s">
        <v>22769</v>
      </c>
      <c r="T8030">
        <f t="shared" si="125"/>
        <v>0</v>
      </c>
    </row>
    <row r="8031" spans="1:20">
      <c r="A8031">
        <v>8030</v>
      </c>
      <c r="B8031" t="s">
        <v>22</v>
      </c>
      <c r="C8031" t="s">
        <v>29</v>
      </c>
      <c r="D8031" t="s">
        <v>8033</v>
      </c>
      <c r="E8031" s="2">
        <v>15887</v>
      </c>
      <c r="F8031" s="2">
        <v>43985</v>
      </c>
      <c r="G8031" s="2">
        <v>43928</v>
      </c>
      <c r="H8031" t="s">
        <v>9210</v>
      </c>
      <c r="I8031" t="s">
        <v>9594</v>
      </c>
      <c r="J8031" t="s">
        <v>9226</v>
      </c>
      <c r="K8031" t="s">
        <v>17312</v>
      </c>
      <c r="L8031" t="s">
        <v>17312</v>
      </c>
      <c r="M8031" t="s">
        <v>18579</v>
      </c>
      <c r="N8031">
        <v>0.56999999999999995</v>
      </c>
      <c r="O8031" t="s">
        <v>22768</v>
      </c>
      <c r="Q8031" t="s">
        <v>22769</v>
      </c>
      <c r="T8031">
        <f t="shared" si="125"/>
        <v>0</v>
      </c>
    </row>
    <row r="8032" spans="1:20">
      <c r="A8032">
        <v>8031</v>
      </c>
      <c r="B8032" t="s">
        <v>22</v>
      </c>
      <c r="C8032" t="s">
        <v>41</v>
      </c>
      <c r="D8032" t="s">
        <v>8034</v>
      </c>
      <c r="E8032" s="2">
        <v>9038</v>
      </c>
      <c r="F8032" s="2">
        <v>43985</v>
      </c>
      <c r="G8032" s="2">
        <v>43924</v>
      </c>
      <c r="H8032" t="s">
        <v>9210</v>
      </c>
      <c r="I8032" t="s">
        <v>13971</v>
      </c>
      <c r="J8032" t="s">
        <v>16922</v>
      </c>
      <c r="K8032" t="s">
        <v>17312</v>
      </c>
      <c r="L8032" t="s">
        <v>17312</v>
      </c>
      <c r="M8032" t="s">
        <v>18579</v>
      </c>
      <c r="N8032">
        <v>2.37</v>
      </c>
      <c r="O8032" t="s">
        <v>22768</v>
      </c>
      <c r="P8032">
        <v>1.988</v>
      </c>
      <c r="Q8032" t="s">
        <v>22769</v>
      </c>
      <c r="S8032">
        <v>0.111</v>
      </c>
      <c r="T8032">
        <f t="shared" si="125"/>
        <v>0.111</v>
      </c>
    </row>
    <row r="8033" spans="1:20">
      <c r="A8033">
        <v>8032</v>
      </c>
      <c r="B8033" t="s">
        <v>24</v>
      </c>
      <c r="C8033" t="s">
        <v>29</v>
      </c>
      <c r="D8033" t="s">
        <v>8035</v>
      </c>
      <c r="E8033" s="2">
        <v>23204</v>
      </c>
      <c r="F8033" s="2">
        <v>43985</v>
      </c>
      <c r="G8033" s="2">
        <v>43931</v>
      </c>
      <c r="H8033" t="s">
        <v>9210</v>
      </c>
      <c r="I8033" t="s">
        <v>12902</v>
      </c>
      <c r="J8033" t="s">
        <v>14662</v>
      </c>
      <c r="K8033" t="s">
        <v>17312</v>
      </c>
      <c r="L8033" t="s">
        <v>17312</v>
      </c>
      <c r="M8033" t="s">
        <v>22127</v>
      </c>
      <c r="N8033">
        <v>0.46</v>
      </c>
      <c r="O8033" t="s">
        <v>22768</v>
      </c>
      <c r="P8033">
        <v>0.72099999999999997</v>
      </c>
      <c r="Q8033" t="s">
        <v>22769</v>
      </c>
      <c r="T8033">
        <f t="shared" si="125"/>
        <v>0</v>
      </c>
    </row>
    <row r="8034" spans="1:20">
      <c r="A8034">
        <v>8033</v>
      </c>
      <c r="B8034" t="s">
        <v>20</v>
      </c>
      <c r="D8034" t="s">
        <v>8036</v>
      </c>
      <c r="E8034" s="2">
        <v>15875</v>
      </c>
      <c r="F8034" s="2">
        <v>43985</v>
      </c>
      <c r="G8034" s="2">
        <v>43927</v>
      </c>
      <c r="H8034" t="s">
        <v>9210</v>
      </c>
      <c r="I8034" t="s">
        <v>13972</v>
      </c>
      <c r="J8034" t="s">
        <v>14662</v>
      </c>
      <c r="K8034" t="s">
        <v>17312</v>
      </c>
      <c r="L8034" t="s">
        <v>17312</v>
      </c>
      <c r="M8034" t="s">
        <v>18579</v>
      </c>
      <c r="N8034" t="s">
        <v>22761</v>
      </c>
      <c r="O8034" t="s">
        <v>22768</v>
      </c>
      <c r="P8034">
        <v>1.542</v>
      </c>
      <c r="Q8034" t="s">
        <v>22769</v>
      </c>
      <c r="T8034">
        <f t="shared" si="125"/>
        <v>0</v>
      </c>
    </row>
    <row r="8035" spans="1:20">
      <c r="A8035">
        <v>8034</v>
      </c>
      <c r="B8035" t="s">
        <v>20</v>
      </c>
      <c r="D8035" t="s">
        <v>8037</v>
      </c>
      <c r="E8035" s="2">
        <v>18898</v>
      </c>
      <c r="F8035" s="2">
        <v>43985</v>
      </c>
      <c r="G8035" s="2">
        <v>43928</v>
      </c>
      <c r="H8035" t="s">
        <v>9210</v>
      </c>
      <c r="I8035" t="s">
        <v>9226</v>
      </c>
      <c r="J8035" t="s">
        <v>9226</v>
      </c>
      <c r="K8035" t="s">
        <v>17312</v>
      </c>
      <c r="L8035" t="s">
        <v>20515</v>
      </c>
      <c r="M8035" t="s">
        <v>20923</v>
      </c>
      <c r="N8035" t="s">
        <v>22761</v>
      </c>
      <c r="O8035" t="s">
        <v>22768</v>
      </c>
      <c r="Q8035" t="s">
        <v>22769</v>
      </c>
      <c r="R8035">
        <v>0.35299999999999998</v>
      </c>
      <c r="T8035">
        <f t="shared" si="125"/>
        <v>0.35299999999999998</v>
      </c>
    </row>
    <row r="8036" spans="1:20">
      <c r="A8036">
        <v>8035</v>
      </c>
      <c r="B8036" t="s">
        <v>21</v>
      </c>
      <c r="C8036" t="s">
        <v>30</v>
      </c>
      <c r="D8036" t="s">
        <v>8038</v>
      </c>
      <c r="E8036" s="2">
        <v>12837</v>
      </c>
      <c r="F8036" s="2">
        <v>43986</v>
      </c>
      <c r="G8036" s="2">
        <v>43937</v>
      </c>
      <c r="H8036" t="s">
        <v>9210</v>
      </c>
      <c r="I8036" t="s">
        <v>13973</v>
      </c>
      <c r="L8036" t="s">
        <v>17312</v>
      </c>
      <c r="N8036">
        <v>3.35</v>
      </c>
      <c r="O8036" t="s">
        <v>22768</v>
      </c>
      <c r="P8036">
        <v>2.3149999999999999</v>
      </c>
      <c r="Q8036" t="s">
        <v>22769</v>
      </c>
      <c r="T8036">
        <f t="shared" si="125"/>
        <v>0</v>
      </c>
    </row>
    <row r="8037" spans="1:20">
      <c r="A8037">
        <v>8036</v>
      </c>
      <c r="B8037" t="s">
        <v>22</v>
      </c>
      <c r="C8037" t="s">
        <v>30</v>
      </c>
      <c r="D8037" t="s">
        <v>8039</v>
      </c>
      <c r="E8037" s="2">
        <v>14095</v>
      </c>
      <c r="F8037" s="2">
        <v>43986</v>
      </c>
      <c r="G8037" s="2">
        <v>43851</v>
      </c>
      <c r="H8037" t="s">
        <v>9210</v>
      </c>
      <c r="I8037" t="s">
        <v>13974</v>
      </c>
      <c r="J8037" t="s">
        <v>16923</v>
      </c>
      <c r="K8037" t="s">
        <v>17312</v>
      </c>
      <c r="L8037" t="s">
        <v>17312</v>
      </c>
      <c r="N8037">
        <v>1.25</v>
      </c>
      <c r="O8037" t="s">
        <v>22768</v>
      </c>
      <c r="P8037">
        <v>1.099</v>
      </c>
      <c r="Q8037" t="s">
        <v>22769</v>
      </c>
      <c r="T8037">
        <f t="shared" si="125"/>
        <v>0</v>
      </c>
    </row>
    <row r="8038" spans="1:20">
      <c r="A8038">
        <v>8037</v>
      </c>
      <c r="B8038" t="s">
        <v>22</v>
      </c>
      <c r="C8038" t="s">
        <v>41</v>
      </c>
      <c r="D8038" t="s">
        <v>8040</v>
      </c>
      <c r="E8038" s="2">
        <v>20948</v>
      </c>
      <c r="F8038" s="2">
        <v>43986</v>
      </c>
      <c r="G8038" s="2">
        <v>43908</v>
      </c>
      <c r="H8038" t="s">
        <v>9215</v>
      </c>
      <c r="I8038" t="s">
        <v>13975</v>
      </c>
      <c r="J8038">
        <v>7</v>
      </c>
      <c r="K8038" t="s">
        <v>17312</v>
      </c>
      <c r="L8038" t="s">
        <v>17312</v>
      </c>
      <c r="N8038">
        <v>2.87</v>
      </c>
      <c r="O8038" t="s">
        <v>22768</v>
      </c>
      <c r="P8038">
        <v>2.5390000000000001</v>
      </c>
      <c r="Q8038" t="s">
        <v>22769</v>
      </c>
      <c r="T8038">
        <f t="shared" si="125"/>
        <v>0</v>
      </c>
    </row>
    <row r="8039" spans="1:20">
      <c r="A8039">
        <v>8038</v>
      </c>
      <c r="B8039" t="s">
        <v>22</v>
      </c>
      <c r="C8039" t="s">
        <v>30</v>
      </c>
      <c r="D8039" t="s">
        <v>8041</v>
      </c>
      <c r="E8039" s="2">
        <v>15306</v>
      </c>
      <c r="F8039" s="2">
        <v>43986</v>
      </c>
      <c r="G8039" s="2">
        <v>43875</v>
      </c>
      <c r="H8039" t="s">
        <v>9210</v>
      </c>
      <c r="I8039" t="s">
        <v>13976</v>
      </c>
      <c r="J8039" t="s">
        <v>14719</v>
      </c>
      <c r="K8039" t="s">
        <v>18154</v>
      </c>
      <c r="L8039" t="s">
        <v>17312</v>
      </c>
      <c r="M8039" t="s">
        <v>20864</v>
      </c>
      <c r="N8039">
        <v>0.96</v>
      </c>
      <c r="O8039" t="s">
        <v>22768</v>
      </c>
      <c r="P8039">
        <v>0.72599999999999998</v>
      </c>
      <c r="Q8039" t="s">
        <v>22769</v>
      </c>
      <c r="T8039">
        <f t="shared" si="125"/>
        <v>0</v>
      </c>
    </row>
    <row r="8040" spans="1:20">
      <c r="A8040">
        <v>8039</v>
      </c>
      <c r="B8040" t="s">
        <v>24</v>
      </c>
      <c r="C8040" t="s">
        <v>34</v>
      </c>
      <c r="D8040" t="s">
        <v>8042</v>
      </c>
      <c r="E8040" s="2">
        <v>19763</v>
      </c>
      <c r="F8040" s="2">
        <v>43986</v>
      </c>
      <c r="G8040" s="2">
        <v>43882</v>
      </c>
      <c r="H8040" t="s">
        <v>9210</v>
      </c>
      <c r="I8040" t="s">
        <v>13977</v>
      </c>
      <c r="J8040" t="s">
        <v>16924</v>
      </c>
      <c r="K8040" t="s">
        <v>17312</v>
      </c>
      <c r="L8040" t="s">
        <v>17312</v>
      </c>
      <c r="M8040" t="s">
        <v>22620</v>
      </c>
      <c r="N8040">
        <v>0.45</v>
      </c>
      <c r="O8040" t="s">
        <v>22768</v>
      </c>
      <c r="P8040">
        <v>0.92199999999999993</v>
      </c>
      <c r="Q8040" t="s">
        <v>22769</v>
      </c>
      <c r="T8040">
        <f t="shared" si="125"/>
        <v>0</v>
      </c>
    </row>
    <row r="8041" spans="1:20">
      <c r="A8041">
        <v>8040</v>
      </c>
      <c r="B8041" t="s">
        <v>25</v>
      </c>
      <c r="C8041" t="s">
        <v>30</v>
      </c>
      <c r="D8041" t="s">
        <v>8043</v>
      </c>
      <c r="E8041" s="2">
        <v>13845</v>
      </c>
      <c r="F8041" s="2">
        <v>43986</v>
      </c>
      <c r="G8041" s="2">
        <v>43873</v>
      </c>
      <c r="H8041" t="s">
        <v>9210</v>
      </c>
      <c r="I8041" t="s">
        <v>13978</v>
      </c>
      <c r="J8041" t="s">
        <v>16925</v>
      </c>
      <c r="K8041" t="s">
        <v>17312</v>
      </c>
      <c r="L8041" t="s">
        <v>20516</v>
      </c>
      <c r="M8041" t="s">
        <v>18579</v>
      </c>
      <c r="N8041">
        <v>3.4079999999999999</v>
      </c>
      <c r="O8041" t="s">
        <v>22768</v>
      </c>
      <c r="P8041">
        <v>1.5029999999999999</v>
      </c>
      <c r="Q8041" t="s">
        <v>22769</v>
      </c>
      <c r="R8041">
        <v>0.21199999999999999</v>
      </c>
      <c r="S8041">
        <v>0.35399999999999998</v>
      </c>
      <c r="T8041">
        <f t="shared" si="125"/>
        <v>0.56599999999999995</v>
      </c>
    </row>
    <row r="8042" spans="1:20">
      <c r="A8042">
        <v>8041</v>
      </c>
      <c r="B8042" t="s">
        <v>23</v>
      </c>
      <c r="C8042" t="s">
        <v>30</v>
      </c>
      <c r="D8042" t="s">
        <v>8044</v>
      </c>
      <c r="E8042" s="2">
        <v>13436</v>
      </c>
      <c r="F8042" s="2">
        <v>43986</v>
      </c>
      <c r="G8042" s="2">
        <v>43851</v>
      </c>
      <c r="H8042" t="s">
        <v>9210</v>
      </c>
      <c r="I8042" t="s">
        <v>13979</v>
      </c>
      <c r="K8042" t="s">
        <v>17312</v>
      </c>
      <c r="L8042" t="s">
        <v>20517</v>
      </c>
      <c r="N8042" t="s">
        <v>22761</v>
      </c>
      <c r="O8042" t="s">
        <v>22768</v>
      </c>
      <c r="P8042">
        <v>1.325</v>
      </c>
      <c r="Q8042" t="s">
        <v>22770</v>
      </c>
      <c r="T8042">
        <f t="shared" si="125"/>
        <v>0</v>
      </c>
    </row>
    <row r="8043" spans="1:20">
      <c r="A8043">
        <v>8042</v>
      </c>
      <c r="B8043" t="s">
        <v>20</v>
      </c>
      <c r="D8043" t="s">
        <v>8045</v>
      </c>
      <c r="E8043" s="2">
        <v>17640</v>
      </c>
      <c r="F8043" s="2">
        <v>43986</v>
      </c>
      <c r="G8043" s="2">
        <v>43852</v>
      </c>
      <c r="H8043" t="s">
        <v>9210</v>
      </c>
      <c r="I8043" t="s">
        <v>13481</v>
      </c>
      <c r="K8043" t="s">
        <v>17312</v>
      </c>
      <c r="L8043" t="s">
        <v>20518</v>
      </c>
      <c r="M8043" t="s">
        <v>20841</v>
      </c>
      <c r="N8043" t="s">
        <v>22761</v>
      </c>
      <c r="O8043" t="s">
        <v>22768</v>
      </c>
      <c r="P8043">
        <v>0.72099999999999997</v>
      </c>
      <c r="Q8043" t="s">
        <v>22770</v>
      </c>
      <c r="R8043">
        <v>0.30499999999999999</v>
      </c>
      <c r="T8043">
        <f t="shared" si="125"/>
        <v>0.30499999999999999</v>
      </c>
    </row>
    <row r="8044" spans="1:20">
      <c r="A8044">
        <v>8043</v>
      </c>
      <c r="B8044" t="s">
        <v>22</v>
      </c>
      <c r="C8044" t="s">
        <v>30</v>
      </c>
      <c r="D8044" t="s">
        <v>8046</v>
      </c>
      <c r="E8044" s="2">
        <v>17656</v>
      </c>
      <c r="F8044" s="2">
        <v>43986</v>
      </c>
      <c r="G8044" s="2">
        <v>43901</v>
      </c>
      <c r="H8044" t="s">
        <v>9210</v>
      </c>
      <c r="I8044" t="s">
        <v>13980</v>
      </c>
      <c r="J8044" t="s">
        <v>14662</v>
      </c>
      <c r="K8044" t="s">
        <v>17312</v>
      </c>
      <c r="L8044" t="s">
        <v>20519</v>
      </c>
      <c r="M8044" t="s">
        <v>18579</v>
      </c>
      <c r="N8044">
        <v>3.33</v>
      </c>
      <c r="O8044" t="s">
        <v>22768</v>
      </c>
      <c r="P8044">
        <v>3.254</v>
      </c>
      <c r="Q8044" t="s">
        <v>22769</v>
      </c>
      <c r="R8044">
        <v>0.49099999999999999</v>
      </c>
      <c r="T8044">
        <f t="shared" si="125"/>
        <v>0.49099999999999999</v>
      </c>
    </row>
    <row r="8045" spans="1:20">
      <c r="A8045">
        <v>8044</v>
      </c>
      <c r="B8045" t="s">
        <v>23</v>
      </c>
      <c r="C8045" t="s">
        <v>30</v>
      </c>
      <c r="D8045" t="s">
        <v>8047</v>
      </c>
      <c r="E8045" s="2">
        <v>21607</v>
      </c>
      <c r="F8045" s="2">
        <v>43986</v>
      </c>
      <c r="G8045" s="2">
        <v>43901</v>
      </c>
      <c r="H8045" t="s">
        <v>9210</v>
      </c>
      <c r="I8045" t="s">
        <v>13981</v>
      </c>
      <c r="J8045" t="s">
        <v>16926</v>
      </c>
      <c r="K8045" t="s">
        <v>17312</v>
      </c>
      <c r="L8045" t="s">
        <v>17312</v>
      </c>
      <c r="M8045" t="s">
        <v>18579</v>
      </c>
      <c r="N8045" t="s">
        <v>22761</v>
      </c>
      <c r="O8045" t="s">
        <v>22768</v>
      </c>
      <c r="P8045">
        <v>0.66300000000000003</v>
      </c>
      <c r="Q8045" t="s">
        <v>22769</v>
      </c>
      <c r="T8045">
        <f t="shared" si="125"/>
        <v>0</v>
      </c>
    </row>
    <row r="8046" spans="1:20">
      <c r="A8046">
        <v>8045</v>
      </c>
      <c r="B8046" t="s">
        <v>23</v>
      </c>
      <c r="C8046" t="s">
        <v>41</v>
      </c>
      <c r="D8046" t="s">
        <v>8048</v>
      </c>
      <c r="E8046" s="2">
        <v>10792</v>
      </c>
      <c r="F8046" s="2">
        <v>43986</v>
      </c>
      <c r="G8046" s="2">
        <v>43861</v>
      </c>
      <c r="H8046" t="s">
        <v>9215</v>
      </c>
      <c r="I8046" t="s">
        <v>13982</v>
      </c>
      <c r="J8046">
        <v>7</v>
      </c>
      <c r="N8046" t="s">
        <v>22761</v>
      </c>
      <c r="O8046" t="s">
        <v>22768</v>
      </c>
      <c r="P8046">
        <v>1.796</v>
      </c>
      <c r="Q8046" t="s">
        <v>22769</v>
      </c>
      <c r="T8046">
        <f t="shared" si="125"/>
        <v>0</v>
      </c>
    </row>
    <row r="8047" spans="1:20">
      <c r="A8047">
        <v>8046</v>
      </c>
      <c r="B8047" t="s">
        <v>22</v>
      </c>
      <c r="C8047" t="s">
        <v>34</v>
      </c>
      <c r="D8047" t="s">
        <v>8049</v>
      </c>
      <c r="E8047" s="2">
        <v>13350</v>
      </c>
      <c r="F8047" s="2">
        <v>43986</v>
      </c>
      <c r="G8047" s="2">
        <v>43903</v>
      </c>
      <c r="H8047" t="s">
        <v>9210</v>
      </c>
      <c r="I8047" t="s">
        <v>13983</v>
      </c>
      <c r="J8047" t="s">
        <v>9226</v>
      </c>
      <c r="K8047" t="s">
        <v>17312</v>
      </c>
      <c r="L8047" t="s">
        <v>17312</v>
      </c>
      <c r="M8047" t="s">
        <v>20864</v>
      </c>
      <c r="N8047">
        <v>3.62</v>
      </c>
      <c r="O8047" t="s">
        <v>22768</v>
      </c>
      <c r="P8047">
        <v>2.4990000000000001</v>
      </c>
      <c r="Q8047" t="s">
        <v>22769</v>
      </c>
      <c r="T8047">
        <f t="shared" si="125"/>
        <v>0</v>
      </c>
    </row>
    <row r="8048" spans="1:20">
      <c r="A8048">
        <v>8047</v>
      </c>
      <c r="B8048" t="s">
        <v>22</v>
      </c>
      <c r="C8048" t="s">
        <v>30</v>
      </c>
      <c r="D8048" t="s">
        <v>8050</v>
      </c>
      <c r="E8048" s="2">
        <v>16823</v>
      </c>
      <c r="F8048" s="2">
        <v>43986</v>
      </c>
      <c r="G8048" s="2">
        <v>43937</v>
      </c>
      <c r="H8048" t="s">
        <v>9210</v>
      </c>
      <c r="I8048" t="s">
        <v>9594</v>
      </c>
      <c r="N8048">
        <v>1.99</v>
      </c>
      <c r="O8048" t="s">
        <v>22768</v>
      </c>
      <c r="Q8048" t="s">
        <v>22769</v>
      </c>
      <c r="T8048">
        <f t="shared" si="125"/>
        <v>0</v>
      </c>
    </row>
    <row r="8049" spans="1:20">
      <c r="A8049">
        <v>8048</v>
      </c>
      <c r="B8049" t="s">
        <v>23</v>
      </c>
      <c r="C8049" t="s">
        <v>29</v>
      </c>
      <c r="D8049" t="s">
        <v>8051</v>
      </c>
      <c r="E8049" s="2">
        <v>20394</v>
      </c>
      <c r="F8049" s="2">
        <v>43986</v>
      </c>
      <c r="G8049" s="2">
        <v>43879</v>
      </c>
      <c r="H8049" t="s">
        <v>9210</v>
      </c>
      <c r="I8049" t="s">
        <v>13984</v>
      </c>
      <c r="J8049" t="s">
        <v>14662</v>
      </c>
      <c r="K8049" t="s">
        <v>17312</v>
      </c>
      <c r="L8049" t="s">
        <v>17312</v>
      </c>
      <c r="M8049" t="s">
        <v>20864</v>
      </c>
      <c r="N8049" t="s">
        <v>22761</v>
      </c>
      <c r="O8049" t="s">
        <v>22768</v>
      </c>
      <c r="P8049">
        <v>1.778</v>
      </c>
      <c r="Q8049" t="s">
        <v>22769</v>
      </c>
      <c r="S8049">
        <v>0.84699999999999998</v>
      </c>
      <c r="T8049">
        <f t="shared" si="125"/>
        <v>0.84699999999999998</v>
      </c>
    </row>
    <row r="8050" spans="1:20">
      <c r="A8050">
        <v>8049</v>
      </c>
      <c r="B8050" t="s">
        <v>20</v>
      </c>
      <c r="D8050" t="s">
        <v>8052</v>
      </c>
      <c r="E8050" s="2">
        <v>21916</v>
      </c>
      <c r="F8050" s="2">
        <v>43986</v>
      </c>
      <c r="G8050" s="2">
        <v>43872</v>
      </c>
      <c r="H8050" t="s">
        <v>9210</v>
      </c>
      <c r="I8050" t="s">
        <v>9226</v>
      </c>
      <c r="J8050" t="s">
        <v>9226</v>
      </c>
      <c r="K8050" t="s">
        <v>17312</v>
      </c>
      <c r="L8050" t="s">
        <v>17312</v>
      </c>
      <c r="M8050" t="s">
        <v>21231</v>
      </c>
      <c r="N8050" t="s">
        <v>22761</v>
      </c>
      <c r="O8050" t="s">
        <v>22768</v>
      </c>
      <c r="Q8050" t="s">
        <v>22769</v>
      </c>
      <c r="T8050">
        <f t="shared" si="125"/>
        <v>0</v>
      </c>
    </row>
    <row r="8051" spans="1:20">
      <c r="A8051">
        <v>8050</v>
      </c>
      <c r="B8051" t="s">
        <v>20</v>
      </c>
      <c r="D8051" t="s">
        <v>8053</v>
      </c>
      <c r="E8051" s="2">
        <v>19790</v>
      </c>
      <c r="F8051" s="2">
        <v>43986</v>
      </c>
      <c r="G8051" s="2">
        <v>43928</v>
      </c>
      <c r="H8051" t="s">
        <v>9210</v>
      </c>
      <c r="I8051" t="s">
        <v>13985</v>
      </c>
      <c r="J8051" t="s">
        <v>14662</v>
      </c>
      <c r="K8051" t="s">
        <v>17312</v>
      </c>
      <c r="L8051" t="s">
        <v>17312</v>
      </c>
      <c r="M8051" t="s">
        <v>18579</v>
      </c>
      <c r="N8051" t="s">
        <v>22761</v>
      </c>
      <c r="O8051" t="s">
        <v>22768</v>
      </c>
      <c r="P8051">
        <v>1.333</v>
      </c>
      <c r="Q8051" t="s">
        <v>22769</v>
      </c>
      <c r="T8051">
        <f t="shared" si="125"/>
        <v>0</v>
      </c>
    </row>
    <row r="8052" spans="1:20">
      <c r="A8052">
        <v>8051</v>
      </c>
      <c r="B8052" t="s">
        <v>24</v>
      </c>
      <c r="C8052" t="s">
        <v>30</v>
      </c>
      <c r="D8052" t="s">
        <v>8054</v>
      </c>
      <c r="E8052" s="2">
        <v>14509</v>
      </c>
      <c r="F8052" s="2">
        <v>43987</v>
      </c>
      <c r="G8052" s="2">
        <v>43860</v>
      </c>
      <c r="H8052" t="s">
        <v>9210</v>
      </c>
      <c r="I8052" t="s">
        <v>13986</v>
      </c>
      <c r="J8052" t="s">
        <v>16927</v>
      </c>
      <c r="K8052" t="s">
        <v>17312</v>
      </c>
      <c r="L8052" t="s">
        <v>20520</v>
      </c>
      <c r="M8052" t="s">
        <v>18579</v>
      </c>
      <c r="N8052">
        <v>2.64</v>
      </c>
      <c r="O8052" t="s">
        <v>22768</v>
      </c>
      <c r="P8052">
        <v>1.762</v>
      </c>
      <c r="Q8052" t="s">
        <v>22770</v>
      </c>
      <c r="R8052">
        <v>0.31</v>
      </c>
      <c r="S8052">
        <v>0.313</v>
      </c>
      <c r="T8052">
        <f t="shared" si="125"/>
        <v>0.623</v>
      </c>
    </row>
    <row r="8053" spans="1:20">
      <c r="A8053">
        <v>8052</v>
      </c>
      <c r="B8053" t="s">
        <v>23</v>
      </c>
      <c r="C8053" t="s">
        <v>29</v>
      </c>
      <c r="D8053" t="s">
        <v>8055</v>
      </c>
      <c r="E8053" s="2">
        <v>18998</v>
      </c>
      <c r="F8053" s="2">
        <v>43987</v>
      </c>
      <c r="G8053" s="2">
        <v>43878</v>
      </c>
      <c r="H8053" t="s">
        <v>9210</v>
      </c>
      <c r="I8053" t="s">
        <v>10381</v>
      </c>
      <c r="J8053" t="s">
        <v>16928</v>
      </c>
      <c r="K8053" t="s">
        <v>17546</v>
      </c>
      <c r="L8053" t="s">
        <v>20521</v>
      </c>
      <c r="M8053" t="s">
        <v>18579</v>
      </c>
      <c r="N8053" t="s">
        <v>22761</v>
      </c>
      <c r="O8053" t="s">
        <v>22768</v>
      </c>
      <c r="P8053">
        <v>0.51900000000000002</v>
      </c>
      <c r="Q8053" t="s">
        <v>22770</v>
      </c>
      <c r="R8053">
        <v>0.36799999999999999</v>
      </c>
      <c r="T8053">
        <f t="shared" si="125"/>
        <v>0.36799999999999999</v>
      </c>
    </row>
    <row r="8054" spans="1:20">
      <c r="A8054">
        <v>8053</v>
      </c>
      <c r="B8054" t="s">
        <v>23</v>
      </c>
      <c r="C8054" t="s">
        <v>34</v>
      </c>
      <c r="D8054" t="s">
        <v>8056</v>
      </c>
      <c r="E8054" s="2">
        <v>14826</v>
      </c>
      <c r="F8054" s="2">
        <v>43987</v>
      </c>
      <c r="G8054" s="2">
        <v>43894</v>
      </c>
      <c r="H8054" t="s">
        <v>9210</v>
      </c>
      <c r="I8054" t="s">
        <v>13987</v>
      </c>
      <c r="J8054" t="s">
        <v>14662</v>
      </c>
      <c r="K8054" t="s">
        <v>17312</v>
      </c>
      <c r="L8054" t="s">
        <v>17312</v>
      </c>
      <c r="M8054" t="s">
        <v>20864</v>
      </c>
      <c r="N8054" t="s">
        <v>22761</v>
      </c>
      <c r="O8054" t="s">
        <v>22768</v>
      </c>
      <c r="P8054">
        <v>1.04</v>
      </c>
      <c r="Q8054" t="s">
        <v>22769</v>
      </c>
      <c r="S8054">
        <v>0.20200000000000001</v>
      </c>
      <c r="T8054">
        <f t="shared" si="125"/>
        <v>0.20200000000000001</v>
      </c>
    </row>
    <row r="8055" spans="1:20">
      <c r="A8055">
        <v>8054</v>
      </c>
      <c r="B8055" t="s">
        <v>22</v>
      </c>
      <c r="C8055" t="s">
        <v>30</v>
      </c>
      <c r="D8055" t="s">
        <v>8057</v>
      </c>
      <c r="E8055" s="2">
        <v>16850</v>
      </c>
      <c r="F8055" s="2">
        <v>43987</v>
      </c>
      <c r="G8055" s="2">
        <v>43843</v>
      </c>
      <c r="H8055" t="s">
        <v>9210</v>
      </c>
      <c r="I8055" t="s">
        <v>13988</v>
      </c>
      <c r="K8055" t="s">
        <v>17312</v>
      </c>
      <c r="L8055" t="s">
        <v>20522</v>
      </c>
      <c r="M8055" t="s">
        <v>22621</v>
      </c>
      <c r="N8055">
        <v>1.55</v>
      </c>
      <c r="O8055" t="s">
        <v>22768</v>
      </c>
      <c r="P8055">
        <v>0.84899999999999998</v>
      </c>
      <c r="Q8055" t="s">
        <v>22770</v>
      </c>
      <c r="R8055">
        <v>0.35299999999999998</v>
      </c>
      <c r="T8055">
        <f t="shared" si="125"/>
        <v>0.35299999999999998</v>
      </c>
    </row>
    <row r="8056" spans="1:20">
      <c r="A8056">
        <v>8055</v>
      </c>
      <c r="B8056" t="s">
        <v>23</v>
      </c>
      <c r="C8056" t="s">
        <v>30</v>
      </c>
      <c r="D8056" t="s">
        <v>8058</v>
      </c>
      <c r="E8056" s="2">
        <v>20049</v>
      </c>
      <c r="F8056" s="2">
        <v>43987</v>
      </c>
      <c r="G8056" s="2">
        <v>43901</v>
      </c>
      <c r="H8056" t="s">
        <v>9210</v>
      </c>
      <c r="I8056" t="s">
        <v>13989</v>
      </c>
      <c r="J8056" t="s">
        <v>14662</v>
      </c>
      <c r="K8056" t="s">
        <v>17312</v>
      </c>
      <c r="L8056" t="s">
        <v>20523</v>
      </c>
      <c r="M8056" t="s">
        <v>18579</v>
      </c>
      <c r="N8056" t="s">
        <v>22761</v>
      </c>
      <c r="O8056" t="s">
        <v>22768</v>
      </c>
      <c r="P8056">
        <v>1.054</v>
      </c>
      <c r="Q8056" t="s">
        <v>22770</v>
      </c>
      <c r="R8056">
        <v>0.30499999999999999</v>
      </c>
      <c r="T8056">
        <f t="shared" si="125"/>
        <v>0.30499999999999999</v>
      </c>
    </row>
    <row r="8057" spans="1:20">
      <c r="A8057">
        <v>8056</v>
      </c>
      <c r="B8057" t="s">
        <v>22</v>
      </c>
      <c r="C8057" t="s">
        <v>41</v>
      </c>
      <c r="D8057" t="s">
        <v>8059</v>
      </c>
      <c r="E8057" s="2">
        <v>18635</v>
      </c>
      <c r="F8057" s="2">
        <v>43987</v>
      </c>
      <c r="G8057" s="2">
        <v>43635</v>
      </c>
      <c r="H8057" t="s">
        <v>9215</v>
      </c>
      <c r="I8057" t="s">
        <v>9309</v>
      </c>
      <c r="N8057">
        <v>2.57</v>
      </c>
      <c r="O8057" t="s">
        <v>22768</v>
      </c>
      <c r="P8057">
        <v>0.35299999999999998</v>
      </c>
      <c r="Q8057" t="s">
        <v>22769</v>
      </c>
      <c r="T8057">
        <f t="shared" si="125"/>
        <v>0</v>
      </c>
    </row>
    <row r="8058" spans="1:20">
      <c r="A8058">
        <v>8057</v>
      </c>
      <c r="B8058" t="s">
        <v>22</v>
      </c>
      <c r="C8058" t="s">
        <v>30</v>
      </c>
      <c r="D8058" t="s">
        <v>8060</v>
      </c>
      <c r="E8058" s="2">
        <v>20062</v>
      </c>
      <c r="F8058" s="2">
        <v>43987</v>
      </c>
      <c r="G8058" s="2">
        <v>43882</v>
      </c>
      <c r="H8058" t="s">
        <v>9210</v>
      </c>
      <c r="I8058" t="s">
        <v>9260</v>
      </c>
      <c r="J8058" t="s">
        <v>14781</v>
      </c>
      <c r="K8058" t="s">
        <v>17312</v>
      </c>
      <c r="L8058" t="s">
        <v>20524</v>
      </c>
      <c r="M8058" t="s">
        <v>18422</v>
      </c>
      <c r="N8058">
        <v>0.46</v>
      </c>
      <c r="O8058" t="s">
        <v>22768</v>
      </c>
      <c r="P8058">
        <v>0.26200000000000001</v>
      </c>
      <c r="Q8058" t="s">
        <v>22770</v>
      </c>
      <c r="R8058">
        <v>0.30499999999999999</v>
      </c>
      <c r="T8058">
        <f t="shared" si="125"/>
        <v>0.30499999999999999</v>
      </c>
    </row>
    <row r="8059" spans="1:20">
      <c r="A8059">
        <v>8058</v>
      </c>
      <c r="B8059" t="s">
        <v>24</v>
      </c>
      <c r="C8059" t="s">
        <v>41</v>
      </c>
      <c r="D8059" t="s">
        <v>8061</v>
      </c>
      <c r="E8059" s="2">
        <v>26276</v>
      </c>
      <c r="F8059" s="2">
        <v>43987</v>
      </c>
      <c r="G8059" s="2">
        <v>43924</v>
      </c>
      <c r="H8059" t="s">
        <v>9210</v>
      </c>
      <c r="I8059" t="s">
        <v>13990</v>
      </c>
      <c r="J8059" t="s">
        <v>14662</v>
      </c>
      <c r="K8059" t="s">
        <v>17312</v>
      </c>
      <c r="L8059" t="s">
        <v>20525</v>
      </c>
      <c r="M8059" t="s">
        <v>18579</v>
      </c>
      <c r="N8059">
        <v>0.78</v>
      </c>
      <c r="O8059" t="s">
        <v>22768</v>
      </c>
      <c r="P8059">
        <v>0.77899999999999991</v>
      </c>
      <c r="Q8059" t="s">
        <v>22770</v>
      </c>
      <c r="R8059">
        <v>0.49099999999999999</v>
      </c>
      <c r="T8059">
        <f t="shared" si="125"/>
        <v>0.49099999999999999</v>
      </c>
    </row>
    <row r="8060" spans="1:20">
      <c r="A8060">
        <v>8059</v>
      </c>
      <c r="B8060" t="s">
        <v>24</v>
      </c>
      <c r="C8060" t="s">
        <v>41</v>
      </c>
      <c r="D8060" t="s">
        <v>8062</v>
      </c>
      <c r="E8060" s="2">
        <v>19107</v>
      </c>
      <c r="F8060" s="2">
        <v>43988</v>
      </c>
      <c r="G8060" s="2">
        <v>43924</v>
      </c>
      <c r="H8060" t="s">
        <v>9210</v>
      </c>
      <c r="I8060" t="s">
        <v>13991</v>
      </c>
      <c r="J8060" t="s">
        <v>16929</v>
      </c>
      <c r="K8060" t="s">
        <v>17312</v>
      </c>
      <c r="L8060" t="s">
        <v>19599</v>
      </c>
      <c r="M8060" t="s">
        <v>18579</v>
      </c>
      <c r="N8060">
        <v>2.42</v>
      </c>
      <c r="O8060" t="s">
        <v>22768</v>
      </c>
      <c r="P8060">
        <v>0.98399999999999999</v>
      </c>
      <c r="Q8060" t="s">
        <v>22769</v>
      </c>
      <c r="R8060">
        <v>0.36799999999999999</v>
      </c>
      <c r="T8060">
        <f t="shared" si="125"/>
        <v>0.36799999999999999</v>
      </c>
    </row>
    <row r="8061" spans="1:20">
      <c r="A8061">
        <v>8060</v>
      </c>
      <c r="B8061" t="s">
        <v>24</v>
      </c>
      <c r="C8061" t="s">
        <v>31</v>
      </c>
      <c r="D8061" t="s">
        <v>8063</v>
      </c>
      <c r="E8061" s="2">
        <v>17490</v>
      </c>
      <c r="F8061" s="2">
        <v>43990</v>
      </c>
      <c r="G8061" s="2">
        <v>43894</v>
      </c>
      <c r="H8061" t="s">
        <v>9210</v>
      </c>
      <c r="I8061" t="s">
        <v>13992</v>
      </c>
      <c r="J8061" t="s">
        <v>16930</v>
      </c>
      <c r="K8061" t="s">
        <v>17312</v>
      </c>
      <c r="L8061" t="s">
        <v>17312</v>
      </c>
      <c r="M8061" t="s">
        <v>22594</v>
      </c>
      <c r="N8061">
        <v>2.0499999999999998</v>
      </c>
      <c r="O8061" t="s">
        <v>22768</v>
      </c>
      <c r="P8061">
        <v>2.0190000000000001</v>
      </c>
      <c r="Q8061" t="s">
        <v>22769</v>
      </c>
      <c r="T8061">
        <f t="shared" si="125"/>
        <v>0</v>
      </c>
    </row>
    <row r="8062" spans="1:20">
      <c r="A8062">
        <v>8061</v>
      </c>
      <c r="B8062" t="s">
        <v>24</v>
      </c>
      <c r="C8062" t="s">
        <v>31</v>
      </c>
      <c r="D8062" t="s">
        <v>8064</v>
      </c>
      <c r="E8062" s="2">
        <v>16315</v>
      </c>
      <c r="F8062" s="2">
        <v>43990</v>
      </c>
      <c r="G8062" s="2">
        <v>43836</v>
      </c>
      <c r="H8062" t="s">
        <v>9212</v>
      </c>
      <c r="I8062" t="s">
        <v>9432</v>
      </c>
      <c r="J8062" t="s">
        <v>14720</v>
      </c>
      <c r="K8062" t="s">
        <v>17312</v>
      </c>
      <c r="L8062" t="s">
        <v>18746</v>
      </c>
      <c r="M8062" t="s">
        <v>22622</v>
      </c>
      <c r="N8062">
        <v>1.03</v>
      </c>
      <c r="O8062" t="s">
        <v>22768</v>
      </c>
      <c r="P8062">
        <v>0.56899999999999995</v>
      </c>
      <c r="Q8062" t="s">
        <v>22770</v>
      </c>
      <c r="T8062">
        <f t="shared" si="125"/>
        <v>0</v>
      </c>
    </row>
    <row r="8063" spans="1:20">
      <c r="A8063">
        <v>8062</v>
      </c>
      <c r="B8063" t="s">
        <v>24</v>
      </c>
      <c r="C8063" t="s">
        <v>31</v>
      </c>
      <c r="D8063" t="s">
        <v>8065</v>
      </c>
      <c r="E8063" s="2">
        <v>14491</v>
      </c>
      <c r="F8063" s="2">
        <v>43990</v>
      </c>
      <c r="G8063" s="2">
        <v>43937</v>
      </c>
      <c r="H8063" t="s">
        <v>9210</v>
      </c>
      <c r="I8063" t="s">
        <v>9228</v>
      </c>
      <c r="N8063">
        <v>0.86</v>
      </c>
      <c r="O8063" t="s">
        <v>22768</v>
      </c>
      <c r="Q8063" t="s">
        <v>22769</v>
      </c>
      <c r="T8063">
        <f t="shared" si="125"/>
        <v>0</v>
      </c>
    </row>
    <row r="8064" spans="1:20">
      <c r="A8064">
        <v>8063</v>
      </c>
      <c r="B8064" t="s">
        <v>24</v>
      </c>
      <c r="C8064" t="s">
        <v>31</v>
      </c>
      <c r="D8064" t="s">
        <v>8066</v>
      </c>
      <c r="E8064" s="2">
        <v>13334</v>
      </c>
      <c r="F8064" s="2">
        <v>43990</v>
      </c>
      <c r="G8064" s="2">
        <v>43843</v>
      </c>
      <c r="H8064" t="s">
        <v>9210</v>
      </c>
      <c r="I8064" t="s">
        <v>13993</v>
      </c>
      <c r="J8064" t="s">
        <v>16931</v>
      </c>
      <c r="K8064" t="s">
        <v>17312</v>
      </c>
      <c r="L8064" t="s">
        <v>17312</v>
      </c>
      <c r="M8064" t="s">
        <v>22623</v>
      </c>
      <c r="N8064">
        <v>2.08</v>
      </c>
      <c r="O8064" t="s">
        <v>22768</v>
      </c>
      <c r="P8064">
        <v>1.629</v>
      </c>
      <c r="Q8064" t="s">
        <v>22769</v>
      </c>
      <c r="T8064">
        <f t="shared" si="125"/>
        <v>0</v>
      </c>
    </row>
    <row r="8065" spans="1:20">
      <c r="A8065">
        <v>8064</v>
      </c>
      <c r="B8065" t="s">
        <v>23</v>
      </c>
      <c r="C8065" t="s">
        <v>36</v>
      </c>
      <c r="D8065" t="s">
        <v>8067</v>
      </c>
      <c r="E8065" s="2">
        <v>20672</v>
      </c>
      <c r="F8065" s="2">
        <v>43990</v>
      </c>
      <c r="G8065" s="2">
        <v>43918</v>
      </c>
      <c r="H8065" t="s">
        <v>9211</v>
      </c>
      <c r="I8065" t="s">
        <v>13994</v>
      </c>
      <c r="J8065" t="s">
        <v>16932</v>
      </c>
      <c r="K8065" t="s">
        <v>17751</v>
      </c>
      <c r="L8065" t="s">
        <v>20526</v>
      </c>
      <c r="M8065" t="s">
        <v>22624</v>
      </c>
      <c r="N8065" t="s">
        <v>22761</v>
      </c>
      <c r="O8065" t="s">
        <v>22768</v>
      </c>
      <c r="P8065">
        <v>1.361</v>
      </c>
      <c r="Q8065" t="s">
        <v>22769</v>
      </c>
      <c r="R8065">
        <v>0.30499999999999999</v>
      </c>
      <c r="T8065">
        <f t="shared" si="125"/>
        <v>0.30499999999999999</v>
      </c>
    </row>
    <row r="8066" spans="1:20">
      <c r="A8066">
        <v>8065</v>
      </c>
      <c r="B8066" t="s">
        <v>25</v>
      </c>
      <c r="C8066" t="s">
        <v>42</v>
      </c>
      <c r="D8066" t="s">
        <v>8068</v>
      </c>
      <c r="E8066" s="2">
        <v>20585</v>
      </c>
      <c r="F8066" s="2">
        <v>43990</v>
      </c>
      <c r="G8066" s="2">
        <v>43917</v>
      </c>
      <c r="H8066" t="s">
        <v>9210</v>
      </c>
      <c r="I8066" t="s">
        <v>9226</v>
      </c>
      <c r="J8066" t="s">
        <v>9226</v>
      </c>
      <c r="K8066" t="s">
        <v>17312</v>
      </c>
      <c r="L8066" t="s">
        <v>17312</v>
      </c>
      <c r="M8066" t="s">
        <v>18579</v>
      </c>
      <c r="N8066">
        <v>1.25</v>
      </c>
      <c r="O8066" t="s">
        <v>22768</v>
      </c>
      <c r="Q8066" t="s">
        <v>22769</v>
      </c>
      <c r="T8066">
        <f t="shared" si="125"/>
        <v>0</v>
      </c>
    </row>
    <row r="8067" spans="1:20">
      <c r="A8067">
        <v>8066</v>
      </c>
      <c r="B8067" t="s">
        <v>22</v>
      </c>
      <c r="C8067" t="s">
        <v>41</v>
      </c>
      <c r="D8067" t="s">
        <v>8069</v>
      </c>
      <c r="E8067" s="2">
        <v>16348</v>
      </c>
      <c r="F8067" s="2">
        <v>43991</v>
      </c>
      <c r="G8067" s="2">
        <v>43924</v>
      </c>
      <c r="H8067" t="s">
        <v>9210</v>
      </c>
      <c r="I8067" t="s">
        <v>13995</v>
      </c>
      <c r="J8067" t="s">
        <v>16933</v>
      </c>
      <c r="K8067" t="s">
        <v>18155</v>
      </c>
      <c r="L8067" t="s">
        <v>17312</v>
      </c>
      <c r="M8067" t="s">
        <v>18579</v>
      </c>
      <c r="N8067">
        <v>0.83</v>
      </c>
      <c r="O8067" t="s">
        <v>22768</v>
      </c>
      <c r="P8067">
        <v>0.51900000000000002</v>
      </c>
      <c r="Q8067" t="s">
        <v>22769</v>
      </c>
      <c r="T8067">
        <f t="shared" si="125"/>
        <v>0</v>
      </c>
    </row>
    <row r="8068" spans="1:20">
      <c r="A8068">
        <v>8067</v>
      </c>
      <c r="B8068" t="s">
        <v>23</v>
      </c>
      <c r="C8068" t="s">
        <v>41</v>
      </c>
      <c r="D8068" t="s">
        <v>8070</v>
      </c>
      <c r="E8068" s="2">
        <v>15199</v>
      </c>
      <c r="F8068" s="2">
        <v>43991</v>
      </c>
      <c r="G8068" s="2">
        <v>43801</v>
      </c>
      <c r="H8068" t="s">
        <v>9215</v>
      </c>
      <c r="I8068" t="s">
        <v>9227</v>
      </c>
      <c r="N8068" t="s">
        <v>22761</v>
      </c>
      <c r="O8068" t="s">
        <v>22768</v>
      </c>
      <c r="P8068">
        <v>0.214</v>
      </c>
      <c r="Q8068" t="s">
        <v>22769</v>
      </c>
      <c r="T8068">
        <f t="shared" ref="T8068:T8131" si="126">R8068+S8068</f>
        <v>0</v>
      </c>
    </row>
    <row r="8069" spans="1:20">
      <c r="A8069">
        <v>8068</v>
      </c>
      <c r="B8069" t="s">
        <v>24</v>
      </c>
      <c r="C8069" t="s">
        <v>36</v>
      </c>
      <c r="D8069" t="s">
        <v>8071</v>
      </c>
      <c r="E8069" s="2">
        <v>19886</v>
      </c>
      <c r="F8069" s="2">
        <v>43991</v>
      </c>
      <c r="G8069" s="2">
        <v>43916</v>
      </c>
      <c r="H8069" t="s">
        <v>9211</v>
      </c>
      <c r="I8069" t="s">
        <v>13996</v>
      </c>
      <c r="J8069" t="s">
        <v>16934</v>
      </c>
      <c r="K8069" t="s">
        <v>18156</v>
      </c>
      <c r="L8069" t="s">
        <v>20527</v>
      </c>
      <c r="M8069" t="s">
        <v>22625</v>
      </c>
      <c r="N8069">
        <v>1.03</v>
      </c>
      <c r="O8069" t="s">
        <v>22768</v>
      </c>
      <c r="P8069">
        <v>1.9970000000000001</v>
      </c>
      <c r="Q8069" t="s">
        <v>22769</v>
      </c>
      <c r="R8069">
        <v>0.30499999999999999</v>
      </c>
      <c r="T8069">
        <f t="shared" si="126"/>
        <v>0.30499999999999999</v>
      </c>
    </row>
    <row r="8070" spans="1:20">
      <c r="A8070">
        <v>8069</v>
      </c>
      <c r="B8070" t="s">
        <v>22</v>
      </c>
      <c r="C8070" t="s">
        <v>41</v>
      </c>
      <c r="D8070" t="s">
        <v>8072</v>
      </c>
      <c r="E8070" s="2">
        <v>14298</v>
      </c>
      <c r="F8070" s="2">
        <v>43991</v>
      </c>
      <c r="G8070" s="2">
        <v>43914</v>
      </c>
      <c r="H8070" t="s">
        <v>9210</v>
      </c>
      <c r="I8070" t="s">
        <v>13997</v>
      </c>
      <c r="J8070" t="s">
        <v>16935</v>
      </c>
      <c r="K8070" t="s">
        <v>17312</v>
      </c>
      <c r="L8070" t="s">
        <v>20528</v>
      </c>
      <c r="M8070" t="s">
        <v>18579</v>
      </c>
      <c r="N8070">
        <v>1.81</v>
      </c>
      <c r="O8070" t="s">
        <v>22768</v>
      </c>
      <c r="P8070">
        <v>1.4910000000000001</v>
      </c>
      <c r="Q8070" t="s">
        <v>22769</v>
      </c>
      <c r="R8070">
        <v>0.49099999999999999</v>
      </c>
      <c r="T8070">
        <f t="shared" si="126"/>
        <v>0.49099999999999999</v>
      </c>
    </row>
    <row r="8071" spans="1:20">
      <c r="A8071">
        <v>8070</v>
      </c>
      <c r="B8071" t="s">
        <v>24</v>
      </c>
      <c r="C8071" t="s">
        <v>36</v>
      </c>
      <c r="D8071" t="s">
        <v>8073</v>
      </c>
      <c r="E8071" s="2">
        <v>17467</v>
      </c>
      <c r="F8071" s="2">
        <v>43991</v>
      </c>
      <c r="G8071" s="2">
        <v>43864</v>
      </c>
      <c r="H8071" t="s">
        <v>9215</v>
      </c>
      <c r="I8071" t="s">
        <v>13998</v>
      </c>
      <c r="J8071">
        <v>6</v>
      </c>
      <c r="L8071" t="s">
        <v>20529</v>
      </c>
      <c r="N8071">
        <v>2.44</v>
      </c>
      <c r="O8071" t="s">
        <v>22768</v>
      </c>
      <c r="P8071">
        <v>3.8159999999999998</v>
      </c>
      <c r="Q8071" t="s">
        <v>22769</v>
      </c>
      <c r="T8071">
        <f t="shared" si="126"/>
        <v>0</v>
      </c>
    </row>
    <row r="8072" spans="1:20">
      <c r="A8072">
        <v>8071</v>
      </c>
      <c r="B8072" t="s">
        <v>23</v>
      </c>
      <c r="C8072" t="s">
        <v>34</v>
      </c>
      <c r="D8072" t="s">
        <v>8074</v>
      </c>
      <c r="E8072" s="2">
        <v>15588</v>
      </c>
      <c r="F8072" s="2">
        <v>43991</v>
      </c>
      <c r="G8072" s="2">
        <v>43882</v>
      </c>
      <c r="H8072" t="s">
        <v>9210</v>
      </c>
      <c r="I8072" t="s">
        <v>13999</v>
      </c>
      <c r="J8072" t="s">
        <v>16936</v>
      </c>
      <c r="K8072" t="s">
        <v>17312</v>
      </c>
      <c r="L8072" t="s">
        <v>17312</v>
      </c>
      <c r="M8072" t="s">
        <v>18579</v>
      </c>
      <c r="N8072" t="s">
        <v>22761</v>
      </c>
      <c r="O8072" t="s">
        <v>22768</v>
      </c>
      <c r="P8072">
        <v>2.331</v>
      </c>
      <c r="Q8072" t="s">
        <v>22769</v>
      </c>
      <c r="S8072">
        <v>0.111</v>
      </c>
      <c r="T8072">
        <f t="shared" si="126"/>
        <v>0.111</v>
      </c>
    </row>
    <row r="8073" spans="1:20">
      <c r="A8073">
        <v>8072</v>
      </c>
      <c r="B8073" t="s">
        <v>23</v>
      </c>
      <c r="C8073" t="s">
        <v>41</v>
      </c>
      <c r="D8073" t="s">
        <v>8075</v>
      </c>
      <c r="E8073" s="2">
        <v>19613</v>
      </c>
      <c r="F8073" s="2">
        <v>43991</v>
      </c>
      <c r="G8073" s="2">
        <v>43728</v>
      </c>
      <c r="H8073" t="s">
        <v>9215</v>
      </c>
      <c r="I8073" t="s">
        <v>14000</v>
      </c>
      <c r="N8073" t="s">
        <v>22761</v>
      </c>
      <c r="O8073" t="s">
        <v>22768</v>
      </c>
      <c r="P8073">
        <v>0.36799999999999999</v>
      </c>
      <c r="Q8073" t="s">
        <v>22769</v>
      </c>
      <c r="T8073">
        <f t="shared" si="126"/>
        <v>0</v>
      </c>
    </row>
    <row r="8074" spans="1:20">
      <c r="A8074">
        <v>8073</v>
      </c>
      <c r="B8074" t="s">
        <v>22</v>
      </c>
      <c r="C8074" t="s">
        <v>34</v>
      </c>
      <c r="D8074" t="s">
        <v>8076</v>
      </c>
      <c r="E8074" s="2">
        <v>17004</v>
      </c>
      <c r="F8074" s="2">
        <v>43991</v>
      </c>
      <c r="G8074" s="2">
        <v>43903</v>
      </c>
      <c r="H8074" t="s">
        <v>9210</v>
      </c>
      <c r="I8074" t="s">
        <v>14001</v>
      </c>
      <c r="J8074" t="s">
        <v>16937</v>
      </c>
      <c r="K8074" t="s">
        <v>17312</v>
      </c>
      <c r="L8074" t="s">
        <v>17312</v>
      </c>
      <c r="M8074" t="s">
        <v>18579</v>
      </c>
      <c r="N8074">
        <v>2.6</v>
      </c>
      <c r="O8074" t="s">
        <v>22768</v>
      </c>
      <c r="P8074">
        <v>1.9470000000000001</v>
      </c>
      <c r="Q8074" t="s">
        <v>22769</v>
      </c>
      <c r="T8074">
        <f t="shared" si="126"/>
        <v>0</v>
      </c>
    </row>
    <row r="8075" spans="1:20">
      <c r="A8075">
        <v>8074</v>
      </c>
      <c r="B8075" t="s">
        <v>21</v>
      </c>
      <c r="C8075" t="s">
        <v>30</v>
      </c>
      <c r="D8075" t="s">
        <v>8077</v>
      </c>
      <c r="E8075" s="2">
        <v>16038</v>
      </c>
      <c r="F8075" s="2">
        <v>43991</v>
      </c>
      <c r="G8075" s="2">
        <v>43882</v>
      </c>
      <c r="H8075" t="s">
        <v>9210</v>
      </c>
      <c r="I8075" t="s">
        <v>9226</v>
      </c>
      <c r="J8075" t="s">
        <v>9226</v>
      </c>
      <c r="K8075" t="s">
        <v>17312</v>
      </c>
      <c r="L8075" t="s">
        <v>17312</v>
      </c>
      <c r="M8075" t="s">
        <v>22626</v>
      </c>
      <c r="N8075">
        <v>0.4</v>
      </c>
      <c r="O8075" t="s">
        <v>22768</v>
      </c>
      <c r="Q8075" t="s">
        <v>22769</v>
      </c>
      <c r="T8075">
        <f t="shared" si="126"/>
        <v>0</v>
      </c>
    </row>
    <row r="8076" spans="1:20">
      <c r="A8076">
        <v>8075</v>
      </c>
      <c r="B8076" t="s">
        <v>21</v>
      </c>
      <c r="C8076" t="s">
        <v>41</v>
      </c>
      <c r="D8076" t="s">
        <v>8078</v>
      </c>
      <c r="E8076" s="2">
        <v>17580</v>
      </c>
      <c r="F8076" s="2">
        <v>43991</v>
      </c>
      <c r="G8076" s="2">
        <v>43725</v>
      </c>
      <c r="H8076" t="s">
        <v>9215</v>
      </c>
      <c r="I8076" t="s">
        <v>9311</v>
      </c>
      <c r="N8076">
        <v>1.07</v>
      </c>
      <c r="O8076" t="s">
        <v>22768</v>
      </c>
      <c r="P8076">
        <v>0.36799999999999999</v>
      </c>
      <c r="Q8076" t="s">
        <v>22769</v>
      </c>
      <c r="T8076">
        <f t="shared" si="126"/>
        <v>0</v>
      </c>
    </row>
    <row r="8077" spans="1:20">
      <c r="A8077">
        <v>8076</v>
      </c>
      <c r="B8077" t="s">
        <v>23</v>
      </c>
      <c r="C8077" t="s">
        <v>30</v>
      </c>
      <c r="D8077" t="s">
        <v>8079</v>
      </c>
      <c r="E8077" s="2">
        <v>17851</v>
      </c>
      <c r="F8077" s="2">
        <v>43991</v>
      </c>
      <c r="G8077" s="2">
        <v>43879</v>
      </c>
      <c r="H8077" t="s">
        <v>9210</v>
      </c>
      <c r="I8077" t="s">
        <v>9226</v>
      </c>
      <c r="J8077" t="s">
        <v>9226</v>
      </c>
      <c r="K8077" t="s">
        <v>17312</v>
      </c>
      <c r="L8077" t="s">
        <v>20530</v>
      </c>
      <c r="M8077" t="s">
        <v>18579</v>
      </c>
      <c r="N8077" t="s">
        <v>22761</v>
      </c>
      <c r="O8077" t="s">
        <v>22768</v>
      </c>
      <c r="Q8077" t="s">
        <v>22769</v>
      </c>
      <c r="R8077">
        <v>0.26200000000000001</v>
      </c>
      <c r="T8077">
        <f t="shared" si="126"/>
        <v>0.26200000000000001</v>
      </c>
    </row>
    <row r="8078" spans="1:20">
      <c r="A8078">
        <v>8077</v>
      </c>
      <c r="B8078" t="s">
        <v>23</v>
      </c>
      <c r="C8078" t="s">
        <v>41</v>
      </c>
      <c r="D8078" t="s">
        <v>8080</v>
      </c>
      <c r="E8078" s="2">
        <v>19064</v>
      </c>
      <c r="F8078" s="2">
        <v>43991</v>
      </c>
      <c r="G8078" s="2">
        <v>43914</v>
      </c>
      <c r="H8078" t="s">
        <v>9210</v>
      </c>
      <c r="I8078" t="s">
        <v>9260</v>
      </c>
      <c r="J8078" t="s">
        <v>14662</v>
      </c>
      <c r="K8078" t="s">
        <v>17312</v>
      </c>
      <c r="L8078" t="s">
        <v>20531</v>
      </c>
      <c r="M8078" t="s">
        <v>18579</v>
      </c>
      <c r="N8078" t="s">
        <v>22761</v>
      </c>
      <c r="O8078" t="s">
        <v>22768</v>
      </c>
      <c r="P8078">
        <v>0.26200000000000001</v>
      </c>
      <c r="Q8078" t="s">
        <v>22770</v>
      </c>
      <c r="R8078">
        <v>0.30499999999999999</v>
      </c>
      <c r="T8078">
        <f t="shared" si="126"/>
        <v>0.30499999999999999</v>
      </c>
    </row>
    <row r="8079" spans="1:20">
      <c r="A8079">
        <v>8078</v>
      </c>
      <c r="B8079" t="s">
        <v>22</v>
      </c>
      <c r="C8079" t="s">
        <v>41</v>
      </c>
      <c r="D8079" t="s">
        <v>8081</v>
      </c>
      <c r="E8079" s="2">
        <v>15240</v>
      </c>
      <c r="F8079" s="2">
        <v>43991</v>
      </c>
      <c r="G8079" s="2">
        <v>43924</v>
      </c>
      <c r="H8079" t="s">
        <v>9210</v>
      </c>
      <c r="I8079" t="s">
        <v>14002</v>
      </c>
      <c r="J8079" t="s">
        <v>14662</v>
      </c>
      <c r="K8079" t="s">
        <v>17312</v>
      </c>
      <c r="L8079" t="s">
        <v>17312</v>
      </c>
      <c r="M8079" t="s">
        <v>20864</v>
      </c>
      <c r="N8079">
        <v>0</v>
      </c>
      <c r="O8079" t="s">
        <v>22768</v>
      </c>
      <c r="P8079">
        <v>1.2050000000000001</v>
      </c>
      <c r="Q8079" t="s">
        <v>22769</v>
      </c>
      <c r="T8079">
        <f t="shared" si="126"/>
        <v>0</v>
      </c>
    </row>
    <row r="8080" spans="1:20">
      <c r="A8080">
        <v>8079</v>
      </c>
      <c r="B8080" t="s">
        <v>22</v>
      </c>
      <c r="C8080" t="s">
        <v>29</v>
      </c>
      <c r="D8080" t="s">
        <v>8082</v>
      </c>
      <c r="E8080" s="2">
        <v>19851</v>
      </c>
      <c r="F8080" s="2">
        <v>43991</v>
      </c>
      <c r="G8080" s="2">
        <v>43928</v>
      </c>
      <c r="H8080" t="s">
        <v>9210</v>
      </c>
      <c r="I8080" t="s">
        <v>9594</v>
      </c>
      <c r="J8080" t="s">
        <v>9226</v>
      </c>
      <c r="K8080" t="s">
        <v>17312</v>
      </c>
      <c r="L8080" t="s">
        <v>17312</v>
      </c>
      <c r="M8080" t="s">
        <v>18579</v>
      </c>
      <c r="N8080" t="s">
        <v>22761</v>
      </c>
      <c r="O8080" t="s">
        <v>22768</v>
      </c>
      <c r="Q8080" t="s">
        <v>22769</v>
      </c>
      <c r="T8080">
        <f t="shared" si="126"/>
        <v>0</v>
      </c>
    </row>
    <row r="8081" spans="1:20">
      <c r="A8081">
        <v>8080</v>
      </c>
      <c r="B8081" t="s">
        <v>22</v>
      </c>
      <c r="C8081" t="s">
        <v>41</v>
      </c>
      <c r="D8081" t="s">
        <v>8083</v>
      </c>
      <c r="E8081" s="2">
        <v>15995</v>
      </c>
      <c r="F8081" s="2">
        <v>43992</v>
      </c>
      <c r="G8081" s="2">
        <v>43868</v>
      </c>
      <c r="H8081" t="s">
        <v>9215</v>
      </c>
      <c r="I8081" t="s">
        <v>14003</v>
      </c>
      <c r="J8081" t="s">
        <v>16938</v>
      </c>
      <c r="K8081" t="s">
        <v>17312</v>
      </c>
      <c r="L8081" t="s">
        <v>18416</v>
      </c>
      <c r="M8081" t="s">
        <v>18579</v>
      </c>
      <c r="N8081">
        <v>1.47</v>
      </c>
      <c r="O8081" t="s">
        <v>22768</v>
      </c>
      <c r="P8081">
        <v>0.72599999999999998</v>
      </c>
      <c r="Q8081" t="s">
        <v>22769</v>
      </c>
      <c r="R8081">
        <v>0.36799999999999999</v>
      </c>
      <c r="T8081">
        <f t="shared" si="126"/>
        <v>0.36799999999999999</v>
      </c>
    </row>
    <row r="8082" spans="1:20">
      <c r="A8082">
        <v>8081</v>
      </c>
      <c r="B8082" t="s">
        <v>22</v>
      </c>
      <c r="C8082" t="s">
        <v>29</v>
      </c>
      <c r="D8082" t="s">
        <v>8084</v>
      </c>
      <c r="E8082" s="2">
        <v>24597</v>
      </c>
      <c r="F8082" s="2">
        <v>43992</v>
      </c>
      <c r="G8082" s="2">
        <v>43838</v>
      </c>
      <c r="H8082" t="s">
        <v>9210</v>
      </c>
      <c r="I8082" t="s">
        <v>14004</v>
      </c>
      <c r="J8082" t="s">
        <v>16939</v>
      </c>
      <c r="K8082" t="s">
        <v>17312</v>
      </c>
      <c r="L8082" t="s">
        <v>17312</v>
      </c>
      <c r="M8082" t="s">
        <v>18579</v>
      </c>
      <c r="N8082">
        <v>4.7699999999999996</v>
      </c>
      <c r="O8082" t="s">
        <v>22768</v>
      </c>
      <c r="P8082">
        <v>3.802</v>
      </c>
      <c r="Q8082" t="s">
        <v>22769</v>
      </c>
      <c r="S8082">
        <v>0.26300000000000001</v>
      </c>
      <c r="T8082">
        <f t="shared" si="126"/>
        <v>0.26300000000000001</v>
      </c>
    </row>
    <row r="8083" spans="1:20">
      <c r="A8083">
        <v>8082</v>
      </c>
      <c r="B8083" t="s">
        <v>24</v>
      </c>
      <c r="C8083" t="s">
        <v>41</v>
      </c>
      <c r="D8083" t="s">
        <v>8085</v>
      </c>
      <c r="E8083" s="2">
        <v>18898</v>
      </c>
      <c r="F8083" s="2">
        <v>43992</v>
      </c>
      <c r="G8083" s="2">
        <v>43621</v>
      </c>
      <c r="H8083" t="s">
        <v>9215</v>
      </c>
      <c r="I8083" t="s">
        <v>14005</v>
      </c>
      <c r="N8083">
        <v>8.3699999999999992</v>
      </c>
      <c r="O8083" t="s">
        <v>22768</v>
      </c>
      <c r="P8083">
        <v>4.2759999999999998</v>
      </c>
      <c r="Q8083" t="s">
        <v>22769</v>
      </c>
      <c r="T8083">
        <f t="shared" si="126"/>
        <v>0</v>
      </c>
    </row>
    <row r="8084" spans="1:20">
      <c r="A8084">
        <v>8083</v>
      </c>
      <c r="B8084" t="s">
        <v>22</v>
      </c>
      <c r="C8084" t="s">
        <v>29</v>
      </c>
      <c r="D8084" t="s">
        <v>8086</v>
      </c>
      <c r="E8084" s="2">
        <v>12819</v>
      </c>
      <c r="F8084" s="2">
        <v>43992</v>
      </c>
      <c r="G8084" s="2">
        <v>43859</v>
      </c>
      <c r="H8084" t="s">
        <v>9210</v>
      </c>
      <c r="I8084" t="s">
        <v>14006</v>
      </c>
      <c r="J8084" t="s">
        <v>16940</v>
      </c>
      <c r="K8084" t="s">
        <v>17312</v>
      </c>
      <c r="L8084" t="s">
        <v>20532</v>
      </c>
      <c r="M8084" t="s">
        <v>20841</v>
      </c>
      <c r="N8084">
        <v>1.27</v>
      </c>
      <c r="O8084" t="s">
        <v>22768</v>
      </c>
      <c r="P8084">
        <v>0.56899999999999995</v>
      </c>
      <c r="Q8084" t="s">
        <v>22770</v>
      </c>
      <c r="R8084">
        <v>0.214</v>
      </c>
      <c r="T8084">
        <f t="shared" si="126"/>
        <v>0.214</v>
      </c>
    </row>
    <row r="8085" spans="1:20">
      <c r="A8085">
        <v>8084</v>
      </c>
      <c r="B8085" t="s">
        <v>22</v>
      </c>
      <c r="C8085" t="s">
        <v>29</v>
      </c>
      <c r="D8085" t="s">
        <v>8087</v>
      </c>
      <c r="E8085" s="2">
        <v>14129</v>
      </c>
      <c r="F8085" s="2">
        <v>43992</v>
      </c>
      <c r="G8085" s="2">
        <v>43874</v>
      </c>
      <c r="H8085" t="s">
        <v>9210</v>
      </c>
      <c r="I8085" t="s">
        <v>9374</v>
      </c>
      <c r="J8085" t="s">
        <v>16941</v>
      </c>
      <c r="K8085" t="s">
        <v>17312</v>
      </c>
      <c r="L8085" t="s">
        <v>17312</v>
      </c>
      <c r="M8085" t="s">
        <v>20905</v>
      </c>
      <c r="N8085">
        <v>1.04</v>
      </c>
      <c r="O8085" t="s">
        <v>22768</v>
      </c>
      <c r="P8085">
        <v>0.67300000000000004</v>
      </c>
      <c r="Q8085" t="s">
        <v>22769</v>
      </c>
      <c r="T8085">
        <f t="shared" si="126"/>
        <v>0</v>
      </c>
    </row>
    <row r="8086" spans="1:20">
      <c r="A8086">
        <v>8085</v>
      </c>
      <c r="B8086" t="s">
        <v>22</v>
      </c>
      <c r="C8086" t="s">
        <v>41</v>
      </c>
      <c r="D8086" t="s">
        <v>8088</v>
      </c>
      <c r="E8086" s="2">
        <v>11605</v>
      </c>
      <c r="F8086" s="2">
        <v>43992</v>
      </c>
      <c r="G8086" s="2">
        <v>43775</v>
      </c>
      <c r="H8086" t="s">
        <v>9215</v>
      </c>
      <c r="I8086" t="s">
        <v>9523</v>
      </c>
      <c r="N8086">
        <v>4.16</v>
      </c>
      <c r="O8086" t="s">
        <v>22768</v>
      </c>
      <c r="P8086">
        <v>0.27700000000000002</v>
      </c>
      <c r="Q8086" t="s">
        <v>22769</v>
      </c>
      <c r="T8086">
        <f t="shared" si="126"/>
        <v>0</v>
      </c>
    </row>
    <row r="8087" spans="1:20">
      <c r="A8087">
        <v>8086</v>
      </c>
      <c r="B8087" t="s">
        <v>22</v>
      </c>
      <c r="C8087" t="s">
        <v>29</v>
      </c>
      <c r="D8087" t="s">
        <v>8089</v>
      </c>
      <c r="E8087" s="2">
        <v>18013</v>
      </c>
      <c r="F8087" s="2">
        <v>43992</v>
      </c>
      <c r="G8087" s="2">
        <v>43852</v>
      </c>
      <c r="H8087" t="s">
        <v>9210</v>
      </c>
      <c r="I8087" t="s">
        <v>14007</v>
      </c>
      <c r="K8087" t="s">
        <v>17312</v>
      </c>
      <c r="L8087" t="s">
        <v>17312</v>
      </c>
      <c r="N8087">
        <v>2.2599999999999998</v>
      </c>
      <c r="O8087" t="s">
        <v>22768</v>
      </c>
      <c r="P8087">
        <v>1.028</v>
      </c>
      <c r="Q8087" t="s">
        <v>22769</v>
      </c>
      <c r="T8087">
        <f t="shared" si="126"/>
        <v>0</v>
      </c>
    </row>
    <row r="8088" spans="1:20">
      <c r="A8088">
        <v>8087</v>
      </c>
      <c r="B8088" t="s">
        <v>23</v>
      </c>
      <c r="C8088" t="s">
        <v>41</v>
      </c>
      <c r="D8088" t="s">
        <v>8090</v>
      </c>
      <c r="E8088" s="2">
        <v>16966</v>
      </c>
      <c r="F8088" s="2">
        <v>43992</v>
      </c>
      <c r="G8088" s="2">
        <v>43671</v>
      </c>
      <c r="H8088" t="s">
        <v>9215</v>
      </c>
      <c r="I8088" t="s">
        <v>14008</v>
      </c>
      <c r="N8088" t="s">
        <v>22761</v>
      </c>
      <c r="O8088" t="s">
        <v>22768</v>
      </c>
      <c r="P8088">
        <v>0.36799999999999999</v>
      </c>
      <c r="Q8088" t="s">
        <v>22769</v>
      </c>
      <c r="T8088">
        <f t="shared" si="126"/>
        <v>0</v>
      </c>
    </row>
    <row r="8089" spans="1:20">
      <c r="A8089">
        <v>8088</v>
      </c>
      <c r="B8089" t="s">
        <v>24</v>
      </c>
      <c r="C8089" t="s">
        <v>41</v>
      </c>
      <c r="D8089" t="s">
        <v>8091</v>
      </c>
      <c r="E8089" s="2">
        <v>17609</v>
      </c>
      <c r="F8089" s="2">
        <v>43992</v>
      </c>
      <c r="G8089" s="2">
        <v>43721</v>
      </c>
      <c r="H8089" t="s">
        <v>9215</v>
      </c>
      <c r="I8089" t="s">
        <v>14009</v>
      </c>
      <c r="N8089">
        <v>1.64</v>
      </c>
      <c r="O8089" t="s">
        <v>22768</v>
      </c>
      <c r="P8089">
        <v>1.1619999999999999</v>
      </c>
      <c r="Q8089" t="s">
        <v>22769</v>
      </c>
      <c r="T8089">
        <f t="shared" si="126"/>
        <v>0</v>
      </c>
    </row>
    <row r="8090" spans="1:20">
      <c r="A8090">
        <v>8089</v>
      </c>
      <c r="B8090" t="s">
        <v>20</v>
      </c>
      <c r="D8090" t="s">
        <v>8092</v>
      </c>
      <c r="E8090" s="2">
        <v>14930</v>
      </c>
      <c r="F8090" s="2">
        <v>43992</v>
      </c>
      <c r="G8090" s="2">
        <v>43931</v>
      </c>
      <c r="H8090" t="s">
        <v>9210</v>
      </c>
      <c r="I8090" t="s">
        <v>9499</v>
      </c>
      <c r="J8090" t="s">
        <v>14662</v>
      </c>
      <c r="K8090" t="s">
        <v>17312</v>
      </c>
      <c r="L8090" t="s">
        <v>20533</v>
      </c>
      <c r="M8090" t="s">
        <v>18579</v>
      </c>
      <c r="N8090">
        <v>0.33</v>
      </c>
      <c r="O8090" t="s">
        <v>22768</v>
      </c>
      <c r="P8090">
        <v>0.33500000000000002</v>
      </c>
      <c r="Q8090" t="s">
        <v>22770</v>
      </c>
      <c r="R8090">
        <v>0.30499999999999999</v>
      </c>
      <c r="T8090">
        <f t="shared" si="126"/>
        <v>0.30499999999999999</v>
      </c>
    </row>
    <row r="8091" spans="1:20">
      <c r="A8091">
        <v>8090</v>
      </c>
      <c r="B8091" t="s">
        <v>22</v>
      </c>
      <c r="C8091" t="s">
        <v>29</v>
      </c>
      <c r="D8091" t="s">
        <v>8093</v>
      </c>
      <c r="E8091" s="2">
        <v>18068</v>
      </c>
      <c r="F8091" s="2">
        <v>43992</v>
      </c>
      <c r="G8091" s="2">
        <v>43879</v>
      </c>
      <c r="H8091" t="s">
        <v>9210</v>
      </c>
      <c r="I8091" t="s">
        <v>10471</v>
      </c>
      <c r="J8091" t="s">
        <v>16942</v>
      </c>
      <c r="K8091" t="s">
        <v>17312</v>
      </c>
      <c r="L8091" t="s">
        <v>17312</v>
      </c>
      <c r="M8091" t="s">
        <v>20628</v>
      </c>
      <c r="N8091">
        <v>1.43</v>
      </c>
      <c r="O8091" t="s">
        <v>22768</v>
      </c>
      <c r="P8091">
        <v>0.72099999999999997</v>
      </c>
      <c r="Q8091" t="s">
        <v>22769</v>
      </c>
      <c r="T8091">
        <f t="shared" si="126"/>
        <v>0</v>
      </c>
    </row>
    <row r="8092" spans="1:20">
      <c r="A8092">
        <v>8091</v>
      </c>
      <c r="B8092" t="s">
        <v>20</v>
      </c>
      <c r="D8092" t="s">
        <v>8094</v>
      </c>
      <c r="E8092" s="2">
        <v>20697</v>
      </c>
      <c r="F8092" s="2">
        <v>43993</v>
      </c>
      <c r="G8092" s="2">
        <v>43917</v>
      </c>
      <c r="H8092" t="s">
        <v>9210</v>
      </c>
      <c r="I8092" t="s">
        <v>9260</v>
      </c>
      <c r="J8092" t="s">
        <v>9260</v>
      </c>
      <c r="K8092" t="s">
        <v>18157</v>
      </c>
      <c r="L8092" t="s">
        <v>17312</v>
      </c>
      <c r="M8092" t="s">
        <v>18579</v>
      </c>
      <c r="N8092">
        <v>0.25</v>
      </c>
      <c r="O8092" t="s">
        <v>22768</v>
      </c>
      <c r="P8092">
        <v>0.26200000000000001</v>
      </c>
      <c r="Q8092" t="s">
        <v>22769</v>
      </c>
      <c r="T8092">
        <f t="shared" si="126"/>
        <v>0</v>
      </c>
    </row>
    <row r="8093" spans="1:20">
      <c r="A8093">
        <v>8092</v>
      </c>
      <c r="B8093" t="s">
        <v>24</v>
      </c>
      <c r="C8093" t="s">
        <v>29</v>
      </c>
      <c r="D8093" t="s">
        <v>8095</v>
      </c>
      <c r="E8093" s="2">
        <v>20364</v>
      </c>
      <c r="F8093" s="2">
        <v>43993</v>
      </c>
      <c r="G8093" s="2">
        <v>43900</v>
      </c>
      <c r="H8093" t="s">
        <v>9210</v>
      </c>
      <c r="I8093" t="s">
        <v>14010</v>
      </c>
      <c r="J8093" t="s">
        <v>16943</v>
      </c>
      <c r="K8093" t="s">
        <v>18158</v>
      </c>
      <c r="L8093" t="s">
        <v>17312</v>
      </c>
      <c r="M8093" t="s">
        <v>18579</v>
      </c>
      <c r="N8093">
        <v>1.68</v>
      </c>
      <c r="O8093" t="s">
        <v>22768</v>
      </c>
      <c r="P8093">
        <v>1.361</v>
      </c>
      <c r="Q8093" t="s">
        <v>22769</v>
      </c>
      <c r="T8093">
        <f t="shared" si="126"/>
        <v>0</v>
      </c>
    </row>
    <row r="8094" spans="1:20">
      <c r="A8094">
        <v>8093</v>
      </c>
      <c r="B8094" t="s">
        <v>21</v>
      </c>
      <c r="C8094" t="s">
        <v>41</v>
      </c>
      <c r="D8094" t="s">
        <v>8096</v>
      </c>
      <c r="E8094" s="2">
        <v>12528</v>
      </c>
      <c r="F8094" s="2">
        <v>43993</v>
      </c>
      <c r="G8094" s="2">
        <v>43924</v>
      </c>
      <c r="H8094" t="s">
        <v>9210</v>
      </c>
      <c r="I8094" t="s">
        <v>14011</v>
      </c>
      <c r="J8094" t="s">
        <v>16944</v>
      </c>
      <c r="K8094" t="s">
        <v>18159</v>
      </c>
      <c r="L8094" t="s">
        <v>14925</v>
      </c>
      <c r="M8094" t="s">
        <v>18579</v>
      </c>
      <c r="N8094">
        <v>2.48</v>
      </c>
      <c r="O8094" t="s">
        <v>22768</v>
      </c>
      <c r="P8094">
        <v>3.597</v>
      </c>
      <c r="Q8094" t="s">
        <v>22769</v>
      </c>
      <c r="R8094">
        <v>0.31</v>
      </c>
      <c r="T8094">
        <f t="shared" si="126"/>
        <v>0.31</v>
      </c>
    </row>
    <row r="8095" spans="1:20">
      <c r="A8095">
        <v>8094</v>
      </c>
      <c r="B8095" t="s">
        <v>20</v>
      </c>
      <c r="D8095" t="s">
        <v>8097</v>
      </c>
      <c r="E8095" s="2">
        <v>14574</v>
      </c>
      <c r="F8095" s="2">
        <v>43993</v>
      </c>
      <c r="G8095" s="2">
        <v>43861</v>
      </c>
      <c r="H8095" t="s">
        <v>9210</v>
      </c>
      <c r="I8095" t="s">
        <v>9828</v>
      </c>
      <c r="J8095" t="s">
        <v>16945</v>
      </c>
      <c r="K8095" t="s">
        <v>17312</v>
      </c>
      <c r="L8095" t="s">
        <v>18883</v>
      </c>
      <c r="M8095" t="s">
        <v>18579</v>
      </c>
      <c r="N8095" t="s">
        <v>22761</v>
      </c>
      <c r="O8095" t="s">
        <v>22768</v>
      </c>
      <c r="P8095">
        <v>0.375</v>
      </c>
      <c r="Q8095" t="s">
        <v>22769</v>
      </c>
      <c r="R8095">
        <v>0.49099999999999999</v>
      </c>
      <c r="T8095">
        <f t="shared" si="126"/>
        <v>0.49099999999999999</v>
      </c>
    </row>
    <row r="8096" spans="1:20">
      <c r="A8096">
        <v>8095</v>
      </c>
      <c r="B8096" t="s">
        <v>21</v>
      </c>
      <c r="C8096" t="s">
        <v>41</v>
      </c>
      <c r="D8096" t="s">
        <v>8098</v>
      </c>
      <c r="E8096" s="2">
        <v>28868</v>
      </c>
      <c r="F8096" s="2">
        <v>43993</v>
      </c>
      <c r="G8096" s="2">
        <v>43803</v>
      </c>
      <c r="H8096" t="s">
        <v>9215</v>
      </c>
      <c r="I8096" t="s">
        <v>14012</v>
      </c>
      <c r="N8096">
        <v>0.67</v>
      </c>
      <c r="O8096" t="s">
        <v>22768</v>
      </c>
      <c r="P8096">
        <v>0.76600000000000001</v>
      </c>
      <c r="Q8096" t="s">
        <v>22769</v>
      </c>
      <c r="T8096">
        <f t="shared" si="126"/>
        <v>0</v>
      </c>
    </row>
    <row r="8097" spans="1:20">
      <c r="A8097">
        <v>8096</v>
      </c>
      <c r="B8097" t="s">
        <v>24</v>
      </c>
      <c r="C8097" t="s">
        <v>30</v>
      </c>
      <c r="D8097" t="s">
        <v>8099</v>
      </c>
      <c r="E8097" s="2">
        <v>15782</v>
      </c>
      <c r="F8097" s="2">
        <v>43993</v>
      </c>
      <c r="G8097" s="2">
        <v>43861</v>
      </c>
      <c r="H8097" t="s">
        <v>9210</v>
      </c>
      <c r="I8097" t="s">
        <v>14013</v>
      </c>
      <c r="J8097" t="s">
        <v>16946</v>
      </c>
      <c r="K8097" t="s">
        <v>17312</v>
      </c>
      <c r="L8097" t="s">
        <v>17312</v>
      </c>
      <c r="M8097" t="s">
        <v>18579</v>
      </c>
      <c r="N8097">
        <v>1.78</v>
      </c>
      <c r="O8097" t="s">
        <v>22768</v>
      </c>
      <c r="P8097">
        <v>0.94</v>
      </c>
      <c r="Q8097" t="s">
        <v>22769</v>
      </c>
      <c r="T8097">
        <f t="shared" si="126"/>
        <v>0</v>
      </c>
    </row>
    <row r="8098" spans="1:20">
      <c r="A8098">
        <v>8097</v>
      </c>
      <c r="B8098" t="s">
        <v>23</v>
      </c>
      <c r="C8098" t="s">
        <v>30</v>
      </c>
      <c r="D8098" t="s">
        <v>8100</v>
      </c>
      <c r="E8098" s="2">
        <v>11402</v>
      </c>
      <c r="F8098" s="2">
        <v>43993</v>
      </c>
      <c r="G8098" s="2">
        <v>43903</v>
      </c>
      <c r="H8098" t="s">
        <v>9210</v>
      </c>
      <c r="I8098" t="s">
        <v>14014</v>
      </c>
      <c r="J8098" t="s">
        <v>14662</v>
      </c>
      <c r="K8098" t="s">
        <v>17312</v>
      </c>
      <c r="L8098" t="s">
        <v>20534</v>
      </c>
      <c r="M8098" t="s">
        <v>18579</v>
      </c>
      <c r="N8098" t="s">
        <v>22761</v>
      </c>
      <c r="O8098" t="s">
        <v>22768</v>
      </c>
      <c r="P8098">
        <v>0.54600000000000004</v>
      </c>
      <c r="Q8098" t="s">
        <v>22770</v>
      </c>
      <c r="R8098">
        <v>0.30499999999999999</v>
      </c>
      <c r="T8098">
        <f t="shared" si="126"/>
        <v>0.30499999999999999</v>
      </c>
    </row>
    <row r="8099" spans="1:20">
      <c r="A8099">
        <v>8098</v>
      </c>
      <c r="B8099" t="s">
        <v>21</v>
      </c>
      <c r="C8099" t="s">
        <v>30</v>
      </c>
      <c r="D8099" t="s">
        <v>8101</v>
      </c>
      <c r="E8099" s="2">
        <v>16917</v>
      </c>
      <c r="F8099" s="2">
        <v>43993</v>
      </c>
      <c r="G8099" s="2">
        <v>43903</v>
      </c>
      <c r="H8099" t="s">
        <v>9210</v>
      </c>
      <c r="I8099" t="s">
        <v>14015</v>
      </c>
      <c r="J8099" t="s">
        <v>14662</v>
      </c>
      <c r="K8099" t="s">
        <v>18160</v>
      </c>
      <c r="L8099" t="s">
        <v>17312</v>
      </c>
      <c r="M8099" t="s">
        <v>18579</v>
      </c>
      <c r="N8099">
        <v>1.19</v>
      </c>
      <c r="O8099" t="s">
        <v>22768</v>
      </c>
      <c r="P8099">
        <v>1.056</v>
      </c>
      <c r="Q8099" t="s">
        <v>22769</v>
      </c>
      <c r="T8099">
        <f t="shared" si="126"/>
        <v>0</v>
      </c>
    </row>
    <row r="8100" spans="1:20">
      <c r="A8100">
        <v>8099</v>
      </c>
      <c r="B8100" t="s">
        <v>22</v>
      </c>
      <c r="C8100" t="s">
        <v>31</v>
      </c>
      <c r="D8100" t="s">
        <v>8102</v>
      </c>
      <c r="E8100" s="2">
        <v>17775</v>
      </c>
      <c r="F8100" s="2">
        <v>43993</v>
      </c>
      <c r="G8100" s="2">
        <v>43903</v>
      </c>
      <c r="H8100" t="s">
        <v>9210</v>
      </c>
      <c r="I8100" t="s">
        <v>14016</v>
      </c>
      <c r="J8100" t="s">
        <v>16947</v>
      </c>
      <c r="K8100" t="s">
        <v>17312</v>
      </c>
      <c r="L8100" t="s">
        <v>17312</v>
      </c>
      <c r="M8100" t="s">
        <v>22627</v>
      </c>
      <c r="N8100">
        <v>2.04</v>
      </c>
      <c r="O8100" t="s">
        <v>22768</v>
      </c>
      <c r="P8100">
        <v>1.7869999999999999</v>
      </c>
      <c r="Q8100" t="s">
        <v>22769</v>
      </c>
      <c r="T8100">
        <f t="shared" si="126"/>
        <v>0</v>
      </c>
    </row>
    <row r="8101" spans="1:20">
      <c r="A8101">
        <v>8100</v>
      </c>
      <c r="B8101" t="s">
        <v>24</v>
      </c>
      <c r="C8101" t="s">
        <v>30</v>
      </c>
      <c r="D8101" t="s">
        <v>8103</v>
      </c>
      <c r="E8101" s="2">
        <v>17127</v>
      </c>
      <c r="F8101" s="2">
        <v>43993</v>
      </c>
      <c r="G8101" s="2">
        <v>43917</v>
      </c>
      <c r="H8101" t="s">
        <v>9210</v>
      </c>
      <c r="I8101" t="s">
        <v>11532</v>
      </c>
      <c r="J8101" t="s">
        <v>9226</v>
      </c>
      <c r="K8101" t="s">
        <v>17312</v>
      </c>
      <c r="L8101" t="s">
        <v>17312</v>
      </c>
      <c r="M8101" t="s">
        <v>18579</v>
      </c>
      <c r="N8101">
        <v>0.77</v>
      </c>
      <c r="O8101" t="s">
        <v>22768</v>
      </c>
      <c r="P8101">
        <v>0.375</v>
      </c>
      <c r="Q8101" t="s">
        <v>22769</v>
      </c>
      <c r="T8101">
        <f t="shared" si="126"/>
        <v>0</v>
      </c>
    </row>
    <row r="8102" spans="1:20">
      <c r="A8102">
        <v>8101</v>
      </c>
      <c r="B8102" t="s">
        <v>24</v>
      </c>
      <c r="C8102" t="s">
        <v>30</v>
      </c>
      <c r="D8102" t="s">
        <v>8104</v>
      </c>
      <c r="E8102" s="2">
        <v>19710</v>
      </c>
      <c r="F8102" s="2">
        <v>43993</v>
      </c>
      <c r="G8102" s="2">
        <v>43882</v>
      </c>
      <c r="H8102" t="s">
        <v>9210</v>
      </c>
      <c r="I8102" t="s">
        <v>9226</v>
      </c>
      <c r="J8102" t="s">
        <v>9226</v>
      </c>
      <c r="K8102" t="s">
        <v>17312</v>
      </c>
      <c r="L8102" t="s">
        <v>17312</v>
      </c>
      <c r="M8102" t="s">
        <v>20628</v>
      </c>
      <c r="N8102">
        <v>0.81</v>
      </c>
      <c r="O8102" t="s">
        <v>22768</v>
      </c>
      <c r="Q8102" t="s">
        <v>22769</v>
      </c>
      <c r="T8102">
        <f t="shared" si="126"/>
        <v>0</v>
      </c>
    </row>
    <row r="8103" spans="1:20">
      <c r="A8103">
        <v>8102</v>
      </c>
      <c r="B8103" t="s">
        <v>22</v>
      </c>
      <c r="C8103" t="s">
        <v>30</v>
      </c>
      <c r="D8103" t="s">
        <v>8105</v>
      </c>
      <c r="E8103" s="2">
        <v>20050</v>
      </c>
      <c r="F8103" s="2">
        <v>43993</v>
      </c>
      <c r="G8103" s="2">
        <v>43943</v>
      </c>
      <c r="H8103" t="s">
        <v>9210</v>
      </c>
      <c r="I8103" t="s">
        <v>9226</v>
      </c>
      <c r="J8103" t="s">
        <v>9226</v>
      </c>
      <c r="K8103" t="s">
        <v>17312</v>
      </c>
      <c r="L8103" t="s">
        <v>17312</v>
      </c>
      <c r="M8103" t="s">
        <v>18422</v>
      </c>
      <c r="N8103">
        <v>0.46</v>
      </c>
      <c r="O8103" t="s">
        <v>22768</v>
      </c>
      <c r="Q8103" t="s">
        <v>22769</v>
      </c>
      <c r="T8103">
        <f t="shared" si="126"/>
        <v>0</v>
      </c>
    </row>
    <row r="8104" spans="1:20">
      <c r="A8104">
        <v>8103</v>
      </c>
      <c r="B8104" t="s">
        <v>22</v>
      </c>
      <c r="C8104" t="s">
        <v>41</v>
      </c>
      <c r="D8104" t="s">
        <v>8106</v>
      </c>
      <c r="E8104" s="2">
        <v>17094</v>
      </c>
      <c r="F8104" s="2">
        <v>43993</v>
      </c>
      <c r="G8104" s="2">
        <v>43928</v>
      </c>
      <c r="H8104" t="s">
        <v>9210</v>
      </c>
      <c r="I8104" t="s">
        <v>13866</v>
      </c>
      <c r="J8104" t="s">
        <v>14662</v>
      </c>
      <c r="K8104" t="s">
        <v>17312</v>
      </c>
      <c r="L8104" t="s">
        <v>20535</v>
      </c>
      <c r="M8104" t="s">
        <v>18579</v>
      </c>
      <c r="N8104" t="s">
        <v>22761</v>
      </c>
      <c r="O8104" t="s">
        <v>22768</v>
      </c>
      <c r="P8104">
        <v>0.68799999999999994</v>
      </c>
      <c r="Q8104" t="s">
        <v>22770</v>
      </c>
      <c r="R8104">
        <v>0.30499999999999999</v>
      </c>
      <c r="T8104">
        <f t="shared" si="126"/>
        <v>0.30499999999999999</v>
      </c>
    </row>
    <row r="8105" spans="1:20">
      <c r="A8105">
        <v>8104</v>
      </c>
      <c r="B8105" t="s">
        <v>22</v>
      </c>
      <c r="C8105" t="s">
        <v>41</v>
      </c>
      <c r="D8105" t="s">
        <v>8107</v>
      </c>
      <c r="E8105" s="2">
        <v>12466</v>
      </c>
      <c r="F8105" s="2">
        <v>43994</v>
      </c>
      <c r="G8105" s="2">
        <v>43747</v>
      </c>
      <c r="H8105" t="s">
        <v>9212</v>
      </c>
      <c r="I8105" t="s">
        <v>14017</v>
      </c>
      <c r="K8105" t="s">
        <v>18161</v>
      </c>
      <c r="L8105" t="s">
        <v>20536</v>
      </c>
      <c r="M8105" t="s">
        <v>22628</v>
      </c>
      <c r="N8105">
        <v>5.41</v>
      </c>
      <c r="O8105" t="s">
        <v>22768</v>
      </c>
      <c r="P8105">
        <v>5.9649999999999999</v>
      </c>
      <c r="Q8105" t="s">
        <v>22770</v>
      </c>
      <c r="S8105">
        <v>0.26300000000000001</v>
      </c>
      <c r="T8105">
        <f t="shared" si="126"/>
        <v>0.26300000000000001</v>
      </c>
    </row>
    <row r="8106" spans="1:20">
      <c r="A8106">
        <v>8105</v>
      </c>
      <c r="B8106" t="s">
        <v>24</v>
      </c>
      <c r="C8106" t="s">
        <v>30</v>
      </c>
      <c r="D8106" t="s">
        <v>8108</v>
      </c>
      <c r="E8106" s="2">
        <v>18080</v>
      </c>
      <c r="F8106" s="2">
        <v>43994</v>
      </c>
      <c r="G8106" s="2">
        <v>43861</v>
      </c>
      <c r="H8106" t="s">
        <v>9210</v>
      </c>
      <c r="I8106" t="s">
        <v>14018</v>
      </c>
      <c r="J8106" t="s">
        <v>16948</v>
      </c>
      <c r="K8106" t="s">
        <v>17312</v>
      </c>
      <c r="L8106" t="s">
        <v>20537</v>
      </c>
      <c r="M8106" t="s">
        <v>20923</v>
      </c>
      <c r="N8106">
        <v>1.66</v>
      </c>
      <c r="O8106" t="s">
        <v>22768</v>
      </c>
      <c r="P8106">
        <v>1.333</v>
      </c>
      <c r="Q8106" t="s">
        <v>22770</v>
      </c>
      <c r="R8106">
        <v>0.79800000000000004</v>
      </c>
      <c r="T8106">
        <f t="shared" si="126"/>
        <v>0.79800000000000004</v>
      </c>
    </row>
    <row r="8107" spans="1:20">
      <c r="A8107">
        <v>8106</v>
      </c>
      <c r="B8107" t="s">
        <v>24</v>
      </c>
      <c r="C8107" t="s">
        <v>31</v>
      </c>
      <c r="D8107" t="s">
        <v>8109</v>
      </c>
      <c r="E8107" s="2">
        <v>17170</v>
      </c>
      <c r="F8107" s="2">
        <v>43994</v>
      </c>
      <c r="G8107" s="2">
        <v>43851</v>
      </c>
      <c r="H8107" t="s">
        <v>9210</v>
      </c>
      <c r="I8107" t="s">
        <v>14019</v>
      </c>
      <c r="J8107" t="s">
        <v>14662</v>
      </c>
      <c r="K8107" t="s">
        <v>17312</v>
      </c>
      <c r="L8107" t="s">
        <v>17312</v>
      </c>
      <c r="M8107" t="s">
        <v>18579</v>
      </c>
      <c r="N8107">
        <v>2.8</v>
      </c>
      <c r="O8107" t="s">
        <v>22768</v>
      </c>
      <c r="P8107">
        <v>2.1219999999999999</v>
      </c>
      <c r="Q8107" t="s">
        <v>22769</v>
      </c>
      <c r="T8107">
        <f t="shared" si="126"/>
        <v>0</v>
      </c>
    </row>
    <row r="8108" spans="1:20">
      <c r="A8108">
        <v>8107</v>
      </c>
      <c r="B8108" t="s">
        <v>24</v>
      </c>
      <c r="C8108" t="s">
        <v>41</v>
      </c>
      <c r="D8108" t="s">
        <v>8110</v>
      </c>
      <c r="E8108" s="2">
        <v>10531</v>
      </c>
      <c r="F8108" s="2">
        <v>43994</v>
      </c>
      <c r="G8108" s="2">
        <v>43803</v>
      </c>
      <c r="H8108" t="s">
        <v>9215</v>
      </c>
      <c r="I8108" t="s">
        <v>14020</v>
      </c>
      <c r="N8108">
        <v>3.13</v>
      </c>
      <c r="O8108" t="s">
        <v>22768</v>
      </c>
      <c r="P8108">
        <v>1.6850000000000001</v>
      </c>
      <c r="Q8108" t="s">
        <v>22769</v>
      </c>
      <c r="S8108">
        <v>0.313</v>
      </c>
      <c r="T8108">
        <f t="shared" si="126"/>
        <v>0.313</v>
      </c>
    </row>
    <row r="8109" spans="1:20">
      <c r="A8109">
        <v>8108</v>
      </c>
      <c r="B8109" t="s">
        <v>23</v>
      </c>
      <c r="C8109" t="s">
        <v>41</v>
      </c>
      <c r="D8109" t="s">
        <v>8111</v>
      </c>
      <c r="E8109" s="2">
        <v>18101</v>
      </c>
      <c r="F8109" s="2">
        <v>43994</v>
      </c>
      <c r="G8109" s="2">
        <v>43924</v>
      </c>
      <c r="H8109" t="s">
        <v>9210</v>
      </c>
      <c r="I8109" t="s">
        <v>14021</v>
      </c>
      <c r="J8109" t="s">
        <v>16949</v>
      </c>
      <c r="K8109" t="s">
        <v>17312</v>
      </c>
      <c r="L8109" t="s">
        <v>20538</v>
      </c>
      <c r="M8109" t="s">
        <v>18579</v>
      </c>
      <c r="N8109" t="s">
        <v>22761</v>
      </c>
      <c r="O8109" t="s">
        <v>22768</v>
      </c>
      <c r="P8109">
        <v>0.85899999999999999</v>
      </c>
      <c r="Q8109" t="s">
        <v>22770</v>
      </c>
      <c r="R8109">
        <v>0.214</v>
      </c>
      <c r="T8109">
        <f t="shared" si="126"/>
        <v>0.214</v>
      </c>
    </row>
    <row r="8110" spans="1:20">
      <c r="A8110">
        <v>8109</v>
      </c>
      <c r="B8110" t="s">
        <v>22</v>
      </c>
      <c r="C8110" t="s">
        <v>30</v>
      </c>
      <c r="D8110" t="s">
        <v>8112</v>
      </c>
      <c r="E8110" s="2">
        <v>16490</v>
      </c>
      <c r="F8110" s="2">
        <v>43994</v>
      </c>
      <c r="G8110" s="2">
        <v>43874</v>
      </c>
      <c r="H8110" t="s">
        <v>9210</v>
      </c>
      <c r="I8110" t="s">
        <v>9383</v>
      </c>
      <c r="J8110" t="s">
        <v>16950</v>
      </c>
      <c r="K8110" t="s">
        <v>17312</v>
      </c>
      <c r="L8110" t="s">
        <v>17312</v>
      </c>
      <c r="M8110" t="s">
        <v>18579</v>
      </c>
      <c r="N8110">
        <v>0.86</v>
      </c>
      <c r="O8110" t="s">
        <v>22768</v>
      </c>
      <c r="P8110">
        <v>0.61199999999999999</v>
      </c>
      <c r="Q8110" t="s">
        <v>22769</v>
      </c>
      <c r="T8110">
        <f t="shared" si="126"/>
        <v>0</v>
      </c>
    </row>
    <row r="8111" spans="1:20">
      <c r="A8111">
        <v>8110</v>
      </c>
      <c r="B8111" t="s">
        <v>22</v>
      </c>
      <c r="C8111" t="s">
        <v>30</v>
      </c>
      <c r="D8111" t="s">
        <v>8113</v>
      </c>
      <c r="E8111" s="2">
        <v>15258</v>
      </c>
      <c r="F8111" s="2">
        <v>43994</v>
      </c>
      <c r="G8111" s="2">
        <v>43875</v>
      </c>
      <c r="H8111" t="s">
        <v>9210</v>
      </c>
      <c r="I8111" t="s">
        <v>14022</v>
      </c>
      <c r="J8111" t="s">
        <v>16951</v>
      </c>
      <c r="K8111" t="s">
        <v>17312</v>
      </c>
      <c r="L8111" t="s">
        <v>17312</v>
      </c>
      <c r="M8111" t="s">
        <v>18579</v>
      </c>
      <c r="N8111">
        <v>2.84</v>
      </c>
      <c r="O8111" t="s">
        <v>22768</v>
      </c>
      <c r="P8111">
        <v>2.5579999999999998</v>
      </c>
      <c r="Q8111" t="s">
        <v>22769</v>
      </c>
      <c r="S8111">
        <v>0.152</v>
      </c>
      <c r="T8111">
        <f t="shared" si="126"/>
        <v>0.152</v>
      </c>
    </row>
    <row r="8112" spans="1:20">
      <c r="A8112">
        <v>8111</v>
      </c>
      <c r="B8112" t="s">
        <v>24</v>
      </c>
      <c r="C8112" t="s">
        <v>29</v>
      </c>
      <c r="D8112" t="s">
        <v>8114</v>
      </c>
      <c r="E8112" s="2">
        <v>16960</v>
      </c>
      <c r="F8112" s="2">
        <v>43994</v>
      </c>
      <c r="G8112" s="2">
        <v>43860</v>
      </c>
      <c r="H8112" t="s">
        <v>9210</v>
      </c>
      <c r="I8112" t="s">
        <v>9222</v>
      </c>
      <c r="J8112" t="s">
        <v>14712</v>
      </c>
      <c r="K8112" t="s">
        <v>17312</v>
      </c>
      <c r="L8112" t="s">
        <v>17312</v>
      </c>
      <c r="M8112" t="s">
        <v>20928</v>
      </c>
      <c r="N8112">
        <v>0.59</v>
      </c>
      <c r="O8112" t="s">
        <v>22768</v>
      </c>
      <c r="P8112">
        <v>0.30499999999999999</v>
      </c>
      <c r="Q8112" t="s">
        <v>22769</v>
      </c>
      <c r="T8112">
        <f t="shared" si="126"/>
        <v>0</v>
      </c>
    </row>
    <row r="8113" spans="1:20">
      <c r="A8113">
        <v>8112</v>
      </c>
      <c r="B8113" t="s">
        <v>22</v>
      </c>
      <c r="C8113" t="s">
        <v>41</v>
      </c>
      <c r="D8113" t="s">
        <v>8115</v>
      </c>
      <c r="E8113" s="2">
        <v>15505</v>
      </c>
      <c r="F8113" s="2">
        <v>43994</v>
      </c>
      <c r="G8113" s="2">
        <v>43924</v>
      </c>
      <c r="H8113" t="s">
        <v>9210</v>
      </c>
      <c r="I8113" t="s">
        <v>9341</v>
      </c>
      <c r="J8113" t="s">
        <v>16952</v>
      </c>
      <c r="K8113" t="s">
        <v>9341</v>
      </c>
      <c r="L8113" t="s">
        <v>14671</v>
      </c>
      <c r="M8113" t="s">
        <v>18579</v>
      </c>
      <c r="N8113">
        <v>0.51</v>
      </c>
      <c r="O8113" t="s">
        <v>22768</v>
      </c>
      <c r="P8113">
        <v>0.106</v>
      </c>
      <c r="Q8113" t="s">
        <v>22769</v>
      </c>
      <c r="R8113">
        <v>0.307</v>
      </c>
      <c r="T8113">
        <f t="shared" si="126"/>
        <v>0.307</v>
      </c>
    </row>
    <row r="8114" spans="1:20">
      <c r="A8114">
        <v>8113</v>
      </c>
      <c r="B8114" t="s">
        <v>24</v>
      </c>
      <c r="C8114" t="s">
        <v>41</v>
      </c>
      <c r="D8114" t="s">
        <v>8116</v>
      </c>
      <c r="E8114" s="2">
        <v>12758</v>
      </c>
      <c r="F8114" s="2">
        <v>43994</v>
      </c>
      <c r="G8114" s="2">
        <v>43789</v>
      </c>
      <c r="H8114" t="s">
        <v>9215</v>
      </c>
      <c r="I8114" t="s">
        <v>9294</v>
      </c>
      <c r="N8114">
        <v>2.0499999999999998</v>
      </c>
      <c r="O8114" t="s">
        <v>22768</v>
      </c>
      <c r="P8114">
        <v>0.375</v>
      </c>
      <c r="Q8114" t="s">
        <v>22769</v>
      </c>
      <c r="T8114">
        <f t="shared" si="126"/>
        <v>0</v>
      </c>
    </row>
    <row r="8115" spans="1:20">
      <c r="A8115">
        <v>8114</v>
      </c>
      <c r="B8115" t="s">
        <v>23</v>
      </c>
      <c r="C8115" t="s">
        <v>34</v>
      </c>
      <c r="D8115" t="s">
        <v>8117</v>
      </c>
      <c r="E8115" s="2">
        <v>20040</v>
      </c>
      <c r="F8115" s="2">
        <v>43994</v>
      </c>
      <c r="G8115" s="2">
        <v>43882</v>
      </c>
      <c r="H8115" t="s">
        <v>9210</v>
      </c>
      <c r="I8115" t="s">
        <v>9226</v>
      </c>
      <c r="J8115" t="s">
        <v>9226</v>
      </c>
      <c r="K8115" t="s">
        <v>17312</v>
      </c>
      <c r="L8115" t="s">
        <v>17312</v>
      </c>
      <c r="M8115" t="s">
        <v>18422</v>
      </c>
      <c r="N8115" t="s">
        <v>22761</v>
      </c>
      <c r="O8115" t="s">
        <v>22768</v>
      </c>
      <c r="Q8115" t="s">
        <v>22769</v>
      </c>
      <c r="T8115">
        <f t="shared" si="126"/>
        <v>0</v>
      </c>
    </row>
    <row r="8116" spans="1:20">
      <c r="A8116">
        <v>8115</v>
      </c>
      <c r="B8116" t="s">
        <v>27</v>
      </c>
      <c r="C8116" t="s">
        <v>41</v>
      </c>
      <c r="D8116" t="s">
        <v>8118</v>
      </c>
      <c r="E8116" s="2">
        <v>18093</v>
      </c>
      <c r="F8116" s="2">
        <v>43994</v>
      </c>
      <c r="G8116" s="2">
        <v>43937</v>
      </c>
      <c r="H8116" t="s">
        <v>9210</v>
      </c>
      <c r="I8116" t="s">
        <v>14023</v>
      </c>
      <c r="L8116" t="s">
        <v>20539</v>
      </c>
      <c r="N8116" t="s">
        <v>22761</v>
      </c>
      <c r="O8116" t="s">
        <v>22768</v>
      </c>
      <c r="P8116">
        <v>0.96799999999999997</v>
      </c>
      <c r="Q8116" t="s">
        <v>22769</v>
      </c>
      <c r="R8116">
        <v>0.36799999999999999</v>
      </c>
      <c r="T8116">
        <f t="shared" si="126"/>
        <v>0.36799999999999999</v>
      </c>
    </row>
    <row r="8117" spans="1:20">
      <c r="A8117">
        <v>8116</v>
      </c>
      <c r="B8117" t="s">
        <v>23</v>
      </c>
      <c r="C8117" t="s">
        <v>36</v>
      </c>
      <c r="D8117" t="s">
        <v>8119</v>
      </c>
      <c r="E8117" s="2">
        <v>19379</v>
      </c>
      <c r="F8117" s="2">
        <v>43994</v>
      </c>
      <c r="G8117" s="2">
        <v>43916</v>
      </c>
      <c r="H8117" t="s">
        <v>9211</v>
      </c>
      <c r="I8117" t="s">
        <v>9226</v>
      </c>
      <c r="J8117" t="s">
        <v>9226</v>
      </c>
      <c r="K8117" t="s">
        <v>17312</v>
      </c>
      <c r="L8117" t="s">
        <v>20540</v>
      </c>
      <c r="M8117" t="s">
        <v>21573</v>
      </c>
      <c r="N8117" t="s">
        <v>22761</v>
      </c>
      <c r="O8117" t="s">
        <v>22768</v>
      </c>
      <c r="Q8117" t="s">
        <v>22769</v>
      </c>
      <c r="R8117">
        <v>0.36799999999999999</v>
      </c>
      <c r="T8117">
        <f t="shared" si="126"/>
        <v>0.36799999999999999</v>
      </c>
    </row>
    <row r="8118" spans="1:20">
      <c r="A8118">
        <v>8117</v>
      </c>
      <c r="B8118" t="s">
        <v>22</v>
      </c>
      <c r="C8118" t="s">
        <v>34</v>
      </c>
      <c r="D8118" t="s">
        <v>8120</v>
      </c>
      <c r="E8118" s="2">
        <v>17919</v>
      </c>
      <c r="F8118" s="2">
        <v>43995</v>
      </c>
      <c r="G8118" s="2">
        <v>43900</v>
      </c>
      <c r="H8118" t="s">
        <v>9210</v>
      </c>
      <c r="I8118" t="s">
        <v>14024</v>
      </c>
      <c r="J8118" t="s">
        <v>16953</v>
      </c>
      <c r="K8118" t="s">
        <v>17312</v>
      </c>
      <c r="L8118" t="s">
        <v>17312</v>
      </c>
      <c r="M8118" t="s">
        <v>18579</v>
      </c>
      <c r="N8118">
        <v>2.27</v>
      </c>
      <c r="O8118" t="s">
        <v>22768</v>
      </c>
      <c r="P8118">
        <v>2.3479999999999999</v>
      </c>
      <c r="Q8118" t="s">
        <v>22769</v>
      </c>
      <c r="S8118">
        <v>0.152</v>
      </c>
      <c r="T8118">
        <f t="shared" si="126"/>
        <v>0.152</v>
      </c>
    </row>
    <row r="8119" spans="1:20">
      <c r="A8119">
        <v>8118</v>
      </c>
      <c r="B8119" t="s">
        <v>22</v>
      </c>
      <c r="C8119" t="s">
        <v>34</v>
      </c>
      <c r="D8119" t="s">
        <v>8121</v>
      </c>
      <c r="E8119" s="2">
        <v>16757</v>
      </c>
      <c r="F8119" s="2">
        <v>43997</v>
      </c>
      <c r="G8119" s="2">
        <v>43882</v>
      </c>
      <c r="H8119" t="s">
        <v>9210</v>
      </c>
      <c r="I8119" t="s">
        <v>14025</v>
      </c>
      <c r="J8119" t="s">
        <v>16954</v>
      </c>
      <c r="K8119" t="s">
        <v>17312</v>
      </c>
      <c r="L8119" t="s">
        <v>20541</v>
      </c>
      <c r="M8119" t="s">
        <v>20912</v>
      </c>
      <c r="N8119">
        <v>0.89</v>
      </c>
      <c r="O8119" t="s">
        <v>22768</v>
      </c>
      <c r="P8119">
        <v>0.99299999999999999</v>
      </c>
      <c r="Q8119" t="s">
        <v>22770</v>
      </c>
      <c r="T8119">
        <f t="shared" si="126"/>
        <v>0</v>
      </c>
    </row>
    <row r="8120" spans="1:20">
      <c r="A8120">
        <v>8119</v>
      </c>
      <c r="B8120" t="s">
        <v>22</v>
      </c>
      <c r="C8120" t="s">
        <v>41</v>
      </c>
      <c r="D8120" t="s">
        <v>8122</v>
      </c>
      <c r="E8120" s="2">
        <v>16601</v>
      </c>
      <c r="F8120" s="2">
        <v>43997</v>
      </c>
      <c r="G8120" s="2">
        <v>43493</v>
      </c>
      <c r="H8120" t="s">
        <v>9215</v>
      </c>
      <c r="I8120" t="s">
        <v>14026</v>
      </c>
      <c r="N8120">
        <v>1.48</v>
      </c>
      <c r="O8120" t="s">
        <v>22768</v>
      </c>
      <c r="P8120">
        <v>0.65799999999999992</v>
      </c>
      <c r="Q8120" t="s">
        <v>22769</v>
      </c>
      <c r="T8120">
        <f t="shared" si="126"/>
        <v>0</v>
      </c>
    </row>
    <row r="8121" spans="1:20">
      <c r="A8121">
        <v>8120</v>
      </c>
      <c r="B8121" t="s">
        <v>22</v>
      </c>
      <c r="C8121" t="s">
        <v>41</v>
      </c>
      <c r="D8121" t="s">
        <v>8123</v>
      </c>
      <c r="E8121" s="2">
        <v>22053</v>
      </c>
      <c r="F8121" s="2">
        <v>43997</v>
      </c>
      <c r="G8121" s="2">
        <v>43728</v>
      </c>
      <c r="H8121" t="s">
        <v>9215</v>
      </c>
      <c r="I8121" t="s">
        <v>14027</v>
      </c>
      <c r="N8121">
        <v>1.67</v>
      </c>
      <c r="O8121" t="s">
        <v>22768</v>
      </c>
      <c r="P8121">
        <v>1.41</v>
      </c>
      <c r="Q8121" t="s">
        <v>22769</v>
      </c>
      <c r="T8121">
        <f t="shared" si="126"/>
        <v>0</v>
      </c>
    </row>
    <row r="8122" spans="1:20">
      <c r="A8122">
        <v>8121</v>
      </c>
      <c r="B8122" t="s">
        <v>23</v>
      </c>
      <c r="C8122" t="s">
        <v>29</v>
      </c>
      <c r="D8122" t="s">
        <v>8124</v>
      </c>
      <c r="E8122" s="2">
        <v>18413</v>
      </c>
      <c r="F8122" s="2">
        <v>43997</v>
      </c>
      <c r="G8122" s="2">
        <v>43894</v>
      </c>
      <c r="H8122" t="s">
        <v>9210</v>
      </c>
      <c r="I8122" t="s">
        <v>14028</v>
      </c>
      <c r="J8122" t="s">
        <v>16955</v>
      </c>
      <c r="K8122" t="s">
        <v>17312</v>
      </c>
      <c r="L8122" t="s">
        <v>17312</v>
      </c>
      <c r="M8122" t="s">
        <v>18579</v>
      </c>
      <c r="N8122" t="s">
        <v>22761</v>
      </c>
      <c r="O8122" t="s">
        <v>22768</v>
      </c>
      <c r="P8122">
        <v>2.0369999999999999</v>
      </c>
      <c r="Q8122" t="s">
        <v>22769</v>
      </c>
      <c r="T8122">
        <f t="shared" si="126"/>
        <v>0</v>
      </c>
    </row>
    <row r="8123" spans="1:20">
      <c r="A8123">
        <v>8122</v>
      </c>
      <c r="B8123" t="s">
        <v>24</v>
      </c>
      <c r="C8123" t="s">
        <v>31</v>
      </c>
      <c r="D8123" t="s">
        <v>8125</v>
      </c>
      <c r="E8123" s="2">
        <v>17485</v>
      </c>
      <c r="F8123" s="2">
        <v>43997</v>
      </c>
      <c r="G8123" s="2">
        <v>43852</v>
      </c>
      <c r="H8123" t="s">
        <v>9210</v>
      </c>
      <c r="I8123" t="s">
        <v>12279</v>
      </c>
      <c r="K8123" t="s">
        <v>17312</v>
      </c>
      <c r="L8123" t="s">
        <v>17312</v>
      </c>
      <c r="M8123" t="s">
        <v>20841</v>
      </c>
      <c r="N8123">
        <v>0.96</v>
      </c>
      <c r="O8123" t="s">
        <v>22768</v>
      </c>
      <c r="P8123">
        <v>0.73099999999999998</v>
      </c>
      <c r="Q8123" t="s">
        <v>22769</v>
      </c>
      <c r="T8123">
        <f t="shared" si="126"/>
        <v>0</v>
      </c>
    </row>
    <row r="8124" spans="1:20">
      <c r="A8124">
        <v>8123</v>
      </c>
      <c r="B8124" t="s">
        <v>22</v>
      </c>
      <c r="C8124" t="s">
        <v>31</v>
      </c>
      <c r="D8124" t="s">
        <v>8126</v>
      </c>
      <c r="E8124" s="2">
        <v>16707</v>
      </c>
      <c r="F8124" s="2">
        <v>43997</v>
      </c>
      <c r="G8124" s="2">
        <v>43900</v>
      </c>
      <c r="H8124" t="s">
        <v>9210</v>
      </c>
      <c r="I8124" t="s">
        <v>14029</v>
      </c>
      <c r="J8124" t="s">
        <v>14662</v>
      </c>
      <c r="K8124" t="s">
        <v>17312</v>
      </c>
      <c r="L8124" t="s">
        <v>17312</v>
      </c>
      <c r="M8124" t="s">
        <v>21109</v>
      </c>
      <c r="N8124">
        <v>2.2599999999999998</v>
      </c>
      <c r="O8124" t="s">
        <v>22768</v>
      </c>
      <c r="P8124">
        <v>1.9179999999999999</v>
      </c>
      <c r="Q8124" t="s">
        <v>22769</v>
      </c>
      <c r="S8124">
        <v>0.20200000000000001</v>
      </c>
      <c r="T8124">
        <f t="shared" si="126"/>
        <v>0.20200000000000001</v>
      </c>
    </row>
    <row r="8125" spans="1:20">
      <c r="A8125">
        <v>8124</v>
      </c>
      <c r="B8125" t="s">
        <v>24</v>
      </c>
      <c r="C8125" t="s">
        <v>41</v>
      </c>
      <c r="D8125" t="s">
        <v>8127</v>
      </c>
      <c r="E8125" s="2">
        <v>19680</v>
      </c>
      <c r="F8125" s="2">
        <v>43997</v>
      </c>
      <c r="G8125" s="2">
        <v>43805</v>
      </c>
      <c r="H8125" t="s">
        <v>9215</v>
      </c>
      <c r="I8125" t="s">
        <v>9294</v>
      </c>
      <c r="N8125">
        <v>0.47</v>
      </c>
      <c r="O8125" t="s">
        <v>22768</v>
      </c>
      <c r="P8125">
        <v>0.375</v>
      </c>
      <c r="Q8125" t="s">
        <v>22769</v>
      </c>
      <c r="T8125">
        <f t="shared" si="126"/>
        <v>0</v>
      </c>
    </row>
    <row r="8126" spans="1:20">
      <c r="A8126">
        <v>8125</v>
      </c>
      <c r="B8126" t="s">
        <v>22</v>
      </c>
      <c r="C8126" t="s">
        <v>41</v>
      </c>
      <c r="D8126" t="s">
        <v>8128</v>
      </c>
      <c r="E8126" s="2">
        <v>21221</v>
      </c>
      <c r="F8126" s="2">
        <v>43997</v>
      </c>
      <c r="G8126" s="2">
        <v>43924</v>
      </c>
      <c r="H8126" t="s">
        <v>9210</v>
      </c>
      <c r="I8126" t="s">
        <v>14030</v>
      </c>
      <c r="J8126" t="s">
        <v>14662</v>
      </c>
      <c r="K8126" t="s">
        <v>17312</v>
      </c>
      <c r="L8126" t="s">
        <v>20542</v>
      </c>
      <c r="M8126" t="s">
        <v>18579</v>
      </c>
      <c r="N8126">
        <v>1.1499999999999999</v>
      </c>
      <c r="O8126" t="s">
        <v>22768</v>
      </c>
      <c r="P8126">
        <v>1.0169999999999999</v>
      </c>
      <c r="Q8126" t="s">
        <v>22769</v>
      </c>
      <c r="R8126">
        <v>0.26200000000000001</v>
      </c>
      <c r="T8126">
        <f t="shared" si="126"/>
        <v>0.26200000000000001</v>
      </c>
    </row>
    <row r="8127" spans="1:20">
      <c r="A8127">
        <v>8126</v>
      </c>
      <c r="B8127" t="s">
        <v>23</v>
      </c>
      <c r="C8127" t="s">
        <v>30</v>
      </c>
      <c r="D8127" t="s">
        <v>8129</v>
      </c>
      <c r="E8127" s="2">
        <v>19343</v>
      </c>
      <c r="F8127" s="2">
        <v>43997</v>
      </c>
      <c r="G8127" s="2">
        <v>43882</v>
      </c>
      <c r="H8127" t="s">
        <v>9210</v>
      </c>
      <c r="I8127" t="s">
        <v>14031</v>
      </c>
      <c r="J8127" t="s">
        <v>16956</v>
      </c>
      <c r="K8127" t="s">
        <v>18162</v>
      </c>
      <c r="L8127" t="s">
        <v>17312</v>
      </c>
      <c r="M8127" t="s">
        <v>18579</v>
      </c>
      <c r="N8127" t="s">
        <v>22761</v>
      </c>
      <c r="O8127" t="s">
        <v>22768</v>
      </c>
      <c r="P8127">
        <v>1.3779999999999999</v>
      </c>
      <c r="Q8127" t="s">
        <v>22769</v>
      </c>
      <c r="T8127">
        <f t="shared" si="126"/>
        <v>0</v>
      </c>
    </row>
    <row r="8128" spans="1:20">
      <c r="A8128">
        <v>8127</v>
      </c>
      <c r="B8128" t="s">
        <v>23</v>
      </c>
      <c r="C8128" t="s">
        <v>41</v>
      </c>
      <c r="D8128" t="s">
        <v>8130</v>
      </c>
      <c r="E8128" s="2">
        <v>18665</v>
      </c>
      <c r="F8128" s="2">
        <v>43997</v>
      </c>
      <c r="G8128" s="2">
        <v>43913</v>
      </c>
      <c r="H8128" t="s">
        <v>9210</v>
      </c>
      <c r="I8128" t="s">
        <v>9226</v>
      </c>
      <c r="J8128" t="s">
        <v>9226</v>
      </c>
      <c r="K8128" t="s">
        <v>17312</v>
      </c>
      <c r="L8128" t="s">
        <v>17312</v>
      </c>
      <c r="M8128" t="s">
        <v>20857</v>
      </c>
      <c r="N8128" t="s">
        <v>22761</v>
      </c>
      <c r="O8128" t="s">
        <v>22768</v>
      </c>
      <c r="Q8128" t="s">
        <v>22769</v>
      </c>
      <c r="T8128">
        <f t="shared" si="126"/>
        <v>0</v>
      </c>
    </row>
    <row r="8129" spans="1:20">
      <c r="A8129">
        <v>8128</v>
      </c>
      <c r="B8129" t="s">
        <v>22</v>
      </c>
      <c r="C8129" t="s">
        <v>31</v>
      </c>
      <c r="D8129" t="s">
        <v>8131</v>
      </c>
      <c r="E8129" s="2">
        <v>16989</v>
      </c>
      <c r="F8129" s="2">
        <v>43997</v>
      </c>
      <c r="G8129" s="2">
        <v>43852</v>
      </c>
      <c r="H8129" t="s">
        <v>9210</v>
      </c>
      <c r="I8129" t="s">
        <v>14032</v>
      </c>
      <c r="K8129" t="s">
        <v>17312</v>
      </c>
      <c r="L8129" t="s">
        <v>17312</v>
      </c>
      <c r="M8129" t="s">
        <v>22629</v>
      </c>
      <c r="N8129">
        <v>1.21</v>
      </c>
      <c r="O8129" t="s">
        <v>22768</v>
      </c>
      <c r="P8129">
        <v>1.048</v>
      </c>
      <c r="Q8129" t="s">
        <v>22769</v>
      </c>
      <c r="T8129">
        <f t="shared" si="126"/>
        <v>0</v>
      </c>
    </row>
    <row r="8130" spans="1:20">
      <c r="A8130">
        <v>8129</v>
      </c>
      <c r="B8130" t="s">
        <v>22</v>
      </c>
      <c r="C8130" t="s">
        <v>31</v>
      </c>
      <c r="D8130" t="s">
        <v>8132</v>
      </c>
      <c r="E8130" s="2">
        <v>16215</v>
      </c>
      <c r="F8130" s="2">
        <v>43997</v>
      </c>
      <c r="G8130" s="2">
        <v>43880</v>
      </c>
      <c r="H8130" t="s">
        <v>9210</v>
      </c>
      <c r="I8130" t="s">
        <v>14033</v>
      </c>
      <c r="J8130" t="s">
        <v>14662</v>
      </c>
      <c r="K8130" t="s">
        <v>17312</v>
      </c>
      <c r="L8130" t="s">
        <v>17312</v>
      </c>
      <c r="M8130" t="s">
        <v>22593</v>
      </c>
      <c r="N8130">
        <v>3.17</v>
      </c>
      <c r="O8130" t="s">
        <v>22768</v>
      </c>
      <c r="P8130">
        <v>1.6559999999999999</v>
      </c>
      <c r="Q8130" t="s">
        <v>22769</v>
      </c>
      <c r="T8130">
        <f t="shared" si="126"/>
        <v>0</v>
      </c>
    </row>
    <row r="8131" spans="1:20">
      <c r="A8131">
        <v>8130</v>
      </c>
      <c r="B8131" t="s">
        <v>24</v>
      </c>
      <c r="C8131" t="s">
        <v>29</v>
      </c>
      <c r="D8131" t="s">
        <v>8133</v>
      </c>
      <c r="E8131" s="2">
        <v>13013</v>
      </c>
      <c r="F8131" s="2">
        <v>43997</v>
      </c>
      <c r="G8131" s="2">
        <v>43917</v>
      </c>
      <c r="H8131" t="s">
        <v>9210</v>
      </c>
      <c r="I8131" t="s">
        <v>14034</v>
      </c>
      <c r="J8131" t="s">
        <v>14662</v>
      </c>
      <c r="K8131" t="s">
        <v>17312</v>
      </c>
      <c r="L8131" t="s">
        <v>20543</v>
      </c>
      <c r="M8131" t="s">
        <v>18579</v>
      </c>
      <c r="N8131">
        <v>1.01</v>
      </c>
      <c r="O8131" t="s">
        <v>22768</v>
      </c>
      <c r="P8131">
        <v>0.436</v>
      </c>
      <c r="Q8131" t="s">
        <v>22769</v>
      </c>
      <c r="R8131">
        <v>0.26200000000000001</v>
      </c>
      <c r="T8131">
        <f t="shared" si="126"/>
        <v>0.26200000000000001</v>
      </c>
    </row>
    <row r="8132" spans="1:20">
      <c r="A8132">
        <v>8131</v>
      </c>
      <c r="B8132" t="s">
        <v>24</v>
      </c>
      <c r="C8132" t="s">
        <v>41</v>
      </c>
      <c r="D8132" t="s">
        <v>8134</v>
      </c>
      <c r="E8132" s="2">
        <v>20593</v>
      </c>
      <c r="F8132" s="2">
        <v>43997</v>
      </c>
      <c r="G8132" s="2">
        <v>43924</v>
      </c>
      <c r="H8132" t="s">
        <v>9210</v>
      </c>
      <c r="I8132" t="s">
        <v>9226</v>
      </c>
      <c r="J8132" t="s">
        <v>9226</v>
      </c>
      <c r="K8132" t="s">
        <v>17312</v>
      </c>
      <c r="L8132" t="s">
        <v>20544</v>
      </c>
      <c r="M8132" t="s">
        <v>20864</v>
      </c>
      <c r="N8132">
        <v>0.28000000000000003</v>
      </c>
      <c r="O8132" t="s">
        <v>22768</v>
      </c>
      <c r="Q8132" t="s">
        <v>22770</v>
      </c>
      <c r="R8132">
        <v>6.8000000000000005E-2</v>
      </c>
      <c r="T8132">
        <f t="shared" ref="T8132:T8195" si="127">R8132+S8132</f>
        <v>6.8000000000000005E-2</v>
      </c>
    </row>
    <row r="8133" spans="1:20">
      <c r="A8133">
        <v>8132</v>
      </c>
      <c r="B8133" t="s">
        <v>22</v>
      </c>
      <c r="C8133" t="s">
        <v>41</v>
      </c>
      <c r="D8133" t="s">
        <v>8135</v>
      </c>
      <c r="E8133" s="2">
        <v>21787</v>
      </c>
      <c r="F8133" s="2">
        <v>43997</v>
      </c>
      <c r="G8133" s="2">
        <v>43878</v>
      </c>
      <c r="H8133" t="s">
        <v>9215</v>
      </c>
      <c r="I8133" t="s">
        <v>14035</v>
      </c>
      <c r="J8133" t="s">
        <v>14662</v>
      </c>
      <c r="K8133" t="s">
        <v>17312</v>
      </c>
      <c r="L8133" t="s">
        <v>20545</v>
      </c>
      <c r="M8133" t="s">
        <v>21231</v>
      </c>
      <c r="N8133">
        <v>0.47</v>
      </c>
      <c r="O8133" t="s">
        <v>22768</v>
      </c>
      <c r="P8133">
        <v>0.35299999999999998</v>
      </c>
      <c r="Q8133" t="s">
        <v>22770</v>
      </c>
      <c r="R8133">
        <v>0.36799999999999999</v>
      </c>
      <c r="T8133">
        <f t="shared" si="127"/>
        <v>0.36799999999999999</v>
      </c>
    </row>
    <row r="8134" spans="1:20">
      <c r="A8134">
        <v>8133</v>
      </c>
      <c r="B8134" t="s">
        <v>20</v>
      </c>
      <c r="D8134" t="s">
        <v>8136</v>
      </c>
      <c r="E8134" s="2">
        <v>20015</v>
      </c>
      <c r="F8134" s="2">
        <v>43997</v>
      </c>
      <c r="G8134" s="2">
        <v>43917</v>
      </c>
      <c r="H8134" t="s">
        <v>9210</v>
      </c>
      <c r="I8134" t="s">
        <v>14036</v>
      </c>
      <c r="J8134" t="s">
        <v>16957</v>
      </c>
      <c r="K8134" t="s">
        <v>17312</v>
      </c>
      <c r="L8134" t="s">
        <v>20546</v>
      </c>
      <c r="M8134" t="s">
        <v>22630</v>
      </c>
      <c r="N8134" t="s">
        <v>22761</v>
      </c>
      <c r="O8134" t="s">
        <v>22768</v>
      </c>
      <c r="P8134">
        <v>0.42599999999999999</v>
      </c>
      <c r="Q8134" t="s">
        <v>22770</v>
      </c>
      <c r="R8134">
        <v>0.30499999999999999</v>
      </c>
      <c r="T8134">
        <f t="shared" si="127"/>
        <v>0.30499999999999999</v>
      </c>
    </row>
    <row r="8135" spans="1:20">
      <c r="A8135">
        <v>8134</v>
      </c>
      <c r="B8135" t="s">
        <v>22</v>
      </c>
      <c r="C8135" t="s">
        <v>29</v>
      </c>
      <c r="D8135" t="s">
        <v>8137</v>
      </c>
      <c r="E8135" s="2">
        <v>19903</v>
      </c>
      <c r="F8135" s="2">
        <v>43998</v>
      </c>
      <c r="G8135" s="2">
        <v>43927</v>
      </c>
      <c r="H8135" t="s">
        <v>9210</v>
      </c>
      <c r="I8135" t="s">
        <v>14037</v>
      </c>
      <c r="J8135" t="s">
        <v>14662</v>
      </c>
      <c r="K8135" t="s">
        <v>17312</v>
      </c>
      <c r="L8135" t="s">
        <v>20547</v>
      </c>
      <c r="M8135" t="s">
        <v>18579</v>
      </c>
      <c r="N8135">
        <v>1.56</v>
      </c>
      <c r="O8135" t="s">
        <v>22768</v>
      </c>
      <c r="P8135">
        <v>1.0329999999999999</v>
      </c>
      <c r="Q8135" t="s">
        <v>22769</v>
      </c>
      <c r="R8135">
        <v>0.14299999999999999</v>
      </c>
      <c r="T8135">
        <f t="shared" si="127"/>
        <v>0.14299999999999999</v>
      </c>
    </row>
    <row r="8136" spans="1:20">
      <c r="A8136">
        <v>8135</v>
      </c>
      <c r="B8136" t="s">
        <v>22</v>
      </c>
      <c r="C8136" t="s">
        <v>34</v>
      </c>
      <c r="D8136" t="s">
        <v>8138</v>
      </c>
      <c r="E8136" s="2">
        <v>15869</v>
      </c>
      <c r="F8136" s="2">
        <v>43998</v>
      </c>
      <c r="G8136" s="2">
        <v>43873</v>
      </c>
      <c r="H8136" t="s">
        <v>9210</v>
      </c>
      <c r="I8136" t="s">
        <v>14038</v>
      </c>
      <c r="J8136" t="s">
        <v>14038</v>
      </c>
      <c r="K8136" t="s">
        <v>17312</v>
      </c>
      <c r="L8136" t="s">
        <v>17312</v>
      </c>
      <c r="M8136" t="s">
        <v>18579</v>
      </c>
      <c r="N8136">
        <v>4.3099999999999996</v>
      </c>
      <c r="O8136" t="s">
        <v>22768</v>
      </c>
      <c r="P8136">
        <v>2.726</v>
      </c>
      <c r="Q8136" t="s">
        <v>22769</v>
      </c>
      <c r="S8136">
        <v>0.20200000000000001</v>
      </c>
      <c r="T8136">
        <f t="shared" si="127"/>
        <v>0.20200000000000001</v>
      </c>
    </row>
    <row r="8137" spans="1:20">
      <c r="A8137">
        <v>8136</v>
      </c>
      <c r="B8137" t="s">
        <v>23</v>
      </c>
      <c r="C8137" t="s">
        <v>34</v>
      </c>
      <c r="D8137" t="s">
        <v>8139</v>
      </c>
      <c r="E8137" s="2">
        <v>14286</v>
      </c>
      <c r="F8137" s="2">
        <v>43998</v>
      </c>
      <c r="G8137" s="2">
        <v>43882</v>
      </c>
      <c r="H8137" t="s">
        <v>9210</v>
      </c>
      <c r="I8137" t="s">
        <v>9499</v>
      </c>
      <c r="J8137" t="s">
        <v>15736</v>
      </c>
      <c r="K8137" t="s">
        <v>17312</v>
      </c>
      <c r="L8137" t="s">
        <v>17312</v>
      </c>
      <c r="M8137" t="s">
        <v>20964</v>
      </c>
      <c r="N8137" t="s">
        <v>22761</v>
      </c>
      <c r="O8137" t="s">
        <v>22768</v>
      </c>
      <c r="P8137">
        <v>0.33500000000000002</v>
      </c>
      <c r="Q8137" t="s">
        <v>22769</v>
      </c>
      <c r="T8137">
        <f t="shared" si="127"/>
        <v>0</v>
      </c>
    </row>
    <row r="8138" spans="1:20">
      <c r="A8138">
        <v>8137</v>
      </c>
      <c r="B8138" t="s">
        <v>22</v>
      </c>
      <c r="C8138" t="s">
        <v>36</v>
      </c>
      <c r="D8138" t="s">
        <v>8140</v>
      </c>
      <c r="E8138" s="2">
        <v>19220</v>
      </c>
      <c r="F8138" s="2">
        <v>43998</v>
      </c>
      <c r="G8138" s="2">
        <v>43857</v>
      </c>
      <c r="H8138" t="s">
        <v>9215</v>
      </c>
      <c r="I8138" t="s">
        <v>11045</v>
      </c>
      <c r="N8138">
        <v>2.37</v>
      </c>
      <c r="O8138" t="s">
        <v>22768</v>
      </c>
      <c r="P8138">
        <v>0.79600000000000004</v>
      </c>
      <c r="Q8138" t="s">
        <v>22769</v>
      </c>
      <c r="T8138">
        <f t="shared" si="127"/>
        <v>0</v>
      </c>
    </row>
    <row r="8139" spans="1:20">
      <c r="A8139">
        <v>8138</v>
      </c>
      <c r="B8139" t="s">
        <v>24</v>
      </c>
      <c r="C8139" t="s">
        <v>41</v>
      </c>
      <c r="D8139" t="s">
        <v>8141</v>
      </c>
      <c r="E8139" s="2">
        <v>22264</v>
      </c>
      <c r="F8139" s="2">
        <v>43998</v>
      </c>
      <c r="G8139" s="2">
        <v>43928</v>
      </c>
      <c r="H8139" t="s">
        <v>9212</v>
      </c>
      <c r="I8139" t="s">
        <v>14039</v>
      </c>
      <c r="J8139" t="s">
        <v>14662</v>
      </c>
      <c r="K8139" t="s">
        <v>17312</v>
      </c>
      <c r="L8139" t="s">
        <v>20548</v>
      </c>
      <c r="M8139" t="s">
        <v>20993</v>
      </c>
      <c r="N8139">
        <v>0.32</v>
      </c>
      <c r="O8139" t="s">
        <v>22768</v>
      </c>
      <c r="P8139">
        <v>0.33500000000000002</v>
      </c>
      <c r="Q8139" t="s">
        <v>22770</v>
      </c>
      <c r="T8139">
        <f t="shared" si="127"/>
        <v>0</v>
      </c>
    </row>
    <row r="8140" spans="1:20">
      <c r="A8140">
        <v>8139</v>
      </c>
      <c r="B8140" t="s">
        <v>22</v>
      </c>
      <c r="C8140" t="s">
        <v>36</v>
      </c>
      <c r="D8140" t="s">
        <v>8142</v>
      </c>
      <c r="E8140" s="2">
        <v>26407</v>
      </c>
      <c r="F8140" s="2">
        <v>43998</v>
      </c>
      <c r="G8140" s="2">
        <v>43916</v>
      </c>
      <c r="H8140" t="s">
        <v>9211</v>
      </c>
      <c r="I8140" t="s">
        <v>14040</v>
      </c>
      <c r="J8140" t="s">
        <v>9301</v>
      </c>
      <c r="K8140" t="s">
        <v>18163</v>
      </c>
      <c r="L8140" t="s">
        <v>17312</v>
      </c>
      <c r="M8140" t="s">
        <v>21569</v>
      </c>
      <c r="N8140">
        <v>1.19</v>
      </c>
      <c r="O8140" t="s">
        <v>22768</v>
      </c>
      <c r="P8140">
        <v>1.9630000000000001</v>
      </c>
      <c r="Q8140" t="s">
        <v>22769</v>
      </c>
      <c r="S8140">
        <v>0.152</v>
      </c>
      <c r="T8140">
        <f t="shared" si="127"/>
        <v>0.152</v>
      </c>
    </row>
    <row r="8141" spans="1:20">
      <c r="A8141">
        <v>8140</v>
      </c>
      <c r="B8141" t="s">
        <v>21</v>
      </c>
      <c r="C8141" t="s">
        <v>36</v>
      </c>
      <c r="D8141" t="s">
        <v>8143</v>
      </c>
      <c r="E8141" s="2">
        <v>17402</v>
      </c>
      <c r="F8141" s="2">
        <v>43998</v>
      </c>
      <c r="G8141" s="2">
        <v>43915</v>
      </c>
      <c r="H8141" t="s">
        <v>9211</v>
      </c>
      <c r="I8141" t="s">
        <v>14041</v>
      </c>
      <c r="J8141" t="s">
        <v>14662</v>
      </c>
      <c r="K8141" t="s">
        <v>17312</v>
      </c>
      <c r="L8141" t="s">
        <v>17312</v>
      </c>
      <c r="N8141">
        <v>0.89</v>
      </c>
      <c r="O8141" t="s">
        <v>22768</v>
      </c>
      <c r="P8141">
        <v>1.008</v>
      </c>
      <c r="Q8141" t="s">
        <v>22769</v>
      </c>
      <c r="T8141">
        <f t="shared" si="127"/>
        <v>0</v>
      </c>
    </row>
    <row r="8142" spans="1:20">
      <c r="A8142">
        <v>8141</v>
      </c>
      <c r="B8142" t="s">
        <v>24</v>
      </c>
      <c r="C8142" t="s">
        <v>36</v>
      </c>
      <c r="D8142" t="s">
        <v>8144</v>
      </c>
      <c r="E8142" s="2">
        <v>16738</v>
      </c>
      <c r="F8142" s="2">
        <v>43998</v>
      </c>
      <c r="G8142" s="2">
        <v>43916</v>
      </c>
      <c r="H8142" t="s">
        <v>9211</v>
      </c>
      <c r="I8142" t="s">
        <v>13095</v>
      </c>
      <c r="J8142" t="s">
        <v>16958</v>
      </c>
      <c r="K8142" t="s">
        <v>17312</v>
      </c>
      <c r="L8142" t="s">
        <v>17312</v>
      </c>
      <c r="N8142">
        <v>0.52</v>
      </c>
      <c r="O8142" t="s">
        <v>22768</v>
      </c>
      <c r="P8142">
        <v>0.51900000000000002</v>
      </c>
      <c r="Q8142" t="s">
        <v>22769</v>
      </c>
      <c r="T8142">
        <f t="shared" si="127"/>
        <v>0</v>
      </c>
    </row>
    <row r="8143" spans="1:20">
      <c r="A8143">
        <v>8142</v>
      </c>
      <c r="B8143" t="s">
        <v>22</v>
      </c>
      <c r="C8143" t="s">
        <v>34</v>
      </c>
      <c r="D8143" t="s">
        <v>8145</v>
      </c>
      <c r="E8143" s="2">
        <v>17974</v>
      </c>
      <c r="F8143" s="2">
        <v>43998</v>
      </c>
      <c r="G8143" s="2">
        <v>43882</v>
      </c>
      <c r="H8143" t="s">
        <v>9210</v>
      </c>
      <c r="I8143" t="s">
        <v>9239</v>
      </c>
      <c r="J8143" t="s">
        <v>16959</v>
      </c>
      <c r="K8143" t="s">
        <v>17312</v>
      </c>
      <c r="L8143" t="s">
        <v>17312</v>
      </c>
      <c r="M8143" t="s">
        <v>20857</v>
      </c>
      <c r="N8143">
        <v>0.83</v>
      </c>
      <c r="O8143" t="s">
        <v>22768</v>
      </c>
      <c r="P8143">
        <v>0.35299999999999998</v>
      </c>
      <c r="Q8143" t="s">
        <v>22769</v>
      </c>
      <c r="T8143">
        <f t="shared" si="127"/>
        <v>0</v>
      </c>
    </row>
    <row r="8144" spans="1:20">
      <c r="A8144">
        <v>8143</v>
      </c>
      <c r="B8144" t="s">
        <v>24</v>
      </c>
      <c r="C8144" t="s">
        <v>36</v>
      </c>
      <c r="D8144" t="s">
        <v>8146</v>
      </c>
      <c r="E8144" s="2">
        <v>18466</v>
      </c>
      <c r="F8144" s="2">
        <v>43998</v>
      </c>
      <c r="N8144" t="s">
        <v>22761</v>
      </c>
      <c r="O8144" t="s">
        <v>22768</v>
      </c>
      <c r="Q8144" t="s">
        <v>22769</v>
      </c>
      <c r="T8144">
        <f t="shared" si="127"/>
        <v>0</v>
      </c>
    </row>
    <row r="8145" spans="1:20">
      <c r="A8145">
        <v>8144</v>
      </c>
      <c r="B8145" t="s">
        <v>24</v>
      </c>
      <c r="C8145" t="s">
        <v>41</v>
      </c>
      <c r="D8145" t="s">
        <v>8147</v>
      </c>
      <c r="E8145" s="2">
        <v>20183</v>
      </c>
      <c r="F8145" s="2">
        <v>43998</v>
      </c>
      <c r="G8145" s="2">
        <v>43935</v>
      </c>
      <c r="H8145" t="s">
        <v>9210</v>
      </c>
      <c r="I8145" t="s">
        <v>9228</v>
      </c>
      <c r="J8145" t="s">
        <v>9226</v>
      </c>
      <c r="K8145" t="s">
        <v>17312</v>
      </c>
      <c r="L8145" t="s">
        <v>17312</v>
      </c>
      <c r="M8145" t="s">
        <v>18579</v>
      </c>
      <c r="N8145" t="s">
        <v>22761</v>
      </c>
      <c r="O8145" t="s">
        <v>22768</v>
      </c>
      <c r="Q8145" t="s">
        <v>22769</v>
      </c>
      <c r="T8145">
        <f t="shared" si="127"/>
        <v>0</v>
      </c>
    </row>
    <row r="8146" spans="1:20">
      <c r="A8146">
        <v>8145</v>
      </c>
      <c r="B8146" t="s">
        <v>24</v>
      </c>
      <c r="C8146" t="s">
        <v>29</v>
      </c>
      <c r="D8146" t="s">
        <v>8148</v>
      </c>
      <c r="E8146" s="2">
        <v>14006</v>
      </c>
      <c r="F8146" s="2">
        <v>43998</v>
      </c>
      <c r="G8146" s="2">
        <v>43847</v>
      </c>
      <c r="H8146" t="s">
        <v>9210</v>
      </c>
      <c r="I8146" t="s">
        <v>14042</v>
      </c>
      <c r="K8146" t="s">
        <v>17312</v>
      </c>
      <c r="L8146" t="s">
        <v>17312</v>
      </c>
      <c r="M8146" t="s">
        <v>20923</v>
      </c>
      <c r="N8146">
        <v>1.17</v>
      </c>
      <c r="O8146" t="s">
        <v>22768</v>
      </c>
      <c r="P8146">
        <v>0.85099999999999998</v>
      </c>
      <c r="Q8146" t="s">
        <v>22769</v>
      </c>
      <c r="T8146">
        <f t="shared" si="127"/>
        <v>0</v>
      </c>
    </row>
    <row r="8147" spans="1:20">
      <c r="A8147">
        <v>8146</v>
      </c>
      <c r="B8147" t="s">
        <v>23</v>
      </c>
      <c r="C8147" t="s">
        <v>31</v>
      </c>
      <c r="D8147" t="s">
        <v>8149</v>
      </c>
      <c r="E8147" s="2">
        <v>12128</v>
      </c>
      <c r="F8147" s="2">
        <v>43998</v>
      </c>
      <c r="G8147" s="2">
        <v>43860</v>
      </c>
      <c r="H8147" t="s">
        <v>9210</v>
      </c>
      <c r="I8147" t="s">
        <v>14043</v>
      </c>
      <c r="J8147" t="s">
        <v>14662</v>
      </c>
      <c r="K8147" t="s">
        <v>17312</v>
      </c>
      <c r="L8147" t="s">
        <v>17312</v>
      </c>
      <c r="M8147" t="s">
        <v>18579</v>
      </c>
      <c r="N8147" t="s">
        <v>22761</v>
      </c>
      <c r="O8147" t="s">
        <v>22768</v>
      </c>
      <c r="P8147">
        <v>2.5960000000000001</v>
      </c>
      <c r="Q8147" t="s">
        <v>22769</v>
      </c>
      <c r="T8147">
        <f t="shared" si="127"/>
        <v>0</v>
      </c>
    </row>
    <row r="8148" spans="1:20">
      <c r="A8148">
        <v>8147</v>
      </c>
      <c r="B8148" t="s">
        <v>23</v>
      </c>
      <c r="C8148" t="s">
        <v>41</v>
      </c>
      <c r="D8148" t="s">
        <v>8150</v>
      </c>
      <c r="E8148" s="2">
        <v>15948</v>
      </c>
      <c r="F8148" s="2">
        <v>43998</v>
      </c>
      <c r="G8148" s="2">
        <v>43924</v>
      </c>
      <c r="H8148" t="s">
        <v>9210</v>
      </c>
      <c r="I8148" t="s">
        <v>9341</v>
      </c>
      <c r="J8148" t="s">
        <v>14662</v>
      </c>
      <c r="K8148" t="s">
        <v>17312</v>
      </c>
      <c r="L8148" t="s">
        <v>20549</v>
      </c>
      <c r="M8148" t="s">
        <v>20857</v>
      </c>
      <c r="N8148" t="s">
        <v>22761</v>
      </c>
      <c r="O8148" t="s">
        <v>22768</v>
      </c>
      <c r="P8148">
        <v>0.106</v>
      </c>
      <c r="Q8148" t="s">
        <v>22770</v>
      </c>
      <c r="R8148">
        <v>0.214</v>
      </c>
      <c r="T8148">
        <f t="shared" si="127"/>
        <v>0.214</v>
      </c>
    </row>
    <row r="8149" spans="1:20">
      <c r="A8149">
        <v>8148</v>
      </c>
      <c r="B8149" t="s">
        <v>25</v>
      </c>
      <c r="C8149" t="s">
        <v>41</v>
      </c>
      <c r="D8149" t="s">
        <v>8151</v>
      </c>
      <c r="E8149" s="2">
        <v>21893</v>
      </c>
      <c r="F8149" s="2">
        <v>43999</v>
      </c>
      <c r="G8149" s="2">
        <v>43917</v>
      </c>
      <c r="H8149" t="s">
        <v>9210</v>
      </c>
      <c r="I8149" t="s">
        <v>14044</v>
      </c>
      <c r="J8149" t="s">
        <v>16960</v>
      </c>
      <c r="K8149" t="s">
        <v>17312</v>
      </c>
      <c r="L8149" t="s">
        <v>18579</v>
      </c>
      <c r="M8149" t="s">
        <v>20857</v>
      </c>
      <c r="N8149">
        <v>0.77500000000000002</v>
      </c>
      <c r="O8149" t="s">
        <v>22768</v>
      </c>
      <c r="P8149">
        <v>0.56899999999999995</v>
      </c>
      <c r="Q8149" t="s">
        <v>22770</v>
      </c>
      <c r="T8149">
        <f t="shared" si="127"/>
        <v>0</v>
      </c>
    </row>
    <row r="8150" spans="1:20">
      <c r="A8150">
        <v>8149</v>
      </c>
      <c r="B8150" t="s">
        <v>22</v>
      </c>
      <c r="C8150" t="s">
        <v>29</v>
      </c>
      <c r="D8150" t="s">
        <v>8152</v>
      </c>
      <c r="E8150" s="2">
        <v>14908</v>
      </c>
      <c r="F8150" s="2">
        <v>43999</v>
      </c>
      <c r="G8150" s="2">
        <v>43860</v>
      </c>
      <c r="H8150" t="s">
        <v>9210</v>
      </c>
      <c r="I8150" t="s">
        <v>14045</v>
      </c>
      <c r="J8150" t="s">
        <v>16961</v>
      </c>
      <c r="K8150" t="s">
        <v>17312</v>
      </c>
      <c r="L8150" t="s">
        <v>20550</v>
      </c>
      <c r="M8150" t="s">
        <v>18579</v>
      </c>
      <c r="N8150">
        <v>1.58</v>
      </c>
      <c r="O8150" t="s">
        <v>22768</v>
      </c>
      <c r="P8150">
        <v>0.68300000000000005</v>
      </c>
      <c r="Q8150" t="s">
        <v>22769</v>
      </c>
      <c r="R8150">
        <v>0.49099999999999999</v>
      </c>
      <c r="T8150">
        <f t="shared" si="127"/>
        <v>0.49099999999999999</v>
      </c>
    </row>
    <row r="8151" spans="1:20">
      <c r="A8151">
        <v>8150</v>
      </c>
      <c r="B8151" t="s">
        <v>22</v>
      </c>
      <c r="C8151" t="s">
        <v>29</v>
      </c>
      <c r="D8151" t="s">
        <v>8153</v>
      </c>
      <c r="E8151" s="2">
        <v>14783</v>
      </c>
      <c r="F8151" s="2">
        <v>43999</v>
      </c>
      <c r="G8151" s="2">
        <v>43838</v>
      </c>
      <c r="H8151" t="s">
        <v>9210</v>
      </c>
      <c r="I8151" t="s">
        <v>14046</v>
      </c>
      <c r="L8151" t="s">
        <v>17312</v>
      </c>
      <c r="M8151" t="s">
        <v>22631</v>
      </c>
      <c r="N8151">
        <v>1.86</v>
      </c>
      <c r="O8151" t="s">
        <v>22768</v>
      </c>
      <c r="P8151">
        <v>2.02</v>
      </c>
      <c r="Q8151" t="s">
        <v>22769</v>
      </c>
      <c r="T8151">
        <f t="shared" si="127"/>
        <v>0</v>
      </c>
    </row>
    <row r="8152" spans="1:20">
      <c r="A8152">
        <v>8151</v>
      </c>
      <c r="B8152" t="s">
        <v>23</v>
      </c>
      <c r="C8152" t="s">
        <v>36</v>
      </c>
      <c r="D8152" t="s">
        <v>8154</v>
      </c>
      <c r="E8152" s="2">
        <v>17589</v>
      </c>
      <c r="F8152" s="2">
        <v>43999</v>
      </c>
      <c r="G8152" s="2">
        <v>43864</v>
      </c>
      <c r="H8152" t="s">
        <v>9212</v>
      </c>
      <c r="I8152" t="s">
        <v>9869</v>
      </c>
      <c r="J8152" t="s">
        <v>16962</v>
      </c>
      <c r="K8152" t="s">
        <v>17312</v>
      </c>
      <c r="L8152" t="s">
        <v>20551</v>
      </c>
      <c r="M8152" t="s">
        <v>21352</v>
      </c>
      <c r="N8152" t="s">
        <v>22761</v>
      </c>
      <c r="O8152" t="s">
        <v>22768</v>
      </c>
      <c r="P8152">
        <v>0.56699999999999995</v>
      </c>
      <c r="Q8152" t="s">
        <v>22770</v>
      </c>
      <c r="T8152">
        <f t="shared" si="127"/>
        <v>0</v>
      </c>
    </row>
    <row r="8153" spans="1:20">
      <c r="A8153">
        <v>8152</v>
      </c>
      <c r="B8153" t="s">
        <v>21</v>
      </c>
      <c r="C8153" t="s">
        <v>36</v>
      </c>
      <c r="D8153" t="s">
        <v>8155</v>
      </c>
      <c r="E8153" s="2">
        <v>19790</v>
      </c>
      <c r="F8153" s="2">
        <v>43999</v>
      </c>
      <c r="G8153" s="2">
        <v>43915</v>
      </c>
      <c r="H8153" t="s">
        <v>9211</v>
      </c>
      <c r="I8153" t="s">
        <v>14047</v>
      </c>
      <c r="J8153" t="s">
        <v>14662</v>
      </c>
      <c r="K8153" t="s">
        <v>18164</v>
      </c>
      <c r="L8153" t="s">
        <v>20552</v>
      </c>
      <c r="M8153" t="s">
        <v>21531</v>
      </c>
      <c r="N8153">
        <v>0.45</v>
      </c>
      <c r="O8153" t="s">
        <v>22768</v>
      </c>
      <c r="P8153">
        <v>1.635</v>
      </c>
      <c r="Q8153" t="s">
        <v>22769</v>
      </c>
      <c r="R8153">
        <v>0.67500000000000004</v>
      </c>
      <c r="T8153">
        <f t="shared" si="127"/>
        <v>0.67500000000000004</v>
      </c>
    </row>
    <row r="8154" spans="1:20">
      <c r="A8154">
        <v>8153</v>
      </c>
      <c r="B8154" t="s">
        <v>22</v>
      </c>
      <c r="C8154" t="s">
        <v>41</v>
      </c>
      <c r="D8154" t="s">
        <v>8156</v>
      </c>
      <c r="E8154" s="2">
        <v>21378</v>
      </c>
      <c r="F8154" s="2">
        <v>43999</v>
      </c>
      <c r="G8154" s="2">
        <v>43697</v>
      </c>
      <c r="H8154" t="s">
        <v>9215</v>
      </c>
      <c r="I8154" t="s">
        <v>11590</v>
      </c>
      <c r="N8154">
        <v>1.53</v>
      </c>
      <c r="O8154" t="s">
        <v>22768</v>
      </c>
      <c r="P8154">
        <v>0.307</v>
      </c>
      <c r="Q8154" t="s">
        <v>22769</v>
      </c>
      <c r="T8154">
        <f t="shared" si="127"/>
        <v>0</v>
      </c>
    </row>
    <row r="8155" spans="1:20">
      <c r="A8155">
        <v>8154</v>
      </c>
      <c r="B8155" t="s">
        <v>23</v>
      </c>
      <c r="C8155" t="s">
        <v>41</v>
      </c>
      <c r="D8155" t="s">
        <v>8157</v>
      </c>
      <c r="E8155" s="2">
        <v>15873</v>
      </c>
      <c r="F8155" s="2">
        <v>43999</v>
      </c>
      <c r="G8155" s="2">
        <v>43875</v>
      </c>
      <c r="H8155" t="s">
        <v>9215</v>
      </c>
      <c r="I8155" t="s">
        <v>14048</v>
      </c>
      <c r="J8155" t="s">
        <v>16963</v>
      </c>
      <c r="K8155" t="s">
        <v>17312</v>
      </c>
      <c r="L8155" t="s">
        <v>17312</v>
      </c>
      <c r="M8155" t="s">
        <v>20857</v>
      </c>
      <c r="N8155" t="s">
        <v>22761</v>
      </c>
      <c r="O8155" t="s">
        <v>22768</v>
      </c>
      <c r="P8155">
        <v>0.26200000000000001</v>
      </c>
      <c r="Q8155" t="s">
        <v>22769</v>
      </c>
      <c r="T8155">
        <f t="shared" si="127"/>
        <v>0</v>
      </c>
    </row>
    <row r="8156" spans="1:20">
      <c r="A8156">
        <v>8155</v>
      </c>
      <c r="B8156" t="s">
        <v>25</v>
      </c>
      <c r="C8156" t="s">
        <v>41</v>
      </c>
      <c r="D8156" t="s">
        <v>8158</v>
      </c>
      <c r="E8156" s="2">
        <v>16872</v>
      </c>
      <c r="F8156" s="2">
        <v>43999</v>
      </c>
      <c r="G8156" s="2">
        <v>43879</v>
      </c>
      <c r="H8156" t="s">
        <v>9212</v>
      </c>
      <c r="I8156" t="s">
        <v>14049</v>
      </c>
      <c r="J8156" t="s">
        <v>16964</v>
      </c>
      <c r="K8156" t="s">
        <v>17312</v>
      </c>
      <c r="L8156" t="s">
        <v>17312</v>
      </c>
      <c r="M8156" t="s">
        <v>21280</v>
      </c>
      <c r="N8156">
        <v>2.0270000000000001</v>
      </c>
      <c r="O8156" t="s">
        <v>22768</v>
      </c>
      <c r="P8156">
        <v>1.266</v>
      </c>
      <c r="Q8156" t="s">
        <v>22769</v>
      </c>
      <c r="T8156">
        <f t="shared" si="127"/>
        <v>0</v>
      </c>
    </row>
    <row r="8157" spans="1:20">
      <c r="A8157">
        <v>8156</v>
      </c>
      <c r="B8157" t="s">
        <v>22</v>
      </c>
      <c r="C8157" t="s">
        <v>31</v>
      </c>
      <c r="D8157" t="s">
        <v>8159</v>
      </c>
      <c r="E8157" s="2">
        <v>22848</v>
      </c>
      <c r="F8157" s="2">
        <v>43999</v>
      </c>
      <c r="G8157" s="2">
        <v>43836</v>
      </c>
      <c r="H8157" t="s">
        <v>9212</v>
      </c>
      <c r="I8157" t="s">
        <v>14050</v>
      </c>
      <c r="J8157" t="s">
        <v>14720</v>
      </c>
      <c r="K8157" t="s">
        <v>17312</v>
      </c>
      <c r="L8157" t="s">
        <v>17312</v>
      </c>
      <c r="M8157" t="s">
        <v>22632</v>
      </c>
      <c r="N8157">
        <v>1.06</v>
      </c>
      <c r="O8157" t="s">
        <v>22768</v>
      </c>
      <c r="P8157">
        <v>1.0289999999999999</v>
      </c>
      <c r="Q8157" t="s">
        <v>22769</v>
      </c>
      <c r="T8157">
        <f t="shared" si="127"/>
        <v>0</v>
      </c>
    </row>
    <row r="8158" spans="1:20">
      <c r="A8158">
        <v>8157</v>
      </c>
      <c r="B8158" t="s">
        <v>24</v>
      </c>
      <c r="C8158" t="s">
        <v>41</v>
      </c>
      <c r="D8158" t="s">
        <v>8160</v>
      </c>
      <c r="E8158" s="2">
        <v>22123</v>
      </c>
      <c r="F8158" s="2">
        <v>43999</v>
      </c>
      <c r="G8158" s="2">
        <v>43921</v>
      </c>
      <c r="H8158" t="s">
        <v>9210</v>
      </c>
      <c r="I8158" t="s">
        <v>14051</v>
      </c>
      <c r="J8158" t="s">
        <v>14662</v>
      </c>
      <c r="K8158" t="s">
        <v>17312</v>
      </c>
      <c r="L8158" t="s">
        <v>20553</v>
      </c>
      <c r="M8158" t="s">
        <v>21196</v>
      </c>
      <c r="N8158">
        <v>0.89</v>
      </c>
      <c r="O8158" t="s">
        <v>22768</v>
      </c>
      <c r="P8158">
        <v>0.91999999999999993</v>
      </c>
      <c r="Q8158" t="s">
        <v>22770</v>
      </c>
      <c r="R8158">
        <v>0.58199999999999996</v>
      </c>
      <c r="T8158">
        <f t="shared" si="127"/>
        <v>0.58199999999999996</v>
      </c>
    </row>
    <row r="8159" spans="1:20">
      <c r="A8159">
        <v>8158</v>
      </c>
      <c r="B8159" t="s">
        <v>24</v>
      </c>
      <c r="C8159" t="s">
        <v>41</v>
      </c>
      <c r="D8159" t="s">
        <v>8161</v>
      </c>
      <c r="E8159" s="2">
        <v>19537</v>
      </c>
      <c r="F8159" s="2">
        <v>43999</v>
      </c>
      <c r="G8159" s="2">
        <v>43697</v>
      </c>
      <c r="H8159" t="s">
        <v>9215</v>
      </c>
      <c r="I8159" t="s">
        <v>14052</v>
      </c>
      <c r="N8159">
        <v>1.21</v>
      </c>
      <c r="O8159" t="s">
        <v>22768</v>
      </c>
      <c r="P8159">
        <v>1.7270000000000001</v>
      </c>
      <c r="Q8159" t="s">
        <v>22769</v>
      </c>
      <c r="T8159">
        <f t="shared" si="127"/>
        <v>0</v>
      </c>
    </row>
    <row r="8160" spans="1:20">
      <c r="A8160">
        <v>8159</v>
      </c>
      <c r="B8160" t="s">
        <v>25</v>
      </c>
      <c r="C8160" t="s">
        <v>36</v>
      </c>
      <c r="D8160" t="s">
        <v>8162</v>
      </c>
      <c r="E8160" s="2">
        <v>20799</v>
      </c>
      <c r="F8160" s="2">
        <v>43999</v>
      </c>
      <c r="G8160" s="2">
        <v>43916</v>
      </c>
      <c r="H8160" t="s">
        <v>9211</v>
      </c>
      <c r="I8160" t="s">
        <v>14053</v>
      </c>
      <c r="J8160" t="s">
        <v>14662</v>
      </c>
      <c r="K8160" t="s">
        <v>17312</v>
      </c>
      <c r="L8160" t="s">
        <v>17312</v>
      </c>
      <c r="N8160">
        <v>0.85099999999999998</v>
      </c>
      <c r="O8160" t="s">
        <v>22768</v>
      </c>
      <c r="P8160">
        <v>1.1990000000000001</v>
      </c>
      <c r="Q8160" t="s">
        <v>22769</v>
      </c>
      <c r="T8160">
        <f t="shared" si="127"/>
        <v>0</v>
      </c>
    </row>
    <row r="8161" spans="1:20">
      <c r="A8161">
        <v>8160</v>
      </c>
      <c r="B8161" t="s">
        <v>24</v>
      </c>
      <c r="C8161" t="s">
        <v>31</v>
      </c>
      <c r="D8161" t="s">
        <v>8163</v>
      </c>
      <c r="E8161" s="2">
        <v>17505</v>
      </c>
      <c r="F8161" s="2">
        <v>43999</v>
      </c>
      <c r="G8161" s="2">
        <v>43882</v>
      </c>
      <c r="H8161" t="s">
        <v>9210</v>
      </c>
      <c r="I8161" t="s">
        <v>9226</v>
      </c>
      <c r="J8161" t="s">
        <v>9226</v>
      </c>
      <c r="K8161" t="s">
        <v>17312</v>
      </c>
      <c r="L8161" t="s">
        <v>20554</v>
      </c>
      <c r="M8161" t="s">
        <v>20857</v>
      </c>
      <c r="N8161">
        <v>1.02</v>
      </c>
      <c r="O8161" t="s">
        <v>22768</v>
      </c>
      <c r="Q8161" t="s">
        <v>22770</v>
      </c>
      <c r="R8161">
        <v>0.214</v>
      </c>
      <c r="T8161">
        <f t="shared" si="127"/>
        <v>0.214</v>
      </c>
    </row>
    <row r="8162" spans="1:20">
      <c r="A8162">
        <v>8161</v>
      </c>
      <c r="B8162" t="s">
        <v>22</v>
      </c>
      <c r="C8162" t="s">
        <v>41</v>
      </c>
      <c r="D8162" t="s">
        <v>8164</v>
      </c>
      <c r="E8162" s="2">
        <v>15454</v>
      </c>
      <c r="F8162" s="2">
        <v>43999</v>
      </c>
      <c r="G8162" s="2">
        <v>43924</v>
      </c>
      <c r="H8162" t="s">
        <v>9210</v>
      </c>
      <c r="I8162" t="s">
        <v>14054</v>
      </c>
      <c r="J8162" t="s">
        <v>16965</v>
      </c>
      <c r="K8162" t="s">
        <v>17312</v>
      </c>
      <c r="L8162" t="s">
        <v>20555</v>
      </c>
      <c r="M8162" t="s">
        <v>20864</v>
      </c>
      <c r="N8162">
        <v>1.41</v>
      </c>
      <c r="O8162" t="s">
        <v>22768</v>
      </c>
      <c r="P8162">
        <v>0.67999999999999994</v>
      </c>
      <c r="Q8162" t="s">
        <v>22769</v>
      </c>
      <c r="R8162">
        <v>0.49099999999999999</v>
      </c>
      <c r="T8162">
        <f t="shared" si="127"/>
        <v>0.49099999999999999</v>
      </c>
    </row>
    <row r="8163" spans="1:20">
      <c r="A8163">
        <v>8162</v>
      </c>
      <c r="B8163" t="s">
        <v>22</v>
      </c>
      <c r="C8163" t="s">
        <v>30</v>
      </c>
      <c r="D8163" t="s">
        <v>8165</v>
      </c>
      <c r="E8163" s="2">
        <v>17377</v>
      </c>
      <c r="F8163" s="2">
        <v>44000</v>
      </c>
      <c r="G8163" s="2">
        <v>43875</v>
      </c>
      <c r="H8163" t="s">
        <v>9210</v>
      </c>
      <c r="I8163" t="s">
        <v>14055</v>
      </c>
      <c r="J8163" t="s">
        <v>16966</v>
      </c>
      <c r="K8163" t="s">
        <v>17312</v>
      </c>
      <c r="L8163" t="s">
        <v>17312</v>
      </c>
      <c r="M8163" t="s">
        <v>18579</v>
      </c>
      <c r="N8163">
        <v>1.63</v>
      </c>
      <c r="O8163" t="s">
        <v>22768</v>
      </c>
      <c r="P8163">
        <v>1.5609999999999999</v>
      </c>
      <c r="Q8163" t="s">
        <v>22769</v>
      </c>
      <c r="T8163">
        <f t="shared" si="127"/>
        <v>0</v>
      </c>
    </row>
    <row r="8164" spans="1:20">
      <c r="A8164">
        <v>8163</v>
      </c>
      <c r="B8164" t="s">
        <v>24</v>
      </c>
      <c r="C8164" t="s">
        <v>41</v>
      </c>
      <c r="D8164" t="s">
        <v>8166</v>
      </c>
      <c r="E8164" s="2">
        <v>22512</v>
      </c>
      <c r="F8164" s="2">
        <v>44000</v>
      </c>
      <c r="G8164" s="2">
        <v>43662</v>
      </c>
      <c r="H8164" t="s">
        <v>9215</v>
      </c>
      <c r="I8164" t="s">
        <v>14056</v>
      </c>
      <c r="N8164">
        <v>1.64</v>
      </c>
      <c r="O8164" t="s">
        <v>22768</v>
      </c>
      <c r="P8164">
        <v>0.65999999999999992</v>
      </c>
      <c r="Q8164" t="s">
        <v>22769</v>
      </c>
      <c r="T8164">
        <f t="shared" si="127"/>
        <v>0</v>
      </c>
    </row>
    <row r="8165" spans="1:20">
      <c r="A8165">
        <v>8164</v>
      </c>
      <c r="B8165" t="s">
        <v>22</v>
      </c>
      <c r="C8165" t="s">
        <v>41</v>
      </c>
      <c r="D8165" t="s">
        <v>8167</v>
      </c>
      <c r="E8165" s="2">
        <v>18941</v>
      </c>
      <c r="F8165" s="2">
        <v>44000</v>
      </c>
      <c r="G8165" s="2">
        <v>43924</v>
      </c>
      <c r="H8165" t="s">
        <v>9210</v>
      </c>
      <c r="I8165" t="s">
        <v>14057</v>
      </c>
      <c r="J8165" t="s">
        <v>16967</v>
      </c>
      <c r="K8165" t="s">
        <v>17312</v>
      </c>
      <c r="L8165" t="s">
        <v>20556</v>
      </c>
      <c r="M8165" t="s">
        <v>18579</v>
      </c>
      <c r="N8165">
        <v>2.5299999999999998</v>
      </c>
      <c r="O8165" t="s">
        <v>22768</v>
      </c>
      <c r="P8165">
        <v>1.6040000000000001</v>
      </c>
      <c r="Q8165" t="s">
        <v>22770</v>
      </c>
      <c r="R8165">
        <v>0.30499999999999999</v>
      </c>
      <c r="S8165">
        <v>0.111</v>
      </c>
      <c r="T8165">
        <f t="shared" si="127"/>
        <v>0.41599999999999998</v>
      </c>
    </row>
    <row r="8166" spans="1:20">
      <c r="A8166">
        <v>8165</v>
      </c>
      <c r="B8166" t="s">
        <v>24</v>
      </c>
      <c r="C8166" t="s">
        <v>41</v>
      </c>
      <c r="D8166" t="s">
        <v>8168</v>
      </c>
      <c r="E8166" s="2">
        <v>18487</v>
      </c>
      <c r="F8166" s="2">
        <v>44000</v>
      </c>
      <c r="G8166" s="2">
        <v>43924</v>
      </c>
      <c r="H8166" t="s">
        <v>9210</v>
      </c>
      <c r="I8166" t="s">
        <v>9239</v>
      </c>
      <c r="J8166" t="s">
        <v>16959</v>
      </c>
      <c r="K8166" t="s">
        <v>17312</v>
      </c>
      <c r="L8166" t="s">
        <v>20557</v>
      </c>
      <c r="M8166" t="s">
        <v>22633</v>
      </c>
      <c r="N8166">
        <v>0.59</v>
      </c>
      <c r="O8166" t="s">
        <v>22768</v>
      </c>
      <c r="P8166">
        <v>0.35299999999999998</v>
      </c>
      <c r="Q8166" t="s">
        <v>22769</v>
      </c>
      <c r="R8166">
        <v>0.36799999999999999</v>
      </c>
      <c r="T8166">
        <f t="shared" si="127"/>
        <v>0.36799999999999999</v>
      </c>
    </row>
    <row r="8167" spans="1:20">
      <c r="A8167">
        <v>8166</v>
      </c>
      <c r="B8167" t="s">
        <v>24</v>
      </c>
      <c r="C8167" t="s">
        <v>29</v>
      </c>
      <c r="D8167" t="s">
        <v>8169</v>
      </c>
      <c r="E8167" s="2">
        <v>15754</v>
      </c>
      <c r="F8167" s="2">
        <v>44000</v>
      </c>
      <c r="G8167" s="2">
        <v>43847</v>
      </c>
      <c r="H8167" t="s">
        <v>9210</v>
      </c>
      <c r="I8167" t="s">
        <v>14058</v>
      </c>
      <c r="J8167" t="s">
        <v>14662</v>
      </c>
      <c r="K8167" t="s">
        <v>13652</v>
      </c>
      <c r="L8167" t="s">
        <v>20558</v>
      </c>
      <c r="M8167" t="s">
        <v>18579</v>
      </c>
      <c r="N8167">
        <v>0.92</v>
      </c>
      <c r="O8167" t="s">
        <v>22768</v>
      </c>
      <c r="P8167">
        <v>1.23</v>
      </c>
      <c r="Q8167" t="s">
        <v>22769</v>
      </c>
      <c r="R8167">
        <v>0.30499999999999999</v>
      </c>
      <c r="T8167">
        <f t="shared" si="127"/>
        <v>0.30499999999999999</v>
      </c>
    </row>
    <row r="8168" spans="1:20">
      <c r="A8168">
        <v>8167</v>
      </c>
      <c r="B8168" t="s">
        <v>22</v>
      </c>
      <c r="C8168" t="s">
        <v>30</v>
      </c>
      <c r="D8168" t="s">
        <v>8170</v>
      </c>
      <c r="E8168" s="2">
        <v>14364</v>
      </c>
      <c r="F8168" s="2">
        <v>44000</v>
      </c>
      <c r="G8168" s="2">
        <v>43880</v>
      </c>
      <c r="H8168" t="s">
        <v>9210</v>
      </c>
      <c r="I8168" t="s">
        <v>14059</v>
      </c>
      <c r="J8168" t="s">
        <v>16968</v>
      </c>
      <c r="K8168" t="s">
        <v>17312</v>
      </c>
      <c r="L8168" t="s">
        <v>17312</v>
      </c>
      <c r="M8168" t="s">
        <v>18579</v>
      </c>
      <c r="N8168">
        <v>1.1399999999999999</v>
      </c>
      <c r="O8168" t="s">
        <v>22768</v>
      </c>
      <c r="P8168">
        <v>0.58699999999999997</v>
      </c>
      <c r="Q8168" t="s">
        <v>22769</v>
      </c>
      <c r="T8168">
        <f t="shared" si="127"/>
        <v>0</v>
      </c>
    </row>
    <row r="8169" spans="1:20">
      <c r="A8169">
        <v>8168</v>
      </c>
      <c r="B8169" t="s">
        <v>24</v>
      </c>
      <c r="C8169" t="s">
        <v>30</v>
      </c>
      <c r="D8169" t="s">
        <v>8171</v>
      </c>
      <c r="E8169" s="2">
        <v>18491</v>
      </c>
      <c r="F8169" s="2">
        <v>44000</v>
      </c>
      <c r="G8169" s="2">
        <v>43880</v>
      </c>
      <c r="H8169" t="s">
        <v>9210</v>
      </c>
      <c r="I8169" t="s">
        <v>9226</v>
      </c>
      <c r="J8169" t="s">
        <v>9226</v>
      </c>
      <c r="K8169" t="s">
        <v>17312</v>
      </c>
      <c r="L8169" t="s">
        <v>17312</v>
      </c>
      <c r="M8169" t="s">
        <v>20628</v>
      </c>
      <c r="N8169">
        <v>0.28000000000000003</v>
      </c>
      <c r="O8169" t="s">
        <v>22768</v>
      </c>
      <c r="Q8169" t="s">
        <v>22769</v>
      </c>
      <c r="T8169">
        <f t="shared" si="127"/>
        <v>0</v>
      </c>
    </row>
    <row r="8170" spans="1:20">
      <c r="A8170">
        <v>8169</v>
      </c>
      <c r="B8170" t="s">
        <v>24</v>
      </c>
      <c r="C8170" t="s">
        <v>41</v>
      </c>
      <c r="D8170" t="s">
        <v>8172</v>
      </c>
      <c r="E8170" s="2">
        <v>20477</v>
      </c>
      <c r="F8170" s="2">
        <v>44000</v>
      </c>
      <c r="G8170" s="2">
        <v>43642</v>
      </c>
      <c r="H8170" t="s">
        <v>9215</v>
      </c>
      <c r="I8170" t="s">
        <v>14060</v>
      </c>
      <c r="N8170">
        <v>1.03</v>
      </c>
      <c r="O8170" t="s">
        <v>22768</v>
      </c>
      <c r="P8170">
        <v>1.212</v>
      </c>
      <c r="Q8170" t="s">
        <v>22769</v>
      </c>
      <c r="T8170">
        <f t="shared" si="127"/>
        <v>0</v>
      </c>
    </row>
    <row r="8171" spans="1:20">
      <c r="A8171">
        <v>8170</v>
      </c>
      <c r="B8171" t="s">
        <v>22</v>
      </c>
      <c r="C8171" t="s">
        <v>30</v>
      </c>
      <c r="D8171" t="s">
        <v>8173</v>
      </c>
      <c r="E8171" s="2">
        <v>17325</v>
      </c>
      <c r="F8171" s="2">
        <v>44000</v>
      </c>
      <c r="G8171" s="2">
        <v>43873</v>
      </c>
      <c r="H8171" t="s">
        <v>9210</v>
      </c>
      <c r="I8171" t="s">
        <v>14061</v>
      </c>
      <c r="J8171" t="s">
        <v>16969</v>
      </c>
      <c r="K8171" t="s">
        <v>17312</v>
      </c>
      <c r="L8171" t="s">
        <v>17312</v>
      </c>
      <c r="M8171" t="s">
        <v>18579</v>
      </c>
      <c r="N8171">
        <v>3.02</v>
      </c>
      <c r="O8171" t="s">
        <v>22768</v>
      </c>
      <c r="P8171">
        <v>2.5129999999999999</v>
      </c>
      <c r="Q8171" t="s">
        <v>22769</v>
      </c>
      <c r="S8171">
        <v>0.46500000000000002</v>
      </c>
      <c r="T8171">
        <f t="shared" si="127"/>
        <v>0.46500000000000002</v>
      </c>
    </row>
    <row r="8172" spans="1:20">
      <c r="A8172">
        <v>8171</v>
      </c>
      <c r="B8172" t="s">
        <v>22</v>
      </c>
      <c r="C8172" t="s">
        <v>30</v>
      </c>
      <c r="D8172" t="s">
        <v>8174</v>
      </c>
      <c r="E8172" s="2">
        <v>14341</v>
      </c>
      <c r="F8172" s="2">
        <v>44000</v>
      </c>
      <c r="G8172" s="2">
        <v>43880</v>
      </c>
      <c r="H8172" t="s">
        <v>9210</v>
      </c>
      <c r="I8172" t="s">
        <v>14062</v>
      </c>
      <c r="J8172" t="s">
        <v>14062</v>
      </c>
      <c r="K8172" t="s">
        <v>17312</v>
      </c>
      <c r="L8172" t="s">
        <v>17312</v>
      </c>
      <c r="M8172" t="s">
        <v>18579</v>
      </c>
      <c r="N8172">
        <v>2.66</v>
      </c>
      <c r="O8172" t="s">
        <v>22768</v>
      </c>
      <c r="P8172">
        <v>3.156000000000001</v>
      </c>
      <c r="Q8172" t="s">
        <v>22769</v>
      </c>
      <c r="T8172">
        <f t="shared" si="127"/>
        <v>0</v>
      </c>
    </row>
    <row r="8173" spans="1:20">
      <c r="A8173">
        <v>8172</v>
      </c>
      <c r="B8173" t="s">
        <v>22</v>
      </c>
      <c r="C8173" t="s">
        <v>41</v>
      </c>
      <c r="D8173" t="s">
        <v>8175</v>
      </c>
      <c r="E8173" s="2">
        <v>17169</v>
      </c>
      <c r="F8173" s="2">
        <v>44000</v>
      </c>
      <c r="G8173" s="2">
        <v>43924</v>
      </c>
      <c r="H8173" t="s">
        <v>9210</v>
      </c>
      <c r="I8173" t="s">
        <v>9226</v>
      </c>
      <c r="J8173" t="s">
        <v>9226</v>
      </c>
      <c r="K8173" t="s">
        <v>17312</v>
      </c>
      <c r="L8173" t="s">
        <v>17312</v>
      </c>
      <c r="M8173" t="s">
        <v>21122</v>
      </c>
      <c r="N8173">
        <v>0.63</v>
      </c>
      <c r="O8173" t="s">
        <v>22768</v>
      </c>
      <c r="Q8173" t="s">
        <v>22769</v>
      </c>
      <c r="T8173">
        <f t="shared" si="127"/>
        <v>0</v>
      </c>
    </row>
    <row r="8174" spans="1:20">
      <c r="A8174">
        <v>8173</v>
      </c>
      <c r="B8174" t="s">
        <v>22</v>
      </c>
      <c r="C8174" t="s">
        <v>36</v>
      </c>
      <c r="D8174" t="s">
        <v>8176</v>
      </c>
      <c r="E8174" s="2">
        <v>18215</v>
      </c>
      <c r="F8174" s="2">
        <v>44000</v>
      </c>
      <c r="G8174" s="2">
        <v>43916</v>
      </c>
      <c r="H8174" t="s">
        <v>9211</v>
      </c>
      <c r="I8174" t="s">
        <v>13095</v>
      </c>
      <c r="J8174" t="s">
        <v>16970</v>
      </c>
      <c r="K8174" t="s">
        <v>17312</v>
      </c>
      <c r="L8174" t="s">
        <v>17312</v>
      </c>
      <c r="M8174" t="s">
        <v>21493</v>
      </c>
      <c r="N8174">
        <v>0.52</v>
      </c>
      <c r="O8174" t="s">
        <v>22768</v>
      </c>
      <c r="P8174">
        <v>0.51900000000000002</v>
      </c>
      <c r="Q8174" t="s">
        <v>22769</v>
      </c>
      <c r="T8174">
        <f t="shared" si="127"/>
        <v>0</v>
      </c>
    </row>
    <row r="8175" spans="1:20">
      <c r="A8175">
        <v>8174</v>
      </c>
      <c r="B8175" t="s">
        <v>23</v>
      </c>
      <c r="C8175" t="s">
        <v>31</v>
      </c>
      <c r="D8175" t="s">
        <v>8177</v>
      </c>
      <c r="E8175" s="2">
        <v>13606</v>
      </c>
      <c r="F8175" s="2">
        <v>44001</v>
      </c>
      <c r="G8175" s="2">
        <v>43860</v>
      </c>
      <c r="H8175" t="s">
        <v>9210</v>
      </c>
      <c r="I8175" t="s">
        <v>14063</v>
      </c>
      <c r="J8175" t="s">
        <v>16971</v>
      </c>
      <c r="K8175" t="s">
        <v>18165</v>
      </c>
      <c r="L8175" t="s">
        <v>17312</v>
      </c>
      <c r="M8175" t="s">
        <v>18579</v>
      </c>
      <c r="N8175" t="s">
        <v>22761</v>
      </c>
      <c r="O8175" t="s">
        <v>22768</v>
      </c>
      <c r="P8175">
        <v>1.482</v>
      </c>
      <c r="Q8175" t="s">
        <v>22769</v>
      </c>
      <c r="T8175">
        <f t="shared" si="127"/>
        <v>0</v>
      </c>
    </row>
    <row r="8176" spans="1:20">
      <c r="A8176">
        <v>8175</v>
      </c>
      <c r="B8176" t="s">
        <v>23</v>
      </c>
      <c r="C8176" t="s">
        <v>31</v>
      </c>
      <c r="D8176" t="s">
        <v>8178</v>
      </c>
      <c r="E8176" s="2">
        <v>11455</v>
      </c>
      <c r="F8176" s="2">
        <v>44001</v>
      </c>
      <c r="G8176" s="2">
        <v>43860</v>
      </c>
      <c r="H8176" t="s">
        <v>9210</v>
      </c>
      <c r="I8176" t="s">
        <v>14064</v>
      </c>
      <c r="J8176" t="s">
        <v>16972</v>
      </c>
      <c r="K8176" t="s">
        <v>17312</v>
      </c>
      <c r="L8176" t="s">
        <v>17312</v>
      </c>
      <c r="M8176" t="s">
        <v>20923</v>
      </c>
      <c r="N8176" t="s">
        <v>22761</v>
      </c>
      <c r="O8176" t="s">
        <v>22768</v>
      </c>
      <c r="P8176">
        <v>1.2010000000000001</v>
      </c>
      <c r="Q8176" t="s">
        <v>22769</v>
      </c>
      <c r="T8176">
        <f t="shared" si="127"/>
        <v>0</v>
      </c>
    </row>
    <row r="8177" spans="1:20">
      <c r="A8177">
        <v>8176</v>
      </c>
      <c r="B8177" t="s">
        <v>21</v>
      </c>
      <c r="C8177" t="s">
        <v>30</v>
      </c>
      <c r="D8177" t="s">
        <v>8179</v>
      </c>
      <c r="E8177" s="2">
        <v>13244</v>
      </c>
      <c r="F8177" s="2">
        <v>44001</v>
      </c>
      <c r="G8177" s="2">
        <v>43903</v>
      </c>
      <c r="H8177" t="s">
        <v>9210</v>
      </c>
      <c r="I8177" t="s">
        <v>14065</v>
      </c>
      <c r="J8177" t="s">
        <v>14662</v>
      </c>
      <c r="K8177" t="s">
        <v>17312</v>
      </c>
      <c r="L8177" t="s">
        <v>17312</v>
      </c>
      <c r="M8177" t="s">
        <v>20865</v>
      </c>
      <c r="N8177">
        <v>1.95</v>
      </c>
      <c r="O8177" t="s">
        <v>22768</v>
      </c>
      <c r="P8177">
        <v>1.1220000000000001</v>
      </c>
      <c r="Q8177" t="s">
        <v>22769</v>
      </c>
      <c r="T8177">
        <f t="shared" si="127"/>
        <v>0</v>
      </c>
    </row>
    <row r="8178" spans="1:20">
      <c r="A8178">
        <v>8177</v>
      </c>
      <c r="B8178" t="s">
        <v>22</v>
      </c>
      <c r="C8178" t="s">
        <v>29</v>
      </c>
      <c r="D8178" t="s">
        <v>7010</v>
      </c>
      <c r="E8178" s="2">
        <v>15402</v>
      </c>
      <c r="F8178" s="2">
        <v>44001</v>
      </c>
      <c r="G8178" s="2">
        <v>43903</v>
      </c>
      <c r="H8178" t="s">
        <v>9210</v>
      </c>
      <c r="I8178" t="s">
        <v>9307</v>
      </c>
      <c r="J8178" t="s">
        <v>16973</v>
      </c>
      <c r="K8178" t="s">
        <v>17312</v>
      </c>
      <c r="L8178" t="s">
        <v>17312</v>
      </c>
      <c r="M8178" t="s">
        <v>20857</v>
      </c>
      <c r="N8178">
        <v>0.7</v>
      </c>
      <c r="O8178" t="s">
        <v>22768</v>
      </c>
      <c r="P8178">
        <v>0.307</v>
      </c>
      <c r="Q8178" t="s">
        <v>22769</v>
      </c>
      <c r="T8178">
        <f t="shared" si="127"/>
        <v>0</v>
      </c>
    </row>
    <row r="8179" spans="1:20">
      <c r="A8179">
        <v>8178</v>
      </c>
      <c r="B8179" t="s">
        <v>24</v>
      </c>
      <c r="C8179" t="s">
        <v>41</v>
      </c>
      <c r="D8179" t="s">
        <v>8180</v>
      </c>
      <c r="E8179" s="2">
        <v>18497</v>
      </c>
      <c r="F8179" s="2">
        <v>44001</v>
      </c>
      <c r="G8179" s="2">
        <v>43924</v>
      </c>
      <c r="H8179" t="s">
        <v>9210</v>
      </c>
      <c r="I8179" t="s">
        <v>9226</v>
      </c>
      <c r="J8179" t="s">
        <v>9226</v>
      </c>
      <c r="K8179" t="s">
        <v>17312</v>
      </c>
      <c r="L8179" t="s">
        <v>20559</v>
      </c>
      <c r="M8179" t="s">
        <v>20862</v>
      </c>
      <c r="N8179">
        <v>0.36</v>
      </c>
      <c r="O8179" t="s">
        <v>22768</v>
      </c>
      <c r="Q8179" t="s">
        <v>22770</v>
      </c>
      <c r="R8179">
        <v>0.214</v>
      </c>
      <c r="T8179">
        <f t="shared" si="127"/>
        <v>0.214</v>
      </c>
    </row>
    <row r="8180" spans="1:20">
      <c r="A8180">
        <v>8179</v>
      </c>
      <c r="B8180" t="s">
        <v>22</v>
      </c>
      <c r="C8180" t="s">
        <v>30</v>
      </c>
      <c r="D8180" t="s">
        <v>8181</v>
      </c>
      <c r="E8180" s="2">
        <v>20353</v>
      </c>
      <c r="F8180" s="2">
        <v>44001</v>
      </c>
      <c r="G8180" s="2">
        <v>43943</v>
      </c>
      <c r="H8180" t="s">
        <v>9210</v>
      </c>
      <c r="I8180" t="s">
        <v>14066</v>
      </c>
      <c r="J8180" t="s">
        <v>14662</v>
      </c>
      <c r="K8180" t="s">
        <v>17312</v>
      </c>
      <c r="L8180" t="s">
        <v>20560</v>
      </c>
      <c r="M8180" t="s">
        <v>18579</v>
      </c>
      <c r="N8180">
        <v>3.6</v>
      </c>
      <c r="O8180" t="s">
        <v>22768</v>
      </c>
      <c r="P8180">
        <v>1.5549999999999999</v>
      </c>
      <c r="Q8180" t="s">
        <v>22770</v>
      </c>
      <c r="R8180">
        <v>0.55400000000000005</v>
      </c>
      <c r="T8180">
        <f t="shared" si="127"/>
        <v>0.55400000000000005</v>
      </c>
    </row>
    <row r="8181" spans="1:20">
      <c r="A8181">
        <v>8180</v>
      </c>
      <c r="B8181" t="s">
        <v>28</v>
      </c>
      <c r="C8181" t="s">
        <v>36</v>
      </c>
      <c r="D8181" t="s">
        <v>8182</v>
      </c>
      <c r="E8181" s="2">
        <v>18883</v>
      </c>
      <c r="F8181" s="2">
        <v>44001</v>
      </c>
      <c r="G8181" s="2">
        <v>43917</v>
      </c>
      <c r="H8181" t="s">
        <v>9211</v>
      </c>
      <c r="I8181" t="s">
        <v>14067</v>
      </c>
      <c r="J8181" t="s">
        <v>14662</v>
      </c>
      <c r="K8181" t="s">
        <v>18166</v>
      </c>
      <c r="L8181" t="s">
        <v>20561</v>
      </c>
      <c r="N8181">
        <v>1.748</v>
      </c>
      <c r="O8181" t="s">
        <v>22768</v>
      </c>
      <c r="P8181">
        <v>0.91700000000000004</v>
      </c>
      <c r="Q8181" t="s">
        <v>22769</v>
      </c>
      <c r="R8181">
        <v>1.3169999999999999</v>
      </c>
      <c r="T8181">
        <f t="shared" si="127"/>
        <v>1.3169999999999999</v>
      </c>
    </row>
    <row r="8182" spans="1:20">
      <c r="A8182">
        <v>8181</v>
      </c>
      <c r="B8182" t="s">
        <v>23</v>
      </c>
      <c r="C8182" t="s">
        <v>36</v>
      </c>
      <c r="D8182" t="s">
        <v>8183</v>
      </c>
      <c r="E8182" s="2">
        <v>15153</v>
      </c>
      <c r="F8182" s="2">
        <v>44001</v>
      </c>
      <c r="G8182" s="2">
        <v>43917</v>
      </c>
      <c r="H8182" t="s">
        <v>9211</v>
      </c>
      <c r="I8182" t="s">
        <v>14068</v>
      </c>
      <c r="J8182" t="s">
        <v>15709</v>
      </c>
      <c r="K8182" t="s">
        <v>18167</v>
      </c>
      <c r="L8182" t="s">
        <v>20562</v>
      </c>
      <c r="N8182" t="s">
        <v>22761</v>
      </c>
      <c r="O8182" t="s">
        <v>22768</v>
      </c>
      <c r="P8182">
        <v>1.7010000000000001</v>
      </c>
      <c r="Q8182" t="s">
        <v>22769</v>
      </c>
      <c r="R8182">
        <v>0.93299999999999994</v>
      </c>
      <c r="T8182">
        <f t="shared" si="127"/>
        <v>0.93299999999999994</v>
      </c>
    </row>
    <row r="8183" spans="1:20">
      <c r="A8183">
        <v>8182</v>
      </c>
      <c r="B8183" t="s">
        <v>22</v>
      </c>
      <c r="C8183" t="s">
        <v>31</v>
      </c>
      <c r="D8183" t="s">
        <v>8184</v>
      </c>
      <c r="E8183" s="2">
        <v>17892</v>
      </c>
      <c r="F8183" s="2">
        <v>44003</v>
      </c>
      <c r="G8183" s="2">
        <v>43901</v>
      </c>
      <c r="H8183" t="s">
        <v>9210</v>
      </c>
      <c r="I8183" t="s">
        <v>14069</v>
      </c>
      <c r="J8183" t="s">
        <v>16974</v>
      </c>
      <c r="K8183" t="s">
        <v>17312</v>
      </c>
      <c r="L8183" t="s">
        <v>20563</v>
      </c>
      <c r="M8183" t="s">
        <v>18579</v>
      </c>
      <c r="N8183">
        <v>1.53</v>
      </c>
      <c r="O8183" t="s">
        <v>22768</v>
      </c>
      <c r="P8183">
        <v>0.76100000000000001</v>
      </c>
      <c r="Q8183" t="s">
        <v>22770</v>
      </c>
      <c r="T8183">
        <f t="shared" si="127"/>
        <v>0</v>
      </c>
    </row>
    <row r="8184" spans="1:20">
      <c r="A8184">
        <v>8183</v>
      </c>
      <c r="B8184" t="s">
        <v>24</v>
      </c>
      <c r="C8184" t="s">
        <v>41</v>
      </c>
      <c r="D8184" t="s">
        <v>8185</v>
      </c>
      <c r="E8184" s="2">
        <v>14661</v>
      </c>
      <c r="F8184" s="2">
        <v>44004</v>
      </c>
      <c r="G8184" s="2">
        <v>43784</v>
      </c>
      <c r="H8184" t="s">
        <v>9215</v>
      </c>
      <c r="I8184" t="s">
        <v>14070</v>
      </c>
      <c r="N8184">
        <v>0.99</v>
      </c>
      <c r="O8184" t="s">
        <v>22768</v>
      </c>
      <c r="P8184">
        <v>1.556</v>
      </c>
      <c r="Q8184" t="s">
        <v>22769</v>
      </c>
      <c r="T8184">
        <f t="shared" si="127"/>
        <v>0</v>
      </c>
    </row>
    <row r="8185" spans="1:20">
      <c r="A8185">
        <v>8184</v>
      </c>
      <c r="B8185" t="s">
        <v>21</v>
      </c>
      <c r="C8185" t="s">
        <v>36</v>
      </c>
      <c r="D8185" t="s">
        <v>8186</v>
      </c>
      <c r="E8185" s="2">
        <v>18206</v>
      </c>
      <c r="F8185" s="2">
        <v>44004</v>
      </c>
      <c r="G8185" s="2">
        <v>43917</v>
      </c>
      <c r="H8185" t="s">
        <v>9211</v>
      </c>
      <c r="I8185" t="s">
        <v>14071</v>
      </c>
      <c r="J8185" t="s">
        <v>16975</v>
      </c>
      <c r="K8185" t="s">
        <v>18168</v>
      </c>
      <c r="L8185" t="s">
        <v>17312</v>
      </c>
      <c r="M8185" t="s">
        <v>21569</v>
      </c>
      <c r="N8185">
        <v>1.43</v>
      </c>
      <c r="O8185" t="s">
        <v>22768</v>
      </c>
      <c r="P8185">
        <v>0.436</v>
      </c>
      <c r="Q8185" t="s">
        <v>22769</v>
      </c>
      <c r="T8185">
        <f t="shared" si="127"/>
        <v>0</v>
      </c>
    </row>
    <row r="8186" spans="1:20">
      <c r="A8186">
        <v>8185</v>
      </c>
      <c r="B8186" t="s">
        <v>21</v>
      </c>
      <c r="C8186" t="s">
        <v>36</v>
      </c>
      <c r="D8186" t="s">
        <v>8187</v>
      </c>
      <c r="E8186" s="2">
        <v>17952</v>
      </c>
      <c r="F8186" s="2">
        <v>44004</v>
      </c>
      <c r="G8186" s="2">
        <v>43917</v>
      </c>
      <c r="H8186" t="s">
        <v>9211</v>
      </c>
      <c r="I8186" t="s">
        <v>14072</v>
      </c>
      <c r="J8186" t="s">
        <v>16976</v>
      </c>
      <c r="K8186" t="s">
        <v>17751</v>
      </c>
      <c r="L8186" t="s">
        <v>17312</v>
      </c>
      <c r="M8186" t="s">
        <v>21493</v>
      </c>
      <c r="N8186">
        <v>1.05</v>
      </c>
      <c r="O8186" t="s">
        <v>22768</v>
      </c>
      <c r="P8186">
        <v>0.82599999999999996</v>
      </c>
      <c r="Q8186" t="s">
        <v>22769</v>
      </c>
      <c r="T8186">
        <f t="shared" si="127"/>
        <v>0</v>
      </c>
    </row>
    <row r="8187" spans="1:20">
      <c r="A8187">
        <v>8186</v>
      </c>
      <c r="B8187" t="s">
        <v>20</v>
      </c>
      <c r="D8187" t="s">
        <v>8188</v>
      </c>
      <c r="E8187" s="2">
        <v>17468</v>
      </c>
      <c r="F8187" s="2">
        <v>44004</v>
      </c>
      <c r="G8187" s="2">
        <v>43945</v>
      </c>
      <c r="H8187" t="s">
        <v>9212</v>
      </c>
      <c r="I8187" t="s">
        <v>9222</v>
      </c>
      <c r="J8187" t="s">
        <v>14662</v>
      </c>
      <c r="K8187" t="s">
        <v>17312</v>
      </c>
      <c r="L8187" t="s">
        <v>20564</v>
      </c>
      <c r="M8187" t="s">
        <v>21106</v>
      </c>
      <c r="N8187" t="s">
        <v>22761</v>
      </c>
      <c r="O8187" t="s">
        <v>22768</v>
      </c>
      <c r="P8187">
        <v>0.30499999999999999</v>
      </c>
      <c r="Q8187" t="s">
        <v>22770</v>
      </c>
      <c r="T8187">
        <f t="shared" si="127"/>
        <v>0</v>
      </c>
    </row>
    <row r="8188" spans="1:20">
      <c r="A8188">
        <v>8187</v>
      </c>
      <c r="B8188" t="s">
        <v>23</v>
      </c>
      <c r="C8188" t="s">
        <v>31</v>
      </c>
      <c r="D8188" t="s">
        <v>8189</v>
      </c>
      <c r="E8188" s="2">
        <v>16744</v>
      </c>
      <c r="F8188" s="2">
        <v>44004</v>
      </c>
      <c r="G8188" s="2">
        <v>43843</v>
      </c>
      <c r="H8188" t="s">
        <v>9210</v>
      </c>
      <c r="I8188" t="s">
        <v>14073</v>
      </c>
      <c r="J8188" t="s">
        <v>14662</v>
      </c>
      <c r="K8188" t="s">
        <v>17312</v>
      </c>
      <c r="L8188" t="s">
        <v>17312</v>
      </c>
      <c r="M8188" t="s">
        <v>20964</v>
      </c>
      <c r="N8188" t="s">
        <v>22761</v>
      </c>
      <c r="O8188" t="s">
        <v>22768</v>
      </c>
      <c r="P8188">
        <v>0.94700000000000006</v>
      </c>
      <c r="Q8188" t="s">
        <v>22769</v>
      </c>
      <c r="T8188">
        <f t="shared" si="127"/>
        <v>0</v>
      </c>
    </row>
    <row r="8189" spans="1:20">
      <c r="A8189">
        <v>8188</v>
      </c>
      <c r="B8189" t="s">
        <v>20</v>
      </c>
      <c r="D8189" t="s">
        <v>8190</v>
      </c>
      <c r="E8189" s="2">
        <v>17463</v>
      </c>
      <c r="F8189" s="2">
        <v>44004</v>
      </c>
      <c r="G8189" s="2">
        <v>43921</v>
      </c>
      <c r="H8189" t="s">
        <v>9210</v>
      </c>
      <c r="I8189" t="s">
        <v>12034</v>
      </c>
      <c r="J8189" t="s">
        <v>16977</v>
      </c>
      <c r="K8189" t="s">
        <v>17312</v>
      </c>
      <c r="L8189" t="s">
        <v>20565</v>
      </c>
      <c r="M8189" t="s">
        <v>21028</v>
      </c>
      <c r="N8189" t="s">
        <v>22761</v>
      </c>
      <c r="O8189" t="s">
        <v>22768</v>
      </c>
      <c r="P8189">
        <v>0.68799999999999994</v>
      </c>
      <c r="Q8189" t="s">
        <v>22770</v>
      </c>
      <c r="R8189">
        <v>0.30499999999999999</v>
      </c>
      <c r="T8189">
        <f t="shared" si="127"/>
        <v>0.30499999999999999</v>
      </c>
    </row>
    <row r="8190" spans="1:20">
      <c r="A8190">
        <v>8189</v>
      </c>
      <c r="B8190" t="s">
        <v>24</v>
      </c>
      <c r="C8190" t="s">
        <v>29</v>
      </c>
      <c r="D8190" t="s">
        <v>8191</v>
      </c>
      <c r="E8190" s="2">
        <v>25746</v>
      </c>
      <c r="F8190" s="2">
        <v>44004</v>
      </c>
      <c r="G8190" s="2">
        <v>43874</v>
      </c>
      <c r="H8190" t="s">
        <v>9210</v>
      </c>
      <c r="I8190" t="s">
        <v>14074</v>
      </c>
      <c r="J8190" t="s">
        <v>16978</v>
      </c>
      <c r="K8190" t="s">
        <v>17312</v>
      </c>
      <c r="L8190" t="s">
        <v>20566</v>
      </c>
      <c r="M8190" t="s">
        <v>18579</v>
      </c>
      <c r="N8190">
        <v>6.43</v>
      </c>
      <c r="O8190" t="s">
        <v>22768</v>
      </c>
      <c r="P8190">
        <v>1.3120000000000001</v>
      </c>
      <c r="Q8190" t="s">
        <v>22770</v>
      </c>
      <c r="R8190">
        <v>0.30499999999999999</v>
      </c>
      <c r="T8190">
        <f t="shared" si="127"/>
        <v>0.30499999999999999</v>
      </c>
    </row>
    <row r="8191" spans="1:20">
      <c r="A8191">
        <v>8190</v>
      </c>
      <c r="B8191" t="s">
        <v>24</v>
      </c>
      <c r="C8191" t="s">
        <v>36</v>
      </c>
      <c r="D8191" t="s">
        <v>8192</v>
      </c>
      <c r="E8191" s="2">
        <v>16748</v>
      </c>
      <c r="F8191" s="2">
        <v>44004</v>
      </c>
      <c r="G8191" s="2">
        <v>43917</v>
      </c>
      <c r="H8191" t="s">
        <v>9211</v>
      </c>
      <c r="I8191" t="s">
        <v>9222</v>
      </c>
      <c r="J8191" t="s">
        <v>15709</v>
      </c>
      <c r="K8191" t="s">
        <v>17312</v>
      </c>
      <c r="L8191" t="s">
        <v>17312</v>
      </c>
      <c r="M8191" t="s">
        <v>22634</v>
      </c>
      <c r="N8191">
        <v>0.83</v>
      </c>
      <c r="O8191" t="s">
        <v>22768</v>
      </c>
      <c r="P8191">
        <v>0.30499999999999999</v>
      </c>
      <c r="Q8191" t="s">
        <v>22769</v>
      </c>
      <c r="T8191">
        <f t="shared" si="127"/>
        <v>0</v>
      </c>
    </row>
    <row r="8192" spans="1:20">
      <c r="A8192">
        <v>8191</v>
      </c>
      <c r="B8192" t="s">
        <v>23</v>
      </c>
      <c r="C8192" t="s">
        <v>29</v>
      </c>
      <c r="D8192" t="s">
        <v>8193</v>
      </c>
      <c r="E8192" s="2">
        <v>17211</v>
      </c>
      <c r="F8192" s="2">
        <v>44004</v>
      </c>
      <c r="G8192" s="2">
        <v>43879</v>
      </c>
      <c r="H8192" t="s">
        <v>9210</v>
      </c>
      <c r="I8192" t="s">
        <v>14075</v>
      </c>
      <c r="J8192" t="s">
        <v>16979</v>
      </c>
      <c r="K8192" t="s">
        <v>18169</v>
      </c>
      <c r="L8192" t="s">
        <v>17312</v>
      </c>
      <c r="M8192" t="s">
        <v>22635</v>
      </c>
      <c r="N8192" t="s">
        <v>22761</v>
      </c>
      <c r="O8192" t="s">
        <v>22768</v>
      </c>
      <c r="P8192">
        <v>0.52100000000000002</v>
      </c>
      <c r="Q8192" t="s">
        <v>22769</v>
      </c>
      <c r="T8192">
        <f t="shared" si="127"/>
        <v>0</v>
      </c>
    </row>
    <row r="8193" spans="1:20">
      <c r="A8193">
        <v>8192</v>
      </c>
      <c r="B8193" t="s">
        <v>22</v>
      </c>
      <c r="C8193" t="s">
        <v>31</v>
      </c>
      <c r="D8193" t="s">
        <v>8194</v>
      </c>
      <c r="E8193" s="2">
        <v>21954</v>
      </c>
      <c r="F8193" s="2">
        <v>44004</v>
      </c>
      <c r="G8193" s="2">
        <v>43900</v>
      </c>
      <c r="H8193" t="s">
        <v>9210</v>
      </c>
      <c r="I8193" t="s">
        <v>14076</v>
      </c>
      <c r="J8193" t="s">
        <v>14662</v>
      </c>
      <c r="K8193" t="s">
        <v>17312</v>
      </c>
      <c r="L8193" t="s">
        <v>20567</v>
      </c>
      <c r="M8193" t="s">
        <v>20930</v>
      </c>
      <c r="N8193">
        <v>0</v>
      </c>
      <c r="O8193" t="s">
        <v>22768</v>
      </c>
      <c r="P8193">
        <v>2.0659999999999998</v>
      </c>
      <c r="Q8193" t="s">
        <v>22769</v>
      </c>
      <c r="R8193">
        <v>0.26200000000000001</v>
      </c>
      <c r="T8193">
        <f t="shared" si="127"/>
        <v>0.26200000000000001</v>
      </c>
    </row>
    <row r="8194" spans="1:20">
      <c r="A8194">
        <v>8193</v>
      </c>
      <c r="B8194" t="s">
        <v>24</v>
      </c>
      <c r="C8194" t="s">
        <v>41</v>
      </c>
      <c r="D8194" t="s">
        <v>8195</v>
      </c>
      <c r="E8194" s="2">
        <v>25188</v>
      </c>
      <c r="F8194" s="2">
        <v>44005</v>
      </c>
      <c r="G8194" s="2">
        <v>43924</v>
      </c>
      <c r="H8194" t="s">
        <v>9210</v>
      </c>
      <c r="I8194" t="s">
        <v>11259</v>
      </c>
      <c r="J8194" t="s">
        <v>14662</v>
      </c>
      <c r="K8194" t="s">
        <v>17312</v>
      </c>
      <c r="L8194" t="s">
        <v>17312</v>
      </c>
      <c r="M8194" t="s">
        <v>21231</v>
      </c>
      <c r="N8194">
        <v>1.38</v>
      </c>
      <c r="O8194" t="s">
        <v>22768</v>
      </c>
      <c r="P8194">
        <v>0.36799999999999999</v>
      </c>
      <c r="Q8194" t="s">
        <v>22769</v>
      </c>
      <c r="T8194">
        <f t="shared" si="127"/>
        <v>0</v>
      </c>
    </row>
    <row r="8195" spans="1:20">
      <c r="A8195">
        <v>8194</v>
      </c>
      <c r="B8195" t="s">
        <v>21</v>
      </c>
      <c r="C8195" t="s">
        <v>30</v>
      </c>
      <c r="D8195" t="s">
        <v>8196</v>
      </c>
      <c r="E8195" s="2">
        <v>19711</v>
      </c>
      <c r="F8195" s="2">
        <v>44005</v>
      </c>
      <c r="G8195" s="2">
        <v>43882</v>
      </c>
      <c r="H8195" t="s">
        <v>9210</v>
      </c>
      <c r="I8195" t="s">
        <v>10401</v>
      </c>
      <c r="J8195" t="s">
        <v>16980</v>
      </c>
      <c r="K8195" t="s">
        <v>17312</v>
      </c>
      <c r="L8195" t="s">
        <v>20568</v>
      </c>
      <c r="M8195" t="s">
        <v>18579</v>
      </c>
      <c r="N8195">
        <v>0.45</v>
      </c>
      <c r="O8195" t="s">
        <v>22768</v>
      </c>
      <c r="P8195">
        <v>0.35299999999999998</v>
      </c>
      <c r="Q8195" t="s">
        <v>22770</v>
      </c>
      <c r="R8195">
        <v>0.214</v>
      </c>
      <c r="T8195">
        <f t="shared" si="127"/>
        <v>0.214</v>
      </c>
    </row>
    <row r="8196" spans="1:20">
      <c r="A8196">
        <v>8195</v>
      </c>
      <c r="B8196" t="s">
        <v>24</v>
      </c>
      <c r="C8196" t="s">
        <v>36</v>
      </c>
      <c r="D8196" t="s">
        <v>8197</v>
      </c>
      <c r="E8196" s="2">
        <v>19730</v>
      </c>
      <c r="F8196" s="2">
        <v>44005</v>
      </c>
      <c r="G8196" s="2">
        <v>43913</v>
      </c>
      <c r="H8196" t="s">
        <v>9215</v>
      </c>
      <c r="I8196" t="s">
        <v>14077</v>
      </c>
      <c r="J8196">
        <v>10</v>
      </c>
      <c r="K8196" t="s">
        <v>18170</v>
      </c>
      <c r="L8196" t="s">
        <v>20569</v>
      </c>
      <c r="M8196" t="s">
        <v>22636</v>
      </c>
      <c r="N8196">
        <v>0.47</v>
      </c>
      <c r="O8196" t="s">
        <v>22768</v>
      </c>
      <c r="P8196">
        <v>2.8159999999999998</v>
      </c>
      <c r="Q8196" t="s">
        <v>22770</v>
      </c>
      <c r="T8196">
        <f t="shared" ref="T8196:T8259" si="128">R8196+S8196</f>
        <v>0</v>
      </c>
    </row>
    <row r="8197" spans="1:20">
      <c r="A8197">
        <v>8196</v>
      </c>
      <c r="B8197" t="s">
        <v>20</v>
      </c>
      <c r="D8197" t="s">
        <v>8198</v>
      </c>
      <c r="E8197" s="2">
        <v>19405</v>
      </c>
      <c r="F8197" s="2">
        <v>44005</v>
      </c>
      <c r="N8197">
        <v>1.03</v>
      </c>
      <c r="O8197" t="s">
        <v>22768</v>
      </c>
      <c r="Q8197" t="s">
        <v>22769</v>
      </c>
      <c r="T8197">
        <f t="shared" si="128"/>
        <v>0</v>
      </c>
    </row>
    <row r="8198" spans="1:20">
      <c r="A8198">
        <v>8197</v>
      </c>
      <c r="B8198" t="s">
        <v>23</v>
      </c>
      <c r="C8198" t="s">
        <v>41</v>
      </c>
      <c r="D8198" t="s">
        <v>8199</v>
      </c>
      <c r="E8198" s="2">
        <v>22029</v>
      </c>
      <c r="F8198" s="2">
        <v>44005</v>
      </c>
      <c r="G8198" s="2">
        <v>43627</v>
      </c>
      <c r="H8198" t="s">
        <v>9215</v>
      </c>
      <c r="I8198" t="s">
        <v>14078</v>
      </c>
      <c r="N8198" t="s">
        <v>22761</v>
      </c>
      <c r="O8198" t="s">
        <v>22768</v>
      </c>
      <c r="P8198">
        <v>0.61499999999999999</v>
      </c>
      <c r="Q8198" t="s">
        <v>22769</v>
      </c>
      <c r="T8198">
        <f t="shared" si="128"/>
        <v>0</v>
      </c>
    </row>
    <row r="8199" spans="1:20">
      <c r="A8199">
        <v>8198</v>
      </c>
      <c r="B8199" t="s">
        <v>22</v>
      </c>
      <c r="C8199" t="s">
        <v>36</v>
      </c>
      <c r="D8199" t="s">
        <v>8200</v>
      </c>
      <c r="E8199" s="2">
        <v>22897</v>
      </c>
      <c r="F8199" s="2">
        <v>44005</v>
      </c>
      <c r="G8199" s="2">
        <v>43913</v>
      </c>
      <c r="H8199" t="s">
        <v>9215</v>
      </c>
      <c r="I8199" t="s">
        <v>9222</v>
      </c>
      <c r="N8199">
        <v>0.99</v>
      </c>
      <c r="O8199" t="s">
        <v>22768</v>
      </c>
      <c r="P8199">
        <v>0.30499999999999999</v>
      </c>
      <c r="Q8199" t="s">
        <v>22769</v>
      </c>
      <c r="T8199">
        <f t="shared" si="128"/>
        <v>0</v>
      </c>
    </row>
    <row r="8200" spans="1:20">
      <c r="A8200">
        <v>8199</v>
      </c>
      <c r="B8200" t="s">
        <v>22</v>
      </c>
      <c r="C8200" t="s">
        <v>41</v>
      </c>
      <c r="D8200" t="s">
        <v>8201</v>
      </c>
      <c r="E8200" s="2">
        <v>14173</v>
      </c>
      <c r="F8200" s="2">
        <v>44006</v>
      </c>
      <c r="G8200" s="2">
        <v>43726</v>
      </c>
      <c r="H8200" t="s">
        <v>9215</v>
      </c>
      <c r="I8200" t="s">
        <v>9308</v>
      </c>
      <c r="N8200">
        <v>1.73</v>
      </c>
      <c r="O8200" t="s">
        <v>22768</v>
      </c>
      <c r="P8200">
        <v>0.36799999999999999</v>
      </c>
      <c r="Q8200" t="s">
        <v>22769</v>
      </c>
      <c r="T8200">
        <f t="shared" si="128"/>
        <v>0</v>
      </c>
    </row>
    <row r="8201" spans="1:20">
      <c r="A8201">
        <v>8200</v>
      </c>
      <c r="B8201" t="s">
        <v>23</v>
      </c>
      <c r="C8201" t="s">
        <v>31</v>
      </c>
      <c r="D8201" t="s">
        <v>8202</v>
      </c>
      <c r="E8201" s="2">
        <v>14281</v>
      </c>
      <c r="F8201" s="2">
        <v>44006</v>
      </c>
      <c r="G8201" s="2">
        <v>43882</v>
      </c>
      <c r="H8201" t="s">
        <v>9210</v>
      </c>
      <c r="I8201" t="s">
        <v>9226</v>
      </c>
      <c r="J8201" t="s">
        <v>9226</v>
      </c>
      <c r="K8201" t="s">
        <v>17312</v>
      </c>
      <c r="L8201" t="s">
        <v>20570</v>
      </c>
      <c r="M8201" t="s">
        <v>18422</v>
      </c>
      <c r="N8201" t="s">
        <v>22761</v>
      </c>
      <c r="O8201" t="s">
        <v>22768</v>
      </c>
      <c r="Q8201" t="s">
        <v>22770</v>
      </c>
      <c r="R8201">
        <v>0.36799999999999999</v>
      </c>
      <c r="T8201">
        <f t="shared" si="128"/>
        <v>0.36799999999999999</v>
      </c>
    </row>
    <row r="8202" spans="1:20">
      <c r="A8202">
        <v>8201</v>
      </c>
      <c r="B8202" t="s">
        <v>24</v>
      </c>
      <c r="C8202" t="s">
        <v>41</v>
      </c>
      <c r="D8202" t="s">
        <v>8203</v>
      </c>
      <c r="E8202" s="2">
        <v>16697</v>
      </c>
      <c r="F8202" s="2">
        <v>44006</v>
      </c>
      <c r="G8202" s="2">
        <v>43641</v>
      </c>
      <c r="H8202" t="s">
        <v>9215</v>
      </c>
      <c r="I8202" t="s">
        <v>10401</v>
      </c>
      <c r="N8202">
        <v>0.89</v>
      </c>
      <c r="O8202" t="s">
        <v>22768</v>
      </c>
      <c r="P8202">
        <v>0.35299999999999998</v>
      </c>
      <c r="Q8202" t="s">
        <v>22769</v>
      </c>
      <c r="T8202">
        <f t="shared" si="128"/>
        <v>0</v>
      </c>
    </row>
    <row r="8203" spans="1:20">
      <c r="A8203">
        <v>8202</v>
      </c>
      <c r="B8203" t="s">
        <v>25</v>
      </c>
      <c r="C8203" t="s">
        <v>41</v>
      </c>
      <c r="D8203" t="s">
        <v>8204</v>
      </c>
      <c r="E8203" s="2">
        <v>22088</v>
      </c>
      <c r="F8203" s="2">
        <v>44006</v>
      </c>
      <c r="G8203" s="2">
        <v>43669</v>
      </c>
      <c r="H8203" t="s">
        <v>9215</v>
      </c>
      <c r="I8203" t="s">
        <v>12369</v>
      </c>
      <c r="N8203">
        <v>1.24</v>
      </c>
      <c r="O8203" t="s">
        <v>22768</v>
      </c>
      <c r="P8203">
        <v>0.72099999999999997</v>
      </c>
      <c r="Q8203" t="s">
        <v>22769</v>
      </c>
      <c r="T8203">
        <f t="shared" si="128"/>
        <v>0</v>
      </c>
    </row>
    <row r="8204" spans="1:20">
      <c r="A8204">
        <v>8203</v>
      </c>
      <c r="B8204" t="s">
        <v>21</v>
      </c>
      <c r="C8204" t="s">
        <v>30</v>
      </c>
      <c r="D8204" t="s">
        <v>8205</v>
      </c>
      <c r="E8204" s="2">
        <v>15252</v>
      </c>
      <c r="F8204" s="2">
        <v>44006</v>
      </c>
      <c r="G8204" s="2">
        <v>43872</v>
      </c>
      <c r="H8204" t="s">
        <v>9210</v>
      </c>
      <c r="I8204" t="s">
        <v>14079</v>
      </c>
      <c r="J8204" t="s">
        <v>16981</v>
      </c>
      <c r="K8204" t="s">
        <v>17312</v>
      </c>
      <c r="L8204" t="s">
        <v>20571</v>
      </c>
      <c r="M8204" t="s">
        <v>18579</v>
      </c>
      <c r="N8204">
        <v>0.77</v>
      </c>
      <c r="O8204" t="s">
        <v>22768</v>
      </c>
      <c r="P8204">
        <v>0.496</v>
      </c>
      <c r="Q8204" t="s">
        <v>22769</v>
      </c>
      <c r="R8204">
        <v>0.26200000000000001</v>
      </c>
      <c r="T8204">
        <f t="shared" si="128"/>
        <v>0.26200000000000001</v>
      </c>
    </row>
    <row r="8205" spans="1:20">
      <c r="A8205">
        <v>8204</v>
      </c>
      <c r="B8205" t="s">
        <v>22</v>
      </c>
      <c r="C8205" t="s">
        <v>41</v>
      </c>
      <c r="D8205" t="s">
        <v>8206</v>
      </c>
      <c r="E8205" s="2">
        <v>24863</v>
      </c>
      <c r="F8205" s="2">
        <v>44006</v>
      </c>
      <c r="G8205" s="2">
        <v>43924</v>
      </c>
      <c r="H8205" t="s">
        <v>9210</v>
      </c>
      <c r="I8205" t="s">
        <v>14080</v>
      </c>
      <c r="J8205" t="s">
        <v>16982</v>
      </c>
      <c r="K8205" t="s">
        <v>17312</v>
      </c>
      <c r="L8205" t="s">
        <v>17312</v>
      </c>
      <c r="M8205" t="s">
        <v>20865</v>
      </c>
      <c r="N8205">
        <v>2.1800000000000002</v>
      </c>
      <c r="O8205" t="s">
        <v>22768</v>
      </c>
      <c r="P8205">
        <v>0.72099999999999997</v>
      </c>
      <c r="Q8205" t="s">
        <v>22769</v>
      </c>
      <c r="T8205">
        <f t="shared" si="128"/>
        <v>0</v>
      </c>
    </row>
    <row r="8206" spans="1:20">
      <c r="A8206">
        <v>8205</v>
      </c>
      <c r="B8206" t="s">
        <v>24</v>
      </c>
      <c r="C8206" t="s">
        <v>29</v>
      </c>
      <c r="D8206" t="s">
        <v>8207</v>
      </c>
      <c r="E8206" s="2">
        <v>19021</v>
      </c>
      <c r="F8206" s="2">
        <v>44006</v>
      </c>
      <c r="G8206" s="2">
        <v>43901</v>
      </c>
      <c r="H8206" t="s">
        <v>9210</v>
      </c>
      <c r="I8206" t="s">
        <v>9222</v>
      </c>
      <c r="J8206" t="s">
        <v>15475</v>
      </c>
      <c r="K8206" t="s">
        <v>17312</v>
      </c>
      <c r="L8206" t="s">
        <v>17312</v>
      </c>
      <c r="M8206" t="s">
        <v>22637</v>
      </c>
      <c r="N8206">
        <v>0.54</v>
      </c>
      <c r="O8206" t="s">
        <v>22768</v>
      </c>
      <c r="P8206">
        <v>0.30499999999999999</v>
      </c>
      <c r="Q8206" t="s">
        <v>22769</v>
      </c>
      <c r="T8206">
        <f t="shared" si="128"/>
        <v>0</v>
      </c>
    </row>
    <row r="8207" spans="1:20">
      <c r="A8207">
        <v>8206</v>
      </c>
      <c r="B8207" t="s">
        <v>22</v>
      </c>
      <c r="C8207" t="s">
        <v>31</v>
      </c>
      <c r="D8207" t="s">
        <v>8208</v>
      </c>
      <c r="E8207" s="2">
        <v>16854</v>
      </c>
      <c r="F8207" s="2">
        <v>44006</v>
      </c>
      <c r="G8207" s="2">
        <v>43838</v>
      </c>
      <c r="H8207" t="s">
        <v>9210</v>
      </c>
      <c r="I8207" t="s">
        <v>9222</v>
      </c>
      <c r="J8207" t="s">
        <v>14712</v>
      </c>
      <c r="L8207" t="s">
        <v>17312</v>
      </c>
      <c r="M8207" t="s">
        <v>22638</v>
      </c>
      <c r="N8207">
        <v>0.78</v>
      </c>
      <c r="O8207" t="s">
        <v>22768</v>
      </c>
      <c r="P8207">
        <v>0.30499999999999999</v>
      </c>
      <c r="Q8207" t="s">
        <v>22769</v>
      </c>
      <c r="T8207">
        <f t="shared" si="128"/>
        <v>0</v>
      </c>
    </row>
    <row r="8208" spans="1:20">
      <c r="A8208">
        <v>8207</v>
      </c>
      <c r="B8208" t="s">
        <v>23</v>
      </c>
      <c r="C8208" t="s">
        <v>29</v>
      </c>
      <c r="D8208" t="s">
        <v>8209</v>
      </c>
      <c r="E8208" s="2">
        <v>24072</v>
      </c>
      <c r="F8208" s="2">
        <v>44006</v>
      </c>
      <c r="G8208" s="2">
        <v>43859</v>
      </c>
      <c r="H8208" t="s">
        <v>9210</v>
      </c>
      <c r="I8208" t="s">
        <v>14081</v>
      </c>
      <c r="J8208" t="s">
        <v>16983</v>
      </c>
      <c r="K8208" t="s">
        <v>17312</v>
      </c>
      <c r="L8208" t="s">
        <v>17312</v>
      </c>
      <c r="M8208" t="s">
        <v>20841</v>
      </c>
      <c r="N8208" t="s">
        <v>22761</v>
      </c>
      <c r="O8208" t="s">
        <v>22768</v>
      </c>
      <c r="P8208">
        <v>1.7789999999999999</v>
      </c>
      <c r="Q8208" t="s">
        <v>22769</v>
      </c>
      <c r="T8208">
        <f t="shared" si="128"/>
        <v>0</v>
      </c>
    </row>
    <row r="8209" spans="1:20">
      <c r="A8209">
        <v>8208</v>
      </c>
      <c r="B8209" t="s">
        <v>25</v>
      </c>
      <c r="C8209" t="s">
        <v>41</v>
      </c>
      <c r="D8209" t="s">
        <v>8210</v>
      </c>
      <c r="E8209" s="2">
        <v>23979</v>
      </c>
      <c r="F8209" s="2">
        <v>44006</v>
      </c>
      <c r="G8209" s="2">
        <v>43637</v>
      </c>
      <c r="H8209" t="s">
        <v>9215</v>
      </c>
      <c r="I8209" t="s">
        <v>14082</v>
      </c>
      <c r="N8209">
        <v>0.45100000000000001</v>
      </c>
      <c r="O8209" t="s">
        <v>22768</v>
      </c>
      <c r="Q8209" t="s">
        <v>22769</v>
      </c>
      <c r="T8209">
        <f t="shared" si="128"/>
        <v>0</v>
      </c>
    </row>
    <row r="8210" spans="1:20">
      <c r="A8210">
        <v>8209</v>
      </c>
      <c r="B8210" t="s">
        <v>23</v>
      </c>
      <c r="C8210" t="s">
        <v>29</v>
      </c>
      <c r="D8210" t="s">
        <v>8211</v>
      </c>
      <c r="E8210" s="2">
        <v>12232</v>
      </c>
      <c r="F8210" s="2">
        <v>44006</v>
      </c>
      <c r="G8210" s="2">
        <v>43867</v>
      </c>
      <c r="H8210" t="s">
        <v>9210</v>
      </c>
      <c r="I8210" t="s">
        <v>14083</v>
      </c>
      <c r="J8210" t="s">
        <v>16984</v>
      </c>
      <c r="K8210" t="s">
        <v>17312</v>
      </c>
      <c r="L8210" t="s">
        <v>20572</v>
      </c>
      <c r="M8210" t="s">
        <v>18579</v>
      </c>
      <c r="N8210" t="s">
        <v>22761</v>
      </c>
      <c r="O8210" t="s">
        <v>22768</v>
      </c>
      <c r="P8210">
        <v>1.135</v>
      </c>
      <c r="Q8210" t="s">
        <v>22770</v>
      </c>
      <c r="R8210">
        <v>0.30499999999999999</v>
      </c>
      <c r="T8210">
        <f t="shared" si="128"/>
        <v>0.30499999999999999</v>
      </c>
    </row>
    <row r="8211" spans="1:20">
      <c r="A8211">
        <v>8210</v>
      </c>
      <c r="B8211" t="s">
        <v>24</v>
      </c>
      <c r="C8211" t="s">
        <v>41</v>
      </c>
      <c r="D8211" t="s">
        <v>8212</v>
      </c>
      <c r="E8211" s="2">
        <v>13007</v>
      </c>
      <c r="F8211" s="2">
        <v>44006</v>
      </c>
      <c r="G8211" s="2">
        <v>43908</v>
      </c>
      <c r="H8211" t="s">
        <v>9210</v>
      </c>
      <c r="I8211" t="s">
        <v>14084</v>
      </c>
      <c r="J8211" t="s">
        <v>14662</v>
      </c>
      <c r="K8211" t="s">
        <v>17312</v>
      </c>
      <c r="L8211" t="s">
        <v>20573</v>
      </c>
      <c r="M8211" t="s">
        <v>18579</v>
      </c>
      <c r="N8211">
        <v>1.79</v>
      </c>
      <c r="O8211" t="s">
        <v>22768</v>
      </c>
      <c r="P8211">
        <v>1.3</v>
      </c>
      <c r="Q8211" t="s">
        <v>22770</v>
      </c>
      <c r="R8211">
        <v>0.31</v>
      </c>
      <c r="S8211">
        <v>0.152</v>
      </c>
      <c r="T8211">
        <f t="shared" si="128"/>
        <v>0.46199999999999997</v>
      </c>
    </row>
    <row r="8212" spans="1:20">
      <c r="A8212">
        <v>8211</v>
      </c>
      <c r="B8212" t="s">
        <v>25</v>
      </c>
      <c r="C8212" t="s">
        <v>31</v>
      </c>
      <c r="D8212" t="s">
        <v>8213</v>
      </c>
      <c r="E8212" s="2">
        <v>18969</v>
      </c>
      <c r="F8212" s="2">
        <v>44006</v>
      </c>
      <c r="G8212" s="2">
        <v>43917</v>
      </c>
      <c r="H8212" t="s">
        <v>9210</v>
      </c>
      <c r="I8212" t="s">
        <v>14085</v>
      </c>
      <c r="J8212" t="s">
        <v>14662</v>
      </c>
      <c r="K8212" t="s">
        <v>17312</v>
      </c>
      <c r="L8212" t="s">
        <v>17312</v>
      </c>
      <c r="M8212" t="s">
        <v>20864</v>
      </c>
      <c r="N8212" t="s">
        <v>22761</v>
      </c>
      <c r="O8212" t="s">
        <v>22768</v>
      </c>
      <c r="P8212">
        <v>1.6619999999999999</v>
      </c>
      <c r="Q8212" t="s">
        <v>22769</v>
      </c>
      <c r="T8212">
        <f t="shared" si="128"/>
        <v>0</v>
      </c>
    </row>
    <row r="8213" spans="1:20">
      <c r="A8213">
        <v>8212</v>
      </c>
      <c r="B8213" t="s">
        <v>21</v>
      </c>
      <c r="C8213" t="s">
        <v>36</v>
      </c>
      <c r="D8213" t="s">
        <v>8214</v>
      </c>
      <c r="E8213" s="2">
        <v>18739</v>
      </c>
      <c r="F8213" s="2">
        <v>44007</v>
      </c>
      <c r="G8213" s="2">
        <v>43917</v>
      </c>
      <c r="H8213" t="s">
        <v>9211</v>
      </c>
      <c r="I8213" t="s">
        <v>14086</v>
      </c>
      <c r="J8213" t="s">
        <v>15709</v>
      </c>
      <c r="K8213" t="s">
        <v>17312</v>
      </c>
      <c r="L8213" t="s">
        <v>17312</v>
      </c>
      <c r="M8213" t="s">
        <v>22639</v>
      </c>
      <c r="N8213">
        <v>0.76</v>
      </c>
      <c r="O8213" t="s">
        <v>22768</v>
      </c>
      <c r="P8213">
        <v>0.755</v>
      </c>
      <c r="Q8213" t="s">
        <v>22769</v>
      </c>
      <c r="T8213">
        <f t="shared" si="128"/>
        <v>0</v>
      </c>
    </row>
    <row r="8214" spans="1:20">
      <c r="A8214">
        <v>8213</v>
      </c>
      <c r="B8214" t="s">
        <v>21</v>
      </c>
      <c r="C8214" t="s">
        <v>41</v>
      </c>
      <c r="D8214" t="s">
        <v>8215</v>
      </c>
      <c r="E8214" s="2">
        <v>12682</v>
      </c>
      <c r="F8214" s="2">
        <v>44007</v>
      </c>
      <c r="G8214" s="2">
        <v>43917</v>
      </c>
      <c r="H8214" t="s">
        <v>9210</v>
      </c>
      <c r="I8214" t="s">
        <v>9222</v>
      </c>
      <c r="J8214" t="s">
        <v>14715</v>
      </c>
      <c r="K8214" t="s">
        <v>17312</v>
      </c>
      <c r="L8214" t="s">
        <v>20574</v>
      </c>
      <c r="M8214" t="s">
        <v>18579</v>
      </c>
      <c r="N8214">
        <v>0.61</v>
      </c>
      <c r="O8214" t="s">
        <v>22768</v>
      </c>
      <c r="P8214">
        <v>0.30499999999999999</v>
      </c>
      <c r="Q8214" t="s">
        <v>22770</v>
      </c>
      <c r="R8214">
        <v>0.214</v>
      </c>
      <c r="T8214">
        <f t="shared" si="128"/>
        <v>0.214</v>
      </c>
    </row>
    <row r="8215" spans="1:20">
      <c r="A8215">
        <v>8214</v>
      </c>
      <c r="B8215" t="s">
        <v>22</v>
      </c>
      <c r="C8215" t="s">
        <v>31</v>
      </c>
      <c r="D8215" t="s">
        <v>8216</v>
      </c>
      <c r="E8215" s="2">
        <v>15545</v>
      </c>
      <c r="F8215" s="2">
        <v>44007</v>
      </c>
      <c r="G8215" s="2">
        <v>43882</v>
      </c>
      <c r="H8215" t="s">
        <v>9210</v>
      </c>
      <c r="I8215" t="s">
        <v>14087</v>
      </c>
      <c r="J8215" t="s">
        <v>16985</v>
      </c>
      <c r="K8215" t="s">
        <v>17312</v>
      </c>
      <c r="L8215" t="s">
        <v>17312</v>
      </c>
      <c r="M8215" t="s">
        <v>22640</v>
      </c>
      <c r="N8215">
        <v>1.2</v>
      </c>
      <c r="O8215" t="s">
        <v>22768</v>
      </c>
      <c r="P8215">
        <v>1.2549999999999999</v>
      </c>
      <c r="Q8215" t="s">
        <v>22769</v>
      </c>
      <c r="T8215">
        <f t="shared" si="128"/>
        <v>0</v>
      </c>
    </row>
    <row r="8216" spans="1:20">
      <c r="A8216">
        <v>8215</v>
      </c>
      <c r="B8216" t="s">
        <v>21</v>
      </c>
      <c r="C8216" t="s">
        <v>34</v>
      </c>
      <c r="D8216" t="s">
        <v>8217</v>
      </c>
      <c r="E8216" s="2">
        <v>18897</v>
      </c>
      <c r="F8216" s="2">
        <v>44007</v>
      </c>
      <c r="G8216" s="2">
        <v>43882</v>
      </c>
      <c r="H8216" t="s">
        <v>9210</v>
      </c>
      <c r="I8216" t="s">
        <v>9222</v>
      </c>
      <c r="J8216" t="s">
        <v>15475</v>
      </c>
      <c r="K8216" t="s">
        <v>17312</v>
      </c>
      <c r="L8216" t="s">
        <v>20575</v>
      </c>
      <c r="M8216" t="s">
        <v>20905</v>
      </c>
      <c r="N8216">
        <v>0.53</v>
      </c>
      <c r="O8216" t="s">
        <v>22768</v>
      </c>
      <c r="P8216">
        <v>0.30499999999999999</v>
      </c>
      <c r="Q8216" t="s">
        <v>22770</v>
      </c>
      <c r="R8216">
        <v>0.36799999999999999</v>
      </c>
      <c r="T8216">
        <f t="shared" si="128"/>
        <v>0.36799999999999999</v>
      </c>
    </row>
    <row r="8217" spans="1:20">
      <c r="A8217">
        <v>8216</v>
      </c>
      <c r="B8217" t="s">
        <v>24</v>
      </c>
      <c r="C8217" t="s">
        <v>30</v>
      </c>
      <c r="D8217" t="s">
        <v>8218</v>
      </c>
      <c r="E8217" s="2">
        <v>22707</v>
      </c>
      <c r="F8217" s="2">
        <v>44007</v>
      </c>
      <c r="G8217" s="2">
        <v>43837</v>
      </c>
      <c r="H8217" t="s">
        <v>9210</v>
      </c>
      <c r="I8217" t="s">
        <v>14088</v>
      </c>
      <c r="J8217" t="s">
        <v>14662</v>
      </c>
      <c r="L8217" t="s">
        <v>20576</v>
      </c>
      <c r="M8217" t="s">
        <v>20839</v>
      </c>
      <c r="N8217">
        <v>3.03</v>
      </c>
      <c r="O8217" t="s">
        <v>22768</v>
      </c>
      <c r="P8217">
        <v>3.157</v>
      </c>
      <c r="Q8217" t="s">
        <v>22769</v>
      </c>
      <c r="R8217">
        <v>0.26200000000000001</v>
      </c>
      <c r="T8217">
        <f t="shared" si="128"/>
        <v>0.26200000000000001</v>
      </c>
    </row>
    <row r="8218" spans="1:20">
      <c r="A8218">
        <v>8217</v>
      </c>
      <c r="B8218" t="s">
        <v>20</v>
      </c>
      <c r="D8218" t="s">
        <v>6115</v>
      </c>
      <c r="E8218" s="2">
        <v>19421</v>
      </c>
      <c r="F8218" s="2">
        <v>44007</v>
      </c>
      <c r="G8218" s="2">
        <v>43903</v>
      </c>
      <c r="H8218" t="s">
        <v>9210</v>
      </c>
      <c r="I8218" t="s">
        <v>14089</v>
      </c>
      <c r="J8218" t="s">
        <v>16986</v>
      </c>
      <c r="K8218" t="s">
        <v>17312</v>
      </c>
      <c r="L8218" t="s">
        <v>20577</v>
      </c>
      <c r="M8218" t="s">
        <v>18579</v>
      </c>
      <c r="N8218" t="s">
        <v>22761</v>
      </c>
      <c r="O8218" t="s">
        <v>22768</v>
      </c>
      <c r="P8218">
        <v>1.272</v>
      </c>
      <c r="Q8218" t="s">
        <v>22770</v>
      </c>
      <c r="R8218">
        <v>0.30499999999999999</v>
      </c>
      <c r="T8218">
        <f t="shared" si="128"/>
        <v>0.30499999999999999</v>
      </c>
    </row>
    <row r="8219" spans="1:20">
      <c r="A8219">
        <v>8218</v>
      </c>
      <c r="B8219" t="s">
        <v>24</v>
      </c>
      <c r="C8219" t="s">
        <v>29</v>
      </c>
      <c r="D8219" t="s">
        <v>8219</v>
      </c>
      <c r="E8219" s="2">
        <v>19120</v>
      </c>
      <c r="F8219" s="2">
        <v>44007</v>
      </c>
      <c r="G8219" s="2">
        <v>43935</v>
      </c>
      <c r="H8219" t="s">
        <v>9210</v>
      </c>
      <c r="I8219" t="s">
        <v>9226</v>
      </c>
      <c r="J8219" t="s">
        <v>9226</v>
      </c>
      <c r="K8219" t="s">
        <v>17312</v>
      </c>
      <c r="L8219" t="s">
        <v>20578</v>
      </c>
      <c r="M8219" t="s">
        <v>20857</v>
      </c>
      <c r="N8219" t="s">
        <v>22761</v>
      </c>
      <c r="O8219" t="s">
        <v>22768</v>
      </c>
      <c r="Q8219" t="s">
        <v>22769</v>
      </c>
      <c r="R8219">
        <v>0.26200000000000001</v>
      </c>
      <c r="T8219">
        <f t="shared" si="128"/>
        <v>0.26200000000000001</v>
      </c>
    </row>
    <row r="8220" spans="1:20">
      <c r="A8220">
        <v>8219</v>
      </c>
      <c r="B8220" t="s">
        <v>24</v>
      </c>
      <c r="C8220" t="s">
        <v>29</v>
      </c>
      <c r="D8220" t="s">
        <v>8220</v>
      </c>
      <c r="E8220" s="2">
        <v>17114</v>
      </c>
      <c r="F8220" s="2">
        <v>44007</v>
      </c>
      <c r="G8220" s="2">
        <v>43935</v>
      </c>
      <c r="H8220" t="s">
        <v>9210</v>
      </c>
      <c r="I8220" t="s">
        <v>9226</v>
      </c>
      <c r="J8220" t="s">
        <v>9226</v>
      </c>
      <c r="K8220" t="s">
        <v>17312</v>
      </c>
      <c r="L8220" t="s">
        <v>20579</v>
      </c>
      <c r="M8220" t="s">
        <v>20857</v>
      </c>
      <c r="N8220" t="s">
        <v>22761</v>
      </c>
      <c r="O8220" t="s">
        <v>22768</v>
      </c>
      <c r="Q8220" t="s">
        <v>22770</v>
      </c>
      <c r="R8220">
        <v>0.307</v>
      </c>
      <c r="T8220">
        <f t="shared" si="128"/>
        <v>0.307</v>
      </c>
    </row>
    <row r="8221" spans="1:20">
      <c r="A8221">
        <v>8220</v>
      </c>
      <c r="B8221" t="s">
        <v>24</v>
      </c>
      <c r="C8221" t="s">
        <v>36</v>
      </c>
      <c r="D8221" t="s">
        <v>8221</v>
      </c>
      <c r="E8221" s="2">
        <v>19487</v>
      </c>
      <c r="F8221" s="2">
        <v>44008</v>
      </c>
      <c r="G8221" s="2">
        <v>43917</v>
      </c>
      <c r="H8221" t="s">
        <v>9211</v>
      </c>
      <c r="I8221" t="s">
        <v>9451</v>
      </c>
      <c r="J8221" t="s">
        <v>16987</v>
      </c>
      <c r="K8221" t="s">
        <v>17312</v>
      </c>
      <c r="L8221" t="s">
        <v>17312</v>
      </c>
      <c r="M8221" t="s">
        <v>22641</v>
      </c>
      <c r="N8221">
        <v>0.56999999999999995</v>
      </c>
      <c r="O8221" t="s">
        <v>22768</v>
      </c>
      <c r="P8221">
        <v>0.373</v>
      </c>
      <c r="Q8221" t="s">
        <v>22769</v>
      </c>
      <c r="T8221">
        <f t="shared" si="128"/>
        <v>0</v>
      </c>
    </row>
    <row r="8222" spans="1:20">
      <c r="A8222">
        <v>8221</v>
      </c>
      <c r="B8222" t="s">
        <v>24</v>
      </c>
      <c r="C8222" t="s">
        <v>41</v>
      </c>
      <c r="D8222" t="s">
        <v>8222</v>
      </c>
      <c r="E8222" s="2">
        <v>23473</v>
      </c>
      <c r="F8222" s="2">
        <v>44008</v>
      </c>
      <c r="G8222" s="2">
        <v>43789</v>
      </c>
      <c r="H8222" t="s">
        <v>9215</v>
      </c>
      <c r="I8222" t="s">
        <v>14090</v>
      </c>
      <c r="N8222">
        <v>2.37</v>
      </c>
      <c r="O8222" t="s">
        <v>22768</v>
      </c>
      <c r="P8222">
        <v>1.1639999999999999</v>
      </c>
      <c r="Q8222" t="s">
        <v>22769</v>
      </c>
      <c r="T8222">
        <f t="shared" si="128"/>
        <v>0</v>
      </c>
    </row>
    <row r="8223" spans="1:20">
      <c r="A8223">
        <v>8222</v>
      </c>
      <c r="B8223" t="s">
        <v>24</v>
      </c>
      <c r="C8223" t="s">
        <v>41</v>
      </c>
      <c r="D8223" t="s">
        <v>8223</v>
      </c>
      <c r="E8223" s="2">
        <v>18353</v>
      </c>
      <c r="F8223" s="2">
        <v>44008</v>
      </c>
      <c r="G8223" s="2">
        <v>43921</v>
      </c>
      <c r="H8223" t="s">
        <v>9212</v>
      </c>
      <c r="I8223" t="s">
        <v>9341</v>
      </c>
      <c r="J8223" t="s">
        <v>16495</v>
      </c>
      <c r="L8223" t="s">
        <v>20580</v>
      </c>
      <c r="M8223" t="s">
        <v>20990</v>
      </c>
      <c r="N8223">
        <v>0.63</v>
      </c>
      <c r="O8223" t="s">
        <v>22768</v>
      </c>
      <c r="P8223">
        <v>0.106</v>
      </c>
      <c r="Q8223" t="s">
        <v>22770</v>
      </c>
      <c r="T8223">
        <f t="shared" si="128"/>
        <v>0</v>
      </c>
    </row>
    <row r="8224" spans="1:20">
      <c r="A8224">
        <v>8223</v>
      </c>
      <c r="B8224" t="s">
        <v>22</v>
      </c>
      <c r="C8224" t="s">
        <v>41</v>
      </c>
      <c r="D8224" t="s">
        <v>1967</v>
      </c>
      <c r="E8224" s="2">
        <v>18779</v>
      </c>
      <c r="F8224" s="2">
        <v>44008</v>
      </c>
      <c r="G8224" s="2">
        <v>43927</v>
      </c>
      <c r="H8224" t="s">
        <v>9210</v>
      </c>
      <c r="I8224" t="s">
        <v>11392</v>
      </c>
      <c r="J8224" t="s">
        <v>14662</v>
      </c>
      <c r="K8224" t="s">
        <v>17312</v>
      </c>
      <c r="L8224" t="s">
        <v>18938</v>
      </c>
      <c r="M8224" t="s">
        <v>18579</v>
      </c>
      <c r="N8224">
        <v>0.83</v>
      </c>
      <c r="O8224" t="s">
        <v>22768</v>
      </c>
      <c r="P8224">
        <v>0.70799999999999996</v>
      </c>
      <c r="Q8224" t="s">
        <v>22769</v>
      </c>
      <c r="R8224">
        <v>0.36799999999999999</v>
      </c>
      <c r="T8224">
        <f t="shared" si="128"/>
        <v>0.36799999999999999</v>
      </c>
    </row>
    <row r="8225" spans="1:20">
      <c r="A8225">
        <v>8224</v>
      </c>
      <c r="B8225" t="s">
        <v>22</v>
      </c>
      <c r="C8225" t="s">
        <v>34</v>
      </c>
      <c r="D8225" t="s">
        <v>8224</v>
      </c>
      <c r="E8225" s="2">
        <v>12220</v>
      </c>
      <c r="F8225" s="2">
        <v>44009</v>
      </c>
      <c r="G8225" s="2">
        <v>43927</v>
      </c>
      <c r="H8225" t="s">
        <v>9210</v>
      </c>
      <c r="I8225" t="s">
        <v>14091</v>
      </c>
      <c r="J8225" t="s">
        <v>14662</v>
      </c>
      <c r="K8225" t="s">
        <v>17312</v>
      </c>
      <c r="L8225" t="s">
        <v>20581</v>
      </c>
      <c r="M8225" t="s">
        <v>18579</v>
      </c>
      <c r="N8225">
        <v>2</v>
      </c>
      <c r="O8225" t="s">
        <v>22768</v>
      </c>
      <c r="P8225">
        <v>0.83799999999999997</v>
      </c>
      <c r="Q8225" t="s">
        <v>22770</v>
      </c>
      <c r="R8225">
        <v>0.30499999999999999</v>
      </c>
      <c r="T8225">
        <f t="shared" si="128"/>
        <v>0.30499999999999999</v>
      </c>
    </row>
    <row r="8226" spans="1:20">
      <c r="A8226">
        <v>8225</v>
      </c>
      <c r="B8226" t="s">
        <v>22</v>
      </c>
      <c r="C8226" t="s">
        <v>41</v>
      </c>
      <c r="D8226" t="s">
        <v>8225</v>
      </c>
      <c r="E8226" s="2">
        <v>14192</v>
      </c>
      <c r="F8226" s="2">
        <v>44011</v>
      </c>
      <c r="G8226" s="2">
        <v>43728</v>
      </c>
      <c r="H8226" t="s">
        <v>9215</v>
      </c>
      <c r="I8226" t="s">
        <v>14092</v>
      </c>
      <c r="N8226">
        <v>1.21</v>
      </c>
      <c r="O8226" t="s">
        <v>22768</v>
      </c>
      <c r="P8226">
        <v>1.4239999999999999</v>
      </c>
      <c r="Q8226" t="s">
        <v>22769</v>
      </c>
      <c r="S8226">
        <v>0.152</v>
      </c>
      <c r="T8226">
        <f t="shared" si="128"/>
        <v>0.152</v>
      </c>
    </row>
    <row r="8227" spans="1:20">
      <c r="A8227">
        <v>8226</v>
      </c>
      <c r="B8227" t="s">
        <v>22</v>
      </c>
      <c r="C8227" t="s">
        <v>29</v>
      </c>
      <c r="D8227" t="s">
        <v>8226</v>
      </c>
      <c r="E8227" s="2">
        <v>14647</v>
      </c>
      <c r="F8227" s="2">
        <v>44011</v>
      </c>
      <c r="G8227" s="2">
        <v>43872</v>
      </c>
      <c r="H8227" t="s">
        <v>9210</v>
      </c>
      <c r="I8227" t="s">
        <v>14093</v>
      </c>
      <c r="J8227" t="s">
        <v>16988</v>
      </c>
      <c r="K8227" t="s">
        <v>17312</v>
      </c>
      <c r="L8227" t="s">
        <v>17312</v>
      </c>
      <c r="M8227" t="s">
        <v>18579</v>
      </c>
      <c r="N8227">
        <v>1.74</v>
      </c>
      <c r="O8227" t="s">
        <v>22768</v>
      </c>
      <c r="P8227">
        <v>1.5920000000000001</v>
      </c>
      <c r="Q8227" t="s">
        <v>22769</v>
      </c>
      <c r="T8227">
        <f t="shared" si="128"/>
        <v>0</v>
      </c>
    </row>
    <row r="8228" spans="1:20">
      <c r="A8228">
        <v>8227</v>
      </c>
      <c r="B8228" t="s">
        <v>22</v>
      </c>
      <c r="C8228" t="s">
        <v>31</v>
      </c>
      <c r="D8228" t="s">
        <v>8227</v>
      </c>
      <c r="E8228" s="2">
        <v>12600</v>
      </c>
      <c r="F8228" s="2">
        <v>44011</v>
      </c>
      <c r="G8228" s="2">
        <v>43900</v>
      </c>
      <c r="H8228" t="s">
        <v>9210</v>
      </c>
      <c r="I8228" t="s">
        <v>14094</v>
      </c>
      <c r="J8228" t="s">
        <v>14662</v>
      </c>
      <c r="K8228" t="s">
        <v>17312</v>
      </c>
      <c r="L8228" t="s">
        <v>17312</v>
      </c>
      <c r="M8228" t="s">
        <v>22642</v>
      </c>
      <c r="N8228">
        <v>1.86</v>
      </c>
      <c r="O8228" t="s">
        <v>22768</v>
      </c>
      <c r="P8228">
        <v>0.79899999999999993</v>
      </c>
      <c r="Q8228" t="s">
        <v>22769</v>
      </c>
      <c r="T8228">
        <f t="shared" si="128"/>
        <v>0</v>
      </c>
    </row>
    <row r="8229" spans="1:20">
      <c r="A8229">
        <v>8228</v>
      </c>
      <c r="B8229" t="s">
        <v>23</v>
      </c>
      <c r="C8229" t="s">
        <v>41</v>
      </c>
      <c r="D8229" t="s">
        <v>8228</v>
      </c>
      <c r="E8229" s="2">
        <v>17822</v>
      </c>
      <c r="F8229" s="2">
        <v>44011</v>
      </c>
      <c r="G8229" s="2">
        <v>43871</v>
      </c>
      <c r="H8229" t="s">
        <v>9215</v>
      </c>
      <c r="I8229" t="s">
        <v>14095</v>
      </c>
      <c r="J8229" t="s">
        <v>16989</v>
      </c>
      <c r="K8229" t="s">
        <v>17312</v>
      </c>
      <c r="L8229" t="s">
        <v>19313</v>
      </c>
      <c r="M8229" t="s">
        <v>18579</v>
      </c>
      <c r="N8229" t="s">
        <v>22761</v>
      </c>
      <c r="O8229" t="s">
        <v>22768</v>
      </c>
      <c r="P8229">
        <v>1.2769999999999999</v>
      </c>
      <c r="Q8229" t="s">
        <v>22769</v>
      </c>
      <c r="R8229">
        <v>0.49099999999999999</v>
      </c>
      <c r="T8229">
        <f t="shared" si="128"/>
        <v>0.49099999999999999</v>
      </c>
    </row>
    <row r="8230" spans="1:20">
      <c r="A8230">
        <v>8229</v>
      </c>
      <c r="B8230" t="s">
        <v>25</v>
      </c>
      <c r="C8230" t="s">
        <v>36</v>
      </c>
      <c r="D8230" t="s">
        <v>8229</v>
      </c>
      <c r="E8230" s="2">
        <v>14780</v>
      </c>
      <c r="F8230" s="2">
        <v>44011</v>
      </c>
      <c r="G8230" s="2">
        <v>43917</v>
      </c>
      <c r="H8230" t="s">
        <v>9211</v>
      </c>
      <c r="I8230" t="s">
        <v>14096</v>
      </c>
      <c r="J8230" t="s">
        <v>14662</v>
      </c>
      <c r="K8230" t="s">
        <v>18171</v>
      </c>
      <c r="L8230" t="s">
        <v>20582</v>
      </c>
      <c r="M8230" t="s">
        <v>22643</v>
      </c>
      <c r="N8230">
        <v>1.125</v>
      </c>
      <c r="O8230" t="s">
        <v>22768</v>
      </c>
      <c r="P8230">
        <v>1.8129999999999999</v>
      </c>
      <c r="Q8230" t="s">
        <v>22769</v>
      </c>
      <c r="R8230">
        <v>1.952</v>
      </c>
      <c r="T8230">
        <f t="shared" si="128"/>
        <v>1.952</v>
      </c>
    </row>
    <row r="8231" spans="1:20">
      <c r="A8231">
        <v>8230</v>
      </c>
      <c r="B8231" t="s">
        <v>22</v>
      </c>
      <c r="C8231" t="s">
        <v>41</v>
      </c>
      <c r="D8231" t="s">
        <v>8230</v>
      </c>
      <c r="E8231" s="2">
        <v>18500</v>
      </c>
      <c r="F8231" s="2">
        <v>44011</v>
      </c>
      <c r="G8231" s="2">
        <v>43931</v>
      </c>
      <c r="H8231" t="s">
        <v>9210</v>
      </c>
      <c r="I8231" t="s">
        <v>10349</v>
      </c>
      <c r="J8231" t="s">
        <v>16990</v>
      </c>
      <c r="K8231" t="s">
        <v>17312</v>
      </c>
      <c r="L8231" t="s">
        <v>17312</v>
      </c>
      <c r="M8231" t="s">
        <v>21196</v>
      </c>
      <c r="N8231">
        <v>1.1599999999999999</v>
      </c>
      <c r="O8231" t="s">
        <v>22768</v>
      </c>
      <c r="P8231">
        <v>0.65799999999999992</v>
      </c>
      <c r="Q8231" t="s">
        <v>22769</v>
      </c>
      <c r="T8231">
        <f t="shared" si="128"/>
        <v>0</v>
      </c>
    </row>
    <row r="8232" spans="1:20">
      <c r="A8232">
        <v>8231</v>
      </c>
      <c r="B8232" t="s">
        <v>23</v>
      </c>
      <c r="C8232" t="s">
        <v>34</v>
      </c>
      <c r="D8232" t="s">
        <v>8231</v>
      </c>
      <c r="E8232" s="2">
        <v>18464</v>
      </c>
      <c r="F8232" s="2">
        <v>44011</v>
      </c>
      <c r="G8232" s="2">
        <v>43861</v>
      </c>
      <c r="H8232" t="s">
        <v>9210</v>
      </c>
      <c r="I8232" t="s">
        <v>14097</v>
      </c>
      <c r="J8232" t="s">
        <v>16991</v>
      </c>
      <c r="K8232" t="s">
        <v>17312</v>
      </c>
      <c r="L8232" t="s">
        <v>18579</v>
      </c>
      <c r="M8232" t="s">
        <v>18579</v>
      </c>
      <c r="N8232" t="s">
        <v>22761</v>
      </c>
      <c r="O8232" t="s">
        <v>22768</v>
      </c>
      <c r="P8232">
        <v>1.3009999999999999</v>
      </c>
      <c r="Q8232" t="s">
        <v>22770</v>
      </c>
      <c r="T8232">
        <f t="shared" si="128"/>
        <v>0</v>
      </c>
    </row>
    <row r="8233" spans="1:20">
      <c r="A8233">
        <v>8232</v>
      </c>
      <c r="B8233" t="s">
        <v>22</v>
      </c>
      <c r="C8233" t="s">
        <v>34</v>
      </c>
      <c r="D8233" t="s">
        <v>8232</v>
      </c>
      <c r="E8233" s="2">
        <v>14691</v>
      </c>
      <c r="F8233" s="2">
        <v>44012</v>
      </c>
      <c r="G8233" s="2">
        <v>43943</v>
      </c>
      <c r="H8233" t="s">
        <v>9210</v>
      </c>
      <c r="I8233" t="s">
        <v>14098</v>
      </c>
      <c r="J8233" t="s">
        <v>14662</v>
      </c>
      <c r="K8233" t="s">
        <v>17312</v>
      </c>
      <c r="L8233" t="s">
        <v>17312</v>
      </c>
      <c r="M8233" t="s">
        <v>20841</v>
      </c>
      <c r="N8233">
        <v>3.01</v>
      </c>
      <c r="O8233" t="s">
        <v>22768</v>
      </c>
      <c r="P8233">
        <v>2.4369999999999998</v>
      </c>
      <c r="Q8233" t="s">
        <v>22769</v>
      </c>
      <c r="T8233">
        <f t="shared" si="128"/>
        <v>0</v>
      </c>
    </row>
    <row r="8234" spans="1:20">
      <c r="A8234">
        <v>8233</v>
      </c>
      <c r="B8234" t="s">
        <v>22</v>
      </c>
      <c r="C8234" t="s">
        <v>34</v>
      </c>
      <c r="D8234" t="s">
        <v>8233</v>
      </c>
      <c r="E8234" s="2">
        <v>20747</v>
      </c>
      <c r="F8234" s="2">
        <v>44012</v>
      </c>
      <c r="G8234" s="2">
        <v>43860</v>
      </c>
      <c r="H8234" t="s">
        <v>9210</v>
      </c>
      <c r="I8234" t="s">
        <v>14099</v>
      </c>
      <c r="J8234" t="s">
        <v>16992</v>
      </c>
      <c r="K8234" t="s">
        <v>17312</v>
      </c>
      <c r="L8234" t="s">
        <v>17312</v>
      </c>
      <c r="M8234" t="s">
        <v>18579</v>
      </c>
      <c r="N8234">
        <v>4.6399999999999997</v>
      </c>
      <c r="O8234" t="s">
        <v>22768</v>
      </c>
      <c r="P8234">
        <v>3.1339999999999999</v>
      </c>
      <c r="Q8234" t="s">
        <v>22769</v>
      </c>
      <c r="S8234">
        <v>0.152</v>
      </c>
      <c r="T8234">
        <f t="shared" si="128"/>
        <v>0.152</v>
      </c>
    </row>
    <row r="8235" spans="1:20">
      <c r="A8235">
        <v>8234</v>
      </c>
      <c r="B8235" t="s">
        <v>22</v>
      </c>
      <c r="C8235" t="s">
        <v>34</v>
      </c>
      <c r="D8235" t="s">
        <v>8234</v>
      </c>
      <c r="E8235" s="2">
        <v>16623</v>
      </c>
      <c r="F8235" s="2">
        <v>44012</v>
      </c>
      <c r="G8235" s="2">
        <v>43872</v>
      </c>
      <c r="H8235" t="s">
        <v>9210</v>
      </c>
      <c r="I8235" t="s">
        <v>14100</v>
      </c>
      <c r="J8235" t="s">
        <v>16993</v>
      </c>
      <c r="K8235" t="s">
        <v>17312</v>
      </c>
      <c r="L8235" t="s">
        <v>17312</v>
      </c>
      <c r="M8235" t="s">
        <v>20864</v>
      </c>
      <c r="N8235">
        <v>0.92</v>
      </c>
      <c r="O8235" t="s">
        <v>22768</v>
      </c>
      <c r="P8235">
        <v>1.1080000000000001</v>
      </c>
      <c r="Q8235" t="s">
        <v>22769</v>
      </c>
      <c r="T8235">
        <f t="shared" si="128"/>
        <v>0</v>
      </c>
    </row>
    <row r="8236" spans="1:20">
      <c r="A8236">
        <v>8235</v>
      </c>
      <c r="B8236" t="s">
        <v>24</v>
      </c>
      <c r="C8236" t="s">
        <v>34</v>
      </c>
      <c r="D8236" t="s">
        <v>8235</v>
      </c>
      <c r="E8236" s="2">
        <v>14808</v>
      </c>
      <c r="F8236" s="2">
        <v>44012</v>
      </c>
      <c r="G8236" s="2">
        <v>43852</v>
      </c>
      <c r="H8236" t="s">
        <v>9210</v>
      </c>
      <c r="I8236" t="s">
        <v>14101</v>
      </c>
      <c r="J8236" t="s">
        <v>16994</v>
      </c>
      <c r="K8236" t="s">
        <v>17312</v>
      </c>
      <c r="L8236" t="s">
        <v>17312</v>
      </c>
      <c r="M8236" t="s">
        <v>20841</v>
      </c>
      <c r="N8236">
        <v>1.48</v>
      </c>
      <c r="O8236" t="s">
        <v>22768</v>
      </c>
      <c r="P8236">
        <v>1.502</v>
      </c>
      <c r="Q8236" t="s">
        <v>22769</v>
      </c>
      <c r="T8236">
        <f t="shared" si="128"/>
        <v>0</v>
      </c>
    </row>
    <row r="8237" spans="1:20">
      <c r="A8237">
        <v>8236</v>
      </c>
      <c r="B8237" t="s">
        <v>24</v>
      </c>
      <c r="C8237" t="s">
        <v>34</v>
      </c>
      <c r="D8237" t="s">
        <v>8236</v>
      </c>
      <c r="E8237" s="2">
        <v>14149</v>
      </c>
      <c r="F8237" s="2">
        <v>44012</v>
      </c>
      <c r="G8237" s="2">
        <v>43874</v>
      </c>
      <c r="H8237" t="s">
        <v>9210</v>
      </c>
      <c r="I8237" t="s">
        <v>14102</v>
      </c>
      <c r="J8237" t="s">
        <v>14662</v>
      </c>
      <c r="K8237" t="s">
        <v>17312</v>
      </c>
      <c r="L8237" t="s">
        <v>17312</v>
      </c>
      <c r="M8237" t="s">
        <v>18579</v>
      </c>
      <c r="N8237">
        <v>4.96</v>
      </c>
      <c r="O8237" t="s">
        <v>22768</v>
      </c>
      <c r="P8237">
        <v>5.0640000000000001</v>
      </c>
      <c r="Q8237" t="s">
        <v>22769</v>
      </c>
      <c r="S8237">
        <v>0.26300000000000001</v>
      </c>
      <c r="T8237">
        <f t="shared" si="128"/>
        <v>0.26300000000000001</v>
      </c>
    </row>
    <row r="8238" spans="1:20">
      <c r="A8238">
        <v>8237</v>
      </c>
      <c r="B8238" t="s">
        <v>22</v>
      </c>
      <c r="C8238" t="s">
        <v>34</v>
      </c>
      <c r="D8238" t="s">
        <v>8237</v>
      </c>
      <c r="E8238" s="2">
        <v>17461</v>
      </c>
      <c r="F8238" s="2">
        <v>44012</v>
      </c>
      <c r="G8238" s="2">
        <v>43872</v>
      </c>
      <c r="H8238" t="s">
        <v>9210</v>
      </c>
      <c r="I8238" t="s">
        <v>14103</v>
      </c>
      <c r="J8238" t="s">
        <v>16995</v>
      </c>
      <c r="K8238" t="s">
        <v>18172</v>
      </c>
      <c r="L8238" t="s">
        <v>17312</v>
      </c>
      <c r="M8238" t="s">
        <v>18579</v>
      </c>
      <c r="N8238">
        <v>5.17</v>
      </c>
      <c r="O8238" t="s">
        <v>22768</v>
      </c>
      <c r="P8238">
        <v>2.6819999999999999</v>
      </c>
      <c r="Q8238" t="s">
        <v>22769</v>
      </c>
      <c r="T8238">
        <f t="shared" si="128"/>
        <v>0</v>
      </c>
    </row>
    <row r="8239" spans="1:20">
      <c r="A8239">
        <v>8238</v>
      </c>
      <c r="B8239" t="s">
        <v>22</v>
      </c>
      <c r="C8239" t="s">
        <v>34</v>
      </c>
      <c r="D8239" t="s">
        <v>8238</v>
      </c>
      <c r="E8239" s="2">
        <v>17683</v>
      </c>
      <c r="F8239" s="2">
        <v>44012</v>
      </c>
      <c r="G8239" s="2">
        <v>43860</v>
      </c>
      <c r="H8239" t="s">
        <v>9210</v>
      </c>
      <c r="I8239" t="s">
        <v>14104</v>
      </c>
      <c r="J8239" t="s">
        <v>16996</v>
      </c>
      <c r="K8239" t="s">
        <v>17312</v>
      </c>
      <c r="L8239" t="s">
        <v>17312</v>
      </c>
      <c r="M8239" t="s">
        <v>21028</v>
      </c>
      <c r="N8239">
        <v>3.72</v>
      </c>
      <c r="O8239" t="s">
        <v>22768</v>
      </c>
      <c r="P8239">
        <v>3.101</v>
      </c>
      <c r="Q8239" t="s">
        <v>22769</v>
      </c>
      <c r="S8239">
        <v>0.152</v>
      </c>
      <c r="T8239">
        <f t="shared" si="128"/>
        <v>0.152</v>
      </c>
    </row>
    <row r="8240" spans="1:20">
      <c r="A8240">
        <v>8239</v>
      </c>
      <c r="B8240" t="s">
        <v>23</v>
      </c>
      <c r="C8240" t="s">
        <v>41</v>
      </c>
      <c r="D8240" t="s">
        <v>8239</v>
      </c>
      <c r="E8240" s="2">
        <v>17555</v>
      </c>
      <c r="F8240" s="2">
        <v>44012</v>
      </c>
      <c r="G8240" s="2">
        <v>43529</v>
      </c>
      <c r="H8240" t="s">
        <v>9215</v>
      </c>
      <c r="I8240" t="s">
        <v>14105</v>
      </c>
      <c r="N8240" t="s">
        <v>22761</v>
      </c>
      <c r="O8240" t="s">
        <v>22768</v>
      </c>
      <c r="P8240">
        <v>0.42799999999999999</v>
      </c>
      <c r="Q8240" t="s">
        <v>22769</v>
      </c>
      <c r="T8240">
        <f t="shared" si="128"/>
        <v>0</v>
      </c>
    </row>
    <row r="8241" spans="1:20">
      <c r="A8241">
        <v>8240</v>
      </c>
      <c r="B8241" t="s">
        <v>20</v>
      </c>
      <c r="D8241" t="s">
        <v>8240</v>
      </c>
      <c r="E8241" s="2">
        <v>22449</v>
      </c>
      <c r="F8241" s="2">
        <v>44012</v>
      </c>
      <c r="G8241" s="2">
        <v>43937</v>
      </c>
      <c r="H8241" t="s">
        <v>9210</v>
      </c>
      <c r="I8241" t="s">
        <v>14106</v>
      </c>
      <c r="K8241" t="s">
        <v>17312</v>
      </c>
      <c r="L8241" t="s">
        <v>17312</v>
      </c>
      <c r="N8241" t="s">
        <v>22761</v>
      </c>
      <c r="O8241" t="s">
        <v>22768</v>
      </c>
      <c r="P8241">
        <v>1.5469999999999999</v>
      </c>
      <c r="Q8241" t="s">
        <v>22769</v>
      </c>
      <c r="T8241">
        <f t="shared" si="128"/>
        <v>0</v>
      </c>
    </row>
    <row r="8242" spans="1:20">
      <c r="A8242">
        <v>8241</v>
      </c>
      <c r="B8242" t="s">
        <v>21</v>
      </c>
      <c r="C8242" t="s">
        <v>34</v>
      </c>
      <c r="D8242" t="s">
        <v>4894</v>
      </c>
      <c r="E8242" s="2">
        <v>29744</v>
      </c>
      <c r="F8242" s="2">
        <v>44012</v>
      </c>
      <c r="G8242" s="2">
        <v>43874</v>
      </c>
      <c r="H8242" t="s">
        <v>9210</v>
      </c>
      <c r="I8242" t="s">
        <v>14107</v>
      </c>
      <c r="J8242" t="s">
        <v>16997</v>
      </c>
      <c r="K8242" t="s">
        <v>17312</v>
      </c>
      <c r="L8242" t="s">
        <v>17312</v>
      </c>
      <c r="M8242" t="s">
        <v>18579</v>
      </c>
      <c r="N8242">
        <v>0.57999999999999996</v>
      </c>
      <c r="O8242" t="s">
        <v>22768</v>
      </c>
      <c r="P8242">
        <v>0.68799999999999994</v>
      </c>
      <c r="Q8242" t="s">
        <v>22769</v>
      </c>
      <c r="T8242">
        <f t="shared" si="128"/>
        <v>0</v>
      </c>
    </row>
    <row r="8243" spans="1:20">
      <c r="A8243">
        <v>8242</v>
      </c>
      <c r="B8243" t="s">
        <v>22</v>
      </c>
      <c r="C8243" t="s">
        <v>34</v>
      </c>
      <c r="D8243" t="s">
        <v>8241</v>
      </c>
      <c r="E8243" s="2">
        <v>19914</v>
      </c>
      <c r="F8243" s="2">
        <v>44012</v>
      </c>
      <c r="G8243" s="2">
        <v>43860</v>
      </c>
      <c r="H8243" t="s">
        <v>9210</v>
      </c>
      <c r="I8243" t="s">
        <v>14108</v>
      </c>
      <c r="J8243" t="s">
        <v>16998</v>
      </c>
      <c r="K8243" t="s">
        <v>17312</v>
      </c>
      <c r="L8243" t="s">
        <v>17312</v>
      </c>
      <c r="M8243" t="s">
        <v>20916</v>
      </c>
      <c r="N8243">
        <v>1.67</v>
      </c>
      <c r="O8243" t="s">
        <v>22768</v>
      </c>
      <c r="P8243">
        <v>0.89400000000000013</v>
      </c>
      <c r="Q8243" t="s">
        <v>22769</v>
      </c>
      <c r="T8243">
        <f t="shared" si="128"/>
        <v>0</v>
      </c>
    </row>
    <row r="8244" spans="1:20">
      <c r="A8244">
        <v>8243</v>
      </c>
      <c r="B8244" t="s">
        <v>22</v>
      </c>
      <c r="C8244" t="s">
        <v>34</v>
      </c>
      <c r="D8244" t="s">
        <v>8242</v>
      </c>
      <c r="E8244" s="2">
        <v>10178</v>
      </c>
      <c r="F8244" s="2">
        <v>44012</v>
      </c>
      <c r="G8244" s="2">
        <v>43861</v>
      </c>
      <c r="H8244" t="s">
        <v>9210</v>
      </c>
      <c r="I8244" t="s">
        <v>14109</v>
      </c>
      <c r="J8244" t="s">
        <v>14109</v>
      </c>
      <c r="K8244" t="s">
        <v>17312</v>
      </c>
      <c r="L8244" t="s">
        <v>17312</v>
      </c>
      <c r="M8244" t="s">
        <v>20896</v>
      </c>
      <c r="N8244">
        <v>3.02</v>
      </c>
      <c r="O8244" t="s">
        <v>22768</v>
      </c>
      <c r="P8244">
        <v>1.657</v>
      </c>
      <c r="Q8244" t="s">
        <v>22769</v>
      </c>
      <c r="T8244">
        <f t="shared" si="128"/>
        <v>0</v>
      </c>
    </row>
    <row r="8245" spans="1:20">
      <c r="A8245">
        <v>8244</v>
      </c>
      <c r="B8245" t="s">
        <v>23</v>
      </c>
      <c r="C8245" t="s">
        <v>34</v>
      </c>
      <c r="D8245" t="s">
        <v>8243</v>
      </c>
      <c r="E8245" s="2">
        <v>15685</v>
      </c>
      <c r="F8245" s="2">
        <v>44012</v>
      </c>
      <c r="G8245" s="2">
        <v>43903</v>
      </c>
      <c r="H8245" t="s">
        <v>9210</v>
      </c>
      <c r="I8245" t="s">
        <v>14110</v>
      </c>
      <c r="J8245" t="s">
        <v>16999</v>
      </c>
      <c r="K8245" t="s">
        <v>17312</v>
      </c>
      <c r="L8245" t="s">
        <v>17312</v>
      </c>
      <c r="M8245" t="s">
        <v>18579</v>
      </c>
      <c r="N8245" t="s">
        <v>22761</v>
      </c>
      <c r="O8245" t="s">
        <v>22768</v>
      </c>
      <c r="P8245">
        <v>0.79800000000000004</v>
      </c>
      <c r="Q8245" t="s">
        <v>22769</v>
      </c>
      <c r="T8245">
        <f t="shared" si="128"/>
        <v>0</v>
      </c>
    </row>
    <row r="8246" spans="1:20">
      <c r="A8246">
        <v>8245</v>
      </c>
      <c r="B8246" t="s">
        <v>25</v>
      </c>
      <c r="C8246" t="s">
        <v>41</v>
      </c>
      <c r="D8246" t="s">
        <v>8244</v>
      </c>
      <c r="E8246" s="2">
        <v>19939</v>
      </c>
      <c r="F8246" s="2">
        <v>44012</v>
      </c>
      <c r="G8246" s="2">
        <v>43916</v>
      </c>
      <c r="H8246" t="s">
        <v>9210</v>
      </c>
      <c r="I8246" t="s">
        <v>14111</v>
      </c>
      <c r="J8246" t="s">
        <v>17000</v>
      </c>
      <c r="K8246" t="s">
        <v>17312</v>
      </c>
      <c r="L8246" t="s">
        <v>20583</v>
      </c>
      <c r="M8246" t="s">
        <v>18579</v>
      </c>
      <c r="N8246">
        <v>2.19</v>
      </c>
      <c r="O8246" t="s">
        <v>22768</v>
      </c>
      <c r="P8246">
        <v>1.61</v>
      </c>
      <c r="Q8246" t="s">
        <v>22770</v>
      </c>
      <c r="R8246">
        <v>0.21199999999999999</v>
      </c>
      <c r="T8246">
        <f t="shared" si="128"/>
        <v>0.21199999999999999</v>
      </c>
    </row>
    <row r="8247" spans="1:20">
      <c r="A8247">
        <v>8246</v>
      </c>
      <c r="B8247" t="s">
        <v>22</v>
      </c>
      <c r="C8247" t="s">
        <v>34</v>
      </c>
      <c r="D8247" t="s">
        <v>8245</v>
      </c>
      <c r="E8247" s="2">
        <v>17348</v>
      </c>
      <c r="F8247" s="2">
        <v>44012</v>
      </c>
      <c r="G8247" s="2">
        <v>43861</v>
      </c>
      <c r="H8247" t="s">
        <v>9210</v>
      </c>
      <c r="I8247" t="s">
        <v>14112</v>
      </c>
      <c r="J8247" t="s">
        <v>14112</v>
      </c>
      <c r="K8247" t="s">
        <v>17312</v>
      </c>
      <c r="L8247" t="s">
        <v>20584</v>
      </c>
      <c r="M8247" t="s">
        <v>18579</v>
      </c>
      <c r="N8247">
        <v>2.41</v>
      </c>
      <c r="O8247" t="s">
        <v>22768</v>
      </c>
      <c r="P8247">
        <v>2.5819999999999999</v>
      </c>
      <c r="Q8247" t="s">
        <v>22769</v>
      </c>
      <c r="R8247">
        <v>0.36799999999999999</v>
      </c>
      <c r="S8247">
        <v>0.20200000000000001</v>
      </c>
      <c r="T8247">
        <f t="shared" si="128"/>
        <v>0.57000000000000006</v>
      </c>
    </row>
    <row r="8248" spans="1:20">
      <c r="A8248">
        <v>8247</v>
      </c>
      <c r="B8248" t="s">
        <v>24</v>
      </c>
      <c r="C8248" t="s">
        <v>29</v>
      </c>
      <c r="D8248" t="s">
        <v>8246</v>
      </c>
      <c r="E8248" s="2">
        <v>19985</v>
      </c>
      <c r="F8248" s="2">
        <v>44012</v>
      </c>
      <c r="G8248" s="2">
        <v>43878</v>
      </c>
      <c r="H8248" t="s">
        <v>9210</v>
      </c>
      <c r="I8248" t="s">
        <v>14113</v>
      </c>
      <c r="J8248" t="s">
        <v>17001</v>
      </c>
      <c r="K8248" t="s">
        <v>17312</v>
      </c>
      <c r="L8248" t="s">
        <v>17312</v>
      </c>
      <c r="M8248" t="s">
        <v>20857</v>
      </c>
      <c r="N8248">
        <v>0.46</v>
      </c>
      <c r="O8248" t="s">
        <v>22768</v>
      </c>
      <c r="P8248">
        <v>1.3320000000000001</v>
      </c>
      <c r="Q8248" t="s">
        <v>22769</v>
      </c>
      <c r="T8248">
        <f t="shared" si="128"/>
        <v>0</v>
      </c>
    </row>
    <row r="8249" spans="1:20">
      <c r="A8249">
        <v>8248</v>
      </c>
      <c r="B8249" t="s">
        <v>22</v>
      </c>
      <c r="C8249" t="s">
        <v>30</v>
      </c>
      <c r="D8249" t="s">
        <v>8247</v>
      </c>
      <c r="E8249" s="2">
        <v>15842</v>
      </c>
      <c r="F8249" s="2">
        <v>44012</v>
      </c>
      <c r="G8249" s="2">
        <v>43860</v>
      </c>
      <c r="H8249" t="s">
        <v>9210</v>
      </c>
      <c r="I8249" t="s">
        <v>9256</v>
      </c>
      <c r="J8249" t="s">
        <v>14662</v>
      </c>
      <c r="K8249" t="s">
        <v>17312</v>
      </c>
      <c r="L8249" t="s">
        <v>17312</v>
      </c>
      <c r="M8249" t="s">
        <v>22644</v>
      </c>
      <c r="N8249">
        <v>0.49</v>
      </c>
      <c r="O8249" t="s">
        <v>22768</v>
      </c>
      <c r="P8249">
        <v>0.307</v>
      </c>
      <c r="Q8249" t="s">
        <v>22769</v>
      </c>
      <c r="T8249">
        <f t="shared" si="128"/>
        <v>0</v>
      </c>
    </row>
    <row r="8250" spans="1:20">
      <c r="A8250">
        <v>8249</v>
      </c>
      <c r="B8250" t="s">
        <v>23</v>
      </c>
      <c r="C8250" t="s">
        <v>34</v>
      </c>
      <c r="D8250" t="s">
        <v>8248</v>
      </c>
      <c r="E8250" s="2">
        <v>19686</v>
      </c>
      <c r="F8250" s="2">
        <v>44012</v>
      </c>
      <c r="G8250" s="2">
        <v>43867</v>
      </c>
      <c r="H8250" t="s">
        <v>9210</v>
      </c>
      <c r="I8250" t="s">
        <v>9463</v>
      </c>
      <c r="J8250" t="s">
        <v>17002</v>
      </c>
      <c r="K8250" t="s">
        <v>17312</v>
      </c>
      <c r="L8250" t="s">
        <v>17312</v>
      </c>
      <c r="M8250" t="s">
        <v>21231</v>
      </c>
      <c r="N8250" t="s">
        <v>22761</v>
      </c>
      <c r="O8250" t="s">
        <v>22768</v>
      </c>
      <c r="P8250">
        <v>0.56699999999999995</v>
      </c>
      <c r="Q8250" t="s">
        <v>22769</v>
      </c>
      <c r="T8250">
        <f t="shared" si="128"/>
        <v>0</v>
      </c>
    </row>
    <row r="8251" spans="1:20">
      <c r="A8251">
        <v>8250</v>
      </c>
      <c r="B8251" t="s">
        <v>22</v>
      </c>
      <c r="C8251" t="s">
        <v>31</v>
      </c>
      <c r="D8251" t="s">
        <v>8249</v>
      </c>
      <c r="E8251" s="2">
        <v>15237</v>
      </c>
      <c r="F8251" s="2">
        <v>44013</v>
      </c>
      <c r="G8251" s="2">
        <v>43861</v>
      </c>
      <c r="H8251" t="s">
        <v>9210</v>
      </c>
      <c r="I8251" t="s">
        <v>14114</v>
      </c>
      <c r="J8251" t="s">
        <v>17003</v>
      </c>
      <c r="K8251" t="s">
        <v>17312</v>
      </c>
      <c r="L8251" t="s">
        <v>17312</v>
      </c>
      <c r="M8251" t="s">
        <v>18579</v>
      </c>
      <c r="N8251">
        <v>1.79</v>
      </c>
      <c r="O8251" t="s">
        <v>22768</v>
      </c>
      <c r="P8251">
        <v>1.1559999999999999</v>
      </c>
      <c r="Q8251" t="s">
        <v>22769</v>
      </c>
      <c r="T8251">
        <f t="shared" si="128"/>
        <v>0</v>
      </c>
    </row>
    <row r="8252" spans="1:20">
      <c r="A8252">
        <v>8251</v>
      </c>
      <c r="B8252" t="s">
        <v>22</v>
      </c>
      <c r="C8252" t="s">
        <v>31</v>
      </c>
      <c r="D8252" t="s">
        <v>8250</v>
      </c>
      <c r="E8252" s="2">
        <v>13716</v>
      </c>
      <c r="F8252" s="2">
        <v>44013</v>
      </c>
      <c r="G8252" s="2">
        <v>43871</v>
      </c>
      <c r="H8252" t="s">
        <v>9210</v>
      </c>
      <c r="I8252" t="s">
        <v>14115</v>
      </c>
      <c r="J8252" t="s">
        <v>14662</v>
      </c>
      <c r="K8252" t="s">
        <v>17312</v>
      </c>
      <c r="L8252" t="s">
        <v>17312</v>
      </c>
      <c r="M8252" t="s">
        <v>22645</v>
      </c>
      <c r="N8252">
        <v>0.99</v>
      </c>
      <c r="O8252" t="s">
        <v>22768</v>
      </c>
      <c r="P8252">
        <v>0.61699999999999999</v>
      </c>
      <c r="Q8252" t="s">
        <v>22769</v>
      </c>
      <c r="T8252">
        <f t="shared" si="128"/>
        <v>0</v>
      </c>
    </row>
    <row r="8253" spans="1:20">
      <c r="A8253">
        <v>8252</v>
      </c>
      <c r="B8253" t="s">
        <v>22</v>
      </c>
      <c r="C8253" t="s">
        <v>41</v>
      </c>
      <c r="D8253" t="s">
        <v>8251</v>
      </c>
      <c r="E8253" s="2">
        <v>17897</v>
      </c>
      <c r="F8253" s="2">
        <v>44013</v>
      </c>
      <c r="G8253" s="2">
        <v>43921</v>
      </c>
      <c r="H8253" t="s">
        <v>9212</v>
      </c>
      <c r="I8253" t="s">
        <v>14116</v>
      </c>
      <c r="J8253" t="s">
        <v>17004</v>
      </c>
      <c r="K8253" t="s">
        <v>17312</v>
      </c>
      <c r="L8253" t="s">
        <v>18596</v>
      </c>
      <c r="M8253" t="s">
        <v>18579</v>
      </c>
      <c r="N8253">
        <v>2.88</v>
      </c>
      <c r="O8253" t="s">
        <v>22768</v>
      </c>
      <c r="P8253">
        <v>2.0640000000000001</v>
      </c>
      <c r="Q8253" t="s">
        <v>22770</v>
      </c>
      <c r="T8253">
        <f t="shared" si="128"/>
        <v>0</v>
      </c>
    </row>
    <row r="8254" spans="1:20">
      <c r="A8254">
        <v>8253</v>
      </c>
      <c r="B8254" t="s">
        <v>23</v>
      </c>
      <c r="C8254" t="s">
        <v>41</v>
      </c>
      <c r="D8254" t="s">
        <v>8252</v>
      </c>
      <c r="E8254" s="2">
        <v>18886</v>
      </c>
      <c r="F8254" s="2">
        <v>44013</v>
      </c>
      <c r="G8254" s="2">
        <v>43917</v>
      </c>
      <c r="H8254" t="s">
        <v>9210</v>
      </c>
      <c r="I8254" t="s">
        <v>14117</v>
      </c>
      <c r="J8254" t="s">
        <v>17005</v>
      </c>
      <c r="K8254" t="s">
        <v>17312</v>
      </c>
      <c r="L8254" t="s">
        <v>20585</v>
      </c>
      <c r="M8254" t="s">
        <v>18579</v>
      </c>
      <c r="N8254" t="s">
        <v>22761</v>
      </c>
      <c r="O8254" t="s">
        <v>22768</v>
      </c>
      <c r="P8254">
        <v>2.7229999999999999</v>
      </c>
      <c r="Q8254" t="s">
        <v>22770</v>
      </c>
      <c r="R8254">
        <v>0.31</v>
      </c>
      <c r="T8254">
        <f t="shared" si="128"/>
        <v>0.31</v>
      </c>
    </row>
    <row r="8255" spans="1:20">
      <c r="A8255">
        <v>8254</v>
      </c>
      <c r="B8255" t="s">
        <v>22</v>
      </c>
      <c r="C8255" t="s">
        <v>30</v>
      </c>
      <c r="D8255" t="s">
        <v>8253</v>
      </c>
      <c r="E8255" s="2">
        <v>18149</v>
      </c>
      <c r="F8255" s="2">
        <v>44014</v>
      </c>
      <c r="G8255" s="2">
        <v>43851</v>
      </c>
      <c r="H8255" t="s">
        <v>9210</v>
      </c>
      <c r="I8255" t="s">
        <v>14118</v>
      </c>
      <c r="J8255" t="s">
        <v>14662</v>
      </c>
      <c r="K8255" t="s">
        <v>17312</v>
      </c>
      <c r="L8255" t="s">
        <v>17312</v>
      </c>
      <c r="N8255">
        <v>1.37</v>
      </c>
      <c r="O8255" t="s">
        <v>22768</v>
      </c>
      <c r="P8255">
        <v>1.2070000000000001</v>
      </c>
      <c r="Q8255" t="s">
        <v>22769</v>
      </c>
      <c r="T8255">
        <f t="shared" si="128"/>
        <v>0</v>
      </c>
    </row>
    <row r="8256" spans="1:20">
      <c r="A8256">
        <v>8255</v>
      </c>
      <c r="B8256" t="s">
        <v>22</v>
      </c>
      <c r="C8256" t="s">
        <v>30</v>
      </c>
      <c r="D8256" t="s">
        <v>8254</v>
      </c>
      <c r="E8256" s="2">
        <v>16067</v>
      </c>
      <c r="F8256" s="2">
        <v>44014</v>
      </c>
      <c r="G8256" s="2">
        <v>43851</v>
      </c>
      <c r="H8256" t="s">
        <v>9210</v>
      </c>
      <c r="I8256" t="s">
        <v>14119</v>
      </c>
      <c r="J8256" t="s">
        <v>14662</v>
      </c>
      <c r="K8256" t="s">
        <v>17312</v>
      </c>
      <c r="L8256" t="s">
        <v>17312</v>
      </c>
      <c r="N8256">
        <v>3.23</v>
      </c>
      <c r="O8256" t="s">
        <v>22768</v>
      </c>
      <c r="P8256">
        <v>2.601</v>
      </c>
      <c r="Q8256" t="s">
        <v>22769</v>
      </c>
      <c r="S8256">
        <v>0.152</v>
      </c>
      <c r="T8256">
        <f t="shared" si="128"/>
        <v>0.152</v>
      </c>
    </row>
    <row r="8257" spans="1:20">
      <c r="A8257">
        <v>8256</v>
      </c>
      <c r="B8257" t="s">
        <v>22</v>
      </c>
      <c r="C8257" t="s">
        <v>34</v>
      </c>
      <c r="D8257" t="s">
        <v>8255</v>
      </c>
      <c r="E8257" s="2">
        <v>15094</v>
      </c>
      <c r="F8257" s="2">
        <v>44014</v>
      </c>
      <c r="G8257" s="2">
        <v>43894</v>
      </c>
      <c r="H8257" t="s">
        <v>9210</v>
      </c>
      <c r="I8257" t="s">
        <v>14120</v>
      </c>
      <c r="J8257" t="s">
        <v>14662</v>
      </c>
      <c r="K8257" t="s">
        <v>17312</v>
      </c>
      <c r="L8257" t="s">
        <v>17312</v>
      </c>
      <c r="M8257" t="s">
        <v>18579</v>
      </c>
      <c r="N8257">
        <v>3.58</v>
      </c>
      <c r="O8257" t="s">
        <v>22768</v>
      </c>
      <c r="P8257">
        <v>1.8740000000000001</v>
      </c>
      <c r="Q8257" t="s">
        <v>22769</v>
      </c>
      <c r="S8257">
        <v>0.152</v>
      </c>
      <c r="T8257">
        <f t="shared" si="128"/>
        <v>0.152</v>
      </c>
    </row>
    <row r="8258" spans="1:20">
      <c r="A8258">
        <v>8257</v>
      </c>
      <c r="B8258" t="s">
        <v>24</v>
      </c>
      <c r="C8258" t="s">
        <v>41</v>
      </c>
      <c r="D8258" t="s">
        <v>8256</v>
      </c>
      <c r="E8258" s="2">
        <v>18671</v>
      </c>
      <c r="F8258" s="2">
        <v>44014</v>
      </c>
      <c r="G8258" s="2">
        <v>43564</v>
      </c>
      <c r="H8258" t="s">
        <v>9215</v>
      </c>
      <c r="I8258" t="s">
        <v>14121</v>
      </c>
      <c r="N8258">
        <v>0.97</v>
      </c>
      <c r="O8258" t="s">
        <v>22768</v>
      </c>
      <c r="P8258">
        <v>0.35299999999999998</v>
      </c>
      <c r="Q8258" t="s">
        <v>22769</v>
      </c>
      <c r="T8258">
        <f t="shared" si="128"/>
        <v>0</v>
      </c>
    </row>
    <row r="8259" spans="1:20">
      <c r="A8259">
        <v>8258</v>
      </c>
      <c r="B8259" t="s">
        <v>24</v>
      </c>
      <c r="C8259" t="s">
        <v>41</v>
      </c>
      <c r="D8259" t="s">
        <v>8257</v>
      </c>
      <c r="E8259" s="2">
        <v>12592</v>
      </c>
      <c r="F8259" s="2">
        <v>44014</v>
      </c>
      <c r="G8259" s="2">
        <v>43763</v>
      </c>
      <c r="H8259" t="s">
        <v>9215</v>
      </c>
      <c r="I8259" t="s">
        <v>14122</v>
      </c>
      <c r="N8259">
        <v>1.73</v>
      </c>
      <c r="O8259" t="s">
        <v>22768</v>
      </c>
      <c r="P8259">
        <v>1.0409999999999999</v>
      </c>
      <c r="Q8259" t="s">
        <v>22769</v>
      </c>
      <c r="T8259">
        <f t="shared" si="128"/>
        <v>0</v>
      </c>
    </row>
    <row r="8260" spans="1:20">
      <c r="A8260">
        <v>8259</v>
      </c>
      <c r="B8260" t="s">
        <v>21</v>
      </c>
      <c r="C8260" t="s">
        <v>30</v>
      </c>
      <c r="D8260" t="s">
        <v>8258</v>
      </c>
      <c r="E8260" s="2">
        <v>16990</v>
      </c>
      <c r="F8260" s="2">
        <v>44014</v>
      </c>
      <c r="G8260" s="2">
        <v>43903</v>
      </c>
      <c r="H8260" t="s">
        <v>9210</v>
      </c>
      <c r="I8260" t="s">
        <v>14123</v>
      </c>
      <c r="J8260" t="s">
        <v>17006</v>
      </c>
      <c r="K8260" t="s">
        <v>18173</v>
      </c>
      <c r="L8260" t="s">
        <v>20586</v>
      </c>
      <c r="M8260" t="s">
        <v>22041</v>
      </c>
      <c r="N8260">
        <v>0.46</v>
      </c>
      <c r="O8260" t="s">
        <v>22768</v>
      </c>
      <c r="P8260">
        <v>1.0289999999999999</v>
      </c>
      <c r="Q8260" t="s">
        <v>22769</v>
      </c>
      <c r="R8260">
        <v>0.26200000000000001</v>
      </c>
      <c r="T8260">
        <f t="shared" ref="T8260:T8323" si="129">R8260+S8260</f>
        <v>0.26200000000000001</v>
      </c>
    </row>
    <row r="8261" spans="1:20">
      <c r="A8261">
        <v>8260</v>
      </c>
      <c r="B8261" t="s">
        <v>22</v>
      </c>
      <c r="C8261" t="s">
        <v>30</v>
      </c>
      <c r="D8261" t="s">
        <v>8259</v>
      </c>
      <c r="E8261" s="2">
        <v>17249</v>
      </c>
      <c r="F8261" s="2">
        <v>44014</v>
      </c>
      <c r="G8261" s="2">
        <v>43903</v>
      </c>
      <c r="H8261" t="s">
        <v>9210</v>
      </c>
      <c r="I8261" t="s">
        <v>14124</v>
      </c>
      <c r="J8261" t="s">
        <v>9226</v>
      </c>
      <c r="K8261" t="s">
        <v>17312</v>
      </c>
      <c r="L8261" t="s">
        <v>17312</v>
      </c>
      <c r="M8261" t="s">
        <v>18579</v>
      </c>
      <c r="N8261">
        <v>1.71</v>
      </c>
      <c r="O8261" t="s">
        <v>22768</v>
      </c>
      <c r="P8261">
        <v>0.99299999999999999</v>
      </c>
      <c r="Q8261" t="s">
        <v>22769</v>
      </c>
      <c r="T8261">
        <f t="shared" si="129"/>
        <v>0</v>
      </c>
    </row>
    <row r="8262" spans="1:20">
      <c r="A8262">
        <v>8261</v>
      </c>
      <c r="B8262" t="s">
        <v>24</v>
      </c>
      <c r="C8262" t="s">
        <v>30</v>
      </c>
      <c r="D8262" t="s">
        <v>8260</v>
      </c>
      <c r="E8262" s="2">
        <v>10269</v>
      </c>
      <c r="F8262" s="2">
        <v>44014</v>
      </c>
      <c r="G8262" s="2">
        <v>43882</v>
      </c>
      <c r="H8262" t="s">
        <v>9210</v>
      </c>
      <c r="I8262" t="s">
        <v>11322</v>
      </c>
      <c r="J8262" t="s">
        <v>14662</v>
      </c>
      <c r="K8262" t="s">
        <v>17312</v>
      </c>
      <c r="L8262" t="s">
        <v>17312</v>
      </c>
      <c r="M8262" t="s">
        <v>22646</v>
      </c>
      <c r="N8262">
        <v>0.99</v>
      </c>
      <c r="O8262" t="s">
        <v>22768</v>
      </c>
      <c r="P8262">
        <v>0.70300000000000007</v>
      </c>
      <c r="Q8262" t="s">
        <v>22769</v>
      </c>
      <c r="T8262">
        <f t="shared" si="129"/>
        <v>0</v>
      </c>
    </row>
    <row r="8263" spans="1:20">
      <c r="A8263">
        <v>8262</v>
      </c>
      <c r="B8263" t="s">
        <v>22</v>
      </c>
      <c r="C8263" t="s">
        <v>41</v>
      </c>
      <c r="D8263" t="s">
        <v>8261</v>
      </c>
      <c r="E8263" s="2">
        <v>18526</v>
      </c>
      <c r="F8263" s="2">
        <v>44014</v>
      </c>
      <c r="G8263" s="2">
        <v>43847</v>
      </c>
      <c r="H8263" t="s">
        <v>9210</v>
      </c>
      <c r="I8263" t="s">
        <v>14125</v>
      </c>
      <c r="K8263" t="s">
        <v>17312</v>
      </c>
      <c r="L8263" t="s">
        <v>20587</v>
      </c>
      <c r="N8263">
        <v>2.2000000000000002</v>
      </c>
      <c r="O8263" t="s">
        <v>22768</v>
      </c>
      <c r="P8263">
        <v>2.8809999999999998</v>
      </c>
      <c r="Q8263" t="s">
        <v>22769</v>
      </c>
      <c r="R8263">
        <v>0.26200000000000001</v>
      </c>
      <c r="T8263">
        <f t="shared" si="129"/>
        <v>0.26200000000000001</v>
      </c>
    </row>
    <row r="8264" spans="1:20">
      <c r="A8264">
        <v>8263</v>
      </c>
      <c r="B8264" t="s">
        <v>22</v>
      </c>
      <c r="C8264" t="s">
        <v>41</v>
      </c>
      <c r="D8264" t="s">
        <v>8262</v>
      </c>
      <c r="E8264" s="2">
        <v>12641</v>
      </c>
      <c r="F8264" s="2">
        <v>44015</v>
      </c>
      <c r="G8264" s="2">
        <v>43641</v>
      </c>
      <c r="H8264" t="s">
        <v>9215</v>
      </c>
      <c r="I8264" t="s">
        <v>9311</v>
      </c>
      <c r="N8264">
        <v>0.88</v>
      </c>
      <c r="O8264" t="s">
        <v>22768</v>
      </c>
      <c r="P8264">
        <v>0.36799999999999999</v>
      </c>
      <c r="Q8264" t="s">
        <v>22769</v>
      </c>
      <c r="T8264">
        <f t="shared" si="129"/>
        <v>0</v>
      </c>
    </row>
    <row r="8265" spans="1:20">
      <c r="A8265">
        <v>8264</v>
      </c>
      <c r="B8265" t="s">
        <v>23</v>
      </c>
      <c r="C8265" t="s">
        <v>30</v>
      </c>
      <c r="D8265" t="s">
        <v>8263</v>
      </c>
      <c r="E8265" s="2">
        <v>17673</v>
      </c>
      <c r="F8265" s="2">
        <v>44015</v>
      </c>
      <c r="G8265" s="2">
        <v>43882</v>
      </c>
      <c r="H8265" t="s">
        <v>9210</v>
      </c>
      <c r="I8265" t="s">
        <v>14126</v>
      </c>
      <c r="J8265" t="s">
        <v>14662</v>
      </c>
      <c r="K8265" t="s">
        <v>17312</v>
      </c>
      <c r="L8265" t="s">
        <v>17312</v>
      </c>
      <c r="M8265" t="s">
        <v>20862</v>
      </c>
      <c r="N8265" t="s">
        <v>22761</v>
      </c>
      <c r="O8265" t="s">
        <v>22768</v>
      </c>
      <c r="P8265">
        <v>0.82899999999999996</v>
      </c>
      <c r="Q8265" t="s">
        <v>22769</v>
      </c>
      <c r="T8265">
        <f t="shared" si="129"/>
        <v>0</v>
      </c>
    </row>
    <row r="8266" spans="1:20">
      <c r="A8266">
        <v>8265</v>
      </c>
      <c r="B8266" t="s">
        <v>22</v>
      </c>
      <c r="C8266" t="s">
        <v>30</v>
      </c>
      <c r="D8266" t="s">
        <v>8264</v>
      </c>
      <c r="E8266" s="2">
        <v>17608</v>
      </c>
      <c r="F8266" s="2">
        <v>44015</v>
      </c>
      <c r="G8266" s="2">
        <v>43851</v>
      </c>
      <c r="H8266" t="s">
        <v>9210</v>
      </c>
      <c r="I8266" t="s">
        <v>9226</v>
      </c>
      <c r="J8266" t="s">
        <v>9226</v>
      </c>
      <c r="K8266" t="s">
        <v>17312</v>
      </c>
      <c r="L8266" t="s">
        <v>19009</v>
      </c>
      <c r="N8266">
        <v>0.33</v>
      </c>
      <c r="O8266" t="s">
        <v>22768</v>
      </c>
      <c r="Q8266" t="s">
        <v>22770</v>
      </c>
      <c r="T8266">
        <f t="shared" si="129"/>
        <v>0</v>
      </c>
    </row>
    <row r="8267" spans="1:20">
      <c r="A8267">
        <v>8266</v>
      </c>
      <c r="B8267" t="s">
        <v>25</v>
      </c>
      <c r="C8267" t="s">
        <v>31</v>
      </c>
      <c r="D8267" t="s">
        <v>8265</v>
      </c>
      <c r="E8267" s="2">
        <v>21699</v>
      </c>
      <c r="F8267" s="2">
        <v>44015</v>
      </c>
      <c r="G8267" s="2">
        <v>43903</v>
      </c>
      <c r="H8267" t="s">
        <v>9210</v>
      </c>
      <c r="I8267" t="s">
        <v>14127</v>
      </c>
      <c r="J8267" t="s">
        <v>14662</v>
      </c>
      <c r="K8267" t="s">
        <v>17312</v>
      </c>
      <c r="L8267" t="s">
        <v>17312</v>
      </c>
      <c r="M8267" t="s">
        <v>18579</v>
      </c>
      <c r="N8267">
        <v>0.81</v>
      </c>
      <c r="O8267" t="s">
        <v>22768</v>
      </c>
      <c r="P8267">
        <v>3.5960000000000001</v>
      </c>
      <c r="Q8267" t="s">
        <v>22769</v>
      </c>
      <c r="T8267">
        <f t="shared" si="129"/>
        <v>0</v>
      </c>
    </row>
    <row r="8268" spans="1:20">
      <c r="A8268">
        <v>8267</v>
      </c>
      <c r="B8268" t="s">
        <v>22</v>
      </c>
      <c r="C8268" t="s">
        <v>41</v>
      </c>
      <c r="D8268" t="s">
        <v>8266</v>
      </c>
      <c r="E8268" s="2">
        <v>20600</v>
      </c>
      <c r="F8268" s="2">
        <v>44015</v>
      </c>
      <c r="G8268" s="2">
        <v>43924</v>
      </c>
      <c r="H8268" t="s">
        <v>9210</v>
      </c>
      <c r="I8268" t="s">
        <v>14128</v>
      </c>
      <c r="J8268" t="s">
        <v>17007</v>
      </c>
      <c r="K8268" t="s">
        <v>17312</v>
      </c>
      <c r="L8268" t="s">
        <v>17312</v>
      </c>
      <c r="M8268" t="s">
        <v>18579</v>
      </c>
      <c r="N8268">
        <v>3.46</v>
      </c>
      <c r="O8268" t="s">
        <v>22768</v>
      </c>
      <c r="P8268">
        <v>1.871</v>
      </c>
      <c r="Q8268" t="s">
        <v>22769</v>
      </c>
      <c r="T8268">
        <f t="shared" si="129"/>
        <v>0</v>
      </c>
    </row>
    <row r="8269" spans="1:20">
      <c r="A8269">
        <v>8268</v>
      </c>
      <c r="B8269" t="s">
        <v>23</v>
      </c>
      <c r="C8269" t="s">
        <v>31</v>
      </c>
      <c r="D8269" t="s">
        <v>8267</v>
      </c>
      <c r="E8269" s="2">
        <v>13176</v>
      </c>
      <c r="F8269" s="2">
        <v>44018</v>
      </c>
      <c r="G8269" s="2">
        <v>43861</v>
      </c>
      <c r="H8269" t="s">
        <v>9210</v>
      </c>
      <c r="I8269" t="s">
        <v>14129</v>
      </c>
      <c r="J8269" t="s">
        <v>17008</v>
      </c>
      <c r="K8269" t="s">
        <v>17312</v>
      </c>
      <c r="L8269" t="s">
        <v>17312</v>
      </c>
      <c r="M8269" t="s">
        <v>18579</v>
      </c>
      <c r="N8269" t="s">
        <v>22761</v>
      </c>
      <c r="O8269" t="s">
        <v>22768</v>
      </c>
      <c r="P8269">
        <v>1.3120000000000001</v>
      </c>
      <c r="Q8269" t="s">
        <v>22769</v>
      </c>
      <c r="T8269">
        <f t="shared" si="129"/>
        <v>0</v>
      </c>
    </row>
    <row r="8270" spans="1:20">
      <c r="A8270">
        <v>8269</v>
      </c>
      <c r="B8270" t="s">
        <v>23</v>
      </c>
      <c r="C8270" t="s">
        <v>31</v>
      </c>
      <c r="D8270" t="s">
        <v>8268</v>
      </c>
      <c r="E8270" s="2">
        <v>13576</v>
      </c>
      <c r="F8270" s="2">
        <v>44018</v>
      </c>
      <c r="G8270" s="2">
        <v>43861</v>
      </c>
      <c r="H8270" t="s">
        <v>9210</v>
      </c>
      <c r="I8270" t="s">
        <v>14130</v>
      </c>
      <c r="J8270" t="s">
        <v>14662</v>
      </c>
      <c r="K8270" t="s">
        <v>17312</v>
      </c>
      <c r="L8270" t="s">
        <v>17312</v>
      </c>
      <c r="M8270" t="s">
        <v>18579</v>
      </c>
      <c r="N8270" t="s">
        <v>22761</v>
      </c>
      <c r="O8270" t="s">
        <v>22768</v>
      </c>
      <c r="P8270">
        <v>0.42599999999999999</v>
      </c>
      <c r="Q8270" t="s">
        <v>22769</v>
      </c>
      <c r="T8270">
        <f t="shared" si="129"/>
        <v>0</v>
      </c>
    </row>
    <row r="8271" spans="1:20">
      <c r="A8271">
        <v>8270</v>
      </c>
      <c r="B8271" t="s">
        <v>22</v>
      </c>
      <c r="C8271" t="s">
        <v>34</v>
      </c>
      <c r="D8271" t="s">
        <v>8269</v>
      </c>
      <c r="E8271" s="2">
        <v>19374</v>
      </c>
      <c r="F8271" s="2">
        <v>44018</v>
      </c>
      <c r="G8271" s="2">
        <v>43943</v>
      </c>
      <c r="H8271" t="s">
        <v>9210</v>
      </c>
      <c r="I8271" t="s">
        <v>14131</v>
      </c>
      <c r="J8271" t="s">
        <v>14662</v>
      </c>
      <c r="K8271" t="s">
        <v>17312</v>
      </c>
      <c r="L8271" t="s">
        <v>17312</v>
      </c>
      <c r="M8271" t="s">
        <v>20864</v>
      </c>
      <c r="N8271">
        <v>1.73</v>
      </c>
      <c r="O8271" t="s">
        <v>22768</v>
      </c>
      <c r="P8271">
        <v>0.94499999999999995</v>
      </c>
      <c r="Q8271" t="s">
        <v>22769</v>
      </c>
      <c r="T8271">
        <f t="shared" si="129"/>
        <v>0</v>
      </c>
    </row>
    <row r="8272" spans="1:20">
      <c r="A8272">
        <v>8271</v>
      </c>
      <c r="B8272" t="s">
        <v>23</v>
      </c>
      <c r="C8272" t="s">
        <v>29</v>
      </c>
      <c r="D8272" t="s">
        <v>8270</v>
      </c>
      <c r="E8272" s="2">
        <v>15053</v>
      </c>
      <c r="F8272" s="2">
        <v>44018</v>
      </c>
      <c r="G8272" s="2">
        <v>43873</v>
      </c>
      <c r="H8272" t="s">
        <v>9210</v>
      </c>
      <c r="I8272" t="s">
        <v>14132</v>
      </c>
      <c r="J8272" t="s">
        <v>17009</v>
      </c>
      <c r="K8272" t="s">
        <v>17312</v>
      </c>
      <c r="L8272" t="s">
        <v>17312</v>
      </c>
      <c r="M8272" t="s">
        <v>18579</v>
      </c>
      <c r="N8272" t="s">
        <v>22761</v>
      </c>
      <c r="O8272" t="s">
        <v>22768</v>
      </c>
      <c r="P8272">
        <v>1.0609999999999999</v>
      </c>
      <c r="Q8272" t="s">
        <v>22769</v>
      </c>
      <c r="T8272">
        <f t="shared" si="129"/>
        <v>0</v>
      </c>
    </row>
    <row r="8273" spans="1:20">
      <c r="A8273">
        <v>8272</v>
      </c>
      <c r="B8273" t="s">
        <v>20</v>
      </c>
      <c r="D8273" t="s">
        <v>8271</v>
      </c>
      <c r="E8273" s="2">
        <v>16798</v>
      </c>
      <c r="F8273" s="2">
        <v>44018</v>
      </c>
      <c r="G8273" s="2">
        <v>43894</v>
      </c>
      <c r="H8273" t="s">
        <v>9210</v>
      </c>
      <c r="I8273" t="s">
        <v>14133</v>
      </c>
      <c r="J8273" t="s">
        <v>17010</v>
      </c>
      <c r="K8273" t="s">
        <v>17312</v>
      </c>
      <c r="L8273" t="s">
        <v>17312</v>
      </c>
      <c r="M8273" t="s">
        <v>18579</v>
      </c>
      <c r="N8273" t="s">
        <v>22761</v>
      </c>
      <c r="O8273" t="s">
        <v>22768</v>
      </c>
      <c r="P8273">
        <v>2.137</v>
      </c>
      <c r="Q8273" t="s">
        <v>22769</v>
      </c>
      <c r="S8273">
        <v>0.35399999999999998</v>
      </c>
      <c r="T8273">
        <f t="shared" si="129"/>
        <v>0.35399999999999998</v>
      </c>
    </row>
    <row r="8274" spans="1:20">
      <c r="A8274">
        <v>8273</v>
      </c>
      <c r="B8274" t="s">
        <v>21</v>
      </c>
      <c r="C8274" t="s">
        <v>36</v>
      </c>
      <c r="D8274" t="s">
        <v>8272</v>
      </c>
      <c r="E8274" s="2">
        <v>18996</v>
      </c>
      <c r="F8274" s="2">
        <v>44019</v>
      </c>
      <c r="G8274" s="2">
        <v>43917</v>
      </c>
      <c r="H8274" t="s">
        <v>9211</v>
      </c>
      <c r="I8274" t="s">
        <v>14134</v>
      </c>
      <c r="J8274" t="s">
        <v>17011</v>
      </c>
      <c r="K8274" t="s">
        <v>17312</v>
      </c>
      <c r="L8274" t="s">
        <v>17312</v>
      </c>
      <c r="M8274" t="s">
        <v>22647</v>
      </c>
      <c r="N8274">
        <v>1.28</v>
      </c>
      <c r="O8274" t="s">
        <v>22768</v>
      </c>
      <c r="P8274">
        <v>1.179</v>
      </c>
      <c r="Q8274" t="s">
        <v>22769</v>
      </c>
      <c r="T8274">
        <f t="shared" si="129"/>
        <v>0</v>
      </c>
    </row>
    <row r="8275" spans="1:20">
      <c r="A8275">
        <v>8274</v>
      </c>
      <c r="B8275" t="s">
        <v>22</v>
      </c>
      <c r="C8275" t="s">
        <v>41</v>
      </c>
      <c r="D8275" t="s">
        <v>8273</v>
      </c>
      <c r="E8275" s="2">
        <v>17509</v>
      </c>
      <c r="F8275" s="2">
        <v>44019</v>
      </c>
      <c r="G8275" s="2">
        <v>43768</v>
      </c>
      <c r="H8275" t="s">
        <v>9215</v>
      </c>
      <c r="I8275" t="s">
        <v>14135</v>
      </c>
      <c r="N8275">
        <v>1.44</v>
      </c>
      <c r="O8275" t="s">
        <v>22768</v>
      </c>
      <c r="P8275">
        <v>0.56699999999999995</v>
      </c>
      <c r="Q8275" t="s">
        <v>22769</v>
      </c>
      <c r="T8275">
        <f t="shared" si="129"/>
        <v>0</v>
      </c>
    </row>
    <row r="8276" spans="1:20">
      <c r="A8276">
        <v>8275</v>
      </c>
      <c r="B8276" t="s">
        <v>24</v>
      </c>
      <c r="C8276" t="s">
        <v>36</v>
      </c>
      <c r="D8276" t="s">
        <v>8274</v>
      </c>
      <c r="E8276" s="2">
        <v>16456</v>
      </c>
      <c r="F8276" s="2">
        <v>44019</v>
      </c>
      <c r="G8276" s="2">
        <v>43917</v>
      </c>
      <c r="H8276" t="s">
        <v>9211</v>
      </c>
      <c r="I8276" t="s">
        <v>9236</v>
      </c>
      <c r="J8276" t="s">
        <v>14662</v>
      </c>
      <c r="K8276" t="s">
        <v>17312</v>
      </c>
      <c r="L8276" t="s">
        <v>17312</v>
      </c>
      <c r="M8276" t="s">
        <v>22648</v>
      </c>
      <c r="N8276">
        <v>0.57999999999999996</v>
      </c>
      <c r="O8276" t="s">
        <v>22768</v>
      </c>
      <c r="P8276">
        <v>0.214</v>
      </c>
      <c r="Q8276" t="s">
        <v>22769</v>
      </c>
      <c r="T8276">
        <f t="shared" si="129"/>
        <v>0</v>
      </c>
    </row>
    <row r="8277" spans="1:20">
      <c r="A8277">
        <v>8276</v>
      </c>
      <c r="B8277" t="s">
        <v>24</v>
      </c>
      <c r="C8277" t="s">
        <v>34</v>
      </c>
      <c r="D8277" t="s">
        <v>8275</v>
      </c>
      <c r="E8277" s="2">
        <v>16351</v>
      </c>
      <c r="F8277" s="2">
        <v>44019</v>
      </c>
      <c r="G8277" s="2">
        <v>43838</v>
      </c>
      <c r="H8277" t="s">
        <v>9210</v>
      </c>
      <c r="I8277" t="s">
        <v>14136</v>
      </c>
      <c r="J8277" t="s">
        <v>17012</v>
      </c>
      <c r="K8277" t="s">
        <v>9260</v>
      </c>
      <c r="L8277" t="s">
        <v>17312</v>
      </c>
      <c r="M8277" t="s">
        <v>20839</v>
      </c>
      <c r="N8277">
        <v>3.32</v>
      </c>
      <c r="O8277" t="s">
        <v>22768</v>
      </c>
      <c r="P8277">
        <v>3.2570000000000001</v>
      </c>
      <c r="Q8277" t="s">
        <v>22769</v>
      </c>
      <c r="T8277">
        <f t="shared" si="129"/>
        <v>0</v>
      </c>
    </row>
    <row r="8278" spans="1:20">
      <c r="A8278">
        <v>8277</v>
      </c>
      <c r="B8278" t="s">
        <v>22</v>
      </c>
      <c r="C8278" t="s">
        <v>36</v>
      </c>
      <c r="D8278" t="s">
        <v>8276</v>
      </c>
      <c r="E8278" s="2">
        <v>16851</v>
      </c>
      <c r="F8278" s="2">
        <v>44019</v>
      </c>
      <c r="G8278" s="2">
        <v>43917</v>
      </c>
      <c r="H8278" t="s">
        <v>9211</v>
      </c>
      <c r="I8278" t="s">
        <v>14137</v>
      </c>
      <c r="J8278" t="s">
        <v>16958</v>
      </c>
      <c r="K8278" t="s">
        <v>18174</v>
      </c>
      <c r="L8278" t="s">
        <v>20588</v>
      </c>
      <c r="M8278" t="s">
        <v>22649</v>
      </c>
      <c r="N8278">
        <v>0.79</v>
      </c>
      <c r="O8278" t="s">
        <v>22768</v>
      </c>
      <c r="P8278">
        <v>0.52100000000000002</v>
      </c>
      <c r="Q8278" t="s">
        <v>22769</v>
      </c>
      <c r="R8278">
        <v>0.47399999999999998</v>
      </c>
      <c r="T8278">
        <f t="shared" si="129"/>
        <v>0.47399999999999998</v>
      </c>
    </row>
    <row r="8279" spans="1:20">
      <c r="A8279">
        <v>8278</v>
      </c>
      <c r="B8279" t="s">
        <v>22</v>
      </c>
      <c r="C8279" t="s">
        <v>41</v>
      </c>
      <c r="D8279" t="s">
        <v>576</v>
      </c>
      <c r="E8279" s="2">
        <v>11241</v>
      </c>
      <c r="F8279" s="2">
        <v>44019</v>
      </c>
      <c r="G8279" s="2">
        <v>43924</v>
      </c>
      <c r="H8279" t="s">
        <v>9210</v>
      </c>
      <c r="I8279" t="s">
        <v>10237</v>
      </c>
      <c r="J8279" t="s">
        <v>14662</v>
      </c>
      <c r="K8279" t="s">
        <v>17312</v>
      </c>
      <c r="L8279" t="s">
        <v>17312</v>
      </c>
      <c r="M8279" t="s">
        <v>18579</v>
      </c>
      <c r="N8279">
        <v>1.54</v>
      </c>
      <c r="O8279" t="s">
        <v>22768</v>
      </c>
      <c r="P8279">
        <v>0.51900000000000002</v>
      </c>
      <c r="Q8279" t="s">
        <v>22769</v>
      </c>
      <c r="T8279">
        <f t="shared" si="129"/>
        <v>0</v>
      </c>
    </row>
    <row r="8280" spans="1:20">
      <c r="A8280">
        <v>8279</v>
      </c>
      <c r="B8280" t="s">
        <v>22</v>
      </c>
      <c r="C8280" t="s">
        <v>34</v>
      </c>
      <c r="D8280" t="s">
        <v>8277</v>
      </c>
      <c r="E8280" s="2">
        <v>30236</v>
      </c>
      <c r="F8280" s="2">
        <v>44019</v>
      </c>
      <c r="G8280" s="2">
        <v>43901</v>
      </c>
      <c r="H8280" t="s">
        <v>9210</v>
      </c>
      <c r="I8280" t="s">
        <v>14138</v>
      </c>
      <c r="J8280" t="s">
        <v>14662</v>
      </c>
      <c r="K8280" t="s">
        <v>17312</v>
      </c>
      <c r="L8280" t="s">
        <v>17312</v>
      </c>
      <c r="M8280" t="s">
        <v>21231</v>
      </c>
      <c r="N8280">
        <v>0.93</v>
      </c>
      <c r="O8280" t="s">
        <v>22768</v>
      </c>
      <c r="P8280">
        <v>0.72099999999999997</v>
      </c>
      <c r="Q8280" t="s">
        <v>22769</v>
      </c>
      <c r="T8280">
        <f t="shared" si="129"/>
        <v>0</v>
      </c>
    </row>
    <row r="8281" spans="1:20">
      <c r="A8281">
        <v>8280</v>
      </c>
      <c r="B8281" t="s">
        <v>24</v>
      </c>
      <c r="C8281" t="s">
        <v>41</v>
      </c>
      <c r="D8281" t="s">
        <v>8278</v>
      </c>
      <c r="E8281" s="2">
        <v>18138</v>
      </c>
      <c r="F8281" s="2">
        <v>44019</v>
      </c>
      <c r="G8281" s="2">
        <v>43923</v>
      </c>
      <c r="H8281" t="s">
        <v>9210</v>
      </c>
      <c r="I8281" t="s">
        <v>14139</v>
      </c>
      <c r="J8281" t="s">
        <v>14662</v>
      </c>
      <c r="K8281" t="s">
        <v>17312</v>
      </c>
      <c r="L8281" t="s">
        <v>20589</v>
      </c>
      <c r="M8281" t="s">
        <v>18579</v>
      </c>
      <c r="N8281">
        <v>1.38</v>
      </c>
      <c r="O8281" t="s">
        <v>22768</v>
      </c>
      <c r="P8281">
        <v>0.84299999999999997</v>
      </c>
      <c r="Q8281" t="s">
        <v>22770</v>
      </c>
      <c r="R8281">
        <v>0.21199999999999999</v>
      </c>
      <c r="T8281">
        <f t="shared" si="129"/>
        <v>0.21199999999999999</v>
      </c>
    </row>
    <row r="8282" spans="1:20">
      <c r="A8282">
        <v>8281</v>
      </c>
      <c r="B8282" t="s">
        <v>24</v>
      </c>
      <c r="C8282" t="s">
        <v>41</v>
      </c>
      <c r="D8282" t="s">
        <v>8279</v>
      </c>
      <c r="E8282" s="2">
        <v>22738</v>
      </c>
      <c r="F8282" s="2">
        <v>44019</v>
      </c>
      <c r="G8282" s="2">
        <v>43598</v>
      </c>
      <c r="H8282" t="s">
        <v>9215</v>
      </c>
      <c r="I8282" t="s">
        <v>10516</v>
      </c>
      <c r="N8282">
        <v>1.39</v>
      </c>
      <c r="O8282" t="s">
        <v>22768</v>
      </c>
      <c r="Q8282" t="s">
        <v>22769</v>
      </c>
      <c r="T8282">
        <f t="shared" si="129"/>
        <v>0</v>
      </c>
    </row>
    <row r="8283" spans="1:20">
      <c r="A8283">
        <v>8282</v>
      </c>
      <c r="B8283" t="s">
        <v>20</v>
      </c>
      <c r="D8283" t="s">
        <v>8280</v>
      </c>
      <c r="E8283" s="2">
        <v>13894</v>
      </c>
      <c r="F8283" s="2">
        <v>44019</v>
      </c>
      <c r="G8283" s="2">
        <v>43945</v>
      </c>
      <c r="H8283" t="s">
        <v>9212</v>
      </c>
      <c r="I8283" t="s">
        <v>9306</v>
      </c>
      <c r="J8283" t="s">
        <v>14662</v>
      </c>
      <c r="K8283" t="s">
        <v>17312</v>
      </c>
      <c r="L8283" t="s">
        <v>20590</v>
      </c>
      <c r="M8283" t="s">
        <v>21049</v>
      </c>
      <c r="N8283" t="s">
        <v>22761</v>
      </c>
      <c r="O8283" t="s">
        <v>22768</v>
      </c>
      <c r="P8283">
        <v>0.214</v>
      </c>
      <c r="Q8283" t="s">
        <v>22770</v>
      </c>
      <c r="T8283">
        <f t="shared" si="129"/>
        <v>0</v>
      </c>
    </row>
    <row r="8284" spans="1:20">
      <c r="A8284">
        <v>8283</v>
      </c>
      <c r="B8284" t="s">
        <v>22</v>
      </c>
      <c r="C8284" t="s">
        <v>34</v>
      </c>
      <c r="D8284" t="s">
        <v>8281</v>
      </c>
      <c r="E8284" s="2">
        <v>17274</v>
      </c>
      <c r="F8284" s="2">
        <v>44019</v>
      </c>
      <c r="G8284" s="2">
        <v>43894</v>
      </c>
      <c r="H8284" t="s">
        <v>9210</v>
      </c>
      <c r="I8284" t="s">
        <v>9226</v>
      </c>
      <c r="J8284" t="s">
        <v>9226</v>
      </c>
      <c r="K8284" t="s">
        <v>17312</v>
      </c>
      <c r="L8284" t="s">
        <v>17312</v>
      </c>
      <c r="M8284" t="s">
        <v>20857</v>
      </c>
      <c r="N8284">
        <v>0.33</v>
      </c>
      <c r="O8284" t="s">
        <v>22768</v>
      </c>
      <c r="Q8284" t="s">
        <v>22769</v>
      </c>
      <c r="T8284">
        <f t="shared" si="129"/>
        <v>0</v>
      </c>
    </row>
    <row r="8285" spans="1:20">
      <c r="A8285">
        <v>8284</v>
      </c>
      <c r="B8285" t="s">
        <v>22</v>
      </c>
      <c r="C8285" t="s">
        <v>41</v>
      </c>
      <c r="D8285" t="s">
        <v>8282</v>
      </c>
      <c r="E8285" s="2">
        <v>12794</v>
      </c>
      <c r="F8285" s="2">
        <v>44019</v>
      </c>
      <c r="G8285" s="2">
        <v>43924</v>
      </c>
      <c r="H8285" t="s">
        <v>9210</v>
      </c>
      <c r="I8285" t="s">
        <v>9226</v>
      </c>
      <c r="J8285" t="s">
        <v>9226</v>
      </c>
      <c r="K8285" t="s">
        <v>17312</v>
      </c>
      <c r="L8285" t="s">
        <v>17312</v>
      </c>
      <c r="M8285" t="s">
        <v>20857</v>
      </c>
      <c r="N8285">
        <v>0.86</v>
      </c>
      <c r="O8285" t="s">
        <v>22768</v>
      </c>
      <c r="Q8285" t="s">
        <v>22769</v>
      </c>
      <c r="T8285">
        <f t="shared" si="129"/>
        <v>0</v>
      </c>
    </row>
    <row r="8286" spans="1:20">
      <c r="A8286">
        <v>8285</v>
      </c>
      <c r="B8286" t="s">
        <v>22</v>
      </c>
      <c r="C8286" t="s">
        <v>34</v>
      </c>
      <c r="D8286" t="s">
        <v>8283</v>
      </c>
      <c r="E8286" s="2">
        <v>14276</v>
      </c>
      <c r="F8286" s="2">
        <v>44019</v>
      </c>
      <c r="G8286" s="2">
        <v>43861</v>
      </c>
      <c r="H8286" t="s">
        <v>9210</v>
      </c>
      <c r="I8286" t="s">
        <v>14140</v>
      </c>
      <c r="J8286" t="s">
        <v>14662</v>
      </c>
      <c r="K8286" t="s">
        <v>17312</v>
      </c>
      <c r="L8286" t="s">
        <v>17312</v>
      </c>
      <c r="M8286" t="s">
        <v>22650</v>
      </c>
      <c r="N8286">
        <v>3.56</v>
      </c>
      <c r="O8286" t="s">
        <v>22768</v>
      </c>
      <c r="P8286">
        <v>1.6040000000000001</v>
      </c>
      <c r="Q8286" t="s">
        <v>22769</v>
      </c>
      <c r="S8286">
        <v>0.111</v>
      </c>
      <c r="T8286">
        <f t="shared" si="129"/>
        <v>0.111</v>
      </c>
    </row>
    <row r="8287" spans="1:20">
      <c r="A8287">
        <v>8286</v>
      </c>
      <c r="B8287" t="s">
        <v>23</v>
      </c>
      <c r="C8287" t="s">
        <v>29</v>
      </c>
      <c r="D8287" t="s">
        <v>8284</v>
      </c>
      <c r="E8287" s="2">
        <v>17313</v>
      </c>
      <c r="F8287" s="2">
        <v>44019</v>
      </c>
      <c r="G8287" s="2">
        <v>43882</v>
      </c>
      <c r="H8287" t="s">
        <v>9210</v>
      </c>
      <c r="I8287" t="s">
        <v>9226</v>
      </c>
      <c r="J8287" t="s">
        <v>9226</v>
      </c>
      <c r="K8287" t="s">
        <v>17312</v>
      </c>
      <c r="L8287" t="s">
        <v>20591</v>
      </c>
      <c r="M8287" t="s">
        <v>22651</v>
      </c>
      <c r="N8287" t="s">
        <v>22761</v>
      </c>
      <c r="O8287" t="s">
        <v>22768</v>
      </c>
      <c r="Q8287" t="s">
        <v>22770</v>
      </c>
      <c r="R8287">
        <v>0.36799999999999999</v>
      </c>
      <c r="T8287">
        <f t="shared" si="129"/>
        <v>0.36799999999999999</v>
      </c>
    </row>
    <row r="8288" spans="1:20">
      <c r="A8288">
        <v>8287</v>
      </c>
      <c r="B8288" t="s">
        <v>23</v>
      </c>
      <c r="C8288" t="s">
        <v>31</v>
      </c>
      <c r="D8288" t="s">
        <v>8285</v>
      </c>
      <c r="E8288" s="2">
        <v>16130</v>
      </c>
      <c r="F8288" s="2">
        <v>44020</v>
      </c>
      <c r="G8288" s="2">
        <v>43867</v>
      </c>
      <c r="H8288" t="s">
        <v>9210</v>
      </c>
      <c r="I8288" t="s">
        <v>14141</v>
      </c>
      <c r="J8288" t="s">
        <v>17013</v>
      </c>
      <c r="K8288" t="s">
        <v>17312</v>
      </c>
      <c r="L8288" t="s">
        <v>17312</v>
      </c>
      <c r="M8288" t="s">
        <v>18579</v>
      </c>
      <c r="N8288" t="s">
        <v>22761</v>
      </c>
      <c r="O8288" t="s">
        <v>22768</v>
      </c>
      <c r="P8288">
        <v>1.883</v>
      </c>
      <c r="Q8288" t="s">
        <v>22769</v>
      </c>
      <c r="T8288">
        <f t="shared" si="129"/>
        <v>0</v>
      </c>
    </row>
    <row r="8289" spans="1:20">
      <c r="A8289">
        <v>8288</v>
      </c>
      <c r="B8289" t="s">
        <v>22</v>
      </c>
      <c r="C8289" t="s">
        <v>29</v>
      </c>
      <c r="D8289" t="s">
        <v>8286</v>
      </c>
      <c r="E8289" s="2">
        <v>17756</v>
      </c>
      <c r="F8289" s="2">
        <v>44020</v>
      </c>
      <c r="G8289" s="2">
        <v>43867</v>
      </c>
      <c r="H8289" t="s">
        <v>9210</v>
      </c>
      <c r="I8289" t="s">
        <v>14142</v>
      </c>
      <c r="J8289" t="s">
        <v>17014</v>
      </c>
      <c r="K8289" t="s">
        <v>17312</v>
      </c>
      <c r="L8289" t="s">
        <v>20592</v>
      </c>
      <c r="M8289" t="s">
        <v>18579</v>
      </c>
      <c r="N8289">
        <v>1.66</v>
      </c>
      <c r="O8289" t="s">
        <v>22768</v>
      </c>
      <c r="P8289">
        <v>1.0409999999999999</v>
      </c>
      <c r="Q8289" t="s">
        <v>22770</v>
      </c>
      <c r="R8289">
        <v>0.42599999999999999</v>
      </c>
      <c r="T8289">
        <f t="shared" si="129"/>
        <v>0.42599999999999999</v>
      </c>
    </row>
    <row r="8290" spans="1:20">
      <c r="A8290">
        <v>8289</v>
      </c>
      <c r="B8290" t="s">
        <v>22</v>
      </c>
      <c r="C8290" t="s">
        <v>29</v>
      </c>
      <c r="D8290" t="s">
        <v>8287</v>
      </c>
      <c r="E8290" s="2">
        <v>15181</v>
      </c>
      <c r="F8290" s="2">
        <v>44020</v>
      </c>
      <c r="G8290" s="2">
        <v>43873</v>
      </c>
      <c r="H8290" t="s">
        <v>9210</v>
      </c>
      <c r="I8290" t="s">
        <v>13101</v>
      </c>
      <c r="J8290" t="s">
        <v>17015</v>
      </c>
      <c r="K8290" t="s">
        <v>17312</v>
      </c>
      <c r="L8290" t="s">
        <v>17312</v>
      </c>
      <c r="M8290" t="s">
        <v>18579</v>
      </c>
      <c r="N8290">
        <v>1.29</v>
      </c>
      <c r="O8290" t="s">
        <v>22768</v>
      </c>
      <c r="P8290">
        <v>1.028</v>
      </c>
      <c r="Q8290" t="s">
        <v>22769</v>
      </c>
      <c r="T8290">
        <f t="shared" si="129"/>
        <v>0</v>
      </c>
    </row>
    <row r="8291" spans="1:20">
      <c r="A8291">
        <v>8290</v>
      </c>
      <c r="B8291" t="s">
        <v>22</v>
      </c>
      <c r="C8291" t="s">
        <v>29</v>
      </c>
      <c r="D8291" t="s">
        <v>8288</v>
      </c>
      <c r="E8291" s="2">
        <v>26510</v>
      </c>
      <c r="F8291" s="2">
        <v>44020</v>
      </c>
      <c r="G8291" s="2">
        <v>43874</v>
      </c>
      <c r="H8291" t="s">
        <v>9210</v>
      </c>
      <c r="I8291" t="s">
        <v>14143</v>
      </c>
      <c r="J8291" t="s">
        <v>17016</v>
      </c>
      <c r="K8291" t="s">
        <v>17312</v>
      </c>
      <c r="L8291" t="s">
        <v>17312</v>
      </c>
      <c r="M8291" t="s">
        <v>18579</v>
      </c>
      <c r="N8291">
        <v>0.86</v>
      </c>
      <c r="O8291" t="s">
        <v>22768</v>
      </c>
      <c r="P8291">
        <v>1.343</v>
      </c>
      <c r="Q8291" t="s">
        <v>22769</v>
      </c>
      <c r="T8291">
        <f t="shared" si="129"/>
        <v>0</v>
      </c>
    </row>
    <row r="8292" spans="1:20">
      <c r="A8292">
        <v>8291</v>
      </c>
      <c r="B8292" t="s">
        <v>23</v>
      </c>
      <c r="C8292" t="s">
        <v>31</v>
      </c>
      <c r="D8292" t="s">
        <v>8289</v>
      </c>
      <c r="E8292" s="2">
        <v>14712</v>
      </c>
      <c r="F8292" s="2">
        <v>44020</v>
      </c>
      <c r="G8292" s="2">
        <v>43860</v>
      </c>
      <c r="H8292" t="s">
        <v>9210</v>
      </c>
      <c r="I8292" t="s">
        <v>14144</v>
      </c>
      <c r="J8292" t="s">
        <v>17017</v>
      </c>
      <c r="K8292" t="s">
        <v>17312</v>
      </c>
      <c r="L8292" t="s">
        <v>17312</v>
      </c>
      <c r="M8292" t="s">
        <v>21028</v>
      </c>
      <c r="N8292" t="s">
        <v>22761</v>
      </c>
      <c r="O8292" t="s">
        <v>22768</v>
      </c>
      <c r="P8292">
        <v>1.821</v>
      </c>
      <c r="Q8292" t="s">
        <v>22769</v>
      </c>
      <c r="T8292">
        <f t="shared" si="129"/>
        <v>0</v>
      </c>
    </row>
    <row r="8293" spans="1:20">
      <c r="A8293">
        <v>8292</v>
      </c>
      <c r="B8293" t="s">
        <v>23</v>
      </c>
      <c r="C8293" t="s">
        <v>29</v>
      </c>
      <c r="D8293" t="s">
        <v>8290</v>
      </c>
      <c r="E8293" s="2">
        <v>10292</v>
      </c>
      <c r="F8293" s="2">
        <v>44020</v>
      </c>
      <c r="G8293" s="2">
        <v>43867</v>
      </c>
      <c r="H8293" t="s">
        <v>9210</v>
      </c>
      <c r="I8293" t="s">
        <v>14145</v>
      </c>
      <c r="J8293" t="s">
        <v>17018</v>
      </c>
      <c r="K8293" t="s">
        <v>17312</v>
      </c>
      <c r="L8293" t="s">
        <v>20593</v>
      </c>
      <c r="M8293" t="s">
        <v>18579</v>
      </c>
      <c r="N8293" t="s">
        <v>22761</v>
      </c>
      <c r="O8293" t="s">
        <v>22768</v>
      </c>
      <c r="P8293">
        <v>0.92500000000000004</v>
      </c>
      <c r="Q8293" t="s">
        <v>22770</v>
      </c>
      <c r="R8293">
        <v>0.14299999999999999</v>
      </c>
      <c r="S8293">
        <v>0.20200000000000001</v>
      </c>
      <c r="T8293">
        <f t="shared" si="129"/>
        <v>0.34499999999999997</v>
      </c>
    </row>
    <row r="8294" spans="1:20">
      <c r="A8294">
        <v>8293</v>
      </c>
      <c r="B8294" t="s">
        <v>22</v>
      </c>
      <c r="C8294" t="s">
        <v>29</v>
      </c>
      <c r="D8294" t="s">
        <v>8291</v>
      </c>
      <c r="E8294" s="2">
        <v>20474</v>
      </c>
      <c r="F8294" s="2">
        <v>44020</v>
      </c>
      <c r="G8294" s="2">
        <v>43872</v>
      </c>
      <c r="H8294" t="s">
        <v>9210</v>
      </c>
      <c r="I8294" t="s">
        <v>14146</v>
      </c>
      <c r="J8294" t="s">
        <v>17019</v>
      </c>
      <c r="K8294" t="s">
        <v>17312</v>
      </c>
      <c r="L8294" t="s">
        <v>17312</v>
      </c>
      <c r="M8294" t="s">
        <v>18579</v>
      </c>
      <c r="N8294">
        <v>2.72</v>
      </c>
      <c r="O8294" t="s">
        <v>22768</v>
      </c>
      <c r="P8294">
        <v>1.8759999999999999</v>
      </c>
      <c r="Q8294" t="s">
        <v>22769</v>
      </c>
      <c r="T8294">
        <f t="shared" si="129"/>
        <v>0</v>
      </c>
    </row>
    <row r="8295" spans="1:20">
      <c r="A8295">
        <v>8294</v>
      </c>
      <c r="B8295" t="s">
        <v>20</v>
      </c>
      <c r="D8295" t="s">
        <v>8292</v>
      </c>
      <c r="E8295" s="2">
        <v>21222</v>
      </c>
      <c r="F8295" s="2">
        <v>44020</v>
      </c>
      <c r="G8295" s="2">
        <v>43917</v>
      </c>
      <c r="H8295" t="s">
        <v>9210</v>
      </c>
      <c r="I8295" t="s">
        <v>14147</v>
      </c>
      <c r="J8295" t="s">
        <v>14662</v>
      </c>
      <c r="K8295" t="s">
        <v>17312</v>
      </c>
      <c r="L8295" t="s">
        <v>17312</v>
      </c>
      <c r="M8295" t="s">
        <v>18579</v>
      </c>
      <c r="N8295" t="s">
        <v>22761</v>
      </c>
      <c r="O8295" t="s">
        <v>22768</v>
      </c>
      <c r="P8295">
        <v>1.163</v>
      </c>
      <c r="Q8295" t="s">
        <v>22769</v>
      </c>
      <c r="T8295">
        <f t="shared" si="129"/>
        <v>0</v>
      </c>
    </row>
    <row r="8296" spans="1:20">
      <c r="A8296">
        <v>8295</v>
      </c>
      <c r="B8296" t="s">
        <v>24</v>
      </c>
      <c r="C8296" t="s">
        <v>41</v>
      </c>
      <c r="D8296" t="s">
        <v>8293</v>
      </c>
      <c r="E8296" s="2">
        <v>12212</v>
      </c>
      <c r="F8296" s="2">
        <v>44020</v>
      </c>
      <c r="G8296" s="2">
        <v>43699</v>
      </c>
      <c r="H8296" t="s">
        <v>9215</v>
      </c>
      <c r="I8296" t="s">
        <v>14148</v>
      </c>
      <c r="N8296">
        <v>3.2</v>
      </c>
      <c r="O8296" t="s">
        <v>22768</v>
      </c>
      <c r="P8296">
        <v>0.85099999999999998</v>
      </c>
      <c r="Q8296" t="s">
        <v>22769</v>
      </c>
      <c r="T8296">
        <f t="shared" si="129"/>
        <v>0</v>
      </c>
    </row>
    <row r="8297" spans="1:20">
      <c r="A8297">
        <v>8296</v>
      </c>
      <c r="B8297" t="s">
        <v>24</v>
      </c>
      <c r="C8297" t="s">
        <v>29</v>
      </c>
      <c r="D8297" t="s">
        <v>8294</v>
      </c>
      <c r="E8297" s="2">
        <v>27498</v>
      </c>
      <c r="F8297" s="2">
        <v>44020</v>
      </c>
      <c r="G8297" s="2">
        <v>43874</v>
      </c>
      <c r="H8297" t="s">
        <v>9210</v>
      </c>
      <c r="I8297" t="s">
        <v>9646</v>
      </c>
      <c r="J8297" t="s">
        <v>17020</v>
      </c>
      <c r="K8297" t="s">
        <v>17312</v>
      </c>
      <c r="L8297" t="s">
        <v>17312</v>
      </c>
      <c r="M8297" t="s">
        <v>18579</v>
      </c>
      <c r="N8297">
        <v>0.36</v>
      </c>
      <c r="O8297" t="s">
        <v>22768</v>
      </c>
      <c r="P8297">
        <v>0.35299999999999998</v>
      </c>
      <c r="Q8297" t="s">
        <v>22769</v>
      </c>
      <c r="T8297">
        <f t="shared" si="129"/>
        <v>0</v>
      </c>
    </row>
    <row r="8298" spans="1:20">
      <c r="A8298">
        <v>8297</v>
      </c>
      <c r="B8298" t="s">
        <v>24</v>
      </c>
      <c r="C8298" t="s">
        <v>29</v>
      </c>
      <c r="D8298" t="s">
        <v>8295</v>
      </c>
      <c r="E8298" s="2">
        <v>20025</v>
      </c>
      <c r="F8298" s="2">
        <v>44020</v>
      </c>
      <c r="G8298" s="2">
        <v>43882</v>
      </c>
      <c r="H8298" t="s">
        <v>9210</v>
      </c>
      <c r="I8298" t="s">
        <v>9226</v>
      </c>
      <c r="J8298" t="s">
        <v>9226</v>
      </c>
      <c r="K8298" t="s">
        <v>17312</v>
      </c>
      <c r="L8298" t="s">
        <v>17312</v>
      </c>
      <c r="M8298" t="s">
        <v>20628</v>
      </c>
      <c r="N8298">
        <v>0.46</v>
      </c>
      <c r="O8298" t="s">
        <v>22768</v>
      </c>
      <c r="Q8298" t="s">
        <v>22769</v>
      </c>
      <c r="T8298">
        <f t="shared" si="129"/>
        <v>0</v>
      </c>
    </row>
    <row r="8299" spans="1:20">
      <c r="A8299">
        <v>8298</v>
      </c>
      <c r="B8299" t="s">
        <v>22</v>
      </c>
      <c r="C8299" t="s">
        <v>29</v>
      </c>
      <c r="D8299" t="s">
        <v>8296</v>
      </c>
      <c r="E8299" s="2">
        <v>16978</v>
      </c>
      <c r="F8299" s="2">
        <v>44020</v>
      </c>
      <c r="G8299" s="2">
        <v>43931</v>
      </c>
      <c r="H8299" t="s">
        <v>9210</v>
      </c>
      <c r="I8299" t="s">
        <v>9226</v>
      </c>
      <c r="J8299" t="s">
        <v>9226</v>
      </c>
      <c r="K8299" t="s">
        <v>17312</v>
      </c>
      <c r="L8299" t="s">
        <v>17312</v>
      </c>
      <c r="M8299" t="s">
        <v>20857</v>
      </c>
      <c r="N8299">
        <v>0.33</v>
      </c>
      <c r="O8299" t="s">
        <v>22768</v>
      </c>
      <c r="Q8299" t="s">
        <v>22769</v>
      </c>
      <c r="T8299">
        <f t="shared" si="129"/>
        <v>0</v>
      </c>
    </row>
    <row r="8300" spans="1:20">
      <c r="A8300">
        <v>8299</v>
      </c>
      <c r="B8300" t="s">
        <v>23</v>
      </c>
      <c r="C8300" t="s">
        <v>29</v>
      </c>
      <c r="D8300" t="s">
        <v>8297</v>
      </c>
      <c r="E8300" s="2">
        <v>18636</v>
      </c>
      <c r="F8300" s="2">
        <v>44020</v>
      </c>
      <c r="G8300" s="2">
        <v>43873</v>
      </c>
      <c r="H8300" t="s">
        <v>9210</v>
      </c>
      <c r="I8300" t="s">
        <v>9318</v>
      </c>
      <c r="J8300" t="s">
        <v>15035</v>
      </c>
      <c r="K8300" t="s">
        <v>17312</v>
      </c>
      <c r="L8300" t="s">
        <v>20594</v>
      </c>
      <c r="M8300" t="s">
        <v>18422</v>
      </c>
      <c r="N8300" t="s">
        <v>22761</v>
      </c>
      <c r="O8300" t="s">
        <v>22768</v>
      </c>
      <c r="P8300">
        <v>0.36799999999999999</v>
      </c>
      <c r="Q8300" t="s">
        <v>22770</v>
      </c>
      <c r="R8300">
        <v>0.30499999999999999</v>
      </c>
      <c r="T8300">
        <f t="shared" si="129"/>
        <v>0.30499999999999999</v>
      </c>
    </row>
    <row r="8301" spans="1:20">
      <c r="A8301">
        <v>8300</v>
      </c>
      <c r="B8301" t="s">
        <v>22</v>
      </c>
      <c r="C8301" t="s">
        <v>41</v>
      </c>
      <c r="D8301" t="s">
        <v>8298</v>
      </c>
      <c r="E8301" s="2">
        <v>17359</v>
      </c>
      <c r="F8301" s="2">
        <v>44020</v>
      </c>
      <c r="G8301" s="2">
        <v>43927</v>
      </c>
      <c r="H8301" t="s">
        <v>9210</v>
      </c>
      <c r="I8301" t="s">
        <v>14149</v>
      </c>
      <c r="J8301" t="s">
        <v>14662</v>
      </c>
      <c r="K8301" t="s">
        <v>17312</v>
      </c>
      <c r="L8301" t="s">
        <v>20595</v>
      </c>
      <c r="M8301" t="s">
        <v>18579</v>
      </c>
      <c r="N8301">
        <v>3.14</v>
      </c>
      <c r="O8301" t="s">
        <v>22768</v>
      </c>
      <c r="P8301">
        <v>1.2210000000000001</v>
      </c>
      <c r="Q8301" t="s">
        <v>22769</v>
      </c>
      <c r="R8301">
        <v>0.21199999999999999</v>
      </c>
      <c r="S8301">
        <v>0.111</v>
      </c>
      <c r="T8301">
        <f t="shared" si="129"/>
        <v>0.32300000000000001</v>
      </c>
    </row>
    <row r="8302" spans="1:20">
      <c r="A8302">
        <v>8301</v>
      </c>
      <c r="B8302" t="s">
        <v>22</v>
      </c>
      <c r="C8302" t="s">
        <v>34</v>
      </c>
      <c r="D8302" t="s">
        <v>8299</v>
      </c>
      <c r="E8302" s="2">
        <v>23303</v>
      </c>
      <c r="F8302" s="2">
        <v>44021</v>
      </c>
      <c r="G8302" s="2">
        <v>43879</v>
      </c>
      <c r="H8302" t="s">
        <v>9210</v>
      </c>
      <c r="I8302" t="s">
        <v>14150</v>
      </c>
      <c r="J8302" t="s">
        <v>14662</v>
      </c>
      <c r="K8302" t="s">
        <v>18175</v>
      </c>
      <c r="L8302" t="s">
        <v>17312</v>
      </c>
      <c r="M8302" t="s">
        <v>18579</v>
      </c>
      <c r="N8302">
        <v>2.98</v>
      </c>
      <c r="O8302" t="s">
        <v>22768</v>
      </c>
      <c r="P8302">
        <v>1.8109999999999999</v>
      </c>
      <c r="Q8302" t="s">
        <v>22769</v>
      </c>
      <c r="T8302">
        <f t="shared" si="129"/>
        <v>0</v>
      </c>
    </row>
    <row r="8303" spans="1:20">
      <c r="A8303">
        <v>8302</v>
      </c>
      <c r="B8303" t="s">
        <v>26</v>
      </c>
      <c r="C8303" t="s">
        <v>30</v>
      </c>
      <c r="D8303" t="s">
        <v>8300</v>
      </c>
      <c r="E8303" s="2">
        <v>20596</v>
      </c>
      <c r="F8303" s="2">
        <v>44021</v>
      </c>
      <c r="G8303" s="2">
        <v>43861</v>
      </c>
      <c r="H8303" t="s">
        <v>9210</v>
      </c>
      <c r="I8303" t="s">
        <v>14151</v>
      </c>
      <c r="J8303" t="s">
        <v>17021</v>
      </c>
      <c r="K8303" t="s">
        <v>17312</v>
      </c>
      <c r="L8303" t="s">
        <v>17312</v>
      </c>
      <c r="M8303" t="s">
        <v>20885</v>
      </c>
      <c r="N8303">
        <v>2.2400000000000002</v>
      </c>
      <c r="O8303" t="s">
        <v>22768</v>
      </c>
      <c r="P8303">
        <v>1.5309999999999999</v>
      </c>
      <c r="Q8303" t="s">
        <v>22769</v>
      </c>
      <c r="T8303">
        <f t="shared" si="129"/>
        <v>0</v>
      </c>
    </row>
    <row r="8304" spans="1:20">
      <c r="A8304">
        <v>8303</v>
      </c>
      <c r="B8304" t="s">
        <v>23</v>
      </c>
      <c r="C8304" t="s">
        <v>34</v>
      </c>
      <c r="D8304" t="s">
        <v>8301</v>
      </c>
      <c r="E8304" s="2">
        <v>14410</v>
      </c>
      <c r="F8304" s="2">
        <v>44021</v>
      </c>
      <c r="G8304" s="2">
        <v>43873</v>
      </c>
      <c r="H8304" t="s">
        <v>9210</v>
      </c>
      <c r="I8304" t="s">
        <v>14152</v>
      </c>
      <c r="J8304" t="s">
        <v>17022</v>
      </c>
      <c r="K8304" t="s">
        <v>17312</v>
      </c>
      <c r="L8304" t="s">
        <v>17312</v>
      </c>
      <c r="M8304" t="s">
        <v>18579</v>
      </c>
      <c r="N8304" t="s">
        <v>22761</v>
      </c>
      <c r="O8304" t="s">
        <v>22768</v>
      </c>
      <c r="P8304">
        <v>1.099</v>
      </c>
      <c r="Q8304" t="s">
        <v>22769</v>
      </c>
      <c r="T8304">
        <f t="shared" si="129"/>
        <v>0</v>
      </c>
    </row>
    <row r="8305" spans="1:20">
      <c r="A8305">
        <v>8304</v>
      </c>
      <c r="B8305" t="s">
        <v>22</v>
      </c>
      <c r="C8305" t="s">
        <v>34</v>
      </c>
      <c r="D8305" t="s">
        <v>8302</v>
      </c>
      <c r="E8305" s="2">
        <v>19896</v>
      </c>
      <c r="F8305" s="2">
        <v>44021</v>
      </c>
      <c r="G8305" s="2">
        <v>43874</v>
      </c>
      <c r="H8305" t="s">
        <v>9210</v>
      </c>
      <c r="I8305" t="s">
        <v>14153</v>
      </c>
      <c r="J8305" t="s">
        <v>17023</v>
      </c>
      <c r="K8305" t="s">
        <v>17312</v>
      </c>
      <c r="L8305" t="s">
        <v>17312</v>
      </c>
      <c r="M8305" t="s">
        <v>20885</v>
      </c>
      <c r="N8305">
        <v>2.59</v>
      </c>
      <c r="O8305" t="s">
        <v>22768</v>
      </c>
      <c r="P8305">
        <v>2.0830000000000002</v>
      </c>
      <c r="Q8305" t="s">
        <v>22769</v>
      </c>
      <c r="S8305">
        <v>0.35399999999999998</v>
      </c>
      <c r="T8305">
        <f t="shared" si="129"/>
        <v>0.35399999999999998</v>
      </c>
    </row>
    <row r="8306" spans="1:20">
      <c r="A8306">
        <v>8305</v>
      </c>
      <c r="B8306" t="s">
        <v>22</v>
      </c>
      <c r="C8306" t="s">
        <v>34</v>
      </c>
      <c r="D8306" t="s">
        <v>8303</v>
      </c>
      <c r="E8306" s="2">
        <v>10707</v>
      </c>
      <c r="F8306" s="2">
        <v>44021</v>
      </c>
      <c r="G8306" s="2">
        <v>43851</v>
      </c>
      <c r="H8306" t="s">
        <v>9210</v>
      </c>
      <c r="I8306" t="s">
        <v>14154</v>
      </c>
      <c r="K8306" t="s">
        <v>18176</v>
      </c>
      <c r="L8306" t="s">
        <v>17312</v>
      </c>
      <c r="N8306">
        <v>6</v>
      </c>
      <c r="O8306" t="s">
        <v>22768</v>
      </c>
      <c r="P8306">
        <v>3.456</v>
      </c>
      <c r="Q8306" t="s">
        <v>22769</v>
      </c>
      <c r="T8306">
        <f t="shared" si="129"/>
        <v>0</v>
      </c>
    </row>
    <row r="8307" spans="1:20">
      <c r="A8307">
        <v>8306</v>
      </c>
      <c r="B8307" t="s">
        <v>22</v>
      </c>
      <c r="C8307" t="s">
        <v>41</v>
      </c>
      <c r="D8307" t="s">
        <v>8304</v>
      </c>
      <c r="E8307" s="2">
        <v>14088</v>
      </c>
      <c r="F8307" s="2">
        <v>44021</v>
      </c>
      <c r="G8307" s="2">
        <v>43838</v>
      </c>
      <c r="H8307" t="s">
        <v>9215</v>
      </c>
      <c r="I8307" t="s">
        <v>14105</v>
      </c>
      <c r="J8307" t="s">
        <v>14662</v>
      </c>
      <c r="K8307" t="s">
        <v>17312</v>
      </c>
      <c r="M8307" t="s">
        <v>21351</v>
      </c>
      <c r="N8307">
        <v>1.35</v>
      </c>
      <c r="O8307" t="s">
        <v>22768</v>
      </c>
      <c r="P8307">
        <v>0.42799999999999999</v>
      </c>
      <c r="Q8307" t="s">
        <v>22769</v>
      </c>
      <c r="T8307">
        <f t="shared" si="129"/>
        <v>0</v>
      </c>
    </row>
    <row r="8308" spans="1:20">
      <c r="A8308">
        <v>8307</v>
      </c>
      <c r="B8308" t="s">
        <v>22</v>
      </c>
      <c r="C8308" t="s">
        <v>41</v>
      </c>
      <c r="D8308" t="s">
        <v>8305</v>
      </c>
      <c r="E8308" s="2">
        <v>14213</v>
      </c>
      <c r="F8308" s="2">
        <v>44021</v>
      </c>
      <c r="G8308" s="2">
        <v>43927</v>
      </c>
      <c r="H8308" t="s">
        <v>9210</v>
      </c>
      <c r="I8308" t="s">
        <v>14155</v>
      </c>
      <c r="J8308" t="s">
        <v>14662</v>
      </c>
      <c r="K8308" t="s">
        <v>18177</v>
      </c>
      <c r="L8308" t="s">
        <v>20596</v>
      </c>
      <c r="M8308" t="s">
        <v>18579</v>
      </c>
      <c r="N8308">
        <v>0.62</v>
      </c>
      <c r="O8308" t="s">
        <v>22768</v>
      </c>
      <c r="P8308">
        <v>0.93300000000000005</v>
      </c>
      <c r="Q8308" t="s">
        <v>22769</v>
      </c>
      <c r="R8308">
        <v>0.31</v>
      </c>
      <c r="T8308">
        <f t="shared" si="129"/>
        <v>0.31</v>
      </c>
    </row>
    <row r="8309" spans="1:20">
      <c r="A8309">
        <v>8308</v>
      </c>
      <c r="B8309" t="s">
        <v>22</v>
      </c>
      <c r="C8309" t="s">
        <v>30</v>
      </c>
      <c r="D8309" t="s">
        <v>8306</v>
      </c>
      <c r="E8309" s="2">
        <v>17713</v>
      </c>
      <c r="F8309" s="2">
        <v>44022</v>
      </c>
      <c r="G8309" s="2">
        <v>43837</v>
      </c>
      <c r="H8309" t="s">
        <v>9210</v>
      </c>
      <c r="I8309" t="s">
        <v>14156</v>
      </c>
      <c r="J8309" t="s">
        <v>14662</v>
      </c>
      <c r="K8309" t="s">
        <v>17312</v>
      </c>
      <c r="N8309">
        <v>1.7</v>
      </c>
      <c r="O8309" t="s">
        <v>22768</v>
      </c>
      <c r="P8309">
        <v>1.57</v>
      </c>
      <c r="Q8309" t="s">
        <v>22769</v>
      </c>
      <c r="T8309">
        <f t="shared" si="129"/>
        <v>0</v>
      </c>
    </row>
    <row r="8310" spans="1:20">
      <c r="A8310">
        <v>8309</v>
      </c>
      <c r="B8310" t="s">
        <v>24</v>
      </c>
      <c r="C8310" t="s">
        <v>30</v>
      </c>
      <c r="D8310" t="s">
        <v>8307</v>
      </c>
      <c r="E8310" s="2">
        <v>18325</v>
      </c>
      <c r="F8310" s="2">
        <v>44022</v>
      </c>
      <c r="G8310" s="2">
        <v>43837</v>
      </c>
      <c r="H8310" t="s">
        <v>9210</v>
      </c>
      <c r="I8310" t="s">
        <v>14157</v>
      </c>
      <c r="J8310" t="s">
        <v>14662</v>
      </c>
      <c r="K8310" t="s">
        <v>17312</v>
      </c>
      <c r="M8310" t="s">
        <v>20839</v>
      </c>
      <c r="N8310">
        <v>2.72</v>
      </c>
      <c r="O8310" t="s">
        <v>22768</v>
      </c>
      <c r="P8310">
        <v>2.8319999999999999</v>
      </c>
      <c r="Q8310" t="s">
        <v>22769</v>
      </c>
      <c r="T8310">
        <f t="shared" si="129"/>
        <v>0</v>
      </c>
    </row>
    <row r="8311" spans="1:20">
      <c r="A8311">
        <v>8310</v>
      </c>
      <c r="B8311" t="s">
        <v>24</v>
      </c>
      <c r="C8311" t="s">
        <v>30</v>
      </c>
      <c r="D8311" t="s">
        <v>8308</v>
      </c>
      <c r="E8311" s="2">
        <v>15840</v>
      </c>
      <c r="F8311" s="2">
        <v>44022</v>
      </c>
      <c r="G8311" s="2">
        <v>43872</v>
      </c>
      <c r="H8311" t="s">
        <v>9210</v>
      </c>
      <c r="I8311" t="s">
        <v>14158</v>
      </c>
      <c r="J8311" t="s">
        <v>17024</v>
      </c>
      <c r="K8311" t="s">
        <v>17546</v>
      </c>
      <c r="L8311" t="s">
        <v>17312</v>
      </c>
      <c r="M8311" t="s">
        <v>18579</v>
      </c>
      <c r="N8311">
        <v>2.56</v>
      </c>
      <c r="O8311" t="s">
        <v>22768</v>
      </c>
      <c r="P8311">
        <v>3.4740000000000002</v>
      </c>
      <c r="Q8311" t="s">
        <v>22769</v>
      </c>
      <c r="T8311">
        <f t="shared" si="129"/>
        <v>0</v>
      </c>
    </row>
    <row r="8312" spans="1:20">
      <c r="A8312">
        <v>8311</v>
      </c>
      <c r="B8312" t="s">
        <v>24</v>
      </c>
      <c r="C8312" t="s">
        <v>41</v>
      </c>
      <c r="D8312" t="s">
        <v>8309</v>
      </c>
      <c r="E8312" s="2">
        <v>18201</v>
      </c>
      <c r="F8312" s="2">
        <v>44022</v>
      </c>
      <c r="G8312" s="2">
        <v>43662</v>
      </c>
      <c r="H8312" t="s">
        <v>9215</v>
      </c>
      <c r="I8312" t="s">
        <v>14159</v>
      </c>
      <c r="N8312">
        <v>5.82</v>
      </c>
      <c r="O8312" t="s">
        <v>22768</v>
      </c>
      <c r="P8312">
        <v>1.03</v>
      </c>
      <c r="Q8312" t="s">
        <v>22769</v>
      </c>
      <c r="T8312">
        <f t="shared" si="129"/>
        <v>0</v>
      </c>
    </row>
    <row r="8313" spans="1:20">
      <c r="A8313">
        <v>8312</v>
      </c>
      <c r="B8313" t="s">
        <v>22</v>
      </c>
      <c r="C8313" t="s">
        <v>30</v>
      </c>
      <c r="D8313" t="s">
        <v>8310</v>
      </c>
      <c r="E8313" s="2">
        <v>23014</v>
      </c>
      <c r="F8313" s="2">
        <v>44022</v>
      </c>
      <c r="G8313" s="2">
        <v>43837</v>
      </c>
      <c r="H8313" t="s">
        <v>9210</v>
      </c>
      <c r="I8313" t="s">
        <v>14160</v>
      </c>
      <c r="J8313" t="s">
        <v>14662</v>
      </c>
      <c r="M8313" t="s">
        <v>20839</v>
      </c>
      <c r="N8313">
        <v>1.39</v>
      </c>
      <c r="O8313" t="s">
        <v>22768</v>
      </c>
      <c r="P8313">
        <v>1.411</v>
      </c>
      <c r="Q8313" t="s">
        <v>22769</v>
      </c>
      <c r="T8313">
        <f t="shared" si="129"/>
        <v>0</v>
      </c>
    </row>
    <row r="8314" spans="1:20">
      <c r="A8314">
        <v>8313</v>
      </c>
      <c r="B8314" t="s">
        <v>23</v>
      </c>
      <c r="C8314" t="s">
        <v>30</v>
      </c>
      <c r="D8314" t="s">
        <v>8311</v>
      </c>
      <c r="E8314" s="2">
        <v>17775</v>
      </c>
      <c r="F8314" s="2">
        <v>44022</v>
      </c>
      <c r="G8314" s="2">
        <v>43937</v>
      </c>
      <c r="H8314" t="s">
        <v>9210</v>
      </c>
      <c r="I8314" t="s">
        <v>9226</v>
      </c>
      <c r="L8314" t="s">
        <v>20597</v>
      </c>
      <c r="M8314" t="s">
        <v>22652</v>
      </c>
      <c r="N8314" t="s">
        <v>22761</v>
      </c>
      <c r="O8314" t="s">
        <v>22768</v>
      </c>
      <c r="Q8314" t="s">
        <v>22770</v>
      </c>
      <c r="R8314">
        <v>0.85899999999999999</v>
      </c>
      <c r="T8314">
        <f t="shared" si="129"/>
        <v>0.85899999999999999</v>
      </c>
    </row>
    <row r="8315" spans="1:20">
      <c r="A8315">
        <v>8314</v>
      </c>
      <c r="B8315" t="s">
        <v>22</v>
      </c>
      <c r="C8315" t="s">
        <v>30</v>
      </c>
      <c r="D8315" t="s">
        <v>8312</v>
      </c>
      <c r="E8315" s="2">
        <v>13132</v>
      </c>
      <c r="F8315" s="2">
        <v>44022</v>
      </c>
      <c r="G8315" s="2">
        <v>43837</v>
      </c>
      <c r="H8315" t="s">
        <v>9210</v>
      </c>
      <c r="I8315" t="s">
        <v>14161</v>
      </c>
      <c r="J8315" t="s">
        <v>14662</v>
      </c>
      <c r="M8315" t="s">
        <v>20839</v>
      </c>
      <c r="N8315">
        <v>4.29</v>
      </c>
      <c r="O8315" t="s">
        <v>22768</v>
      </c>
      <c r="P8315">
        <v>4.7889999999999997</v>
      </c>
      <c r="Q8315" t="s">
        <v>22769</v>
      </c>
      <c r="T8315">
        <f t="shared" si="129"/>
        <v>0</v>
      </c>
    </row>
    <row r="8316" spans="1:20">
      <c r="A8316">
        <v>8315</v>
      </c>
      <c r="B8316" t="s">
        <v>23</v>
      </c>
      <c r="C8316" t="s">
        <v>30</v>
      </c>
      <c r="D8316" t="s">
        <v>8313</v>
      </c>
      <c r="E8316" s="2">
        <v>17563</v>
      </c>
      <c r="F8316" s="2">
        <v>44022</v>
      </c>
      <c r="G8316" s="2">
        <v>43882</v>
      </c>
      <c r="H8316" t="s">
        <v>9210</v>
      </c>
      <c r="I8316" t="s">
        <v>11464</v>
      </c>
      <c r="J8316" t="s">
        <v>17025</v>
      </c>
      <c r="K8316" t="s">
        <v>17312</v>
      </c>
      <c r="L8316" t="s">
        <v>20598</v>
      </c>
      <c r="M8316" t="s">
        <v>18579</v>
      </c>
      <c r="N8316" t="s">
        <v>22761</v>
      </c>
      <c r="O8316" t="s">
        <v>22768</v>
      </c>
      <c r="P8316">
        <v>0.65799999999999992</v>
      </c>
      <c r="Q8316" t="s">
        <v>22770</v>
      </c>
      <c r="R8316">
        <v>0.49099999999999999</v>
      </c>
      <c r="T8316">
        <f t="shared" si="129"/>
        <v>0.49099999999999999</v>
      </c>
    </row>
    <row r="8317" spans="1:20">
      <c r="A8317">
        <v>8316</v>
      </c>
      <c r="B8317" t="s">
        <v>22</v>
      </c>
      <c r="C8317" t="s">
        <v>36</v>
      </c>
      <c r="D8317" t="s">
        <v>8314</v>
      </c>
      <c r="E8317" s="2">
        <v>17115</v>
      </c>
      <c r="F8317" s="2">
        <v>44022</v>
      </c>
      <c r="G8317" s="2">
        <v>43915</v>
      </c>
      <c r="H8317" t="s">
        <v>9211</v>
      </c>
      <c r="I8317" t="s">
        <v>9594</v>
      </c>
      <c r="N8317">
        <v>2.46</v>
      </c>
      <c r="O8317" t="s">
        <v>22768</v>
      </c>
      <c r="Q8317" t="s">
        <v>22769</v>
      </c>
      <c r="T8317">
        <f t="shared" si="129"/>
        <v>0</v>
      </c>
    </row>
    <row r="8318" spans="1:20">
      <c r="A8318">
        <v>8317</v>
      </c>
      <c r="B8318" t="s">
        <v>21</v>
      </c>
      <c r="C8318" t="s">
        <v>30</v>
      </c>
      <c r="D8318" t="s">
        <v>8315</v>
      </c>
      <c r="E8318" s="2">
        <v>19926</v>
      </c>
      <c r="F8318" s="2">
        <v>44022</v>
      </c>
      <c r="G8318" s="2">
        <v>43882</v>
      </c>
      <c r="H8318" t="s">
        <v>9210</v>
      </c>
      <c r="I8318" t="s">
        <v>9226</v>
      </c>
      <c r="J8318" t="s">
        <v>9226</v>
      </c>
      <c r="K8318" t="s">
        <v>17312</v>
      </c>
      <c r="L8318" t="s">
        <v>20599</v>
      </c>
      <c r="M8318" t="s">
        <v>18579</v>
      </c>
      <c r="N8318">
        <v>0.46</v>
      </c>
      <c r="O8318" t="s">
        <v>22768</v>
      </c>
      <c r="Q8318" t="s">
        <v>22770</v>
      </c>
      <c r="R8318">
        <v>0.30499999999999999</v>
      </c>
      <c r="T8318">
        <f t="shared" si="129"/>
        <v>0.30499999999999999</v>
      </c>
    </row>
    <row r="8319" spans="1:20">
      <c r="A8319">
        <v>8318</v>
      </c>
      <c r="B8319" t="s">
        <v>22</v>
      </c>
      <c r="C8319" t="s">
        <v>34</v>
      </c>
      <c r="D8319" t="s">
        <v>8316</v>
      </c>
      <c r="E8319" s="2">
        <v>10839</v>
      </c>
      <c r="F8319" s="2">
        <v>44022</v>
      </c>
      <c r="G8319" s="2">
        <v>43837</v>
      </c>
      <c r="H8319" t="s">
        <v>9210</v>
      </c>
      <c r="I8319" t="s">
        <v>14162</v>
      </c>
      <c r="J8319" t="s">
        <v>14662</v>
      </c>
      <c r="M8319" t="s">
        <v>20839</v>
      </c>
      <c r="N8319">
        <v>1.58</v>
      </c>
      <c r="O8319" t="s">
        <v>22768</v>
      </c>
      <c r="P8319">
        <v>1.2749999999999999</v>
      </c>
      <c r="Q8319" t="s">
        <v>22769</v>
      </c>
      <c r="T8319">
        <f t="shared" si="129"/>
        <v>0</v>
      </c>
    </row>
    <row r="8320" spans="1:20">
      <c r="A8320">
        <v>8319</v>
      </c>
      <c r="B8320" t="s">
        <v>23</v>
      </c>
      <c r="C8320" t="s">
        <v>30</v>
      </c>
      <c r="D8320" t="s">
        <v>8317</v>
      </c>
      <c r="E8320" s="2">
        <v>13985</v>
      </c>
      <c r="F8320" s="2">
        <v>44022</v>
      </c>
      <c r="G8320" s="2">
        <v>43937</v>
      </c>
      <c r="H8320" t="s">
        <v>9210</v>
      </c>
      <c r="I8320" t="s">
        <v>14163</v>
      </c>
      <c r="M8320" t="s">
        <v>22653</v>
      </c>
      <c r="N8320" t="s">
        <v>22761</v>
      </c>
      <c r="O8320" t="s">
        <v>22768</v>
      </c>
      <c r="P8320">
        <v>1.1619999999999999</v>
      </c>
      <c r="Q8320" t="s">
        <v>22769</v>
      </c>
      <c r="T8320">
        <f t="shared" si="129"/>
        <v>0</v>
      </c>
    </row>
    <row r="8321" spans="1:20">
      <c r="A8321">
        <v>8320</v>
      </c>
      <c r="B8321" t="s">
        <v>25</v>
      </c>
      <c r="C8321" t="s">
        <v>30</v>
      </c>
      <c r="D8321" t="s">
        <v>8318</v>
      </c>
      <c r="E8321" s="2">
        <v>17767</v>
      </c>
      <c r="F8321" s="2">
        <v>44022</v>
      </c>
      <c r="G8321" s="2">
        <v>43851</v>
      </c>
      <c r="H8321" t="s">
        <v>9210</v>
      </c>
      <c r="I8321" t="s">
        <v>12314</v>
      </c>
      <c r="J8321" t="s">
        <v>14662</v>
      </c>
      <c r="K8321" t="s">
        <v>17312</v>
      </c>
      <c r="L8321" t="s">
        <v>17312</v>
      </c>
      <c r="N8321">
        <v>0.95599999999999996</v>
      </c>
      <c r="O8321" t="s">
        <v>22768</v>
      </c>
      <c r="P8321">
        <v>0.72099999999999997</v>
      </c>
      <c r="Q8321" t="s">
        <v>22769</v>
      </c>
      <c r="T8321">
        <f t="shared" si="129"/>
        <v>0</v>
      </c>
    </row>
    <row r="8322" spans="1:20">
      <c r="A8322">
        <v>8321</v>
      </c>
      <c r="B8322" t="s">
        <v>22</v>
      </c>
      <c r="C8322" t="s">
        <v>41</v>
      </c>
      <c r="D8322" t="s">
        <v>8319</v>
      </c>
      <c r="E8322" s="2">
        <v>18528</v>
      </c>
      <c r="F8322" s="2">
        <v>44022</v>
      </c>
      <c r="G8322" s="2">
        <v>43837</v>
      </c>
      <c r="H8322" t="s">
        <v>9210</v>
      </c>
      <c r="I8322" t="s">
        <v>9333</v>
      </c>
      <c r="J8322" t="s">
        <v>14662</v>
      </c>
      <c r="K8322" t="s">
        <v>17312</v>
      </c>
      <c r="L8322" t="s">
        <v>20600</v>
      </c>
      <c r="M8322" t="s">
        <v>22654</v>
      </c>
      <c r="N8322">
        <v>0.4</v>
      </c>
      <c r="O8322" t="s">
        <v>22768</v>
      </c>
      <c r="Q8322" t="s">
        <v>22770</v>
      </c>
      <c r="R8322">
        <v>0.30499999999999999</v>
      </c>
      <c r="T8322">
        <f t="shared" si="129"/>
        <v>0.30499999999999999</v>
      </c>
    </row>
    <row r="8323" spans="1:20">
      <c r="A8323">
        <v>8322</v>
      </c>
      <c r="B8323" t="s">
        <v>23</v>
      </c>
      <c r="C8323" t="s">
        <v>34</v>
      </c>
      <c r="D8323" t="s">
        <v>8320</v>
      </c>
      <c r="E8323" s="2">
        <v>15742</v>
      </c>
      <c r="F8323" s="2">
        <v>44022</v>
      </c>
      <c r="G8323" s="2">
        <v>43882</v>
      </c>
      <c r="H8323" t="s">
        <v>9210</v>
      </c>
      <c r="I8323" t="s">
        <v>9222</v>
      </c>
      <c r="J8323" t="s">
        <v>14715</v>
      </c>
      <c r="K8323" t="s">
        <v>17312</v>
      </c>
      <c r="L8323" t="s">
        <v>17312</v>
      </c>
      <c r="M8323" t="s">
        <v>18579</v>
      </c>
      <c r="N8323" t="s">
        <v>22761</v>
      </c>
      <c r="O8323" t="s">
        <v>22768</v>
      </c>
      <c r="P8323">
        <v>0.30499999999999999</v>
      </c>
      <c r="Q8323" t="s">
        <v>22769</v>
      </c>
      <c r="T8323">
        <f t="shared" si="129"/>
        <v>0</v>
      </c>
    </row>
    <row r="8324" spans="1:20">
      <c r="A8324">
        <v>8323</v>
      </c>
      <c r="B8324" t="s">
        <v>23</v>
      </c>
      <c r="C8324" t="s">
        <v>41</v>
      </c>
      <c r="D8324" t="s">
        <v>8321</v>
      </c>
      <c r="E8324" s="2">
        <v>14484</v>
      </c>
      <c r="F8324" s="2">
        <v>44025</v>
      </c>
      <c r="G8324" s="2">
        <v>43937</v>
      </c>
      <c r="H8324" t="s">
        <v>9210</v>
      </c>
      <c r="I8324" t="s">
        <v>14164</v>
      </c>
      <c r="N8324" t="s">
        <v>22761</v>
      </c>
      <c r="O8324" t="s">
        <v>22768</v>
      </c>
      <c r="P8324">
        <v>1.137</v>
      </c>
      <c r="Q8324" t="s">
        <v>22769</v>
      </c>
      <c r="T8324">
        <f t="shared" ref="T8324:T8387" si="130">R8324+S8324</f>
        <v>0</v>
      </c>
    </row>
    <row r="8325" spans="1:20">
      <c r="A8325">
        <v>8324</v>
      </c>
      <c r="B8325" t="s">
        <v>23</v>
      </c>
      <c r="C8325" t="s">
        <v>31</v>
      </c>
      <c r="D8325" t="s">
        <v>8322</v>
      </c>
      <c r="E8325" s="2">
        <v>15108</v>
      </c>
      <c r="F8325" s="2">
        <v>44025</v>
      </c>
      <c r="G8325" s="2">
        <v>43937</v>
      </c>
      <c r="H8325" t="s">
        <v>9210</v>
      </c>
      <c r="I8325" t="s">
        <v>14165</v>
      </c>
      <c r="K8325" t="s">
        <v>18124</v>
      </c>
      <c r="L8325" t="s">
        <v>17312</v>
      </c>
      <c r="M8325" t="s">
        <v>20839</v>
      </c>
      <c r="N8325" t="s">
        <v>22761</v>
      </c>
      <c r="O8325" t="s">
        <v>22768</v>
      </c>
      <c r="P8325">
        <v>2.274</v>
      </c>
      <c r="Q8325" t="s">
        <v>22769</v>
      </c>
      <c r="T8325">
        <f t="shared" si="130"/>
        <v>0</v>
      </c>
    </row>
    <row r="8326" spans="1:20">
      <c r="A8326">
        <v>8325</v>
      </c>
      <c r="B8326" t="s">
        <v>23</v>
      </c>
      <c r="C8326" t="s">
        <v>29</v>
      </c>
      <c r="D8326" t="s">
        <v>8323</v>
      </c>
      <c r="E8326" s="2">
        <v>20748</v>
      </c>
      <c r="F8326" s="2">
        <v>44025</v>
      </c>
      <c r="G8326" s="2">
        <v>43882</v>
      </c>
      <c r="H8326" t="s">
        <v>9210</v>
      </c>
      <c r="I8326" t="s">
        <v>9256</v>
      </c>
      <c r="J8326" t="s">
        <v>14671</v>
      </c>
      <c r="K8326" t="s">
        <v>17312</v>
      </c>
      <c r="L8326" t="s">
        <v>17312</v>
      </c>
      <c r="M8326" t="s">
        <v>20628</v>
      </c>
      <c r="N8326" t="s">
        <v>22761</v>
      </c>
      <c r="O8326" t="s">
        <v>22768</v>
      </c>
      <c r="P8326">
        <v>0.307</v>
      </c>
      <c r="Q8326" t="s">
        <v>22769</v>
      </c>
      <c r="T8326">
        <f t="shared" si="130"/>
        <v>0</v>
      </c>
    </row>
    <row r="8327" spans="1:20">
      <c r="A8327">
        <v>8326</v>
      </c>
      <c r="B8327" t="s">
        <v>22</v>
      </c>
      <c r="C8327" t="s">
        <v>34</v>
      </c>
      <c r="D8327" t="s">
        <v>8324</v>
      </c>
      <c r="E8327" s="2">
        <v>16770</v>
      </c>
      <c r="F8327" s="2">
        <v>44026</v>
      </c>
      <c r="G8327" s="2">
        <v>43838</v>
      </c>
      <c r="H8327" t="s">
        <v>9210</v>
      </c>
      <c r="I8327" t="s">
        <v>14166</v>
      </c>
      <c r="J8327" t="s">
        <v>14662</v>
      </c>
      <c r="K8327" t="s">
        <v>17312</v>
      </c>
      <c r="L8327" t="s">
        <v>17312</v>
      </c>
      <c r="M8327" t="s">
        <v>20839</v>
      </c>
      <c r="N8327">
        <v>2.37</v>
      </c>
      <c r="O8327" t="s">
        <v>22768</v>
      </c>
      <c r="P8327">
        <v>2.298</v>
      </c>
      <c r="Q8327" t="s">
        <v>22769</v>
      </c>
      <c r="T8327">
        <f t="shared" si="130"/>
        <v>0</v>
      </c>
    </row>
    <row r="8328" spans="1:20">
      <c r="A8328">
        <v>8327</v>
      </c>
      <c r="B8328" t="s">
        <v>23</v>
      </c>
      <c r="C8328" t="s">
        <v>41</v>
      </c>
      <c r="D8328" t="s">
        <v>8325</v>
      </c>
      <c r="E8328" s="2">
        <v>16763</v>
      </c>
      <c r="F8328" s="2">
        <v>44026</v>
      </c>
      <c r="G8328" s="2">
        <v>43644</v>
      </c>
      <c r="H8328" t="s">
        <v>9215</v>
      </c>
      <c r="I8328" t="s">
        <v>9222</v>
      </c>
      <c r="N8328" t="s">
        <v>22761</v>
      </c>
      <c r="O8328" t="s">
        <v>22768</v>
      </c>
      <c r="P8328">
        <v>0.30499999999999999</v>
      </c>
      <c r="Q8328" t="s">
        <v>22769</v>
      </c>
      <c r="T8328">
        <f t="shared" si="130"/>
        <v>0</v>
      </c>
    </row>
    <row r="8329" spans="1:20">
      <c r="A8329">
        <v>8328</v>
      </c>
      <c r="B8329" t="s">
        <v>23</v>
      </c>
      <c r="C8329" t="s">
        <v>41</v>
      </c>
      <c r="D8329" t="s">
        <v>8326</v>
      </c>
      <c r="E8329" s="2">
        <v>17426</v>
      </c>
      <c r="F8329" s="2">
        <v>44026</v>
      </c>
      <c r="G8329" s="2">
        <v>43903</v>
      </c>
      <c r="H8329" t="s">
        <v>9210</v>
      </c>
      <c r="I8329" t="s">
        <v>9260</v>
      </c>
      <c r="J8329" t="s">
        <v>14662</v>
      </c>
      <c r="K8329" t="s">
        <v>17312</v>
      </c>
      <c r="L8329" t="s">
        <v>17312</v>
      </c>
      <c r="M8329" t="s">
        <v>20865</v>
      </c>
      <c r="N8329" t="s">
        <v>22761</v>
      </c>
      <c r="O8329" t="s">
        <v>22768</v>
      </c>
      <c r="P8329">
        <v>0.26200000000000001</v>
      </c>
      <c r="Q8329" t="s">
        <v>22769</v>
      </c>
      <c r="T8329">
        <f t="shared" si="130"/>
        <v>0</v>
      </c>
    </row>
    <row r="8330" spans="1:20">
      <c r="A8330">
        <v>8329</v>
      </c>
      <c r="B8330" t="s">
        <v>24</v>
      </c>
      <c r="C8330" t="s">
        <v>41</v>
      </c>
      <c r="D8330" t="s">
        <v>8327</v>
      </c>
      <c r="E8330" s="2">
        <v>21694</v>
      </c>
      <c r="F8330" s="2">
        <v>44026</v>
      </c>
      <c r="G8330" s="2">
        <v>43696</v>
      </c>
      <c r="H8330" t="s">
        <v>9215</v>
      </c>
      <c r="I8330" t="s">
        <v>14167</v>
      </c>
      <c r="N8330">
        <v>4.18</v>
      </c>
      <c r="O8330" t="s">
        <v>22768</v>
      </c>
      <c r="P8330">
        <v>1.018</v>
      </c>
      <c r="Q8330" t="s">
        <v>22769</v>
      </c>
      <c r="T8330">
        <f t="shared" si="130"/>
        <v>0</v>
      </c>
    </row>
    <row r="8331" spans="1:20">
      <c r="A8331">
        <v>8330</v>
      </c>
      <c r="B8331" t="s">
        <v>22</v>
      </c>
      <c r="C8331" t="s">
        <v>41</v>
      </c>
      <c r="D8331" t="s">
        <v>8328</v>
      </c>
      <c r="E8331" s="2">
        <v>17884</v>
      </c>
      <c r="F8331" s="2">
        <v>44026</v>
      </c>
      <c r="G8331" s="2">
        <v>43921</v>
      </c>
      <c r="H8331" t="s">
        <v>9212</v>
      </c>
      <c r="I8331" t="s">
        <v>9226</v>
      </c>
      <c r="J8331" t="s">
        <v>9226</v>
      </c>
      <c r="K8331" t="s">
        <v>17312</v>
      </c>
      <c r="L8331" t="s">
        <v>17312</v>
      </c>
      <c r="M8331" t="s">
        <v>22655</v>
      </c>
      <c r="N8331">
        <v>0.34</v>
      </c>
      <c r="O8331" t="s">
        <v>22768</v>
      </c>
      <c r="Q8331" t="s">
        <v>22769</v>
      </c>
      <c r="T8331">
        <f t="shared" si="130"/>
        <v>0</v>
      </c>
    </row>
    <row r="8332" spans="1:20">
      <c r="A8332">
        <v>8331</v>
      </c>
      <c r="B8332" t="s">
        <v>24</v>
      </c>
      <c r="C8332" t="s">
        <v>36</v>
      </c>
      <c r="D8332" t="s">
        <v>8329</v>
      </c>
      <c r="E8332" s="2">
        <v>21046</v>
      </c>
      <c r="F8332" s="2">
        <v>44026</v>
      </c>
      <c r="G8332" s="2">
        <v>43916</v>
      </c>
      <c r="H8332" t="s">
        <v>9211</v>
      </c>
      <c r="I8332" t="s">
        <v>14168</v>
      </c>
      <c r="J8332" t="s">
        <v>17026</v>
      </c>
      <c r="K8332" t="s">
        <v>17312</v>
      </c>
      <c r="L8332" t="s">
        <v>20601</v>
      </c>
      <c r="M8332" t="s">
        <v>22656</v>
      </c>
      <c r="N8332">
        <v>4.55</v>
      </c>
      <c r="O8332" t="s">
        <v>22768</v>
      </c>
      <c r="P8332">
        <v>3.1280000000000001</v>
      </c>
      <c r="Q8332" t="s">
        <v>22769</v>
      </c>
      <c r="R8332">
        <v>0.42599999999999999</v>
      </c>
      <c r="T8332">
        <f t="shared" si="130"/>
        <v>0.42599999999999999</v>
      </c>
    </row>
    <row r="8333" spans="1:20">
      <c r="A8333">
        <v>8332</v>
      </c>
      <c r="B8333" t="s">
        <v>21</v>
      </c>
      <c r="C8333" t="s">
        <v>34</v>
      </c>
      <c r="D8333" t="s">
        <v>8330</v>
      </c>
      <c r="E8333" s="2">
        <v>10619</v>
      </c>
      <c r="F8333" s="2">
        <v>44026</v>
      </c>
      <c r="G8333" s="2">
        <v>43874</v>
      </c>
      <c r="H8333" t="s">
        <v>9210</v>
      </c>
      <c r="I8333" t="s">
        <v>14169</v>
      </c>
      <c r="J8333" t="s">
        <v>14662</v>
      </c>
      <c r="K8333" t="s">
        <v>17312</v>
      </c>
      <c r="L8333" t="s">
        <v>17312</v>
      </c>
      <c r="M8333" t="s">
        <v>18579</v>
      </c>
      <c r="N8333">
        <v>1.79</v>
      </c>
      <c r="O8333" t="s">
        <v>22768</v>
      </c>
      <c r="P8333">
        <v>1.1000000000000001</v>
      </c>
      <c r="Q8333" t="s">
        <v>22769</v>
      </c>
      <c r="S8333">
        <v>0.111</v>
      </c>
      <c r="T8333">
        <f t="shared" si="130"/>
        <v>0.111</v>
      </c>
    </row>
    <row r="8334" spans="1:20">
      <c r="A8334">
        <v>8333</v>
      </c>
      <c r="B8334" t="s">
        <v>25</v>
      </c>
      <c r="C8334" t="s">
        <v>30</v>
      </c>
      <c r="D8334" t="s">
        <v>8331</v>
      </c>
      <c r="E8334" s="2">
        <v>22389</v>
      </c>
      <c r="F8334" s="2">
        <v>44026</v>
      </c>
      <c r="G8334" s="2">
        <v>43882</v>
      </c>
      <c r="H8334" t="s">
        <v>9210</v>
      </c>
      <c r="I8334" t="s">
        <v>14170</v>
      </c>
      <c r="J8334" t="s">
        <v>16873</v>
      </c>
      <c r="K8334" t="s">
        <v>17312</v>
      </c>
      <c r="L8334" t="s">
        <v>17312</v>
      </c>
      <c r="M8334" t="s">
        <v>20862</v>
      </c>
      <c r="N8334">
        <v>0.80100000000000005</v>
      </c>
      <c r="O8334" t="s">
        <v>22768</v>
      </c>
      <c r="P8334">
        <v>0.72099999999999997</v>
      </c>
      <c r="Q8334" t="s">
        <v>22769</v>
      </c>
      <c r="T8334">
        <f t="shared" si="130"/>
        <v>0</v>
      </c>
    </row>
    <row r="8335" spans="1:20">
      <c r="A8335">
        <v>8334</v>
      </c>
      <c r="B8335" t="s">
        <v>20</v>
      </c>
      <c r="D8335" t="s">
        <v>8332</v>
      </c>
      <c r="E8335" s="2">
        <v>22921</v>
      </c>
      <c r="F8335" s="2">
        <v>44026</v>
      </c>
      <c r="G8335" s="2">
        <v>43945</v>
      </c>
      <c r="H8335" t="s">
        <v>9212</v>
      </c>
      <c r="I8335" t="s">
        <v>14171</v>
      </c>
      <c r="J8335" t="s">
        <v>14662</v>
      </c>
      <c r="K8335" t="s">
        <v>18178</v>
      </c>
      <c r="L8335" t="s">
        <v>20602</v>
      </c>
      <c r="M8335" t="s">
        <v>22657</v>
      </c>
      <c r="N8335" t="s">
        <v>22761</v>
      </c>
      <c r="O8335" t="s">
        <v>22768</v>
      </c>
      <c r="P8335">
        <v>2.7480000000000002</v>
      </c>
      <c r="Q8335" t="s">
        <v>22770</v>
      </c>
      <c r="S8335">
        <v>0.111</v>
      </c>
      <c r="T8335">
        <f t="shared" si="130"/>
        <v>0.111</v>
      </c>
    </row>
    <row r="8336" spans="1:20">
      <c r="A8336">
        <v>8335</v>
      </c>
      <c r="B8336" t="s">
        <v>22</v>
      </c>
      <c r="C8336" t="s">
        <v>34</v>
      </c>
      <c r="D8336" t="s">
        <v>8333</v>
      </c>
      <c r="E8336" s="2">
        <v>23266</v>
      </c>
      <c r="F8336" s="2">
        <v>44026</v>
      </c>
      <c r="G8336" s="2">
        <v>43903</v>
      </c>
      <c r="H8336" t="s">
        <v>9210</v>
      </c>
      <c r="I8336" t="s">
        <v>14172</v>
      </c>
      <c r="J8336" t="s">
        <v>17027</v>
      </c>
      <c r="K8336" t="s">
        <v>17312</v>
      </c>
      <c r="L8336" t="s">
        <v>17312</v>
      </c>
      <c r="M8336" t="s">
        <v>18579</v>
      </c>
      <c r="N8336">
        <v>1.5</v>
      </c>
      <c r="O8336" t="s">
        <v>22768</v>
      </c>
      <c r="P8336">
        <v>1.774</v>
      </c>
      <c r="Q8336" t="s">
        <v>22769</v>
      </c>
      <c r="T8336">
        <f t="shared" si="130"/>
        <v>0</v>
      </c>
    </row>
    <row r="8337" spans="1:20">
      <c r="A8337">
        <v>8336</v>
      </c>
      <c r="B8337" t="s">
        <v>22</v>
      </c>
      <c r="C8337" t="s">
        <v>34</v>
      </c>
      <c r="D8337" t="s">
        <v>8334</v>
      </c>
      <c r="E8337" s="2">
        <v>17584</v>
      </c>
      <c r="F8337" s="2">
        <v>44026</v>
      </c>
      <c r="G8337" s="2">
        <v>43880</v>
      </c>
      <c r="H8337" t="s">
        <v>9210</v>
      </c>
      <c r="I8337" t="s">
        <v>14173</v>
      </c>
      <c r="J8337" t="s">
        <v>16792</v>
      </c>
      <c r="K8337" t="s">
        <v>17312</v>
      </c>
      <c r="L8337" t="s">
        <v>17312</v>
      </c>
      <c r="M8337" t="s">
        <v>20964</v>
      </c>
      <c r="N8337">
        <v>0.62</v>
      </c>
      <c r="O8337" t="s">
        <v>22768</v>
      </c>
      <c r="P8337">
        <v>0.33500000000000002</v>
      </c>
      <c r="Q8337" t="s">
        <v>22769</v>
      </c>
      <c r="T8337">
        <f t="shared" si="130"/>
        <v>0</v>
      </c>
    </row>
    <row r="8338" spans="1:20">
      <c r="A8338">
        <v>8337</v>
      </c>
      <c r="B8338" t="s">
        <v>20</v>
      </c>
      <c r="D8338" t="s">
        <v>8335</v>
      </c>
      <c r="E8338" s="2">
        <v>15010</v>
      </c>
      <c r="F8338" s="2">
        <v>44026</v>
      </c>
      <c r="G8338" s="2">
        <v>43879</v>
      </c>
      <c r="H8338" t="s">
        <v>9210</v>
      </c>
      <c r="I8338" t="s">
        <v>14174</v>
      </c>
      <c r="J8338" t="s">
        <v>14662</v>
      </c>
      <c r="K8338" t="s">
        <v>17312</v>
      </c>
      <c r="L8338" t="s">
        <v>17312</v>
      </c>
      <c r="M8338" t="s">
        <v>18579</v>
      </c>
      <c r="N8338" t="s">
        <v>22761</v>
      </c>
      <c r="O8338" t="s">
        <v>22768</v>
      </c>
      <c r="P8338">
        <v>1.202</v>
      </c>
      <c r="Q8338" t="s">
        <v>22769</v>
      </c>
      <c r="T8338">
        <f t="shared" si="130"/>
        <v>0</v>
      </c>
    </row>
    <row r="8339" spans="1:20">
      <c r="A8339">
        <v>8338</v>
      </c>
      <c r="B8339" t="s">
        <v>22</v>
      </c>
      <c r="C8339" t="s">
        <v>36</v>
      </c>
      <c r="D8339" t="s">
        <v>8336</v>
      </c>
      <c r="E8339" s="2">
        <v>19993</v>
      </c>
      <c r="F8339" s="2">
        <v>44026</v>
      </c>
      <c r="G8339" s="2">
        <v>43941</v>
      </c>
      <c r="H8339" t="s">
        <v>9215</v>
      </c>
      <c r="I8339" t="s">
        <v>14175</v>
      </c>
      <c r="J8339" t="s">
        <v>17028</v>
      </c>
      <c r="K8339" t="s">
        <v>17617</v>
      </c>
      <c r="L8339" t="s">
        <v>17312</v>
      </c>
      <c r="M8339" t="s">
        <v>21531</v>
      </c>
      <c r="N8339">
        <v>0</v>
      </c>
      <c r="O8339" t="s">
        <v>22768</v>
      </c>
      <c r="P8339">
        <v>1.7869999999999999</v>
      </c>
      <c r="Q8339" t="s">
        <v>22769</v>
      </c>
      <c r="T8339">
        <f t="shared" si="130"/>
        <v>0</v>
      </c>
    </row>
    <row r="8340" spans="1:20">
      <c r="A8340">
        <v>8339</v>
      </c>
      <c r="B8340" t="s">
        <v>22</v>
      </c>
      <c r="C8340" t="s">
        <v>31</v>
      </c>
      <c r="D8340" t="s">
        <v>8337</v>
      </c>
      <c r="E8340" s="2">
        <v>17448</v>
      </c>
      <c r="F8340" s="2">
        <v>44026</v>
      </c>
      <c r="G8340" s="2">
        <v>43867</v>
      </c>
      <c r="H8340" t="s">
        <v>9210</v>
      </c>
      <c r="I8340" t="s">
        <v>9278</v>
      </c>
      <c r="J8340" t="s">
        <v>14662</v>
      </c>
      <c r="K8340" t="s">
        <v>17312</v>
      </c>
      <c r="L8340" t="s">
        <v>20603</v>
      </c>
      <c r="M8340" t="s">
        <v>18579</v>
      </c>
      <c r="N8340">
        <v>1.37</v>
      </c>
      <c r="O8340" t="s">
        <v>22768</v>
      </c>
      <c r="P8340">
        <v>0.68600000000000005</v>
      </c>
      <c r="Q8340" t="s">
        <v>22770</v>
      </c>
      <c r="R8340">
        <v>0.214</v>
      </c>
      <c r="T8340">
        <f t="shared" si="130"/>
        <v>0.214</v>
      </c>
    </row>
    <row r="8341" spans="1:20">
      <c r="A8341">
        <v>8340</v>
      </c>
      <c r="B8341" t="s">
        <v>23</v>
      </c>
      <c r="C8341" t="s">
        <v>29</v>
      </c>
      <c r="D8341" t="s">
        <v>8338</v>
      </c>
      <c r="E8341" s="2">
        <v>12688</v>
      </c>
      <c r="F8341" s="2">
        <v>44027</v>
      </c>
      <c r="G8341" s="2">
        <v>43835</v>
      </c>
      <c r="H8341" t="s">
        <v>9210</v>
      </c>
      <c r="I8341" t="s">
        <v>9226</v>
      </c>
      <c r="J8341" t="s">
        <v>9226</v>
      </c>
      <c r="L8341" t="s">
        <v>17312</v>
      </c>
      <c r="M8341" t="s">
        <v>22658</v>
      </c>
      <c r="N8341" t="s">
        <v>22761</v>
      </c>
      <c r="O8341" t="s">
        <v>22768</v>
      </c>
      <c r="Q8341" t="s">
        <v>22769</v>
      </c>
      <c r="T8341">
        <f t="shared" si="130"/>
        <v>0</v>
      </c>
    </row>
    <row r="8342" spans="1:20">
      <c r="A8342">
        <v>8341</v>
      </c>
      <c r="B8342" t="s">
        <v>23</v>
      </c>
      <c r="C8342" t="s">
        <v>31</v>
      </c>
      <c r="D8342" t="s">
        <v>8339</v>
      </c>
      <c r="E8342" s="2">
        <v>13917</v>
      </c>
      <c r="F8342" s="2">
        <v>44027</v>
      </c>
      <c r="G8342" s="2">
        <v>43874</v>
      </c>
      <c r="H8342" t="s">
        <v>9210</v>
      </c>
      <c r="I8342" t="s">
        <v>14176</v>
      </c>
      <c r="J8342" t="s">
        <v>14662</v>
      </c>
      <c r="K8342" t="s">
        <v>17312</v>
      </c>
      <c r="L8342" t="s">
        <v>17312</v>
      </c>
      <c r="M8342" t="s">
        <v>18579</v>
      </c>
      <c r="N8342" t="s">
        <v>22761</v>
      </c>
      <c r="O8342" t="s">
        <v>22768</v>
      </c>
      <c r="P8342">
        <v>2.6749999999999998</v>
      </c>
      <c r="Q8342" t="s">
        <v>22769</v>
      </c>
      <c r="T8342">
        <f t="shared" si="130"/>
        <v>0</v>
      </c>
    </row>
    <row r="8343" spans="1:20">
      <c r="A8343">
        <v>8342</v>
      </c>
      <c r="B8343" t="s">
        <v>22</v>
      </c>
      <c r="C8343" t="s">
        <v>31</v>
      </c>
      <c r="D8343" t="s">
        <v>8340</v>
      </c>
      <c r="E8343" s="2">
        <v>21509</v>
      </c>
      <c r="F8343" s="2">
        <v>44027</v>
      </c>
      <c r="G8343" s="2">
        <v>43872</v>
      </c>
      <c r="H8343" t="s">
        <v>9210</v>
      </c>
      <c r="I8343" t="s">
        <v>14177</v>
      </c>
      <c r="J8343" t="s">
        <v>17029</v>
      </c>
      <c r="K8343" t="s">
        <v>18179</v>
      </c>
      <c r="L8343" t="s">
        <v>17312</v>
      </c>
      <c r="M8343" t="s">
        <v>18579</v>
      </c>
      <c r="N8343">
        <v>1.22</v>
      </c>
      <c r="O8343" t="s">
        <v>22768</v>
      </c>
      <c r="P8343">
        <v>1.2270000000000001</v>
      </c>
      <c r="Q8343" t="s">
        <v>22769</v>
      </c>
      <c r="T8343">
        <f t="shared" si="130"/>
        <v>0</v>
      </c>
    </row>
    <row r="8344" spans="1:20">
      <c r="A8344">
        <v>8343</v>
      </c>
      <c r="B8344" t="s">
        <v>22</v>
      </c>
      <c r="C8344" t="s">
        <v>29</v>
      </c>
      <c r="D8344" t="s">
        <v>8341</v>
      </c>
      <c r="E8344" s="2">
        <v>19305</v>
      </c>
      <c r="F8344" s="2">
        <v>44027</v>
      </c>
      <c r="G8344" s="2">
        <v>43838</v>
      </c>
      <c r="H8344" t="s">
        <v>9210</v>
      </c>
      <c r="I8344" t="s">
        <v>14178</v>
      </c>
      <c r="M8344" t="s">
        <v>22659</v>
      </c>
      <c r="N8344">
        <v>0.77</v>
      </c>
      <c r="O8344" t="s">
        <v>22768</v>
      </c>
      <c r="P8344">
        <v>0.56699999999999995</v>
      </c>
      <c r="Q8344" t="s">
        <v>22769</v>
      </c>
      <c r="T8344">
        <f t="shared" si="130"/>
        <v>0</v>
      </c>
    </row>
    <row r="8345" spans="1:20">
      <c r="A8345">
        <v>8344</v>
      </c>
      <c r="B8345" t="s">
        <v>22</v>
      </c>
      <c r="C8345" t="s">
        <v>31</v>
      </c>
      <c r="D8345" t="s">
        <v>8342</v>
      </c>
      <c r="E8345" s="2">
        <v>22976</v>
      </c>
      <c r="F8345" s="2">
        <v>44027</v>
      </c>
      <c r="G8345" s="2">
        <v>43837</v>
      </c>
      <c r="H8345" t="s">
        <v>9210</v>
      </c>
      <c r="I8345" t="s">
        <v>14179</v>
      </c>
      <c r="J8345" t="s">
        <v>14662</v>
      </c>
      <c r="K8345" t="s">
        <v>17312</v>
      </c>
      <c r="L8345" t="s">
        <v>17312</v>
      </c>
      <c r="M8345" t="s">
        <v>20839</v>
      </c>
      <c r="N8345">
        <v>1.98</v>
      </c>
      <c r="O8345" t="s">
        <v>22768</v>
      </c>
      <c r="P8345">
        <v>1.625</v>
      </c>
      <c r="Q8345" t="s">
        <v>22769</v>
      </c>
      <c r="T8345">
        <f t="shared" si="130"/>
        <v>0</v>
      </c>
    </row>
    <row r="8346" spans="1:20">
      <c r="A8346">
        <v>8345</v>
      </c>
      <c r="B8346" t="s">
        <v>22</v>
      </c>
      <c r="C8346" t="s">
        <v>29</v>
      </c>
      <c r="D8346" t="s">
        <v>8343</v>
      </c>
      <c r="E8346" s="2">
        <v>13245</v>
      </c>
      <c r="F8346" s="2">
        <v>44027</v>
      </c>
      <c r="G8346" s="2">
        <v>43900</v>
      </c>
      <c r="H8346" t="s">
        <v>9210</v>
      </c>
      <c r="I8346" t="s">
        <v>14180</v>
      </c>
      <c r="J8346" t="s">
        <v>17030</v>
      </c>
      <c r="K8346" t="s">
        <v>17312</v>
      </c>
      <c r="L8346" t="s">
        <v>20604</v>
      </c>
      <c r="M8346" t="s">
        <v>22660</v>
      </c>
      <c r="N8346">
        <v>1.2</v>
      </c>
      <c r="O8346" t="s">
        <v>22768</v>
      </c>
      <c r="P8346">
        <v>0.81099999999999994</v>
      </c>
      <c r="Q8346" t="s">
        <v>22770</v>
      </c>
      <c r="R8346">
        <v>0.214</v>
      </c>
      <c r="T8346">
        <f t="shared" si="130"/>
        <v>0.214</v>
      </c>
    </row>
    <row r="8347" spans="1:20">
      <c r="A8347">
        <v>8346</v>
      </c>
      <c r="B8347" t="s">
        <v>22</v>
      </c>
      <c r="C8347" t="s">
        <v>31</v>
      </c>
      <c r="D8347" t="s">
        <v>8344</v>
      </c>
      <c r="E8347" s="2">
        <v>18730</v>
      </c>
      <c r="F8347" s="2">
        <v>44027</v>
      </c>
      <c r="G8347" s="2">
        <v>43873</v>
      </c>
      <c r="H8347" t="s">
        <v>9210</v>
      </c>
      <c r="I8347" t="s">
        <v>14181</v>
      </c>
      <c r="J8347" t="s">
        <v>17031</v>
      </c>
      <c r="K8347" t="s">
        <v>17312</v>
      </c>
      <c r="L8347" t="s">
        <v>17312</v>
      </c>
      <c r="M8347" t="s">
        <v>18579</v>
      </c>
      <c r="N8347">
        <v>2.13</v>
      </c>
      <c r="O8347" t="s">
        <v>22768</v>
      </c>
      <c r="P8347">
        <v>1.8660000000000001</v>
      </c>
      <c r="Q8347" t="s">
        <v>22769</v>
      </c>
      <c r="T8347">
        <f t="shared" si="130"/>
        <v>0</v>
      </c>
    </row>
    <row r="8348" spans="1:20">
      <c r="A8348">
        <v>8347</v>
      </c>
      <c r="B8348" t="s">
        <v>22</v>
      </c>
      <c r="C8348" t="s">
        <v>29</v>
      </c>
      <c r="D8348" t="s">
        <v>8345</v>
      </c>
      <c r="E8348" s="2">
        <v>11135</v>
      </c>
      <c r="F8348" s="2">
        <v>44027</v>
      </c>
      <c r="G8348" s="2">
        <v>43943</v>
      </c>
      <c r="H8348" t="s">
        <v>9210</v>
      </c>
      <c r="I8348" t="s">
        <v>14182</v>
      </c>
      <c r="J8348" t="s">
        <v>14662</v>
      </c>
      <c r="K8348" t="s">
        <v>17312</v>
      </c>
      <c r="L8348" t="s">
        <v>17312</v>
      </c>
      <c r="M8348" t="s">
        <v>18579</v>
      </c>
      <c r="N8348">
        <v>0.82</v>
      </c>
      <c r="O8348" t="s">
        <v>22768</v>
      </c>
      <c r="P8348">
        <v>0.49399999999999999</v>
      </c>
      <c r="Q8348" t="s">
        <v>22769</v>
      </c>
      <c r="T8348">
        <f t="shared" si="130"/>
        <v>0</v>
      </c>
    </row>
    <row r="8349" spans="1:20">
      <c r="A8349">
        <v>8348</v>
      </c>
      <c r="B8349" t="s">
        <v>22</v>
      </c>
      <c r="C8349" t="s">
        <v>34</v>
      </c>
      <c r="D8349" t="s">
        <v>8346</v>
      </c>
      <c r="E8349" s="2">
        <v>15584</v>
      </c>
      <c r="F8349" s="2">
        <v>44027</v>
      </c>
      <c r="G8349" s="2">
        <v>43838</v>
      </c>
      <c r="H8349" t="s">
        <v>9210</v>
      </c>
      <c r="I8349" t="s">
        <v>14183</v>
      </c>
      <c r="J8349" t="s">
        <v>9627</v>
      </c>
      <c r="L8349" t="s">
        <v>20605</v>
      </c>
      <c r="N8349">
        <v>1.25</v>
      </c>
      <c r="O8349" t="s">
        <v>22768</v>
      </c>
      <c r="P8349">
        <v>0.99299999999999999</v>
      </c>
      <c r="Q8349" t="s">
        <v>22770</v>
      </c>
      <c r="R8349">
        <v>0.36799999999999999</v>
      </c>
      <c r="T8349">
        <f t="shared" si="130"/>
        <v>0.36799999999999999</v>
      </c>
    </row>
    <row r="8350" spans="1:20">
      <c r="A8350">
        <v>8349</v>
      </c>
      <c r="B8350" t="s">
        <v>22</v>
      </c>
      <c r="C8350" t="s">
        <v>34</v>
      </c>
      <c r="D8350" t="s">
        <v>8347</v>
      </c>
      <c r="E8350" s="2">
        <v>14472</v>
      </c>
      <c r="F8350" s="2">
        <v>44027</v>
      </c>
      <c r="G8350" s="2">
        <v>43943</v>
      </c>
      <c r="H8350" t="s">
        <v>9210</v>
      </c>
      <c r="I8350" t="s">
        <v>14184</v>
      </c>
      <c r="J8350" t="s">
        <v>14662</v>
      </c>
      <c r="K8350" t="s">
        <v>17312</v>
      </c>
      <c r="L8350" t="s">
        <v>17312</v>
      </c>
      <c r="M8350" t="s">
        <v>18579</v>
      </c>
      <c r="N8350">
        <v>1.0900000000000001</v>
      </c>
      <c r="O8350" t="s">
        <v>22768</v>
      </c>
      <c r="P8350">
        <v>0.72599999999999998</v>
      </c>
      <c r="Q8350" t="s">
        <v>22769</v>
      </c>
      <c r="T8350">
        <f t="shared" si="130"/>
        <v>0</v>
      </c>
    </row>
    <row r="8351" spans="1:20">
      <c r="A8351">
        <v>8350</v>
      </c>
      <c r="B8351" t="s">
        <v>22</v>
      </c>
      <c r="C8351" t="s">
        <v>29</v>
      </c>
      <c r="D8351" t="s">
        <v>8348</v>
      </c>
      <c r="E8351" s="2">
        <v>15158</v>
      </c>
      <c r="F8351" s="2">
        <v>44027</v>
      </c>
      <c r="G8351" s="2">
        <v>43838</v>
      </c>
      <c r="H8351" t="s">
        <v>9210</v>
      </c>
      <c r="I8351" t="s">
        <v>14185</v>
      </c>
      <c r="L8351" t="s">
        <v>20606</v>
      </c>
      <c r="N8351">
        <v>2.73</v>
      </c>
      <c r="O8351" t="s">
        <v>22768</v>
      </c>
      <c r="P8351">
        <v>0.83099999999999996</v>
      </c>
      <c r="Q8351" t="s">
        <v>22770</v>
      </c>
      <c r="R8351">
        <v>0.30499999999999999</v>
      </c>
      <c r="T8351">
        <f t="shared" si="130"/>
        <v>0.30499999999999999</v>
      </c>
    </row>
    <row r="8352" spans="1:20">
      <c r="A8352">
        <v>8351</v>
      </c>
      <c r="B8352" t="s">
        <v>22</v>
      </c>
      <c r="C8352" t="s">
        <v>31</v>
      </c>
      <c r="D8352" t="s">
        <v>8349</v>
      </c>
      <c r="E8352" s="2">
        <v>18471</v>
      </c>
      <c r="F8352" s="2">
        <v>44027</v>
      </c>
      <c r="G8352" s="2">
        <v>43838</v>
      </c>
      <c r="H8352" t="s">
        <v>9210</v>
      </c>
      <c r="I8352" t="s">
        <v>14186</v>
      </c>
      <c r="J8352" t="s">
        <v>9746</v>
      </c>
      <c r="K8352" t="s">
        <v>17312</v>
      </c>
      <c r="M8352" t="s">
        <v>21351</v>
      </c>
      <c r="N8352">
        <v>0.55000000000000004</v>
      </c>
      <c r="O8352" t="s">
        <v>22768</v>
      </c>
      <c r="P8352">
        <v>0.61199999999999999</v>
      </c>
      <c r="Q8352" t="s">
        <v>22769</v>
      </c>
      <c r="T8352">
        <f t="shared" si="130"/>
        <v>0</v>
      </c>
    </row>
    <row r="8353" spans="1:20">
      <c r="A8353">
        <v>8352</v>
      </c>
      <c r="B8353" t="s">
        <v>22</v>
      </c>
      <c r="C8353" t="s">
        <v>31</v>
      </c>
      <c r="D8353" t="s">
        <v>8350</v>
      </c>
      <c r="E8353" s="2">
        <v>15619</v>
      </c>
      <c r="F8353" s="2">
        <v>44027</v>
      </c>
      <c r="G8353" s="2">
        <v>43943</v>
      </c>
      <c r="H8353" t="s">
        <v>9210</v>
      </c>
      <c r="I8353" t="s">
        <v>9226</v>
      </c>
      <c r="J8353" t="s">
        <v>9226</v>
      </c>
      <c r="K8353" t="s">
        <v>17312</v>
      </c>
      <c r="L8353" t="s">
        <v>17312</v>
      </c>
      <c r="M8353" t="s">
        <v>20864</v>
      </c>
      <c r="N8353">
        <v>0.98</v>
      </c>
      <c r="O8353" t="s">
        <v>22768</v>
      </c>
      <c r="Q8353" t="s">
        <v>22769</v>
      </c>
      <c r="T8353">
        <f t="shared" si="130"/>
        <v>0</v>
      </c>
    </row>
    <row r="8354" spans="1:20">
      <c r="A8354">
        <v>8353</v>
      </c>
      <c r="B8354" t="s">
        <v>22</v>
      </c>
      <c r="C8354" t="s">
        <v>41</v>
      </c>
      <c r="D8354" t="s">
        <v>8351</v>
      </c>
      <c r="E8354" s="2">
        <v>18177</v>
      </c>
      <c r="F8354" s="2">
        <v>44027</v>
      </c>
      <c r="G8354" s="2">
        <v>43943</v>
      </c>
      <c r="H8354" t="s">
        <v>9210</v>
      </c>
      <c r="I8354" t="s">
        <v>9341</v>
      </c>
      <c r="J8354" t="s">
        <v>14662</v>
      </c>
      <c r="K8354" t="s">
        <v>17312</v>
      </c>
      <c r="L8354" t="s">
        <v>17312</v>
      </c>
      <c r="M8354" t="s">
        <v>22661</v>
      </c>
      <c r="N8354">
        <v>0.34</v>
      </c>
      <c r="O8354" t="s">
        <v>22768</v>
      </c>
      <c r="P8354">
        <v>0.106</v>
      </c>
      <c r="Q8354" t="s">
        <v>22769</v>
      </c>
      <c r="T8354">
        <f t="shared" si="130"/>
        <v>0</v>
      </c>
    </row>
    <row r="8355" spans="1:20">
      <c r="A8355">
        <v>8354</v>
      </c>
      <c r="B8355" t="s">
        <v>23</v>
      </c>
      <c r="C8355" t="s">
        <v>30</v>
      </c>
      <c r="D8355" t="s">
        <v>8352</v>
      </c>
      <c r="E8355" s="2">
        <v>16670</v>
      </c>
      <c r="F8355" s="2">
        <v>44027</v>
      </c>
      <c r="G8355" s="2">
        <v>43882</v>
      </c>
      <c r="H8355" t="s">
        <v>9210</v>
      </c>
      <c r="I8355" t="s">
        <v>14187</v>
      </c>
      <c r="J8355" t="s">
        <v>14662</v>
      </c>
      <c r="K8355" t="s">
        <v>17312</v>
      </c>
      <c r="L8355" t="s">
        <v>17312</v>
      </c>
      <c r="M8355" t="s">
        <v>18579</v>
      </c>
      <c r="N8355" t="s">
        <v>22761</v>
      </c>
      <c r="O8355" t="s">
        <v>22768</v>
      </c>
      <c r="P8355">
        <v>1.341</v>
      </c>
      <c r="Q8355" t="s">
        <v>22769</v>
      </c>
      <c r="T8355">
        <f t="shared" si="130"/>
        <v>0</v>
      </c>
    </row>
    <row r="8356" spans="1:20">
      <c r="A8356">
        <v>8355</v>
      </c>
      <c r="B8356" t="s">
        <v>25</v>
      </c>
      <c r="C8356" t="s">
        <v>31</v>
      </c>
      <c r="D8356" t="s">
        <v>8353</v>
      </c>
      <c r="E8356" s="2">
        <v>15786</v>
      </c>
      <c r="F8356" s="2">
        <v>44028</v>
      </c>
      <c r="G8356" s="2">
        <v>43838</v>
      </c>
      <c r="H8356" t="s">
        <v>9210</v>
      </c>
      <c r="I8356" t="s">
        <v>14188</v>
      </c>
      <c r="J8356" t="s">
        <v>14662</v>
      </c>
      <c r="K8356" t="s">
        <v>17312</v>
      </c>
      <c r="L8356" t="s">
        <v>17312</v>
      </c>
      <c r="M8356" t="s">
        <v>20839</v>
      </c>
      <c r="N8356">
        <v>4.7850000000000001</v>
      </c>
      <c r="O8356" t="s">
        <v>22768</v>
      </c>
      <c r="P8356">
        <v>2.4550000000000001</v>
      </c>
      <c r="Q8356" t="s">
        <v>22769</v>
      </c>
      <c r="S8356">
        <v>0.313</v>
      </c>
      <c r="T8356">
        <f t="shared" si="130"/>
        <v>0.313</v>
      </c>
    </row>
    <row r="8357" spans="1:20">
      <c r="A8357">
        <v>8356</v>
      </c>
      <c r="B8357" t="s">
        <v>22</v>
      </c>
      <c r="C8357" t="s">
        <v>34</v>
      </c>
      <c r="D8357" t="s">
        <v>8354</v>
      </c>
      <c r="E8357" s="2">
        <v>18852</v>
      </c>
      <c r="F8357" s="2">
        <v>44028</v>
      </c>
      <c r="G8357" s="2">
        <v>43838</v>
      </c>
      <c r="H8357" t="s">
        <v>9210</v>
      </c>
      <c r="I8357" t="s">
        <v>14189</v>
      </c>
      <c r="J8357" t="s">
        <v>14662</v>
      </c>
      <c r="K8357" t="s">
        <v>17312</v>
      </c>
      <c r="M8357" t="s">
        <v>20839</v>
      </c>
      <c r="N8357">
        <v>4.6900000000000004</v>
      </c>
      <c r="O8357" t="s">
        <v>22768</v>
      </c>
      <c r="P8357">
        <v>3.3</v>
      </c>
      <c r="Q8357" t="s">
        <v>22769</v>
      </c>
      <c r="T8357">
        <f t="shared" si="130"/>
        <v>0</v>
      </c>
    </row>
    <row r="8358" spans="1:20">
      <c r="A8358">
        <v>8357</v>
      </c>
      <c r="B8358" t="s">
        <v>22</v>
      </c>
      <c r="C8358" t="s">
        <v>30</v>
      </c>
      <c r="D8358" t="s">
        <v>8355</v>
      </c>
      <c r="E8358" s="2">
        <v>10923</v>
      </c>
      <c r="F8358" s="2">
        <v>44028</v>
      </c>
      <c r="G8358" s="2">
        <v>43875</v>
      </c>
      <c r="H8358" t="s">
        <v>9210</v>
      </c>
      <c r="I8358" t="s">
        <v>14190</v>
      </c>
      <c r="J8358" t="s">
        <v>17032</v>
      </c>
      <c r="K8358" t="s">
        <v>17312</v>
      </c>
      <c r="L8358" t="s">
        <v>17312</v>
      </c>
      <c r="M8358" t="s">
        <v>18579</v>
      </c>
      <c r="N8358">
        <v>3.12</v>
      </c>
      <c r="O8358" t="s">
        <v>22768</v>
      </c>
      <c r="P8358">
        <v>2.2570000000000001</v>
      </c>
      <c r="Q8358" t="s">
        <v>22769</v>
      </c>
      <c r="T8358">
        <f t="shared" si="130"/>
        <v>0</v>
      </c>
    </row>
    <row r="8359" spans="1:20">
      <c r="A8359">
        <v>8358</v>
      </c>
      <c r="B8359" t="s">
        <v>22</v>
      </c>
      <c r="C8359" t="s">
        <v>34</v>
      </c>
      <c r="D8359" t="s">
        <v>8356</v>
      </c>
      <c r="E8359" s="2">
        <v>18243</v>
      </c>
      <c r="F8359" s="2">
        <v>44028</v>
      </c>
      <c r="G8359" s="2">
        <v>43900</v>
      </c>
      <c r="H8359" t="s">
        <v>9210</v>
      </c>
      <c r="I8359" t="s">
        <v>14191</v>
      </c>
      <c r="J8359" t="s">
        <v>14662</v>
      </c>
      <c r="K8359" t="s">
        <v>17312</v>
      </c>
      <c r="L8359" t="s">
        <v>20607</v>
      </c>
      <c r="M8359" t="s">
        <v>18579</v>
      </c>
      <c r="N8359">
        <v>4.1500000000000004</v>
      </c>
      <c r="O8359" t="s">
        <v>22768</v>
      </c>
      <c r="P8359">
        <v>3.3759999999999999</v>
      </c>
      <c r="Q8359" t="s">
        <v>22769</v>
      </c>
      <c r="R8359">
        <v>0.21199999999999999</v>
      </c>
      <c r="S8359">
        <v>0.152</v>
      </c>
      <c r="T8359">
        <f t="shared" si="130"/>
        <v>0.36399999999999999</v>
      </c>
    </row>
    <row r="8360" spans="1:20">
      <c r="A8360">
        <v>8359</v>
      </c>
      <c r="B8360" t="s">
        <v>24</v>
      </c>
      <c r="C8360" t="s">
        <v>30</v>
      </c>
      <c r="D8360" t="s">
        <v>8357</v>
      </c>
      <c r="E8360" s="2">
        <v>19503</v>
      </c>
      <c r="F8360" s="2">
        <v>44028</v>
      </c>
      <c r="G8360" s="2">
        <v>43840</v>
      </c>
      <c r="H8360" t="s">
        <v>9210</v>
      </c>
      <c r="I8360" t="s">
        <v>9226</v>
      </c>
      <c r="L8360" t="s">
        <v>20608</v>
      </c>
      <c r="M8360" t="s">
        <v>22662</v>
      </c>
      <c r="N8360">
        <v>0.45</v>
      </c>
      <c r="O8360" t="s">
        <v>22768</v>
      </c>
      <c r="Q8360" t="s">
        <v>22769</v>
      </c>
      <c r="R8360">
        <v>0.35299999999999998</v>
      </c>
      <c r="T8360">
        <f t="shared" si="130"/>
        <v>0.35299999999999998</v>
      </c>
    </row>
    <row r="8361" spans="1:20">
      <c r="A8361">
        <v>8360</v>
      </c>
      <c r="B8361" t="s">
        <v>24</v>
      </c>
      <c r="C8361" t="s">
        <v>30</v>
      </c>
      <c r="D8361" t="s">
        <v>8358</v>
      </c>
      <c r="E8361" s="2">
        <v>18457</v>
      </c>
      <c r="F8361" s="2">
        <v>44028</v>
      </c>
      <c r="G8361" s="2">
        <v>43840</v>
      </c>
      <c r="H8361" t="s">
        <v>9210</v>
      </c>
      <c r="I8361" t="s">
        <v>9260</v>
      </c>
      <c r="L8361" t="s">
        <v>18424</v>
      </c>
      <c r="N8361">
        <v>0.73</v>
      </c>
      <c r="O8361" t="s">
        <v>22768</v>
      </c>
      <c r="P8361">
        <v>0.26200000000000001</v>
      </c>
      <c r="Q8361" t="s">
        <v>22769</v>
      </c>
      <c r="R8361">
        <v>0.36799999999999999</v>
      </c>
      <c r="T8361">
        <f t="shared" si="130"/>
        <v>0.36799999999999999</v>
      </c>
    </row>
    <row r="8362" spans="1:20">
      <c r="A8362">
        <v>8361</v>
      </c>
      <c r="B8362" t="s">
        <v>22</v>
      </c>
      <c r="C8362" t="s">
        <v>34</v>
      </c>
      <c r="D8362" t="s">
        <v>8359</v>
      </c>
      <c r="E8362" s="2">
        <v>18532</v>
      </c>
      <c r="F8362" s="2">
        <v>44028</v>
      </c>
      <c r="G8362" s="2">
        <v>43859</v>
      </c>
      <c r="H8362" t="s">
        <v>9210</v>
      </c>
      <c r="I8362" t="s">
        <v>14192</v>
      </c>
      <c r="J8362" t="s">
        <v>14662</v>
      </c>
      <c r="K8362" t="s">
        <v>17312</v>
      </c>
      <c r="L8362" t="s">
        <v>17312</v>
      </c>
      <c r="M8362" t="s">
        <v>20841</v>
      </c>
      <c r="N8362">
        <v>0.27</v>
      </c>
      <c r="O8362" t="s">
        <v>22768</v>
      </c>
      <c r="P8362">
        <v>0.89600000000000002</v>
      </c>
      <c r="Q8362" t="s">
        <v>22769</v>
      </c>
      <c r="T8362">
        <f t="shared" si="130"/>
        <v>0</v>
      </c>
    </row>
    <row r="8363" spans="1:20">
      <c r="A8363">
        <v>8362</v>
      </c>
      <c r="B8363" t="s">
        <v>20</v>
      </c>
      <c r="D8363" t="s">
        <v>8360</v>
      </c>
      <c r="E8363" s="2">
        <v>23265</v>
      </c>
      <c r="F8363" s="2">
        <v>44028</v>
      </c>
      <c r="G8363" s="2">
        <v>43915</v>
      </c>
      <c r="H8363" t="s">
        <v>9212</v>
      </c>
      <c r="I8363" t="s">
        <v>14193</v>
      </c>
      <c r="J8363" t="s">
        <v>14662</v>
      </c>
      <c r="K8363" t="s">
        <v>17312</v>
      </c>
      <c r="L8363" t="s">
        <v>17312</v>
      </c>
      <c r="M8363" t="s">
        <v>21032</v>
      </c>
      <c r="N8363" t="s">
        <v>22761</v>
      </c>
      <c r="O8363" t="s">
        <v>22768</v>
      </c>
      <c r="P8363">
        <v>1.028</v>
      </c>
      <c r="Q8363" t="s">
        <v>22769</v>
      </c>
      <c r="T8363">
        <f t="shared" si="130"/>
        <v>0</v>
      </c>
    </row>
    <row r="8364" spans="1:20">
      <c r="A8364">
        <v>8363</v>
      </c>
      <c r="B8364" t="s">
        <v>22</v>
      </c>
      <c r="C8364" t="s">
        <v>30</v>
      </c>
      <c r="D8364" t="s">
        <v>8361</v>
      </c>
      <c r="E8364" s="2">
        <v>16464</v>
      </c>
      <c r="F8364" s="2">
        <v>44029</v>
      </c>
      <c r="G8364" s="2">
        <v>43837</v>
      </c>
      <c r="H8364" t="s">
        <v>9210</v>
      </c>
      <c r="I8364" t="s">
        <v>14194</v>
      </c>
      <c r="J8364" t="s">
        <v>14720</v>
      </c>
      <c r="K8364" t="s">
        <v>17312</v>
      </c>
      <c r="M8364" t="s">
        <v>22663</v>
      </c>
      <c r="N8364">
        <v>1.99</v>
      </c>
      <c r="O8364" t="s">
        <v>22768</v>
      </c>
      <c r="P8364">
        <v>2.0129999999999999</v>
      </c>
      <c r="Q8364" t="s">
        <v>22769</v>
      </c>
      <c r="T8364">
        <f t="shared" si="130"/>
        <v>0</v>
      </c>
    </row>
    <row r="8365" spans="1:20">
      <c r="A8365">
        <v>8364</v>
      </c>
      <c r="B8365" t="s">
        <v>22</v>
      </c>
      <c r="C8365" t="s">
        <v>30</v>
      </c>
      <c r="D8365" t="s">
        <v>8362</v>
      </c>
      <c r="E8365" s="2">
        <v>17046</v>
      </c>
      <c r="F8365" s="2">
        <v>44029</v>
      </c>
      <c r="G8365" s="2">
        <v>43852</v>
      </c>
      <c r="H8365" t="s">
        <v>9210</v>
      </c>
      <c r="I8365" t="s">
        <v>14195</v>
      </c>
      <c r="K8365" t="s">
        <v>17312</v>
      </c>
      <c r="L8365" t="s">
        <v>17312</v>
      </c>
      <c r="M8365" t="s">
        <v>20841</v>
      </c>
      <c r="N8365">
        <v>2.46</v>
      </c>
      <c r="O8365" t="s">
        <v>22768</v>
      </c>
      <c r="P8365">
        <v>1.7330000000000001</v>
      </c>
      <c r="Q8365" t="s">
        <v>22769</v>
      </c>
      <c r="T8365">
        <f t="shared" si="130"/>
        <v>0</v>
      </c>
    </row>
    <row r="8366" spans="1:20">
      <c r="A8366">
        <v>8365</v>
      </c>
      <c r="B8366" t="s">
        <v>21</v>
      </c>
      <c r="C8366" t="s">
        <v>41</v>
      </c>
      <c r="D8366" t="s">
        <v>8363</v>
      </c>
      <c r="E8366" s="2">
        <v>24774</v>
      </c>
      <c r="F8366" s="2">
        <v>44029</v>
      </c>
      <c r="G8366" s="2">
        <v>43721</v>
      </c>
      <c r="H8366" t="s">
        <v>9215</v>
      </c>
      <c r="I8366" t="s">
        <v>9260</v>
      </c>
      <c r="N8366">
        <v>1.77</v>
      </c>
      <c r="O8366" t="s">
        <v>22768</v>
      </c>
      <c r="P8366">
        <v>0.26200000000000001</v>
      </c>
      <c r="Q8366" t="s">
        <v>22769</v>
      </c>
      <c r="T8366">
        <f t="shared" si="130"/>
        <v>0</v>
      </c>
    </row>
    <row r="8367" spans="1:20">
      <c r="A8367">
        <v>8366</v>
      </c>
      <c r="B8367" t="s">
        <v>24</v>
      </c>
      <c r="C8367" t="s">
        <v>41</v>
      </c>
      <c r="D8367" t="s">
        <v>8364</v>
      </c>
      <c r="E8367" s="2">
        <v>19572</v>
      </c>
      <c r="F8367" s="2">
        <v>44029</v>
      </c>
      <c r="G8367" s="2">
        <v>43927</v>
      </c>
      <c r="H8367" t="s">
        <v>9210</v>
      </c>
      <c r="I8367" t="s">
        <v>14196</v>
      </c>
      <c r="J8367" t="s">
        <v>14662</v>
      </c>
      <c r="K8367" t="s">
        <v>17312</v>
      </c>
      <c r="L8367" t="s">
        <v>17312</v>
      </c>
      <c r="M8367" t="s">
        <v>18579</v>
      </c>
      <c r="N8367">
        <v>0.82</v>
      </c>
      <c r="O8367" t="s">
        <v>22768</v>
      </c>
      <c r="P8367">
        <v>0.30499999999999999</v>
      </c>
      <c r="Q8367" t="s">
        <v>22769</v>
      </c>
      <c r="T8367">
        <f t="shared" si="130"/>
        <v>0</v>
      </c>
    </row>
    <row r="8368" spans="1:20">
      <c r="A8368">
        <v>8367</v>
      </c>
      <c r="B8368" t="s">
        <v>23</v>
      </c>
      <c r="C8368" t="s">
        <v>31</v>
      </c>
      <c r="D8368" t="s">
        <v>8365</v>
      </c>
      <c r="E8368" s="2">
        <v>12153</v>
      </c>
      <c r="F8368" s="2">
        <v>44029</v>
      </c>
      <c r="G8368" s="2">
        <v>43852</v>
      </c>
      <c r="H8368" t="s">
        <v>9210</v>
      </c>
      <c r="I8368" t="s">
        <v>14197</v>
      </c>
      <c r="K8368" t="s">
        <v>17312</v>
      </c>
      <c r="L8368" t="s">
        <v>17312</v>
      </c>
      <c r="M8368" t="s">
        <v>20841</v>
      </c>
      <c r="N8368" t="s">
        <v>22761</v>
      </c>
      <c r="O8368" t="s">
        <v>22768</v>
      </c>
      <c r="P8368">
        <v>1.01</v>
      </c>
      <c r="Q8368" t="s">
        <v>22769</v>
      </c>
      <c r="T8368">
        <f t="shared" si="130"/>
        <v>0</v>
      </c>
    </row>
    <row r="8369" spans="1:20">
      <c r="A8369">
        <v>8368</v>
      </c>
      <c r="B8369" t="s">
        <v>22</v>
      </c>
      <c r="C8369" t="s">
        <v>41</v>
      </c>
      <c r="D8369" t="s">
        <v>8366</v>
      </c>
      <c r="E8369" s="2">
        <v>17904</v>
      </c>
      <c r="F8369" s="2">
        <v>44029</v>
      </c>
      <c r="G8369" s="2">
        <v>43937</v>
      </c>
      <c r="H8369" t="s">
        <v>9210</v>
      </c>
      <c r="I8369" t="s">
        <v>9594</v>
      </c>
      <c r="M8369" t="s">
        <v>22664</v>
      </c>
      <c r="N8369">
        <v>0.34</v>
      </c>
      <c r="O8369" t="s">
        <v>22768</v>
      </c>
      <c r="Q8369" t="s">
        <v>22769</v>
      </c>
      <c r="T8369">
        <f t="shared" si="130"/>
        <v>0</v>
      </c>
    </row>
    <row r="8370" spans="1:20">
      <c r="A8370">
        <v>8369</v>
      </c>
      <c r="B8370" t="s">
        <v>22</v>
      </c>
      <c r="C8370" t="s">
        <v>30</v>
      </c>
      <c r="D8370" t="s">
        <v>8367</v>
      </c>
      <c r="E8370" s="2">
        <v>17678</v>
      </c>
      <c r="F8370" s="2">
        <v>44029</v>
      </c>
      <c r="G8370" s="2">
        <v>43840</v>
      </c>
      <c r="H8370" t="s">
        <v>9210</v>
      </c>
      <c r="I8370" t="s">
        <v>14198</v>
      </c>
      <c r="J8370" t="s">
        <v>14662</v>
      </c>
      <c r="K8370" t="s">
        <v>17312</v>
      </c>
      <c r="L8370" t="s">
        <v>20609</v>
      </c>
      <c r="M8370" t="s">
        <v>20841</v>
      </c>
      <c r="N8370">
        <v>1.1200000000000001</v>
      </c>
      <c r="O8370" t="s">
        <v>22768</v>
      </c>
      <c r="P8370">
        <v>0.90199999999999991</v>
      </c>
      <c r="Q8370" t="s">
        <v>22769</v>
      </c>
      <c r="R8370">
        <v>0.26200000000000001</v>
      </c>
      <c r="T8370">
        <f t="shared" si="130"/>
        <v>0.26200000000000001</v>
      </c>
    </row>
    <row r="8371" spans="1:20">
      <c r="A8371">
        <v>8370</v>
      </c>
      <c r="B8371" t="s">
        <v>22</v>
      </c>
      <c r="C8371" t="s">
        <v>41</v>
      </c>
      <c r="D8371" t="s">
        <v>8368</v>
      </c>
      <c r="E8371" s="2">
        <v>16629</v>
      </c>
      <c r="F8371" s="2">
        <v>44029</v>
      </c>
      <c r="G8371" s="2">
        <v>43937</v>
      </c>
      <c r="H8371" t="s">
        <v>9210</v>
      </c>
      <c r="I8371" t="s">
        <v>9594</v>
      </c>
      <c r="N8371">
        <v>0.98</v>
      </c>
      <c r="O8371" t="s">
        <v>22768</v>
      </c>
      <c r="Q8371" t="s">
        <v>22769</v>
      </c>
      <c r="T8371">
        <f t="shared" si="130"/>
        <v>0</v>
      </c>
    </row>
    <row r="8372" spans="1:20">
      <c r="A8372">
        <v>8371</v>
      </c>
      <c r="B8372" t="s">
        <v>22</v>
      </c>
      <c r="C8372" t="s">
        <v>30</v>
      </c>
      <c r="D8372" t="s">
        <v>8369</v>
      </c>
      <c r="E8372" s="2">
        <v>20174</v>
      </c>
      <c r="F8372" s="2">
        <v>44029</v>
      </c>
      <c r="G8372" s="2">
        <v>43901</v>
      </c>
      <c r="H8372" t="s">
        <v>9210</v>
      </c>
      <c r="I8372" t="s">
        <v>9226</v>
      </c>
      <c r="J8372" t="s">
        <v>9226</v>
      </c>
      <c r="K8372" t="s">
        <v>17312</v>
      </c>
      <c r="L8372" t="s">
        <v>20610</v>
      </c>
      <c r="M8372" t="s">
        <v>18579</v>
      </c>
      <c r="N8372" t="s">
        <v>22761</v>
      </c>
      <c r="O8372" t="s">
        <v>22768</v>
      </c>
      <c r="Q8372" t="s">
        <v>22770</v>
      </c>
      <c r="R8372">
        <v>0.30499999999999999</v>
      </c>
      <c r="T8372">
        <f t="shared" si="130"/>
        <v>0.30499999999999999</v>
      </c>
    </row>
    <row r="8373" spans="1:20">
      <c r="A8373">
        <v>8372</v>
      </c>
      <c r="B8373" t="s">
        <v>21</v>
      </c>
      <c r="C8373" t="s">
        <v>41</v>
      </c>
      <c r="D8373" t="s">
        <v>8370</v>
      </c>
      <c r="E8373" s="2">
        <v>22852</v>
      </c>
      <c r="F8373" s="2">
        <v>44032</v>
      </c>
      <c r="G8373" s="2">
        <v>43909</v>
      </c>
      <c r="H8373" t="s">
        <v>9215</v>
      </c>
      <c r="I8373" t="s">
        <v>14199</v>
      </c>
      <c r="J8373">
        <v>2</v>
      </c>
      <c r="N8373">
        <v>1.1599999999999999</v>
      </c>
      <c r="O8373" t="s">
        <v>22768</v>
      </c>
      <c r="P8373">
        <v>0.65799999999999992</v>
      </c>
      <c r="Q8373" t="s">
        <v>22769</v>
      </c>
      <c r="T8373">
        <f t="shared" si="130"/>
        <v>0</v>
      </c>
    </row>
    <row r="8374" spans="1:20">
      <c r="A8374">
        <v>8373</v>
      </c>
      <c r="B8374" t="s">
        <v>22</v>
      </c>
      <c r="C8374" t="s">
        <v>31</v>
      </c>
      <c r="D8374" t="s">
        <v>8371</v>
      </c>
      <c r="E8374" s="2">
        <v>11937</v>
      </c>
      <c r="F8374" s="2">
        <v>44032</v>
      </c>
      <c r="G8374" s="2">
        <v>43874</v>
      </c>
      <c r="H8374" t="s">
        <v>9210</v>
      </c>
      <c r="I8374" t="s">
        <v>14200</v>
      </c>
      <c r="J8374" t="s">
        <v>17033</v>
      </c>
      <c r="K8374" t="s">
        <v>17312</v>
      </c>
      <c r="L8374" t="s">
        <v>17312</v>
      </c>
      <c r="M8374" t="s">
        <v>18579</v>
      </c>
      <c r="N8374">
        <v>2.12</v>
      </c>
      <c r="O8374" t="s">
        <v>22768</v>
      </c>
      <c r="P8374">
        <v>1.1679999999999999</v>
      </c>
      <c r="Q8374" t="s">
        <v>22769</v>
      </c>
      <c r="T8374">
        <f t="shared" si="130"/>
        <v>0</v>
      </c>
    </row>
    <row r="8375" spans="1:20">
      <c r="A8375">
        <v>8374</v>
      </c>
      <c r="B8375" t="s">
        <v>24</v>
      </c>
      <c r="C8375" t="s">
        <v>41</v>
      </c>
      <c r="D8375" t="s">
        <v>8372</v>
      </c>
      <c r="E8375" s="2">
        <v>15836</v>
      </c>
      <c r="F8375" s="2">
        <v>44032</v>
      </c>
      <c r="G8375" s="2">
        <v>43850</v>
      </c>
      <c r="H8375" t="s">
        <v>9215</v>
      </c>
      <c r="I8375" t="s">
        <v>14201</v>
      </c>
      <c r="J8375">
        <v>4</v>
      </c>
      <c r="K8375" t="s">
        <v>17312</v>
      </c>
      <c r="L8375" t="s">
        <v>17312</v>
      </c>
      <c r="N8375">
        <v>1.1399999999999999</v>
      </c>
      <c r="O8375" t="s">
        <v>22768</v>
      </c>
      <c r="P8375">
        <v>1.28</v>
      </c>
      <c r="Q8375" t="s">
        <v>22769</v>
      </c>
      <c r="T8375">
        <f t="shared" si="130"/>
        <v>0</v>
      </c>
    </row>
    <row r="8376" spans="1:20">
      <c r="A8376">
        <v>8375</v>
      </c>
      <c r="B8376" t="s">
        <v>22</v>
      </c>
      <c r="C8376" t="s">
        <v>41</v>
      </c>
      <c r="D8376" t="s">
        <v>8373</v>
      </c>
      <c r="E8376" s="2">
        <v>15057</v>
      </c>
      <c r="F8376" s="2">
        <v>44032</v>
      </c>
      <c r="G8376" s="2">
        <v>43921</v>
      </c>
      <c r="H8376" t="s">
        <v>9210</v>
      </c>
      <c r="I8376" t="s">
        <v>14202</v>
      </c>
      <c r="J8376" t="s">
        <v>17034</v>
      </c>
      <c r="K8376" t="s">
        <v>17312</v>
      </c>
      <c r="L8376" t="s">
        <v>20611</v>
      </c>
      <c r="M8376" t="s">
        <v>21094</v>
      </c>
      <c r="N8376">
        <v>1.1399999999999999</v>
      </c>
      <c r="O8376" t="s">
        <v>22768</v>
      </c>
      <c r="P8376">
        <v>1.0149999999999999</v>
      </c>
      <c r="Q8376" t="s">
        <v>22770</v>
      </c>
      <c r="R8376">
        <v>0.35299999999999998</v>
      </c>
      <c r="T8376">
        <f t="shared" si="130"/>
        <v>0.35299999999999998</v>
      </c>
    </row>
    <row r="8377" spans="1:20">
      <c r="A8377">
        <v>8376</v>
      </c>
      <c r="B8377" t="s">
        <v>23</v>
      </c>
      <c r="C8377" t="s">
        <v>31</v>
      </c>
      <c r="D8377" t="s">
        <v>8374</v>
      </c>
      <c r="E8377" s="2">
        <v>16181</v>
      </c>
      <c r="F8377" s="2">
        <v>44032</v>
      </c>
      <c r="G8377" s="2">
        <v>43874</v>
      </c>
      <c r="H8377" t="s">
        <v>9210</v>
      </c>
      <c r="I8377" t="s">
        <v>14203</v>
      </c>
      <c r="J8377" t="s">
        <v>17035</v>
      </c>
      <c r="K8377" t="s">
        <v>17312</v>
      </c>
      <c r="L8377" t="s">
        <v>20612</v>
      </c>
      <c r="M8377" t="s">
        <v>18579</v>
      </c>
      <c r="N8377" t="s">
        <v>22761</v>
      </c>
      <c r="O8377" t="s">
        <v>22768</v>
      </c>
      <c r="P8377">
        <v>0.73099999999999998</v>
      </c>
      <c r="Q8377" t="s">
        <v>22770</v>
      </c>
      <c r="R8377">
        <v>0.36799999999999999</v>
      </c>
      <c r="T8377">
        <f t="shared" si="130"/>
        <v>0.36799999999999999</v>
      </c>
    </row>
    <row r="8378" spans="1:20">
      <c r="A8378">
        <v>8377</v>
      </c>
      <c r="B8378" t="s">
        <v>24</v>
      </c>
      <c r="C8378" t="s">
        <v>41</v>
      </c>
      <c r="D8378" t="s">
        <v>8375</v>
      </c>
      <c r="E8378" s="2">
        <v>20488</v>
      </c>
      <c r="F8378" s="2">
        <v>44032</v>
      </c>
      <c r="G8378" s="2">
        <v>43782</v>
      </c>
      <c r="H8378" t="s">
        <v>9215</v>
      </c>
      <c r="I8378" t="s">
        <v>14204</v>
      </c>
      <c r="N8378">
        <v>2.71</v>
      </c>
      <c r="O8378" t="s">
        <v>22768</v>
      </c>
      <c r="P8378">
        <v>1.474</v>
      </c>
      <c r="Q8378" t="s">
        <v>22769</v>
      </c>
      <c r="T8378">
        <f t="shared" si="130"/>
        <v>0</v>
      </c>
    </row>
    <row r="8379" spans="1:20">
      <c r="A8379">
        <v>8378</v>
      </c>
      <c r="B8379" t="s">
        <v>22</v>
      </c>
      <c r="C8379" t="s">
        <v>31</v>
      </c>
      <c r="D8379" t="s">
        <v>8376</v>
      </c>
      <c r="E8379" s="2">
        <v>16851</v>
      </c>
      <c r="F8379" s="2">
        <v>44032</v>
      </c>
      <c r="G8379" s="2">
        <v>43867</v>
      </c>
      <c r="H8379" t="s">
        <v>9210</v>
      </c>
      <c r="I8379" t="s">
        <v>14205</v>
      </c>
      <c r="J8379" t="s">
        <v>14662</v>
      </c>
      <c r="K8379" t="s">
        <v>17312</v>
      </c>
      <c r="L8379" t="s">
        <v>17312</v>
      </c>
      <c r="M8379" t="s">
        <v>20864</v>
      </c>
      <c r="N8379">
        <v>2.98</v>
      </c>
      <c r="O8379" t="s">
        <v>22768</v>
      </c>
      <c r="P8379">
        <v>0.375</v>
      </c>
      <c r="Q8379" t="s">
        <v>22769</v>
      </c>
      <c r="T8379">
        <f t="shared" si="130"/>
        <v>0</v>
      </c>
    </row>
    <row r="8380" spans="1:20">
      <c r="A8380">
        <v>8379</v>
      </c>
      <c r="B8380" t="s">
        <v>22</v>
      </c>
      <c r="C8380" t="s">
        <v>41</v>
      </c>
      <c r="D8380" t="s">
        <v>8377</v>
      </c>
      <c r="E8380" s="2">
        <v>17963</v>
      </c>
      <c r="F8380" s="2">
        <v>44032</v>
      </c>
      <c r="G8380" s="2">
        <v>43927</v>
      </c>
      <c r="H8380" t="s">
        <v>9210</v>
      </c>
      <c r="I8380" t="s">
        <v>9228</v>
      </c>
      <c r="J8380" t="s">
        <v>9226</v>
      </c>
      <c r="K8380" t="s">
        <v>17312</v>
      </c>
      <c r="L8380" t="s">
        <v>17312</v>
      </c>
      <c r="M8380" t="s">
        <v>18579</v>
      </c>
      <c r="N8380">
        <v>1.1499999999999999</v>
      </c>
      <c r="O8380" t="s">
        <v>22768</v>
      </c>
      <c r="Q8380" t="s">
        <v>22769</v>
      </c>
      <c r="T8380">
        <f t="shared" si="130"/>
        <v>0</v>
      </c>
    </row>
    <row r="8381" spans="1:20">
      <c r="A8381">
        <v>8380</v>
      </c>
      <c r="B8381" t="s">
        <v>22</v>
      </c>
      <c r="C8381" t="s">
        <v>41</v>
      </c>
      <c r="D8381" t="s">
        <v>8378</v>
      </c>
      <c r="E8381" s="2">
        <v>18779</v>
      </c>
      <c r="F8381" s="2">
        <v>44032</v>
      </c>
      <c r="G8381" s="2">
        <v>43927</v>
      </c>
      <c r="H8381" t="s">
        <v>9210</v>
      </c>
      <c r="I8381" t="s">
        <v>14206</v>
      </c>
      <c r="J8381" t="s">
        <v>14662</v>
      </c>
      <c r="K8381" t="s">
        <v>17312</v>
      </c>
      <c r="L8381" t="s">
        <v>17312</v>
      </c>
      <c r="M8381" t="s">
        <v>18579</v>
      </c>
      <c r="N8381">
        <v>1.73</v>
      </c>
      <c r="O8381" t="s">
        <v>22768</v>
      </c>
      <c r="P8381">
        <v>1.5620000000000001</v>
      </c>
      <c r="Q8381" t="s">
        <v>22769</v>
      </c>
      <c r="T8381">
        <f t="shared" si="130"/>
        <v>0</v>
      </c>
    </row>
    <row r="8382" spans="1:20">
      <c r="A8382">
        <v>8381</v>
      </c>
      <c r="B8382" t="s">
        <v>22</v>
      </c>
      <c r="C8382" t="s">
        <v>41</v>
      </c>
      <c r="D8382" t="s">
        <v>8379</v>
      </c>
      <c r="E8382" s="2">
        <v>18752</v>
      </c>
      <c r="F8382" s="2">
        <v>44033</v>
      </c>
      <c r="G8382" s="2">
        <v>43927</v>
      </c>
      <c r="H8382" t="s">
        <v>9210</v>
      </c>
      <c r="I8382" t="s">
        <v>9226</v>
      </c>
      <c r="J8382" t="s">
        <v>9226</v>
      </c>
      <c r="K8382" t="s">
        <v>17312</v>
      </c>
      <c r="L8382" t="s">
        <v>17312</v>
      </c>
      <c r="M8382" t="s">
        <v>22665</v>
      </c>
      <c r="N8382">
        <v>0.39</v>
      </c>
      <c r="O8382" t="s">
        <v>22768</v>
      </c>
      <c r="Q8382" t="s">
        <v>22769</v>
      </c>
      <c r="T8382">
        <f t="shared" si="130"/>
        <v>0</v>
      </c>
    </row>
    <row r="8383" spans="1:20">
      <c r="A8383">
        <v>8382</v>
      </c>
      <c r="B8383" t="s">
        <v>24</v>
      </c>
      <c r="C8383" t="s">
        <v>41</v>
      </c>
      <c r="D8383" t="s">
        <v>8380</v>
      </c>
      <c r="E8383" s="2">
        <v>9820</v>
      </c>
      <c r="F8383" s="2">
        <v>44033</v>
      </c>
      <c r="G8383" s="2">
        <v>43908</v>
      </c>
      <c r="H8383" t="s">
        <v>9210</v>
      </c>
      <c r="I8383" t="s">
        <v>14207</v>
      </c>
      <c r="J8383" t="s">
        <v>17036</v>
      </c>
      <c r="K8383" t="s">
        <v>17312</v>
      </c>
      <c r="L8383" t="s">
        <v>20613</v>
      </c>
      <c r="M8383" t="s">
        <v>18579</v>
      </c>
      <c r="N8383">
        <v>2.2799999999999998</v>
      </c>
      <c r="O8383" t="s">
        <v>22768</v>
      </c>
      <c r="P8383">
        <v>1.792</v>
      </c>
      <c r="Q8383" t="s">
        <v>22770</v>
      </c>
      <c r="R8383">
        <v>0.214</v>
      </c>
      <c r="T8383">
        <f t="shared" si="130"/>
        <v>0.214</v>
      </c>
    </row>
    <row r="8384" spans="1:20">
      <c r="A8384">
        <v>8383</v>
      </c>
      <c r="B8384" t="s">
        <v>22</v>
      </c>
      <c r="C8384" t="s">
        <v>34</v>
      </c>
      <c r="D8384" t="s">
        <v>8381</v>
      </c>
      <c r="E8384" s="2">
        <v>11692</v>
      </c>
      <c r="F8384" s="2">
        <v>44033</v>
      </c>
      <c r="G8384" s="2">
        <v>43894</v>
      </c>
      <c r="H8384" t="s">
        <v>9210</v>
      </c>
      <c r="I8384" t="s">
        <v>14208</v>
      </c>
      <c r="J8384" t="s">
        <v>14662</v>
      </c>
      <c r="K8384" t="s">
        <v>17312</v>
      </c>
      <c r="L8384" t="s">
        <v>17312</v>
      </c>
      <c r="M8384" t="s">
        <v>18579</v>
      </c>
      <c r="N8384">
        <v>0.82</v>
      </c>
      <c r="O8384" t="s">
        <v>22768</v>
      </c>
      <c r="Q8384" t="s">
        <v>22769</v>
      </c>
      <c r="T8384">
        <f t="shared" si="130"/>
        <v>0</v>
      </c>
    </row>
    <row r="8385" spans="1:20">
      <c r="A8385">
        <v>8384</v>
      </c>
      <c r="B8385" t="s">
        <v>23</v>
      </c>
      <c r="C8385" t="s">
        <v>34</v>
      </c>
      <c r="D8385" t="s">
        <v>8382</v>
      </c>
      <c r="E8385" s="2">
        <v>15788</v>
      </c>
      <c r="F8385" s="2">
        <v>44033</v>
      </c>
      <c r="G8385" s="2">
        <v>43844</v>
      </c>
      <c r="H8385" t="s">
        <v>9210</v>
      </c>
      <c r="I8385" t="s">
        <v>9947</v>
      </c>
      <c r="K8385" t="s">
        <v>17312</v>
      </c>
      <c r="L8385" t="s">
        <v>17312</v>
      </c>
      <c r="N8385" t="s">
        <v>22761</v>
      </c>
      <c r="O8385" t="s">
        <v>22768</v>
      </c>
      <c r="P8385">
        <v>0.61499999999999999</v>
      </c>
      <c r="Q8385" t="s">
        <v>22769</v>
      </c>
      <c r="T8385">
        <f t="shared" si="130"/>
        <v>0</v>
      </c>
    </row>
    <row r="8386" spans="1:20">
      <c r="A8386">
        <v>8385</v>
      </c>
      <c r="B8386" t="s">
        <v>22</v>
      </c>
      <c r="C8386" t="s">
        <v>36</v>
      </c>
      <c r="D8386" t="s">
        <v>8383</v>
      </c>
      <c r="E8386" s="2">
        <v>17753</v>
      </c>
      <c r="F8386" s="2">
        <v>44033</v>
      </c>
      <c r="G8386" s="2">
        <v>43871</v>
      </c>
      <c r="H8386" t="s">
        <v>9215</v>
      </c>
      <c r="I8386" t="s">
        <v>11775</v>
      </c>
      <c r="J8386">
        <v>2</v>
      </c>
      <c r="N8386">
        <v>0.66</v>
      </c>
      <c r="O8386" t="s">
        <v>22768</v>
      </c>
      <c r="P8386">
        <v>0.45800000000000002</v>
      </c>
      <c r="Q8386" t="s">
        <v>22769</v>
      </c>
      <c r="T8386">
        <f t="shared" si="130"/>
        <v>0</v>
      </c>
    </row>
    <row r="8387" spans="1:20">
      <c r="A8387">
        <v>8386</v>
      </c>
      <c r="B8387" t="s">
        <v>22</v>
      </c>
      <c r="C8387" t="s">
        <v>34</v>
      </c>
      <c r="D8387" t="s">
        <v>8384</v>
      </c>
      <c r="E8387" s="2">
        <v>17728</v>
      </c>
      <c r="F8387" s="2">
        <v>44033</v>
      </c>
      <c r="G8387" s="2">
        <v>43927</v>
      </c>
      <c r="H8387" t="s">
        <v>9210</v>
      </c>
      <c r="I8387" t="s">
        <v>14209</v>
      </c>
      <c r="J8387" t="s">
        <v>17037</v>
      </c>
      <c r="K8387" t="s">
        <v>17312</v>
      </c>
      <c r="L8387" t="s">
        <v>17312</v>
      </c>
      <c r="M8387" t="s">
        <v>18579</v>
      </c>
      <c r="N8387">
        <v>3.16</v>
      </c>
      <c r="O8387" t="s">
        <v>22768</v>
      </c>
      <c r="P8387">
        <v>3.1789999999999998</v>
      </c>
      <c r="Q8387" t="s">
        <v>22769</v>
      </c>
      <c r="T8387">
        <f t="shared" si="130"/>
        <v>0</v>
      </c>
    </row>
    <row r="8388" spans="1:20">
      <c r="A8388">
        <v>8387</v>
      </c>
      <c r="B8388" t="s">
        <v>22</v>
      </c>
      <c r="C8388" t="s">
        <v>36</v>
      </c>
      <c r="D8388" t="s">
        <v>8385</v>
      </c>
      <c r="E8388" s="2">
        <v>18307</v>
      </c>
      <c r="F8388" s="2">
        <v>44033</v>
      </c>
      <c r="G8388" s="2">
        <v>43913</v>
      </c>
      <c r="H8388" t="s">
        <v>9215</v>
      </c>
      <c r="I8388" t="s">
        <v>14210</v>
      </c>
      <c r="N8388">
        <v>1.01</v>
      </c>
      <c r="O8388" t="s">
        <v>22768</v>
      </c>
      <c r="P8388">
        <v>1.0860000000000001</v>
      </c>
      <c r="Q8388" t="s">
        <v>22769</v>
      </c>
      <c r="T8388">
        <f t="shared" ref="T8388:T8451" si="131">R8388+S8388</f>
        <v>0</v>
      </c>
    </row>
    <row r="8389" spans="1:20">
      <c r="A8389">
        <v>8388</v>
      </c>
      <c r="B8389" t="s">
        <v>22</v>
      </c>
      <c r="C8389" t="s">
        <v>41</v>
      </c>
      <c r="D8389" t="s">
        <v>8386</v>
      </c>
      <c r="E8389" s="2">
        <v>14532</v>
      </c>
      <c r="F8389" s="2">
        <v>44034</v>
      </c>
      <c r="G8389" s="2">
        <v>43773</v>
      </c>
      <c r="H8389" t="s">
        <v>9215</v>
      </c>
      <c r="I8389" t="s">
        <v>14211</v>
      </c>
      <c r="L8389" t="s">
        <v>20614</v>
      </c>
      <c r="M8389" t="s">
        <v>22666</v>
      </c>
      <c r="N8389">
        <v>2.42</v>
      </c>
      <c r="O8389" t="s">
        <v>22768</v>
      </c>
      <c r="P8389">
        <v>1.272</v>
      </c>
      <c r="Q8389" t="s">
        <v>22769</v>
      </c>
      <c r="R8389">
        <v>0.54700000000000004</v>
      </c>
      <c r="T8389">
        <f t="shared" si="131"/>
        <v>0.54700000000000004</v>
      </c>
    </row>
    <row r="8390" spans="1:20">
      <c r="A8390">
        <v>8389</v>
      </c>
      <c r="B8390" t="s">
        <v>22</v>
      </c>
      <c r="C8390" t="s">
        <v>31</v>
      </c>
      <c r="D8390" t="s">
        <v>8387</v>
      </c>
      <c r="E8390" s="2">
        <v>14518</v>
      </c>
      <c r="F8390" s="2">
        <v>44034</v>
      </c>
      <c r="G8390" s="2">
        <v>43874</v>
      </c>
      <c r="H8390" t="s">
        <v>9210</v>
      </c>
      <c r="I8390" t="s">
        <v>14212</v>
      </c>
      <c r="J8390" t="s">
        <v>14662</v>
      </c>
      <c r="K8390" t="s">
        <v>17312</v>
      </c>
      <c r="L8390" t="s">
        <v>17312</v>
      </c>
      <c r="M8390" t="s">
        <v>18579</v>
      </c>
      <c r="N8390">
        <v>2.87</v>
      </c>
      <c r="O8390" t="s">
        <v>22768</v>
      </c>
      <c r="P8390">
        <v>1.91</v>
      </c>
      <c r="Q8390" t="s">
        <v>22769</v>
      </c>
      <c r="T8390">
        <f t="shared" si="131"/>
        <v>0</v>
      </c>
    </row>
    <row r="8391" spans="1:20">
      <c r="A8391">
        <v>8390</v>
      </c>
      <c r="B8391" t="s">
        <v>22</v>
      </c>
      <c r="C8391" t="s">
        <v>29</v>
      </c>
      <c r="D8391" t="s">
        <v>8388</v>
      </c>
      <c r="E8391" s="2">
        <v>11016</v>
      </c>
      <c r="F8391" s="2">
        <v>44034</v>
      </c>
      <c r="G8391" s="2">
        <v>43835</v>
      </c>
      <c r="H8391" t="s">
        <v>9210</v>
      </c>
      <c r="I8391" t="s">
        <v>14213</v>
      </c>
      <c r="J8391" t="s">
        <v>14720</v>
      </c>
      <c r="L8391" t="s">
        <v>20615</v>
      </c>
      <c r="M8391" t="s">
        <v>22667</v>
      </c>
      <c r="N8391">
        <v>3.42</v>
      </c>
      <c r="O8391" t="s">
        <v>22768</v>
      </c>
      <c r="P8391">
        <v>1.228</v>
      </c>
      <c r="Q8391" t="s">
        <v>22770</v>
      </c>
      <c r="R8391">
        <v>0.49099999999999999</v>
      </c>
      <c r="T8391">
        <f t="shared" si="131"/>
        <v>0.49099999999999999</v>
      </c>
    </row>
    <row r="8392" spans="1:20">
      <c r="A8392">
        <v>8391</v>
      </c>
      <c r="B8392" t="s">
        <v>23</v>
      </c>
      <c r="C8392" t="s">
        <v>36</v>
      </c>
      <c r="D8392" t="s">
        <v>8389</v>
      </c>
      <c r="E8392" s="2">
        <v>17887</v>
      </c>
      <c r="F8392" s="2">
        <v>44034</v>
      </c>
      <c r="G8392" s="2">
        <v>43917</v>
      </c>
      <c r="H8392" t="s">
        <v>9211</v>
      </c>
      <c r="I8392" t="s">
        <v>14214</v>
      </c>
      <c r="J8392" t="s">
        <v>17038</v>
      </c>
      <c r="K8392" t="s">
        <v>18180</v>
      </c>
      <c r="L8392" t="s">
        <v>17312</v>
      </c>
      <c r="M8392" t="s">
        <v>22668</v>
      </c>
      <c r="N8392" t="s">
        <v>22761</v>
      </c>
      <c r="O8392" t="s">
        <v>22768</v>
      </c>
      <c r="P8392">
        <v>1.798</v>
      </c>
      <c r="Q8392" t="s">
        <v>22769</v>
      </c>
      <c r="T8392">
        <f t="shared" si="131"/>
        <v>0</v>
      </c>
    </row>
    <row r="8393" spans="1:20">
      <c r="A8393">
        <v>8392</v>
      </c>
      <c r="B8393" t="s">
        <v>23</v>
      </c>
      <c r="C8393" t="s">
        <v>30</v>
      </c>
      <c r="D8393" t="s">
        <v>8390</v>
      </c>
      <c r="E8393" s="2">
        <v>17216</v>
      </c>
      <c r="F8393" s="2">
        <v>44034</v>
      </c>
      <c r="G8393" s="2">
        <v>43837</v>
      </c>
      <c r="H8393" t="s">
        <v>9210</v>
      </c>
      <c r="I8393" t="s">
        <v>10400</v>
      </c>
      <c r="J8393" t="s">
        <v>14662</v>
      </c>
      <c r="M8393" t="s">
        <v>22669</v>
      </c>
      <c r="N8393" t="s">
        <v>22761</v>
      </c>
      <c r="O8393" t="s">
        <v>22768</v>
      </c>
      <c r="P8393">
        <v>0.56899999999999995</v>
      </c>
      <c r="Q8393" t="s">
        <v>22769</v>
      </c>
      <c r="T8393">
        <f t="shared" si="131"/>
        <v>0</v>
      </c>
    </row>
    <row r="8394" spans="1:20">
      <c r="A8394">
        <v>8393</v>
      </c>
      <c r="B8394" t="s">
        <v>22</v>
      </c>
      <c r="C8394" t="s">
        <v>29</v>
      </c>
      <c r="D8394" t="s">
        <v>8391</v>
      </c>
      <c r="E8394" s="2">
        <v>16470</v>
      </c>
      <c r="F8394" s="2">
        <v>44034</v>
      </c>
      <c r="G8394" s="2">
        <v>43874</v>
      </c>
      <c r="H8394" t="s">
        <v>9210</v>
      </c>
      <c r="I8394" t="s">
        <v>14215</v>
      </c>
      <c r="J8394" t="s">
        <v>17039</v>
      </c>
      <c r="K8394" t="s">
        <v>17312</v>
      </c>
      <c r="L8394" t="s">
        <v>20616</v>
      </c>
      <c r="M8394" t="s">
        <v>18579</v>
      </c>
      <c r="N8394">
        <v>1.25</v>
      </c>
      <c r="O8394" t="s">
        <v>22768</v>
      </c>
      <c r="P8394">
        <v>1.7490000000000001</v>
      </c>
      <c r="Q8394" t="s">
        <v>22770</v>
      </c>
      <c r="T8394">
        <f t="shared" si="131"/>
        <v>0</v>
      </c>
    </row>
    <row r="8395" spans="1:20">
      <c r="A8395">
        <v>8394</v>
      </c>
      <c r="B8395" t="s">
        <v>24</v>
      </c>
      <c r="C8395" t="s">
        <v>29</v>
      </c>
      <c r="D8395" t="s">
        <v>8392</v>
      </c>
      <c r="E8395" s="2">
        <v>24630</v>
      </c>
      <c r="F8395" s="2">
        <v>44034</v>
      </c>
      <c r="G8395" s="2">
        <v>43917</v>
      </c>
      <c r="H8395" t="s">
        <v>9210</v>
      </c>
      <c r="I8395" t="s">
        <v>9260</v>
      </c>
      <c r="J8395" t="s">
        <v>14662</v>
      </c>
      <c r="K8395" t="s">
        <v>17312</v>
      </c>
      <c r="L8395" t="s">
        <v>17312</v>
      </c>
      <c r="M8395" t="s">
        <v>18579</v>
      </c>
      <c r="N8395">
        <v>0.9</v>
      </c>
      <c r="O8395" t="s">
        <v>22768</v>
      </c>
      <c r="P8395">
        <v>0.26200000000000001</v>
      </c>
      <c r="Q8395" t="s">
        <v>22769</v>
      </c>
      <c r="T8395">
        <f t="shared" si="131"/>
        <v>0</v>
      </c>
    </row>
    <row r="8396" spans="1:20">
      <c r="A8396">
        <v>8395</v>
      </c>
      <c r="B8396" t="s">
        <v>22</v>
      </c>
      <c r="C8396" t="s">
        <v>31</v>
      </c>
      <c r="D8396" t="s">
        <v>8393</v>
      </c>
      <c r="E8396" s="2">
        <v>16142</v>
      </c>
      <c r="F8396" s="2">
        <v>44034</v>
      </c>
      <c r="G8396" s="2">
        <v>43874</v>
      </c>
      <c r="H8396" t="s">
        <v>9210</v>
      </c>
      <c r="I8396" t="s">
        <v>9226</v>
      </c>
      <c r="J8396" t="s">
        <v>9226</v>
      </c>
      <c r="K8396" t="s">
        <v>17312</v>
      </c>
      <c r="L8396" t="s">
        <v>17312</v>
      </c>
      <c r="M8396" t="s">
        <v>22670</v>
      </c>
      <c r="N8396">
        <v>0.62</v>
      </c>
      <c r="O8396" t="s">
        <v>22768</v>
      </c>
      <c r="Q8396" t="s">
        <v>22769</v>
      </c>
      <c r="T8396">
        <f t="shared" si="131"/>
        <v>0</v>
      </c>
    </row>
    <row r="8397" spans="1:20">
      <c r="A8397">
        <v>8396</v>
      </c>
      <c r="B8397" t="s">
        <v>22</v>
      </c>
      <c r="C8397" t="s">
        <v>41</v>
      </c>
      <c r="D8397" t="s">
        <v>8394</v>
      </c>
      <c r="E8397" s="2">
        <v>16845</v>
      </c>
      <c r="F8397" s="2">
        <v>44034</v>
      </c>
      <c r="G8397" s="2">
        <v>43927</v>
      </c>
      <c r="H8397" t="s">
        <v>9210</v>
      </c>
      <c r="I8397" t="s">
        <v>9226</v>
      </c>
      <c r="J8397" t="s">
        <v>9226</v>
      </c>
      <c r="K8397" t="s">
        <v>17312</v>
      </c>
      <c r="L8397" t="s">
        <v>20617</v>
      </c>
      <c r="M8397" t="s">
        <v>20857</v>
      </c>
      <c r="N8397">
        <v>0.33</v>
      </c>
      <c r="O8397" t="s">
        <v>22768</v>
      </c>
      <c r="Q8397" t="s">
        <v>22770</v>
      </c>
      <c r="R8397">
        <v>0.31</v>
      </c>
      <c r="T8397">
        <f t="shared" si="131"/>
        <v>0.31</v>
      </c>
    </row>
    <row r="8398" spans="1:20">
      <c r="A8398">
        <v>8397</v>
      </c>
      <c r="B8398" t="s">
        <v>22</v>
      </c>
      <c r="C8398" t="s">
        <v>31</v>
      </c>
      <c r="D8398" t="s">
        <v>8395</v>
      </c>
      <c r="E8398" s="2">
        <v>14526</v>
      </c>
      <c r="F8398" s="2">
        <v>44034</v>
      </c>
      <c r="G8398" s="2">
        <v>43874</v>
      </c>
      <c r="H8398" t="s">
        <v>9210</v>
      </c>
      <c r="I8398" t="s">
        <v>14216</v>
      </c>
      <c r="J8398" t="s">
        <v>14662</v>
      </c>
      <c r="K8398" t="s">
        <v>17312</v>
      </c>
      <c r="L8398" t="s">
        <v>17312</v>
      </c>
      <c r="M8398" t="s">
        <v>20628</v>
      </c>
      <c r="N8398">
        <v>0.49</v>
      </c>
      <c r="O8398" t="s">
        <v>22768</v>
      </c>
      <c r="P8398">
        <v>0.36799999999999999</v>
      </c>
      <c r="Q8398" t="s">
        <v>22769</v>
      </c>
      <c r="T8398">
        <f t="shared" si="131"/>
        <v>0</v>
      </c>
    </row>
    <row r="8399" spans="1:20">
      <c r="A8399">
        <v>8398</v>
      </c>
      <c r="B8399" t="s">
        <v>24</v>
      </c>
      <c r="C8399" t="s">
        <v>31</v>
      </c>
      <c r="D8399" t="s">
        <v>8396</v>
      </c>
      <c r="E8399" s="2">
        <v>17030</v>
      </c>
      <c r="F8399" s="2">
        <v>44034</v>
      </c>
      <c r="G8399" s="2">
        <v>43874</v>
      </c>
      <c r="H8399" t="s">
        <v>9210</v>
      </c>
      <c r="I8399" t="s">
        <v>14217</v>
      </c>
      <c r="J8399" t="s">
        <v>14662</v>
      </c>
      <c r="K8399" t="s">
        <v>17312</v>
      </c>
      <c r="L8399" t="s">
        <v>17312</v>
      </c>
      <c r="M8399" t="s">
        <v>18579</v>
      </c>
      <c r="N8399">
        <v>2.35</v>
      </c>
      <c r="O8399" t="s">
        <v>22768</v>
      </c>
      <c r="P8399">
        <v>2.048</v>
      </c>
      <c r="Q8399" t="s">
        <v>22769</v>
      </c>
      <c r="T8399">
        <f t="shared" si="131"/>
        <v>0</v>
      </c>
    </row>
    <row r="8400" spans="1:20">
      <c r="A8400">
        <v>8399</v>
      </c>
      <c r="B8400" t="s">
        <v>24</v>
      </c>
      <c r="C8400" t="s">
        <v>41</v>
      </c>
      <c r="D8400" t="s">
        <v>8397</v>
      </c>
      <c r="E8400" s="2">
        <v>17796</v>
      </c>
      <c r="F8400" s="2">
        <v>44034</v>
      </c>
      <c r="G8400" s="2">
        <v>43851</v>
      </c>
      <c r="H8400" t="s">
        <v>9215</v>
      </c>
      <c r="I8400" t="s">
        <v>14218</v>
      </c>
      <c r="J8400" t="s">
        <v>17040</v>
      </c>
      <c r="K8400" t="s">
        <v>17312</v>
      </c>
      <c r="L8400" t="s">
        <v>17312</v>
      </c>
      <c r="M8400" t="s">
        <v>22671</v>
      </c>
      <c r="N8400">
        <v>1.0900000000000001</v>
      </c>
      <c r="O8400" t="s">
        <v>22768</v>
      </c>
      <c r="P8400">
        <v>0.214</v>
      </c>
      <c r="Q8400" t="s">
        <v>22769</v>
      </c>
      <c r="T8400">
        <f t="shared" si="131"/>
        <v>0</v>
      </c>
    </row>
    <row r="8401" spans="1:20">
      <c r="A8401">
        <v>8400</v>
      </c>
      <c r="B8401" t="s">
        <v>23</v>
      </c>
      <c r="C8401" t="s">
        <v>31</v>
      </c>
      <c r="D8401" t="s">
        <v>8398</v>
      </c>
      <c r="E8401" s="2">
        <v>15713</v>
      </c>
      <c r="F8401" s="2">
        <v>44034</v>
      </c>
      <c r="G8401" s="2">
        <v>43874</v>
      </c>
      <c r="H8401" t="s">
        <v>9210</v>
      </c>
      <c r="I8401" t="s">
        <v>14219</v>
      </c>
      <c r="J8401" t="s">
        <v>17041</v>
      </c>
      <c r="K8401" t="s">
        <v>17312</v>
      </c>
      <c r="L8401" t="s">
        <v>17312</v>
      </c>
      <c r="M8401" t="s">
        <v>18579</v>
      </c>
      <c r="N8401" t="s">
        <v>22761</v>
      </c>
      <c r="O8401" t="s">
        <v>22768</v>
      </c>
      <c r="P8401">
        <v>2.3159999999999998</v>
      </c>
      <c r="Q8401" t="s">
        <v>22769</v>
      </c>
      <c r="S8401">
        <v>0.35399999999999998</v>
      </c>
      <c r="T8401">
        <f t="shared" si="131"/>
        <v>0.35399999999999998</v>
      </c>
    </row>
    <row r="8402" spans="1:20">
      <c r="A8402">
        <v>8401</v>
      </c>
      <c r="B8402" t="s">
        <v>23</v>
      </c>
      <c r="C8402" t="s">
        <v>31</v>
      </c>
      <c r="D8402" t="s">
        <v>8399</v>
      </c>
      <c r="E8402" s="2">
        <v>15135</v>
      </c>
      <c r="F8402" s="2">
        <v>44034</v>
      </c>
      <c r="G8402" s="2">
        <v>43868</v>
      </c>
      <c r="H8402" t="s">
        <v>9210</v>
      </c>
      <c r="I8402" t="s">
        <v>14220</v>
      </c>
      <c r="J8402" t="s">
        <v>14662</v>
      </c>
      <c r="K8402" t="s">
        <v>17312</v>
      </c>
      <c r="L8402" t="s">
        <v>17312</v>
      </c>
      <c r="M8402" t="s">
        <v>20916</v>
      </c>
      <c r="N8402" t="s">
        <v>22761</v>
      </c>
      <c r="O8402" t="s">
        <v>22768</v>
      </c>
      <c r="P8402">
        <v>1.0029999999999999</v>
      </c>
      <c r="Q8402" t="s">
        <v>22769</v>
      </c>
      <c r="T8402">
        <f t="shared" si="131"/>
        <v>0</v>
      </c>
    </row>
    <row r="8403" spans="1:20">
      <c r="A8403">
        <v>8402</v>
      </c>
      <c r="B8403" t="s">
        <v>22</v>
      </c>
      <c r="C8403" t="s">
        <v>30</v>
      </c>
      <c r="D8403" t="s">
        <v>8400</v>
      </c>
      <c r="E8403" s="2">
        <v>16911</v>
      </c>
      <c r="F8403" s="2">
        <v>44035</v>
      </c>
      <c r="G8403" s="2">
        <v>43931</v>
      </c>
      <c r="H8403" t="s">
        <v>9210</v>
      </c>
      <c r="I8403" t="s">
        <v>14221</v>
      </c>
      <c r="J8403" t="s">
        <v>14662</v>
      </c>
      <c r="K8403" t="s">
        <v>17312</v>
      </c>
      <c r="L8403" t="s">
        <v>17312</v>
      </c>
      <c r="M8403" t="s">
        <v>20839</v>
      </c>
      <c r="N8403">
        <v>4.3899999999999997</v>
      </c>
      <c r="O8403" t="s">
        <v>22768</v>
      </c>
      <c r="P8403">
        <v>2.61</v>
      </c>
      <c r="Q8403" t="s">
        <v>22769</v>
      </c>
      <c r="S8403">
        <v>0.84699999999999998</v>
      </c>
      <c r="T8403">
        <f t="shared" si="131"/>
        <v>0.84699999999999998</v>
      </c>
    </row>
    <row r="8404" spans="1:20">
      <c r="A8404">
        <v>8403</v>
      </c>
      <c r="B8404" t="s">
        <v>22</v>
      </c>
      <c r="C8404" t="s">
        <v>30</v>
      </c>
      <c r="D8404" t="s">
        <v>8401</v>
      </c>
      <c r="E8404" s="2">
        <v>14806</v>
      </c>
      <c r="F8404" s="2">
        <v>44035</v>
      </c>
      <c r="G8404" s="2">
        <v>43882</v>
      </c>
      <c r="H8404" t="s">
        <v>9210</v>
      </c>
      <c r="I8404" t="s">
        <v>14222</v>
      </c>
      <c r="J8404" t="s">
        <v>14662</v>
      </c>
      <c r="K8404" t="s">
        <v>17312</v>
      </c>
      <c r="L8404" t="s">
        <v>20618</v>
      </c>
      <c r="M8404" t="s">
        <v>18579</v>
      </c>
      <c r="N8404">
        <v>1.38</v>
      </c>
      <c r="O8404" t="s">
        <v>22768</v>
      </c>
      <c r="P8404">
        <v>1.4870000000000001</v>
      </c>
      <c r="Q8404" t="s">
        <v>22769</v>
      </c>
      <c r="R8404">
        <v>0.49099999999999999</v>
      </c>
      <c r="T8404">
        <f t="shared" si="131"/>
        <v>0.49099999999999999</v>
      </c>
    </row>
    <row r="8405" spans="1:20">
      <c r="A8405">
        <v>8404</v>
      </c>
      <c r="B8405" t="s">
        <v>22</v>
      </c>
      <c r="C8405" t="s">
        <v>34</v>
      </c>
      <c r="D8405" t="s">
        <v>8402</v>
      </c>
      <c r="E8405" s="2">
        <v>12938</v>
      </c>
      <c r="F8405" s="2">
        <v>44035</v>
      </c>
      <c r="G8405" s="2">
        <v>43840</v>
      </c>
      <c r="H8405" t="s">
        <v>9210</v>
      </c>
      <c r="I8405" t="s">
        <v>14223</v>
      </c>
      <c r="L8405" t="s">
        <v>17312</v>
      </c>
      <c r="N8405">
        <v>1.78</v>
      </c>
      <c r="O8405" t="s">
        <v>22768</v>
      </c>
      <c r="P8405">
        <v>1.2070000000000001</v>
      </c>
      <c r="Q8405" t="s">
        <v>22769</v>
      </c>
      <c r="T8405">
        <f t="shared" si="131"/>
        <v>0</v>
      </c>
    </row>
    <row r="8406" spans="1:20">
      <c r="A8406">
        <v>8405</v>
      </c>
      <c r="B8406" t="s">
        <v>22</v>
      </c>
      <c r="C8406" t="s">
        <v>34</v>
      </c>
      <c r="D8406" t="s">
        <v>6897</v>
      </c>
      <c r="E8406" s="2">
        <v>16516</v>
      </c>
      <c r="F8406" s="2">
        <v>44035</v>
      </c>
      <c r="G8406" s="2">
        <v>43921</v>
      </c>
      <c r="H8406" t="s">
        <v>9212</v>
      </c>
      <c r="I8406" t="s">
        <v>14224</v>
      </c>
      <c r="J8406" t="s">
        <v>14662</v>
      </c>
      <c r="K8406" t="s">
        <v>17312</v>
      </c>
      <c r="L8406" t="s">
        <v>20619</v>
      </c>
      <c r="M8406" t="s">
        <v>22672</v>
      </c>
      <c r="N8406">
        <v>1.84</v>
      </c>
      <c r="O8406" t="s">
        <v>22768</v>
      </c>
      <c r="P8406">
        <v>1.86</v>
      </c>
      <c r="Q8406" t="s">
        <v>22770</v>
      </c>
      <c r="T8406">
        <f t="shared" si="131"/>
        <v>0</v>
      </c>
    </row>
    <row r="8407" spans="1:20">
      <c r="A8407">
        <v>8406</v>
      </c>
      <c r="B8407" t="s">
        <v>23</v>
      </c>
      <c r="C8407" t="s">
        <v>30</v>
      </c>
      <c r="D8407" t="s">
        <v>8403</v>
      </c>
      <c r="E8407" s="2">
        <v>18764</v>
      </c>
      <c r="F8407" s="2">
        <v>44035</v>
      </c>
      <c r="G8407" s="2">
        <v>43875</v>
      </c>
      <c r="H8407" t="s">
        <v>9210</v>
      </c>
      <c r="I8407" t="s">
        <v>14225</v>
      </c>
      <c r="J8407" t="s">
        <v>17042</v>
      </c>
      <c r="K8407" t="s">
        <v>17312</v>
      </c>
      <c r="L8407" t="s">
        <v>17312</v>
      </c>
      <c r="M8407" t="s">
        <v>18579</v>
      </c>
      <c r="N8407" t="s">
        <v>22761</v>
      </c>
      <c r="O8407" t="s">
        <v>22768</v>
      </c>
      <c r="P8407">
        <v>1.341</v>
      </c>
      <c r="Q8407" t="s">
        <v>22769</v>
      </c>
      <c r="T8407">
        <f t="shared" si="131"/>
        <v>0</v>
      </c>
    </row>
    <row r="8408" spans="1:20">
      <c r="A8408">
        <v>8407</v>
      </c>
      <c r="B8408" t="s">
        <v>22</v>
      </c>
      <c r="C8408" t="s">
        <v>30</v>
      </c>
      <c r="D8408" t="s">
        <v>8404</v>
      </c>
      <c r="E8408" s="2">
        <v>18488</v>
      </c>
      <c r="F8408" s="2">
        <v>44035</v>
      </c>
      <c r="G8408" s="2">
        <v>43837</v>
      </c>
      <c r="H8408" t="s">
        <v>9210</v>
      </c>
      <c r="I8408" t="s">
        <v>14226</v>
      </c>
      <c r="M8408" t="s">
        <v>22673</v>
      </c>
      <c r="N8408">
        <v>0.28000000000000003</v>
      </c>
      <c r="O8408" t="s">
        <v>22768</v>
      </c>
      <c r="P8408">
        <v>0.42599999999999999</v>
      </c>
      <c r="Q8408" t="s">
        <v>22769</v>
      </c>
      <c r="T8408">
        <f t="shared" si="131"/>
        <v>0</v>
      </c>
    </row>
    <row r="8409" spans="1:20">
      <c r="A8409">
        <v>8408</v>
      </c>
      <c r="B8409" t="s">
        <v>24</v>
      </c>
      <c r="C8409" t="s">
        <v>30</v>
      </c>
      <c r="D8409" t="s">
        <v>8405</v>
      </c>
      <c r="E8409" s="2">
        <v>16869</v>
      </c>
      <c r="F8409" s="2">
        <v>44035</v>
      </c>
      <c r="G8409" s="2">
        <v>43847</v>
      </c>
      <c r="H8409" t="s">
        <v>9210</v>
      </c>
      <c r="I8409" t="s">
        <v>14227</v>
      </c>
      <c r="K8409" t="s">
        <v>17312</v>
      </c>
      <c r="L8409" t="s">
        <v>20620</v>
      </c>
      <c r="N8409">
        <v>0.9</v>
      </c>
      <c r="O8409" t="s">
        <v>22768</v>
      </c>
      <c r="P8409">
        <v>0.65799999999999992</v>
      </c>
      <c r="Q8409" t="s">
        <v>22769</v>
      </c>
      <c r="R8409">
        <v>0.26200000000000001</v>
      </c>
      <c r="T8409">
        <f t="shared" si="131"/>
        <v>0.26200000000000001</v>
      </c>
    </row>
    <row r="8410" spans="1:20">
      <c r="A8410">
        <v>8409</v>
      </c>
      <c r="B8410" t="s">
        <v>22</v>
      </c>
      <c r="C8410" t="s">
        <v>30</v>
      </c>
      <c r="D8410" t="s">
        <v>8406</v>
      </c>
      <c r="E8410" s="2">
        <v>11987</v>
      </c>
      <c r="F8410" s="2">
        <v>44035</v>
      </c>
      <c r="G8410" s="2">
        <v>43927</v>
      </c>
      <c r="H8410" t="s">
        <v>9210</v>
      </c>
      <c r="I8410" t="s">
        <v>14228</v>
      </c>
      <c r="J8410" t="s">
        <v>14662</v>
      </c>
      <c r="K8410" t="s">
        <v>17312</v>
      </c>
      <c r="L8410" t="s">
        <v>17312</v>
      </c>
      <c r="M8410" t="s">
        <v>18579</v>
      </c>
      <c r="N8410">
        <v>2.41</v>
      </c>
      <c r="O8410" t="s">
        <v>22768</v>
      </c>
      <c r="P8410">
        <v>1.8120000000000001</v>
      </c>
      <c r="Q8410" t="s">
        <v>22769</v>
      </c>
      <c r="T8410">
        <f t="shared" si="131"/>
        <v>0</v>
      </c>
    </row>
    <row r="8411" spans="1:20">
      <c r="A8411">
        <v>8410</v>
      </c>
      <c r="B8411" t="s">
        <v>22</v>
      </c>
      <c r="C8411" t="s">
        <v>34</v>
      </c>
      <c r="D8411" t="s">
        <v>8407</v>
      </c>
      <c r="E8411" s="2">
        <v>25928</v>
      </c>
      <c r="F8411" s="2">
        <v>44035</v>
      </c>
      <c r="G8411" s="2">
        <v>43861</v>
      </c>
      <c r="H8411" t="s">
        <v>9210</v>
      </c>
      <c r="I8411" t="s">
        <v>14229</v>
      </c>
      <c r="J8411" t="s">
        <v>17043</v>
      </c>
      <c r="K8411" t="s">
        <v>17312</v>
      </c>
      <c r="L8411" t="s">
        <v>17312</v>
      </c>
      <c r="M8411" t="s">
        <v>22674</v>
      </c>
      <c r="N8411">
        <v>0.96</v>
      </c>
      <c r="O8411" t="s">
        <v>22768</v>
      </c>
      <c r="P8411">
        <v>1.0409999999999999</v>
      </c>
      <c r="Q8411" t="s">
        <v>22769</v>
      </c>
      <c r="T8411">
        <f t="shared" si="131"/>
        <v>0</v>
      </c>
    </row>
    <row r="8412" spans="1:20">
      <c r="A8412">
        <v>8411</v>
      </c>
      <c r="B8412" t="s">
        <v>22</v>
      </c>
      <c r="C8412" t="s">
        <v>30</v>
      </c>
      <c r="D8412" t="s">
        <v>8408</v>
      </c>
      <c r="E8412" s="2">
        <v>18641</v>
      </c>
      <c r="F8412" s="2">
        <v>44036</v>
      </c>
      <c r="G8412" s="2">
        <v>43906</v>
      </c>
      <c r="H8412" t="s">
        <v>9210</v>
      </c>
      <c r="I8412" t="s">
        <v>14230</v>
      </c>
      <c r="J8412" t="s">
        <v>14832</v>
      </c>
      <c r="K8412" t="s">
        <v>17312</v>
      </c>
      <c r="L8412" t="s">
        <v>17312</v>
      </c>
      <c r="M8412" t="s">
        <v>18579</v>
      </c>
      <c r="N8412">
        <v>1.24</v>
      </c>
      <c r="O8412" t="s">
        <v>22768</v>
      </c>
      <c r="P8412">
        <v>1.01</v>
      </c>
      <c r="Q8412" t="s">
        <v>22769</v>
      </c>
      <c r="T8412">
        <f t="shared" si="131"/>
        <v>0</v>
      </c>
    </row>
    <row r="8413" spans="1:20">
      <c r="A8413">
        <v>8412</v>
      </c>
      <c r="B8413" t="s">
        <v>22</v>
      </c>
      <c r="C8413" t="s">
        <v>30</v>
      </c>
      <c r="D8413" t="s">
        <v>8409</v>
      </c>
      <c r="E8413" s="2">
        <v>15300</v>
      </c>
      <c r="F8413" s="2">
        <v>44036</v>
      </c>
      <c r="G8413" s="2">
        <v>43839</v>
      </c>
      <c r="H8413" t="s">
        <v>9210</v>
      </c>
      <c r="I8413" t="s">
        <v>14231</v>
      </c>
      <c r="L8413" t="s">
        <v>20621</v>
      </c>
      <c r="N8413">
        <v>1.77</v>
      </c>
      <c r="O8413" t="s">
        <v>22768</v>
      </c>
      <c r="P8413">
        <v>1.992</v>
      </c>
      <c r="Q8413" t="s">
        <v>22769</v>
      </c>
      <c r="R8413">
        <v>0.21199999999999999</v>
      </c>
      <c r="S8413">
        <v>0.111</v>
      </c>
      <c r="T8413">
        <f t="shared" si="131"/>
        <v>0.32300000000000001</v>
      </c>
    </row>
    <row r="8414" spans="1:20">
      <c r="A8414">
        <v>8413</v>
      </c>
      <c r="B8414" t="s">
        <v>23</v>
      </c>
      <c r="C8414" t="s">
        <v>30</v>
      </c>
      <c r="D8414" t="s">
        <v>8410</v>
      </c>
      <c r="E8414" s="2">
        <v>15732</v>
      </c>
      <c r="F8414" s="2">
        <v>44036</v>
      </c>
      <c r="G8414" s="2">
        <v>43882</v>
      </c>
      <c r="H8414" t="s">
        <v>9210</v>
      </c>
      <c r="I8414" t="s">
        <v>9226</v>
      </c>
      <c r="J8414" t="s">
        <v>9226</v>
      </c>
      <c r="K8414" t="s">
        <v>17312</v>
      </c>
      <c r="L8414" t="s">
        <v>17312</v>
      </c>
      <c r="M8414" t="s">
        <v>22675</v>
      </c>
      <c r="N8414" t="s">
        <v>22761</v>
      </c>
      <c r="O8414" t="s">
        <v>22768</v>
      </c>
      <c r="Q8414" t="s">
        <v>22769</v>
      </c>
      <c r="T8414">
        <f t="shared" si="131"/>
        <v>0</v>
      </c>
    </row>
    <row r="8415" spans="1:20">
      <c r="A8415">
        <v>8414</v>
      </c>
      <c r="B8415" t="s">
        <v>21</v>
      </c>
      <c r="C8415" t="s">
        <v>41</v>
      </c>
      <c r="D8415" t="s">
        <v>8411</v>
      </c>
      <c r="E8415" s="2">
        <v>21487</v>
      </c>
      <c r="F8415" s="2">
        <v>44036</v>
      </c>
      <c r="G8415" s="2">
        <v>43762</v>
      </c>
      <c r="H8415" t="s">
        <v>9215</v>
      </c>
      <c r="I8415" t="s">
        <v>9499</v>
      </c>
      <c r="N8415">
        <v>1.54</v>
      </c>
      <c r="O8415" t="s">
        <v>22768</v>
      </c>
      <c r="P8415">
        <v>0.33500000000000002</v>
      </c>
      <c r="Q8415" t="s">
        <v>22769</v>
      </c>
      <c r="T8415">
        <f t="shared" si="131"/>
        <v>0</v>
      </c>
    </row>
    <row r="8416" spans="1:20">
      <c r="A8416">
        <v>8415</v>
      </c>
      <c r="B8416" t="s">
        <v>23</v>
      </c>
      <c r="C8416" t="s">
        <v>30</v>
      </c>
      <c r="D8416" t="s">
        <v>8412</v>
      </c>
      <c r="E8416" s="2">
        <v>17003</v>
      </c>
      <c r="F8416" s="2">
        <v>44036</v>
      </c>
      <c r="G8416" s="2">
        <v>43837</v>
      </c>
      <c r="H8416" t="s">
        <v>9210</v>
      </c>
      <c r="I8416" t="s">
        <v>14232</v>
      </c>
      <c r="J8416" t="s">
        <v>14662</v>
      </c>
      <c r="M8416" t="s">
        <v>20839</v>
      </c>
      <c r="N8416" t="s">
        <v>22761</v>
      </c>
      <c r="O8416" t="s">
        <v>22768</v>
      </c>
      <c r="P8416">
        <v>1.288</v>
      </c>
      <c r="Q8416" t="s">
        <v>22769</v>
      </c>
      <c r="T8416">
        <f t="shared" si="131"/>
        <v>0</v>
      </c>
    </row>
    <row r="8417" spans="1:20">
      <c r="A8417">
        <v>8416</v>
      </c>
      <c r="B8417" t="s">
        <v>23</v>
      </c>
      <c r="C8417" t="s">
        <v>34</v>
      </c>
      <c r="D8417" t="s">
        <v>8413</v>
      </c>
      <c r="E8417" s="2">
        <v>15769</v>
      </c>
      <c r="F8417" s="2">
        <v>44036</v>
      </c>
      <c r="G8417" s="2">
        <v>43852</v>
      </c>
      <c r="H8417" t="s">
        <v>9210</v>
      </c>
      <c r="I8417" t="s">
        <v>11814</v>
      </c>
      <c r="K8417" t="s">
        <v>18181</v>
      </c>
      <c r="L8417" t="s">
        <v>17312</v>
      </c>
      <c r="N8417" t="s">
        <v>22761</v>
      </c>
      <c r="O8417" t="s">
        <v>22768</v>
      </c>
      <c r="P8417">
        <v>0.51900000000000002</v>
      </c>
      <c r="Q8417" t="s">
        <v>22769</v>
      </c>
      <c r="T8417">
        <f t="shared" si="131"/>
        <v>0</v>
      </c>
    </row>
    <row r="8418" spans="1:20">
      <c r="A8418">
        <v>8417</v>
      </c>
      <c r="B8418" t="s">
        <v>20</v>
      </c>
      <c r="D8418" t="s">
        <v>8414</v>
      </c>
      <c r="E8418" s="2">
        <v>20064</v>
      </c>
      <c r="F8418" s="2">
        <v>44036</v>
      </c>
      <c r="G8418" s="2">
        <v>43882</v>
      </c>
      <c r="H8418" t="s">
        <v>9210</v>
      </c>
      <c r="I8418" t="s">
        <v>9226</v>
      </c>
      <c r="J8418" t="s">
        <v>9226</v>
      </c>
      <c r="K8418" t="s">
        <v>17312</v>
      </c>
      <c r="L8418" t="s">
        <v>17312</v>
      </c>
      <c r="M8418" t="s">
        <v>22676</v>
      </c>
      <c r="N8418" t="s">
        <v>22761</v>
      </c>
      <c r="O8418" t="s">
        <v>22768</v>
      </c>
      <c r="Q8418" t="s">
        <v>22769</v>
      </c>
      <c r="T8418">
        <f t="shared" si="131"/>
        <v>0</v>
      </c>
    </row>
    <row r="8419" spans="1:20">
      <c r="A8419">
        <v>8418</v>
      </c>
      <c r="B8419" t="s">
        <v>22</v>
      </c>
      <c r="C8419" t="s">
        <v>41</v>
      </c>
      <c r="D8419" t="s">
        <v>8415</v>
      </c>
      <c r="E8419" s="2">
        <v>17869</v>
      </c>
      <c r="F8419" s="2">
        <v>44036</v>
      </c>
      <c r="G8419" s="2">
        <v>43927</v>
      </c>
      <c r="H8419" t="s">
        <v>9210</v>
      </c>
      <c r="I8419" t="s">
        <v>9562</v>
      </c>
      <c r="J8419" t="s">
        <v>14662</v>
      </c>
      <c r="K8419" t="s">
        <v>17312</v>
      </c>
      <c r="L8419" t="s">
        <v>17312</v>
      </c>
      <c r="M8419" t="s">
        <v>18579</v>
      </c>
      <c r="N8419">
        <v>0.79</v>
      </c>
      <c r="O8419" t="s">
        <v>22768</v>
      </c>
      <c r="P8419">
        <v>0.30499999999999999</v>
      </c>
      <c r="Q8419" t="s">
        <v>22769</v>
      </c>
      <c r="T8419">
        <f t="shared" si="131"/>
        <v>0</v>
      </c>
    </row>
    <row r="8420" spans="1:20">
      <c r="A8420">
        <v>8419</v>
      </c>
      <c r="B8420" t="s">
        <v>20</v>
      </c>
      <c r="D8420" t="s">
        <v>8416</v>
      </c>
      <c r="E8420" s="2">
        <v>16907</v>
      </c>
      <c r="F8420" s="2">
        <v>44036</v>
      </c>
      <c r="G8420" s="2">
        <v>43908</v>
      </c>
      <c r="H8420" t="s">
        <v>9210</v>
      </c>
      <c r="I8420" t="s">
        <v>9226</v>
      </c>
      <c r="J8420" t="s">
        <v>9226</v>
      </c>
      <c r="K8420" t="s">
        <v>17312</v>
      </c>
      <c r="L8420" t="s">
        <v>17312</v>
      </c>
      <c r="M8420" t="s">
        <v>20857</v>
      </c>
      <c r="N8420" t="s">
        <v>22761</v>
      </c>
      <c r="O8420" t="s">
        <v>22768</v>
      </c>
      <c r="Q8420" t="s">
        <v>22769</v>
      </c>
      <c r="T8420">
        <f t="shared" si="131"/>
        <v>0</v>
      </c>
    </row>
    <row r="8421" spans="1:20">
      <c r="A8421">
        <v>8420</v>
      </c>
      <c r="B8421" t="s">
        <v>24</v>
      </c>
      <c r="C8421" t="s">
        <v>31</v>
      </c>
      <c r="D8421" t="s">
        <v>8417</v>
      </c>
      <c r="E8421" s="2">
        <v>18264</v>
      </c>
      <c r="F8421" s="2">
        <v>44038</v>
      </c>
      <c r="G8421" s="2">
        <v>43901</v>
      </c>
      <c r="H8421" t="s">
        <v>9210</v>
      </c>
      <c r="I8421" t="s">
        <v>9226</v>
      </c>
      <c r="J8421" t="s">
        <v>9226</v>
      </c>
      <c r="K8421" t="s">
        <v>17312</v>
      </c>
      <c r="L8421" t="s">
        <v>20622</v>
      </c>
      <c r="M8421" t="s">
        <v>20923</v>
      </c>
      <c r="N8421">
        <v>0.34</v>
      </c>
      <c r="O8421" t="s">
        <v>22768</v>
      </c>
      <c r="Q8421" t="s">
        <v>22770</v>
      </c>
      <c r="R8421">
        <v>0.49099999999999999</v>
      </c>
      <c r="T8421">
        <f t="shared" si="131"/>
        <v>0.49099999999999999</v>
      </c>
    </row>
    <row r="8422" spans="1:20">
      <c r="A8422">
        <v>8421</v>
      </c>
      <c r="B8422" t="s">
        <v>24</v>
      </c>
      <c r="C8422" t="s">
        <v>34</v>
      </c>
      <c r="D8422" t="s">
        <v>8418</v>
      </c>
      <c r="E8422" s="2">
        <v>18188</v>
      </c>
      <c r="F8422" s="2">
        <v>44039</v>
      </c>
      <c r="G8422" s="2">
        <v>43872</v>
      </c>
      <c r="H8422" t="s">
        <v>9210</v>
      </c>
      <c r="I8422" t="s">
        <v>11164</v>
      </c>
      <c r="J8422" t="s">
        <v>17044</v>
      </c>
      <c r="K8422" t="s">
        <v>17312</v>
      </c>
      <c r="L8422" t="s">
        <v>17312</v>
      </c>
      <c r="M8422" t="s">
        <v>18579</v>
      </c>
      <c r="N8422">
        <v>0.73</v>
      </c>
      <c r="O8422" t="s">
        <v>22768</v>
      </c>
      <c r="P8422">
        <v>0.45800000000000002</v>
      </c>
      <c r="Q8422" t="s">
        <v>22769</v>
      </c>
      <c r="T8422">
        <f t="shared" si="131"/>
        <v>0</v>
      </c>
    </row>
    <row r="8423" spans="1:20">
      <c r="A8423">
        <v>8422</v>
      </c>
      <c r="B8423" t="s">
        <v>23</v>
      </c>
      <c r="C8423" t="s">
        <v>31</v>
      </c>
      <c r="D8423" t="s">
        <v>8419</v>
      </c>
      <c r="E8423" s="2">
        <v>12523</v>
      </c>
      <c r="F8423" s="2">
        <v>44039</v>
      </c>
      <c r="G8423" s="2">
        <v>43872</v>
      </c>
      <c r="H8423" t="s">
        <v>9210</v>
      </c>
      <c r="I8423" t="s">
        <v>14233</v>
      </c>
      <c r="J8423" t="s">
        <v>17045</v>
      </c>
      <c r="K8423" t="s">
        <v>17312</v>
      </c>
      <c r="L8423" t="s">
        <v>17312</v>
      </c>
      <c r="M8423" t="s">
        <v>18579</v>
      </c>
      <c r="N8423" t="s">
        <v>22761</v>
      </c>
      <c r="O8423" t="s">
        <v>22768</v>
      </c>
      <c r="P8423">
        <v>1.821</v>
      </c>
      <c r="Q8423" t="s">
        <v>22769</v>
      </c>
      <c r="T8423">
        <f t="shared" si="131"/>
        <v>0</v>
      </c>
    </row>
    <row r="8424" spans="1:20">
      <c r="A8424">
        <v>8423</v>
      </c>
      <c r="B8424" t="s">
        <v>20</v>
      </c>
      <c r="D8424" t="s">
        <v>8420</v>
      </c>
      <c r="E8424" s="2">
        <v>15256</v>
      </c>
      <c r="F8424" s="2">
        <v>44039</v>
      </c>
      <c r="G8424" s="2">
        <v>43908</v>
      </c>
      <c r="H8424" t="s">
        <v>9210</v>
      </c>
      <c r="I8424" t="s">
        <v>9260</v>
      </c>
      <c r="J8424" t="s">
        <v>15111</v>
      </c>
      <c r="K8424" t="s">
        <v>17312</v>
      </c>
      <c r="L8424" t="s">
        <v>20623</v>
      </c>
      <c r="M8424" t="s">
        <v>18579</v>
      </c>
      <c r="N8424" t="s">
        <v>22761</v>
      </c>
      <c r="O8424" t="s">
        <v>22768</v>
      </c>
      <c r="P8424">
        <v>0.26200000000000001</v>
      </c>
      <c r="Q8424" t="s">
        <v>22770</v>
      </c>
      <c r="R8424">
        <v>0.30499999999999999</v>
      </c>
      <c r="T8424">
        <f t="shared" si="131"/>
        <v>0.30499999999999999</v>
      </c>
    </row>
    <row r="8425" spans="1:20">
      <c r="A8425">
        <v>8424</v>
      </c>
      <c r="B8425" t="s">
        <v>20</v>
      </c>
      <c r="D8425" t="s">
        <v>8421</v>
      </c>
      <c r="E8425" s="2">
        <v>24426</v>
      </c>
      <c r="F8425" s="2">
        <v>44039</v>
      </c>
      <c r="G8425" s="2">
        <v>43917</v>
      </c>
      <c r="H8425" t="s">
        <v>9210</v>
      </c>
      <c r="I8425" t="s">
        <v>14234</v>
      </c>
      <c r="J8425" t="s">
        <v>14662</v>
      </c>
      <c r="K8425" t="s">
        <v>17312</v>
      </c>
      <c r="L8425" t="s">
        <v>17312</v>
      </c>
      <c r="M8425" t="s">
        <v>18579</v>
      </c>
      <c r="N8425" t="s">
        <v>22761</v>
      </c>
      <c r="O8425" t="s">
        <v>22768</v>
      </c>
      <c r="P8425">
        <v>1.599</v>
      </c>
      <c r="Q8425" t="s">
        <v>22769</v>
      </c>
      <c r="T8425">
        <f t="shared" si="131"/>
        <v>0</v>
      </c>
    </row>
    <row r="8426" spans="1:20">
      <c r="A8426">
        <v>8425</v>
      </c>
      <c r="B8426" t="s">
        <v>23</v>
      </c>
      <c r="C8426" t="s">
        <v>41</v>
      </c>
      <c r="D8426" t="s">
        <v>8422</v>
      </c>
      <c r="E8426" s="2">
        <v>16917</v>
      </c>
      <c r="F8426" s="2">
        <v>44039</v>
      </c>
      <c r="G8426" s="2">
        <v>43843</v>
      </c>
      <c r="H8426" t="s">
        <v>9210</v>
      </c>
      <c r="I8426" t="s">
        <v>9310</v>
      </c>
      <c r="K8426" t="s">
        <v>17312</v>
      </c>
      <c r="L8426" t="s">
        <v>20624</v>
      </c>
      <c r="N8426" t="s">
        <v>22761</v>
      </c>
      <c r="O8426" t="s">
        <v>22768</v>
      </c>
      <c r="P8426">
        <v>0.35299999999999998</v>
      </c>
      <c r="Q8426" t="s">
        <v>22769</v>
      </c>
      <c r="R8426">
        <v>0.36799999999999999</v>
      </c>
      <c r="T8426">
        <f t="shared" si="131"/>
        <v>0.36799999999999999</v>
      </c>
    </row>
    <row r="8427" spans="1:20">
      <c r="A8427">
        <v>8426</v>
      </c>
      <c r="B8427" t="s">
        <v>22</v>
      </c>
      <c r="C8427" t="s">
        <v>41</v>
      </c>
      <c r="D8427" t="s">
        <v>8423</v>
      </c>
      <c r="E8427" s="2">
        <v>18186</v>
      </c>
      <c r="F8427" s="2">
        <v>44039</v>
      </c>
      <c r="G8427" s="2">
        <v>43938</v>
      </c>
      <c r="H8427" t="s">
        <v>9215</v>
      </c>
      <c r="I8427" t="s">
        <v>9828</v>
      </c>
      <c r="J8427">
        <v>2</v>
      </c>
      <c r="M8427" t="s">
        <v>20839</v>
      </c>
      <c r="N8427">
        <v>0.34</v>
      </c>
      <c r="O8427" t="s">
        <v>22768</v>
      </c>
      <c r="P8427">
        <v>0.375</v>
      </c>
      <c r="Q8427" t="s">
        <v>22769</v>
      </c>
      <c r="T8427">
        <f t="shared" si="131"/>
        <v>0</v>
      </c>
    </row>
    <row r="8428" spans="1:20">
      <c r="A8428">
        <v>8427</v>
      </c>
      <c r="B8428" t="s">
        <v>24</v>
      </c>
      <c r="C8428" t="s">
        <v>41</v>
      </c>
      <c r="D8428" t="s">
        <v>8424</v>
      </c>
      <c r="E8428" s="2">
        <v>25164</v>
      </c>
      <c r="F8428" s="2">
        <v>44039</v>
      </c>
      <c r="G8428" s="2">
        <v>43935</v>
      </c>
      <c r="H8428" t="s">
        <v>9210</v>
      </c>
      <c r="I8428" t="s">
        <v>14235</v>
      </c>
      <c r="J8428" t="s">
        <v>14662</v>
      </c>
      <c r="K8428" t="s">
        <v>17312</v>
      </c>
      <c r="L8428" t="s">
        <v>17312</v>
      </c>
      <c r="M8428" t="s">
        <v>18579</v>
      </c>
      <c r="N8428" t="s">
        <v>22761</v>
      </c>
      <c r="O8428" t="s">
        <v>22768</v>
      </c>
      <c r="P8428">
        <v>1.2490000000000001</v>
      </c>
      <c r="Q8428" t="s">
        <v>22769</v>
      </c>
      <c r="T8428">
        <f t="shared" si="131"/>
        <v>0</v>
      </c>
    </row>
    <row r="8429" spans="1:20">
      <c r="A8429">
        <v>8428</v>
      </c>
      <c r="B8429" t="s">
        <v>22</v>
      </c>
      <c r="C8429" t="s">
        <v>41</v>
      </c>
      <c r="D8429" t="s">
        <v>5103</v>
      </c>
      <c r="E8429" s="2">
        <v>14840</v>
      </c>
      <c r="F8429" s="2">
        <v>44040</v>
      </c>
      <c r="G8429" s="2">
        <v>43917</v>
      </c>
      <c r="H8429" t="s">
        <v>9210</v>
      </c>
      <c r="I8429" t="s">
        <v>14236</v>
      </c>
      <c r="J8429" t="s">
        <v>17046</v>
      </c>
      <c r="K8429" t="s">
        <v>18182</v>
      </c>
      <c r="L8429" t="s">
        <v>17312</v>
      </c>
      <c r="M8429" t="s">
        <v>18579</v>
      </c>
      <c r="N8429">
        <v>1.57</v>
      </c>
      <c r="O8429" t="s">
        <v>22768</v>
      </c>
      <c r="P8429">
        <v>1.6180000000000001</v>
      </c>
      <c r="Q8429" t="s">
        <v>22769</v>
      </c>
      <c r="T8429">
        <f t="shared" si="131"/>
        <v>0</v>
      </c>
    </row>
    <row r="8430" spans="1:20">
      <c r="A8430">
        <v>8429</v>
      </c>
      <c r="B8430" t="s">
        <v>20</v>
      </c>
      <c r="D8430" t="s">
        <v>8425</v>
      </c>
      <c r="E8430" s="2">
        <v>18846</v>
      </c>
      <c r="F8430" s="2">
        <v>44040</v>
      </c>
      <c r="G8430" s="2">
        <v>43847</v>
      </c>
      <c r="H8430" t="s">
        <v>9210</v>
      </c>
      <c r="I8430" t="s">
        <v>14237</v>
      </c>
      <c r="K8430" t="s">
        <v>17312</v>
      </c>
      <c r="L8430" t="s">
        <v>17312</v>
      </c>
      <c r="N8430" t="s">
        <v>22761</v>
      </c>
      <c r="O8430" t="s">
        <v>22768</v>
      </c>
      <c r="P8430">
        <v>0.998</v>
      </c>
      <c r="Q8430" t="s">
        <v>22769</v>
      </c>
      <c r="T8430">
        <f t="shared" si="131"/>
        <v>0</v>
      </c>
    </row>
    <row r="8431" spans="1:20">
      <c r="A8431">
        <v>8430</v>
      </c>
      <c r="B8431" t="s">
        <v>22</v>
      </c>
      <c r="C8431" t="s">
        <v>41</v>
      </c>
      <c r="D8431" t="s">
        <v>8426</v>
      </c>
      <c r="E8431" s="2">
        <v>18203</v>
      </c>
      <c r="F8431" s="2">
        <v>44040</v>
      </c>
      <c r="G8431" s="2">
        <v>43847</v>
      </c>
      <c r="H8431" t="s">
        <v>9210</v>
      </c>
      <c r="I8431" t="s">
        <v>14238</v>
      </c>
      <c r="K8431" t="s">
        <v>17312</v>
      </c>
      <c r="L8431" t="s">
        <v>20625</v>
      </c>
      <c r="N8431">
        <v>1.25</v>
      </c>
      <c r="O8431" t="s">
        <v>22768</v>
      </c>
      <c r="P8431">
        <v>0.93599999999999994</v>
      </c>
      <c r="Q8431" t="s">
        <v>22769</v>
      </c>
      <c r="R8431">
        <v>0.36799999999999999</v>
      </c>
      <c r="T8431">
        <f t="shared" si="131"/>
        <v>0.36799999999999999</v>
      </c>
    </row>
    <row r="8432" spans="1:20">
      <c r="A8432">
        <v>8431</v>
      </c>
      <c r="B8432" t="s">
        <v>22</v>
      </c>
      <c r="C8432" t="s">
        <v>34</v>
      </c>
      <c r="D8432" t="s">
        <v>8427</v>
      </c>
      <c r="E8432" s="2">
        <v>16028</v>
      </c>
      <c r="F8432" s="2">
        <v>44040</v>
      </c>
      <c r="G8432" s="2">
        <v>43847</v>
      </c>
      <c r="H8432" t="s">
        <v>9210</v>
      </c>
      <c r="I8432" t="s">
        <v>14239</v>
      </c>
      <c r="K8432" t="s">
        <v>17312</v>
      </c>
      <c r="L8432" t="s">
        <v>17312</v>
      </c>
      <c r="M8432" t="s">
        <v>20896</v>
      </c>
      <c r="N8432">
        <v>2.25</v>
      </c>
      <c r="O8432" t="s">
        <v>22768</v>
      </c>
      <c r="P8432">
        <v>1.1990000000000001</v>
      </c>
      <c r="Q8432" t="s">
        <v>22769</v>
      </c>
      <c r="T8432">
        <f t="shared" si="131"/>
        <v>0</v>
      </c>
    </row>
    <row r="8433" spans="1:20">
      <c r="A8433">
        <v>8432</v>
      </c>
      <c r="B8433" t="s">
        <v>24</v>
      </c>
      <c r="C8433" t="s">
        <v>34</v>
      </c>
      <c r="D8433" t="s">
        <v>8428</v>
      </c>
      <c r="E8433" s="2">
        <v>17992</v>
      </c>
      <c r="F8433" s="2">
        <v>44040</v>
      </c>
      <c r="G8433" s="2">
        <v>43847</v>
      </c>
      <c r="H8433" t="s">
        <v>9210</v>
      </c>
      <c r="I8433" t="s">
        <v>9222</v>
      </c>
      <c r="L8433" t="s">
        <v>20626</v>
      </c>
      <c r="N8433">
        <v>1.03</v>
      </c>
      <c r="O8433" t="s">
        <v>22768</v>
      </c>
      <c r="P8433">
        <v>0.30499999999999999</v>
      </c>
      <c r="Q8433" t="s">
        <v>22769</v>
      </c>
      <c r="R8433">
        <v>0.55400000000000005</v>
      </c>
      <c r="T8433">
        <f t="shared" si="131"/>
        <v>0.55400000000000005</v>
      </c>
    </row>
    <row r="8434" spans="1:20">
      <c r="A8434">
        <v>8433</v>
      </c>
      <c r="B8434" t="s">
        <v>21</v>
      </c>
      <c r="C8434" t="s">
        <v>36</v>
      </c>
      <c r="D8434" t="s">
        <v>8429</v>
      </c>
      <c r="E8434" s="2">
        <v>11418</v>
      </c>
      <c r="F8434" s="2">
        <v>44040</v>
      </c>
      <c r="G8434" s="2">
        <v>43920</v>
      </c>
      <c r="H8434" t="s">
        <v>9215</v>
      </c>
      <c r="I8434" t="s">
        <v>14240</v>
      </c>
      <c r="J8434">
        <v>10</v>
      </c>
      <c r="N8434">
        <v>2.63</v>
      </c>
      <c r="O8434" t="s">
        <v>22768</v>
      </c>
      <c r="P8434">
        <v>2.1720000000000002</v>
      </c>
      <c r="Q8434" t="s">
        <v>22769</v>
      </c>
      <c r="T8434">
        <f t="shared" si="131"/>
        <v>0</v>
      </c>
    </row>
    <row r="8435" spans="1:20">
      <c r="A8435">
        <v>8434</v>
      </c>
      <c r="B8435" t="s">
        <v>24</v>
      </c>
      <c r="C8435" t="s">
        <v>36</v>
      </c>
      <c r="D8435" t="s">
        <v>8430</v>
      </c>
      <c r="E8435" s="2">
        <v>23265</v>
      </c>
      <c r="F8435" s="2">
        <v>44040</v>
      </c>
      <c r="G8435" s="2">
        <v>43917</v>
      </c>
      <c r="H8435" t="s">
        <v>9211</v>
      </c>
      <c r="I8435" t="s">
        <v>14241</v>
      </c>
      <c r="J8435" t="s">
        <v>17047</v>
      </c>
      <c r="K8435" t="s">
        <v>17617</v>
      </c>
      <c r="L8435" t="s">
        <v>17312</v>
      </c>
      <c r="M8435" t="s">
        <v>21584</v>
      </c>
      <c r="N8435">
        <v>1.94</v>
      </c>
      <c r="O8435" t="s">
        <v>22768</v>
      </c>
      <c r="P8435">
        <v>2.4580000000000002</v>
      </c>
      <c r="Q8435" t="s">
        <v>22769</v>
      </c>
      <c r="T8435">
        <f t="shared" si="131"/>
        <v>0</v>
      </c>
    </row>
    <row r="8436" spans="1:20">
      <c r="A8436">
        <v>8435</v>
      </c>
      <c r="B8436" t="s">
        <v>21</v>
      </c>
      <c r="C8436" t="s">
        <v>34</v>
      </c>
      <c r="D8436" t="s">
        <v>8431</v>
      </c>
      <c r="E8436" s="2">
        <v>15316</v>
      </c>
      <c r="F8436" s="2">
        <v>44040</v>
      </c>
      <c r="G8436" s="2">
        <v>43851</v>
      </c>
      <c r="H8436" t="s">
        <v>9210</v>
      </c>
      <c r="I8436" t="s">
        <v>14242</v>
      </c>
      <c r="J8436" t="s">
        <v>14662</v>
      </c>
      <c r="K8436" t="s">
        <v>17312</v>
      </c>
      <c r="L8436" t="s">
        <v>17312</v>
      </c>
      <c r="N8436">
        <v>1.28</v>
      </c>
      <c r="O8436" t="s">
        <v>22768</v>
      </c>
      <c r="P8436">
        <v>1.0049999999999999</v>
      </c>
      <c r="Q8436" t="s">
        <v>22769</v>
      </c>
      <c r="T8436">
        <f t="shared" si="131"/>
        <v>0</v>
      </c>
    </row>
    <row r="8437" spans="1:20">
      <c r="A8437">
        <v>8436</v>
      </c>
      <c r="B8437" t="s">
        <v>22</v>
      </c>
      <c r="C8437" t="s">
        <v>34</v>
      </c>
      <c r="D8437" t="s">
        <v>8432</v>
      </c>
      <c r="E8437" s="2">
        <v>16661</v>
      </c>
      <c r="F8437" s="2">
        <v>44040</v>
      </c>
      <c r="G8437" s="2">
        <v>43847</v>
      </c>
      <c r="H8437" t="s">
        <v>9210</v>
      </c>
      <c r="I8437" t="s">
        <v>14243</v>
      </c>
      <c r="K8437" t="s">
        <v>17312</v>
      </c>
      <c r="L8437" t="s">
        <v>17312</v>
      </c>
      <c r="M8437" t="s">
        <v>20896</v>
      </c>
      <c r="N8437">
        <v>1.43</v>
      </c>
      <c r="O8437" t="s">
        <v>22768</v>
      </c>
      <c r="P8437">
        <v>1.038</v>
      </c>
      <c r="Q8437" t="s">
        <v>22769</v>
      </c>
      <c r="S8437">
        <v>0.35399999999999998</v>
      </c>
      <c r="T8437">
        <f t="shared" si="131"/>
        <v>0.35399999999999998</v>
      </c>
    </row>
    <row r="8438" spans="1:20">
      <c r="A8438">
        <v>8437</v>
      </c>
      <c r="B8438" t="s">
        <v>20</v>
      </c>
      <c r="D8438" t="s">
        <v>8433</v>
      </c>
      <c r="E8438" s="2">
        <v>19460</v>
      </c>
      <c r="F8438" s="2">
        <v>44040</v>
      </c>
      <c r="G8438" s="2">
        <v>43923</v>
      </c>
      <c r="H8438" t="s">
        <v>9210</v>
      </c>
      <c r="I8438" t="s">
        <v>14244</v>
      </c>
      <c r="J8438" t="s">
        <v>14662</v>
      </c>
      <c r="K8438" t="s">
        <v>17312</v>
      </c>
      <c r="L8438" t="s">
        <v>17312</v>
      </c>
      <c r="M8438" t="s">
        <v>18579</v>
      </c>
      <c r="N8438" t="s">
        <v>22761</v>
      </c>
      <c r="O8438" t="s">
        <v>22768</v>
      </c>
      <c r="P8438">
        <v>1.302</v>
      </c>
      <c r="Q8438" t="s">
        <v>22769</v>
      </c>
      <c r="T8438">
        <f t="shared" si="131"/>
        <v>0</v>
      </c>
    </row>
    <row r="8439" spans="1:20">
      <c r="A8439">
        <v>8438</v>
      </c>
      <c r="B8439" t="s">
        <v>22</v>
      </c>
      <c r="C8439" t="s">
        <v>34</v>
      </c>
      <c r="D8439" t="s">
        <v>8434</v>
      </c>
      <c r="E8439" s="2">
        <v>16769</v>
      </c>
      <c r="F8439" s="2">
        <v>44040</v>
      </c>
      <c r="G8439" s="2">
        <v>43875</v>
      </c>
      <c r="H8439" t="s">
        <v>9210</v>
      </c>
      <c r="I8439" t="s">
        <v>14245</v>
      </c>
      <c r="J8439" t="s">
        <v>17048</v>
      </c>
      <c r="K8439" t="s">
        <v>17312</v>
      </c>
      <c r="L8439" t="s">
        <v>20627</v>
      </c>
      <c r="M8439" t="s">
        <v>18579</v>
      </c>
      <c r="N8439">
        <v>3.97</v>
      </c>
      <c r="O8439" t="s">
        <v>22768</v>
      </c>
      <c r="P8439">
        <v>3.6560000000000001</v>
      </c>
      <c r="Q8439" t="s">
        <v>22770</v>
      </c>
      <c r="R8439">
        <v>0.30499999999999999</v>
      </c>
      <c r="T8439">
        <f t="shared" si="131"/>
        <v>0.30499999999999999</v>
      </c>
    </row>
    <row r="8440" spans="1:20">
      <c r="A8440">
        <v>8439</v>
      </c>
      <c r="B8440" t="s">
        <v>23</v>
      </c>
      <c r="C8440" t="s">
        <v>36</v>
      </c>
      <c r="D8440" t="s">
        <v>8435</v>
      </c>
      <c r="E8440" s="2">
        <v>20582</v>
      </c>
      <c r="F8440" s="2">
        <v>44040</v>
      </c>
      <c r="G8440" s="2">
        <v>43916</v>
      </c>
      <c r="H8440" t="s">
        <v>9211</v>
      </c>
      <c r="I8440" t="s">
        <v>14246</v>
      </c>
      <c r="J8440" t="s">
        <v>14662</v>
      </c>
      <c r="K8440" t="s">
        <v>18183</v>
      </c>
      <c r="L8440" t="s">
        <v>17312</v>
      </c>
      <c r="M8440" t="s">
        <v>21531</v>
      </c>
      <c r="N8440" t="s">
        <v>22761</v>
      </c>
      <c r="O8440" t="s">
        <v>22768</v>
      </c>
      <c r="P8440">
        <v>1.6679999999999999</v>
      </c>
      <c r="Q8440" t="s">
        <v>22769</v>
      </c>
      <c r="T8440">
        <f t="shared" si="131"/>
        <v>0</v>
      </c>
    </row>
    <row r="8441" spans="1:20">
      <c r="A8441">
        <v>8440</v>
      </c>
      <c r="B8441" t="s">
        <v>24</v>
      </c>
      <c r="C8441" t="s">
        <v>29</v>
      </c>
      <c r="D8441" t="s">
        <v>8436</v>
      </c>
      <c r="E8441" s="2">
        <v>18525</v>
      </c>
      <c r="F8441" s="2">
        <v>44041</v>
      </c>
      <c r="G8441" s="2">
        <v>43835</v>
      </c>
      <c r="H8441" t="s">
        <v>9210</v>
      </c>
      <c r="I8441" t="s">
        <v>10401</v>
      </c>
      <c r="J8441" t="s">
        <v>14720</v>
      </c>
      <c r="M8441" t="s">
        <v>21381</v>
      </c>
      <c r="N8441">
        <v>0.67</v>
      </c>
      <c r="O8441" t="s">
        <v>22768</v>
      </c>
      <c r="P8441">
        <v>0.35299999999999998</v>
      </c>
      <c r="Q8441" t="s">
        <v>22769</v>
      </c>
      <c r="T8441">
        <f t="shared" si="131"/>
        <v>0</v>
      </c>
    </row>
    <row r="8442" spans="1:20">
      <c r="A8442">
        <v>8441</v>
      </c>
      <c r="B8442" t="s">
        <v>22</v>
      </c>
      <c r="C8442" t="s">
        <v>30</v>
      </c>
      <c r="D8442" t="s">
        <v>8437</v>
      </c>
      <c r="E8442" s="2">
        <v>9594</v>
      </c>
      <c r="F8442" s="2">
        <v>44041</v>
      </c>
      <c r="G8442" s="2">
        <v>43838</v>
      </c>
      <c r="H8442" t="s">
        <v>9210</v>
      </c>
      <c r="I8442" t="s">
        <v>14247</v>
      </c>
      <c r="L8442" t="s">
        <v>17312</v>
      </c>
      <c r="M8442" t="s">
        <v>22677</v>
      </c>
      <c r="N8442">
        <v>2.5099999999999998</v>
      </c>
      <c r="O8442" t="s">
        <v>22768</v>
      </c>
      <c r="P8442">
        <v>2.3159999999999998</v>
      </c>
      <c r="Q8442" t="s">
        <v>22769</v>
      </c>
      <c r="S8442">
        <v>0.20200000000000001</v>
      </c>
      <c r="T8442">
        <f t="shared" si="131"/>
        <v>0.20200000000000001</v>
      </c>
    </row>
    <row r="8443" spans="1:20">
      <c r="A8443">
        <v>8442</v>
      </c>
      <c r="B8443" t="s">
        <v>22</v>
      </c>
      <c r="C8443" t="s">
        <v>41</v>
      </c>
      <c r="D8443" t="s">
        <v>8438</v>
      </c>
      <c r="E8443" s="2">
        <v>17781</v>
      </c>
      <c r="F8443" s="2">
        <v>44041</v>
      </c>
      <c r="G8443" s="2">
        <v>43923</v>
      </c>
      <c r="H8443" t="s">
        <v>9210</v>
      </c>
      <c r="I8443" t="s">
        <v>14248</v>
      </c>
      <c r="J8443" t="s">
        <v>17049</v>
      </c>
      <c r="K8443" t="s">
        <v>17312</v>
      </c>
      <c r="L8443" t="s">
        <v>17312</v>
      </c>
      <c r="M8443" t="s">
        <v>18579</v>
      </c>
      <c r="N8443">
        <v>1.43</v>
      </c>
      <c r="O8443" t="s">
        <v>22768</v>
      </c>
      <c r="P8443">
        <v>0.93500000000000005</v>
      </c>
      <c r="Q8443" t="s">
        <v>22769</v>
      </c>
      <c r="T8443">
        <f t="shared" si="131"/>
        <v>0</v>
      </c>
    </row>
    <row r="8444" spans="1:20">
      <c r="A8444">
        <v>8443</v>
      </c>
      <c r="B8444" t="s">
        <v>22</v>
      </c>
      <c r="C8444" t="s">
        <v>41</v>
      </c>
      <c r="D8444" t="s">
        <v>8439</v>
      </c>
      <c r="E8444" s="2">
        <v>17218</v>
      </c>
      <c r="F8444" s="2">
        <v>44041</v>
      </c>
      <c r="G8444" s="2">
        <v>43712</v>
      </c>
      <c r="H8444" t="s">
        <v>9215</v>
      </c>
      <c r="I8444" t="s">
        <v>14249</v>
      </c>
      <c r="N8444">
        <v>3.35</v>
      </c>
      <c r="O8444" t="s">
        <v>22768</v>
      </c>
      <c r="P8444">
        <v>3.3959999999999999</v>
      </c>
      <c r="Q8444" t="s">
        <v>22769</v>
      </c>
      <c r="T8444">
        <f t="shared" si="131"/>
        <v>0</v>
      </c>
    </row>
    <row r="8445" spans="1:20">
      <c r="A8445">
        <v>8444</v>
      </c>
      <c r="B8445" t="s">
        <v>24</v>
      </c>
      <c r="C8445" t="s">
        <v>41</v>
      </c>
      <c r="D8445" t="s">
        <v>8440</v>
      </c>
      <c r="E8445" s="2">
        <v>18319</v>
      </c>
      <c r="F8445" s="2">
        <v>44041</v>
      </c>
      <c r="G8445" s="2">
        <v>43717</v>
      </c>
      <c r="H8445" t="s">
        <v>9210</v>
      </c>
      <c r="I8445" t="s">
        <v>9226</v>
      </c>
      <c r="N8445">
        <v>0.96</v>
      </c>
      <c r="O8445" t="s">
        <v>22768</v>
      </c>
      <c r="Q8445" t="s">
        <v>22769</v>
      </c>
      <c r="T8445">
        <f t="shared" si="131"/>
        <v>0</v>
      </c>
    </row>
    <row r="8446" spans="1:20">
      <c r="A8446">
        <v>8445</v>
      </c>
      <c r="B8446" t="s">
        <v>22</v>
      </c>
      <c r="C8446" t="s">
        <v>41</v>
      </c>
      <c r="D8446" t="s">
        <v>8441</v>
      </c>
      <c r="E8446" s="2">
        <v>28901</v>
      </c>
      <c r="F8446" s="2">
        <v>44041</v>
      </c>
      <c r="G8446" s="2">
        <v>43937</v>
      </c>
      <c r="H8446" t="s">
        <v>9210</v>
      </c>
      <c r="I8446" t="s">
        <v>9594</v>
      </c>
      <c r="N8446">
        <v>0.24</v>
      </c>
      <c r="O8446" t="s">
        <v>22768</v>
      </c>
      <c r="Q8446" t="s">
        <v>22769</v>
      </c>
      <c r="T8446">
        <f t="shared" si="131"/>
        <v>0</v>
      </c>
    </row>
    <row r="8447" spans="1:20">
      <c r="A8447">
        <v>8446</v>
      </c>
      <c r="B8447" t="s">
        <v>23</v>
      </c>
      <c r="C8447" t="s">
        <v>30</v>
      </c>
      <c r="D8447" t="s">
        <v>8442</v>
      </c>
      <c r="E8447" s="2">
        <v>16217</v>
      </c>
      <c r="F8447" s="2">
        <v>44041</v>
      </c>
      <c r="G8447" s="2">
        <v>43859</v>
      </c>
      <c r="H8447" t="s">
        <v>9210</v>
      </c>
      <c r="I8447" t="s">
        <v>9226</v>
      </c>
      <c r="J8447" t="s">
        <v>9226</v>
      </c>
      <c r="K8447" t="s">
        <v>18184</v>
      </c>
      <c r="L8447" t="s">
        <v>20628</v>
      </c>
      <c r="N8447" t="s">
        <v>22761</v>
      </c>
      <c r="O8447" t="s">
        <v>22768</v>
      </c>
      <c r="Q8447" t="s">
        <v>22770</v>
      </c>
      <c r="T8447">
        <f t="shared" si="131"/>
        <v>0</v>
      </c>
    </row>
    <row r="8448" spans="1:20">
      <c r="A8448">
        <v>8447</v>
      </c>
      <c r="B8448" t="s">
        <v>23</v>
      </c>
      <c r="C8448" t="s">
        <v>30</v>
      </c>
      <c r="D8448" t="s">
        <v>8443</v>
      </c>
      <c r="E8448" s="2">
        <v>20132</v>
      </c>
      <c r="F8448" s="2">
        <v>44041</v>
      </c>
      <c r="G8448" s="2">
        <v>43867</v>
      </c>
      <c r="H8448" t="s">
        <v>9210</v>
      </c>
      <c r="I8448" t="s">
        <v>9317</v>
      </c>
      <c r="J8448" t="s">
        <v>14662</v>
      </c>
      <c r="K8448" t="s">
        <v>17312</v>
      </c>
      <c r="L8448" t="s">
        <v>20629</v>
      </c>
      <c r="M8448" t="s">
        <v>18579</v>
      </c>
      <c r="N8448" t="s">
        <v>22761</v>
      </c>
      <c r="O8448" t="s">
        <v>22768</v>
      </c>
      <c r="P8448">
        <v>0.35299999999999998</v>
      </c>
      <c r="Q8448" t="s">
        <v>22770</v>
      </c>
      <c r="R8448">
        <v>0.30499999999999999</v>
      </c>
      <c r="T8448">
        <f t="shared" si="131"/>
        <v>0.30499999999999999</v>
      </c>
    </row>
    <row r="8449" spans="1:20">
      <c r="A8449">
        <v>8448</v>
      </c>
      <c r="B8449" t="s">
        <v>22</v>
      </c>
      <c r="C8449" t="s">
        <v>29</v>
      </c>
      <c r="D8449" t="s">
        <v>8444</v>
      </c>
      <c r="E8449" s="2">
        <v>20167</v>
      </c>
      <c r="F8449" s="2">
        <v>44041</v>
      </c>
      <c r="G8449" s="2">
        <v>43899</v>
      </c>
      <c r="H8449" t="s">
        <v>9210</v>
      </c>
      <c r="I8449" t="s">
        <v>9226</v>
      </c>
      <c r="J8449" t="s">
        <v>9226</v>
      </c>
      <c r="K8449" t="s">
        <v>17312</v>
      </c>
      <c r="L8449" t="s">
        <v>20630</v>
      </c>
      <c r="M8449" t="s">
        <v>18579</v>
      </c>
      <c r="N8449">
        <v>0</v>
      </c>
      <c r="O8449" t="s">
        <v>22768</v>
      </c>
      <c r="Q8449" t="s">
        <v>22770</v>
      </c>
      <c r="R8449">
        <v>0.214</v>
      </c>
      <c r="T8449">
        <f t="shared" si="131"/>
        <v>0.214</v>
      </c>
    </row>
    <row r="8450" spans="1:20">
      <c r="A8450">
        <v>8449</v>
      </c>
      <c r="B8450" t="s">
        <v>24</v>
      </c>
      <c r="C8450" t="s">
        <v>30</v>
      </c>
      <c r="D8450" t="s">
        <v>8445</v>
      </c>
      <c r="E8450" s="2">
        <v>18212</v>
      </c>
      <c r="F8450" s="2">
        <v>44042</v>
      </c>
      <c r="G8450" s="2">
        <v>43852</v>
      </c>
      <c r="H8450" t="s">
        <v>9210</v>
      </c>
      <c r="I8450" t="s">
        <v>14250</v>
      </c>
      <c r="K8450" t="s">
        <v>17312</v>
      </c>
      <c r="L8450" t="s">
        <v>17312</v>
      </c>
      <c r="M8450" t="s">
        <v>20841</v>
      </c>
      <c r="N8450">
        <v>1.62</v>
      </c>
      <c r="O8450" t="s">
        <v>22768</v>
      </c>
      <c r="P8450">
        <v>1.319</v>
      </c>
      <c r="Q8450" t="s">
        <v>22769</v>
      </c>
      <c r="T8450">
        <f t="shared" si="131"/>
        <v>0</v>
      </c>
    </row>
    <row r="8451" spans="1:20">
      <c r="A8451">
        <v>8450</v>
      </c>
      <c r="B8451" t="s">
        <v>24</v>
      </c>
      <c r="C8451" t="s">
        <v>30</v>
      </c>
      <c r="D8451" t="s">
        <v>8446</v>
      </c>
      <c r="E8451" s="2">
        <v>17327</v>
      </c>
      <c r="F8451" s="2">
        <v>44042</v>
      </c>
      <c r="G8451" s="2">
        <v>43937</v>
      </c>
      <c r="H8451" t="s">
        <v>9210</v>
      </c>
      <c r="I8451" t="s">
        <v>14251</v>
      </c>
      <c r="K8451" t="s">
        <v>17312</v>
      </c>
      <c r="M8451" t="s">
        <v>22621</v>
      </c>
      <c r="N8451">
        <v>2.87</v>
      </c>
      <c r="O8451" t="s">
        <v>22768</v>
      </c>
      <c r="P8451">
        <v>2.2010000000000001</v>
      </c>
      <c r="Q8451" t="s">
        <v>22769</v>
      </c>
      <c r="T8451">
        <f t="shared" si="131"/>
        <v>0</v>
      </c>
    </row>
    <row r="8452" spans="1:20">
      <c r="A8452">
        <v>8451</v>
      </c>
      <c r="B8452" t="s">
        <v>24</v>
      </c>
      <c r="C8452" t="s">
        <v>30</v>
      </c>
      <c r="D8452" t="s">
        <v>8447</v>
      </c>
      <c r="E8452" s="2">
        <v>16609</v>
      </c>
      <c r="F8452" s="2">
        <v>44042</v>
      </c>
      <c r="G8452" s="2">
        <v>43937</v>
      </c>
      <c r="H8452" t="s">
        <v>9210</v>
      </c>
      <c r="I8452" t="s">
        <v>14252</v>
      </c>
      <c r="L8452" t="s">
        <v>17312</v>
      </c>
      <c r="M8452" t="s">
        <v>22678</v>
      </c>
      <c r="N8452">
        <v>1.02</v>
      </c>
      <c r="O8452" t="s">
        <v>22768</v>
      </c>
      <c r="P8452">
        <v>0.79400000000000004</v>
      </c>
      <c r="Q8452" t="s">
        <v>22769</v>
      </c>
      <c r="T8452">
        <f t="shared" ref="T8452:T8515" si="132">R8452+S8452</f>
        <v>0</v>
      </c>
    </row>
    <row r="8453" spans="1:20">
      <c r="A8453">
        <v>8452</v>
      </c>
      <c r="B8453" t="s">
        <v>22</v>
      </c>
      <c r="C8453" t="s">
        <v>34</v>
      </c>
      <c r="D8453" t="s">
        <v>8448</v>
      </c>
      <c r="E8453" s="2">
        <v>20546</v>
      </c>
      <c r="F8453" s="2">
        <v>44042</v>
      </c>
      <c r="G8453" s="2">
        <v>43851</v>
      </c>
      <c r="H8453" t="s">
        <v>9210</v>
      </c>
      <c r="I8453" t="s">
        <v>9827</v>
      </c>
      <c r="J8453" t="s">
        <v>14662</v>
      </c>
      <c r="K8453" t="s">
        <v>17312</v>
      </c>
      <c r="L8453" t="s">
        <v>20631</v>
      </c>
      <c r="N8453">
        <v>0.87</v>
      </c>
      <c r="O8453" t="s">
        <v>22768</v>
      </c>
      <c r="P8453">
        <v>0.64</v>
      </c>
      <c r="Q8453" t="s">
        <v>22769</v>
      </c>
      <c r="R8453">
        <v>0.36799999999999999</v>
      </c>
      <c r="T8453">
        <f t="shared" si="132"/>
        <v>0.36799999999999999</v>
      </c>
    </row>
    <row r="8454" spans="1:20">
      <c r="A8454">
        <v>8453</v>
      </c>
      <c r="B8454" t="s">
        <v>28</v>
      </c>
      <c r="C8454" t="s">
        <v>36</v>
      </c>
      <c r="D8454" t="s">
        <v>8449</v>
      </c>
      <c r="E8454" s="2">
        <v>18996</v>
      </c>
      <c r="F8454" s="2">
        <v>44042</v>
      </c>
      <c r="G8454" s="2">
        <v>43915</v>
      </c>
      <c r="H8454" t="s">
        <v>9211</v>
      </c>
      <c r="I8454" t="s">
        <v>9463</v>
      </c>
      <c r="J8454" t="s">
        <v>15577</v>
      </c>
      <c r="K8454" t="s">
        <v>18185</v>
      </c>
      <c r="L8454" t="s">
        <v>17312</v>
      </c>
      <c r="M8454" t="s">
        <v>22679</v>
      </c>
      <c r="N8454">
        <v>0.51700000000000002</v>
      </c>
      <c r="O8454" t="s">
        <v>22768</v>
      </c>
      <c r="P8454">
        <v>0.56699999999999995</v>
      </c>
      <c r="Q8454" t="s">
        <v>22769</v>
      </c>
      <c r="T8454">
        <f t="shared" si="132"/>
        <v>0</v>
      </c>
    </row>
    <row r="8455" spans="1:20">
      <c r="A8455">
        <v>8454</v>
      </c>
      <c r="B8455" t="s">
        <v>22</v>
      </c>
      <c r="C8455" t="s">
        <v>30</v>
      </c>
      <c r="D8455" t="s">
        <v>8450</v>
      </c>
      <c r="E8455" s="2">
        <v>18677</v>
      </c>
      <c r="F8455" s="2">
        <v>44042</v>
      </c>
      <c r="G8455" s="2">
        <v>43732</v>
      </c>
      <c r="H8455" t="s">
        <v>9212</v>
      </c>
      <c r="I8455" t="s">
        <v>14253</v>
      </c>
      <c r="K8455" t="s">
        <v>18186</v>
      </c>
      <c r="L8455" t="s">
        <v>20632</v>
      </c>
      <c r="M8455" t="s">
        <v>22680</v>
      </c>
      <c r="N8455">
        <v>1.03</v>
      </c>
      <c r="O8455" t="s">
        <v>22768</v>
      </c>
      <c r="P8455">
        <v>1.1970000000000001</v>
      </c>
      <c r="Q8455" t="s">
        <v>22769</v>
      </c>
      <c r="T8455">
        <f t="shared" si="132"/>
        <v>0</v>
      </c>
    </row>
    <row r="8456" spans="1:20">
      <c r="A8456">
        <v>8455</v>
      </c>
      <c r="B8456" t="s">
        <v>22</v>
      </c>
      <c r="C8456" t="s">
        <v>34</v>
      </c>
      <c r="D8456" t="s">
        <v>8451</v>
      </c>
      <c r="E8456" s="2">
        <v>17007</v>
      </c>
      <c r="F8456" s="2">
        <v>44042</v>
      </c>
      <c r="G8456" s="2">
        <v>43872</v>
      </c>
      <c r="H8456" t="s">
        <v>9210</v>
      </c>
      <c r="I8456" t="s">
        <v>14254</v>
      </c>
      <c r="J8456" t="s">
        <v>14254</v>
      </c>
      <c r="K8456" t="s">
        <v>18187</v>
      </c>
      <c r="L8456" t="s">
        <v>17312</v>
      </c>
      <c r="M8456" t="s">
        <v>18579</v>
      </c>
      <c r="N8456">
        <v>9.0299999999999994</v>
      </c>
      <c r="O8456" t="s">
        <v>22768</v>
      </c>
      <c r="P8456">
        <v>8.2650000000000006</v>
      </c>
      <c r="Q8456" t="s">
        <v>22769</v>
      </c>
      <c r="S8456">
        <v>0.84699999999999998</v>
      </c>
      <c r="T8456">
        <f t="shared" si="132"/>
        <v>0.84699999999999998</v>
      </c>
    </row>
    <row r="8457" spans="1:20">
      <c r="A8457">
        <v>8456</v>
      </c>
      <c r="B8457" t="s">
        <v>22</v>
      </c>
      <c r="C8457" t="s">
        <v>41</v>
      </c>
      <c r="D8457" t="s">
        <v>8452</v>
      </c>
      <c r="E8457" s="2">
        <v>18722</v>
      </c>
      <c r="F8457" s="2">
        <v>44042</v>
      </c>
      <c r="G8457" s="2">
        <v>43937</v>
      </c>
      <c r="H8457" t="s">
        <v>9210</v>
      </c>
      <c r="I8457" t="s">
        <v>9594</v>
      </c>
      <c r="N8457">
        <v>2.12</v>
      </c>
      <c r="O8457" t="s">
        <v>22768</v>
      </c>
      <c r="Q8457" t="s">
        <v>22769</v>
      </c>
      <c r="T8457">
        <f t="shared" si="132"/>
        <v>0</v>
      </c>
    </row>
    <row r="8458" spans="1:20">
      <c r="A8458">
        <v>8457</v>
      </c>
      <c r="B8458" t="s">
        <v>25</v>
      </c>
      <c r="C8458" t="s">
        <v>30</v>
      </c>
      <c r="D8458" t="s">
        <v>8453</v>
      </c>
      <c r="E8458" s="2">
        <v>20668</v>
      </c>
      <c r="F8458" s="2">
        <v>44042</v>
      </c>
      <c r="G8458" s="2">
        <v>43852</v>
      </c>
      <c r="H8458" t="s">
        <v>9210</v>
      </c>
      <c r="I8458" t="s">
        <v>12314</v>
      </c>
      <c r="K8458" t="s">
        <v>17312</v>
      </c>
      <c r="L8458" t="s">
        <v>17312</v>
      </c>
      <c r="M8458" t="s">
        <v>20841</v>
      </c>
      <c r="N8458">
        <v>0.92400000000000004</v>
      </c>
      <c r="O8458" t="s">
        <v>22768</v>
      </c>
      <c r="P8458">
        <v>0.72099999999999997</v>
      </c>
      <c r="Q8458" t="s">
        <v>22769</v>
      </c>
      <c r="T8458">
        <f t="shared" si="132"/>
        <v>0</v>
      </c>
    </row>
    <row r="8459" spans="1:20">
      <c r="A8459">
        <v>8458</v>
      </c>
      <c r="B8459" t="s">
        <v>28</v>
      </c>
      <c r="C8459" t="s">
        <v>31</v>
      </c>
      <c r="D8459" t="s">
        <v>8454</v>
      </c>
      <c r="E8459" s="2">
        <v>19044</v>
      </c>
      <c r="F8459" s="2">
        <v>44042</v>
      </c>
      <c r="G8459" s="2">
        <v>43915</v>
      </c>
      <c r="H8459" t="s">
        <v>9211</v>
      </c>
      <c r="I8459" t="s">
        <v>14255</v>
      </c>
      <c r="J8459" t="s">
        <v>17050</v>
      </c>
      <c r="K8459" t="s">
        <v>17312</v>
      </c>
      <c r="L8459" t="s">
        <v>17312</v>
      </c>
      <c r="N8459" t="s">
        <v>22761</v>
      </c>
      <c r="O8459" t="s">
        <v>22768</v>
      </c>
      <c r="P8459">
        <v>0.747</v>
      </c>
      <c r="Q8459" t="s">
        <v>22769</v>
      </c>
      <c r="T8459">
        <f t="shared" si="132"/>
        <v>0</v>
      </c>
    </row>
    <row r="8460" spans="1:20">
      <c r="A8460">
        <v>8459</v>
      </c>
      <c r="B8460" t="s">
        <v>23</v>
      </c>
      <c r="C8460" t="s">
        <v>34</v>
      </c>
      <c r="D8460" t="s">
        <v>8455</v>
      </c>
      <c r="E8460" s="2">
        <v>12699</v>
      </c>
      <c r="F8460" s="2">
        <v>44042</v>
      </c>
      <c r="G8460" s="2">
        <v>43859</v>
      </c>
      <c r="H8460" t="s">
        <v>9210</v>
      </c>
      <c r="I8460" t="s">
        <v>9974</v>
      </c>
      <c r="J8460" t="s">
        <v>17051</v>
      </c>
      <c r="K8460" t="s">
        <v>17312</v>
      </c>
      <c r="L8460" t="s">
        <v>20633</v>
      </c>
      <c r="M8460" t="s">
        <v>20841</v>
      </c>
      <c r="N8460" t="s">
        <v>22761</v>
      </c>
      <c r="O8460" t="s">
        <v>22768</v>
      </c>
      <c r="P8460">
        <v>0.373</v>
      </c>
      <c r="Q8460" t="s">
        <v>22770</v>
      </c>
      <c r="R8460">
        <v>0.72099999999999997</v>
      </c>
      <c r="T8460">
        <f t="shared" si="132"/>
        <v>0.72099999999999997</v>
      </c>
    </row>
    <row r="8461" spans="1:20">
      <c r="A8461">
        <v>8460</v>
      </c>
      <c r="B8461" t="s">
        <v>22</v>
      </c>
      <c r="C8461" t="s">
        <v>30</v>
      </c>
      <c r="D8461" t="s">
        <v>8456</v>
      </c>
      <c r="E8461" s="2">
        <v>15765</v>
      </c>
      <c r="F8461" s="2">
        <v>44042</v>
      </c>
      <c r="G8461" s="2">
        <v>43928</v>
      </c>
      <c r="H8461" t="s">
        <v>9210</v>
      </c>
      <c r="I8461" t="s">
        <v>14256</v>
      </c>
      <c r="J8461" t="s">
        <v>17052</v>
      </c>
      <c r="K8461" t="s">
        <v>17312</v>
      </c>
      <c r="L8461" t="s">
        <v>17312</v>
      </c>
      <c r="M8461" t="s">
        <v>18579</v>
      </c>
      <c r="N8461">
        <v>2.25</v>
      </c>
      <c r="O8461" t="s">
        <v>22768</v>
      </c>
      <c r="P8461">
        <v>2.1789999999999998</v>
      </c>
      <c r="Q8461" t="s">
        <v>22769</v>
      </c>
      <c r="T8461">
        <f t="shared" si="132"/>
        <v>0</v>
      </c>
    </row>
    <row r="8462" spans="1:20">
      <c r="A8462">
        <v>8461</v>
      </c>
      <c r="B8462" t="s">
        <v>22</v>
      </c>
      <c r="C8462" t="s">
        <v>31</v>
      </c>
      <c r="D8462" t="s">
        <v>8457</v>
      </c>
      <c r="E8462" s="2">
        <v>12106</v>
      </c>
      <c r="F8462" s="2">
        <v>44043</v>
      </c>
      <c r="G8462" s="2">
        <v>43894</v>
      </c>
      <c r="H8462" t="s">
        <v>9210</v>
      </c>
      <c r="I8462" t="s">
        <v>9662</v>
      </c>
      <c r="J8462" t="s">
        <v>14975</v>
      </c>
      <c r="K8462" t="s">
        <v>17312</v>
      </c>
      <c r="L8462" t="s">
        <v>17312</v>
      </c>
      <c r="M8462" t="s">
        <v>18579</v>
      </c>
      <c r="N8462">
        <v>0.9</v>
      </c>
      <c r="O8462" t="s">
        <v>22768</v>
      </c>
      <c r="P8462">
        <v>0.33500000000000002</v>
      </c>
      <c r="Q8462" t="s">
        <v>22769</v>
      </c>
      <c r="T8462">
        <f t="shared" si="132"/>
        <v>0</v>
      </c>
    </row>
    <row r="8463" spans="1:20">
      <c r="A8463">
        <v>8462</v>
      </c>
      <c r="B8463" t="s">
        <v>23</v>
      </c>
      <c r="C8463" t="s">
        <v>30</v>
      </c>
      <c r="D8463" t="s">
        <v>8458</v>
      </c>
      <c r="E8463" s="2">
        <v>17180</v>
      </c>
      <c r="F8463" s="2">
        <v>44043</v>
      </c>
      <c r="G8463" s="2">
        <v>43943</v>
      </c>
      <c r="H8463" t="s">
        <v>9210</v>
      </c>
      <c r="I8463" t="s">
        <v>14257</v>
      </c>
      <c r="J8463" t="s">
        <v>14662</v>
      </c>
      <c r="K8463" t="s">
        <v>17312</v>
      </c>
      <c r="L8463" t="s">
        <v>17312</v>
      </c>
      <c r="M8463" t="s">
        <v>20839</v>
      </c>
      <c r="N8463" t="s">
        <v>22761</v>
      </c>
      <c r="O8463" t="s">
        <v>22768</v>
      </c>
      <c r="P8463">
        <v>1.1759999999999999</v>
      </c>
      <c r="Q8463" t="s">
        <v>22769</v>
      </c>
      <c r="T8463">
        <f t="shared" si="132"/>
        <v>0</v>
      </c>
    </row>
    <row r="8464" spans="1:20">
      <c r="A8464">
        <v>8463</v>
      </c>
      <c r="B8464" t="s">
        <v>23</v>
      </c>
      <c r="C8464" t="s">
        <v>41</v>
      </c>
      <c r="D8464" t="s">
        <v>8459</v>
      </c>
      <c r="E8464" s="2">
        <v>17018</v>
      </c>
      <c r="F8464" s="2">
        <v>44043</v>
      </c>
      <c r="G8464" s="2">
        <v>43922</v>
      </c>
      <c r="H8464" t="s">
        <v>9210</v>
      </c>
      <c r="I8464" t="s">
        <v>9222</v>
      </c>
      <c r="J8464" t="s">
        <v>14662</v>
      </c>
      <c r="K8464" t="s">
        <v>17312</v>
      </c>
      <c r="L8464" t="s">
        <v>20634</v>
      </c>
      <c r="M8464" t="s">
        <v>18579</v>
      </c>
      <c r="N8464" t="s">
        <v>22761</v>
      </c>
      <c r="O8464" t="s">
        <v>22768</v>
      </c>
      <c r="P8464">
        <v>0.30499999999999999</v>
      </c>
      <c r="Q8464" t="s">
        <v>22770</v>
      </c>
      <c r="R8464">
        <v>0.36799999999999999</v>
      </c>
      <c r="T8464">
        <f t="shared" si="132"/>
        <v>0.36799999999999999</v>
      </c>
    </row>
    <row r="8465" spans="1:20">
      <c r="A8465">
        <v>8464</v>
      </c>
      <c r="B8465" t="s">
        <v>22</v>
      </c>
      <c r="C8465" t="s">
        <v>31</v>
      </c>
      <c r="D8465" t="s">
        <v>8460</v>
      </c>
      <c r="E8465" s="2">
        <v>12791</v>
      </c>
      <c r="F8465" s="2">
        <v>44043</v>
      </c>
      <c r="G8465" s="2">
        <v>43843</v>
      </c>
      <c r="H8465" t="s">
        <v>9210</v>
      </c>
      <c r="I8465" t="s">
        <v>14258</v>
      </c>
      <c r="K8465" t="s">
        <v>17312</v>
      </c>
      <c r="L8465" t="s">
        <v>17312</v>
      </c>
      <c r="N8465">
        <v>2.69</v>
      </c>
      <c r="O8465" t="s">
        <v>22768</v>
      </c>
      <c r="P8465">
        <v>2.343</v>
      </c>
      <c r="Q8465" t="s">
        <v>22769</v>
      </c>
      <c r="T8465">
        <f t="shared" si="132"/>
        <v>0</v>
      </c>
    </row>
    <row r="8466" spans="1:20">
      <c r="A8466">
        <v>8465</v>
      </c>
      <c r="B8466" t="s">
        <v>22</v>
      </c>
      <c r="C8466" t="s">
        <v>31</v>
      </c>
      <c r="D8466" t="s">
        <v>5431</v>
      </c>
      <c r="E8466" s="2">
        <v>13203</v>
      </c>
      <c r="F8466" s="2">
        <v>44045</v>
      </c>
      <c r="G8466" s="2">
        <v>43875</v>
      </c>
      <c r="H8466" t="s">
        <v>9210</v>
      </c>
      <c r="I8466" t="s">
        <v>14259</v>
      </c>
      <c r="J8466" t="s">
        <v>14662</v>
      </c>
      <c r="K8466" t="s">
        <v>17312</v>
      </c>
      <c r="L8466" t="s">
        <v>17312</v>
      </c>
      <c r="M8466" t="s">
        <v>18579</v>
      </c>
      <c r="N8466">
        <v>1.58</v>
      </c>
      <c r="O8466" t="s">
        <v>22768</v>
      </c>
      <c r="P8466">
        <v>1.5820000000000001</v>
      </c>
      <c r="Q8466" t="s">
        <v>22769</v>
      </c>
      <c r="T8466">
        <f t="shared" si="132"/>
        <v>0</v>
      </c>
    </row>
    <row r="8467" spans="1:20">
      <c r="A8467">
        <v>8466</v>
      </c>
      <c r="B8467" t="s">
        <v>24</v>
      </c>
      <c r="C8467" t="s">
        <v>31</v>
      </c>
      <c r="D8467" t="s">
        <v>8461</v>
      </c>
      <c r="E8467" s="2">
        <v>22974</v>
      </c>
      <c r="F8467" s="2">
        <v>44046</v>
      </c>
      <c r="G8467" s="2">
        <v>43882</v>
      </c>
      <c r="H8467" t="s">
        <v>9210</v>
      </c>
      <c r="I8467" t="s">
        <v>14260</v>
      </c>
      <c r="J8467" t="s">
        <v>17053</v>
      </c>
      <c r="K8467" t="s">
        <v>17312</v>
      </c>
      <c r="L8467" t="s">
        <v>17312</v>
      </c>
      <c r="M8467" t="s">
        <v>18579</v>
      </c>
      <c r="N8467">
        <v>0.79</v>
      </c>
      <c r="O8467" t="s">
        <v>22768</v>
      </c>
      <c r="P8467">
        <v>1.1140000000000001</v>
      </c>
      <c r="Q8467" t="s">
        <v>22769</v>
      </c>
      <c r="T8467">
        <f t="shared" si="132"/>
        <v>0</v>
      </c>
    </row>
    <row r="8468" spans="1:20">
      <c r="A8468">
        <v>8467</v>
      </c>
      <c r="B8468" t="s">
        <v>23</v>
      </c>
      <c r="C8468" t="s">
        <v>31</v>
      </c>
      <c r="D8468" t="s">
        <v>8462</v>
      </c>
      <c r="E8468" s="2">
        <v>15154</v>
      </c>
      <c r="F8468" s="2">
        <v>44046</v>
      </c>
      <c r="G8468" s="2">
        <v>43875</v>
      </c>
      <c r="H8468" t="s">
        <v>9210</v>
      </c>
      <c r="I8468" t="s">
        <v>14261</v>
      </c>
      <c r="J8468" t="s">
        <v>17054</v>
      </c>
      <c r="K8468" t="s">
        <v>17312</v>
      </c>
      <c r="L8468" t="s">
        <v>20635</v>
      </c>
      <c r="M8468" t="s">
        <v>18579</v>
      </c>
      <c r="N8468" t="s">
        <v>22761</v>
      </c>
      <c r="O8468" t="s">
        <v>22768</v>
      </c>
      <c r="P8468">
        <v>1.1339999999999999</v>
      </c>
      <c r="Q8468" t="s">
        <v>22770</v>
      </c>
      <c r="R8468">
        <v>6.8000000000000005E-2</v>
      </c>
      <c r="T8468">
        <f t="shared" si="132"/>
        <v>6.8000000000000005E-2</v>
      </c>
    </row>
    <row r="8469" spans="1:20">
      <c r="A8469">
        <v>8468</v>
      </c>
      <c r="B8469" t="s">
        <v>23</v>
      </c>
      <c r="C8469" t="s">
        <v>31</v>
      </c>
      <c r="D8469" t="s">
        <v>8463</v>
      </c>
      <c r="E8469" s="2">
        <v>15070</v>
      </c>
      <c r="F8469" s="2">
        <v>44046</v>
      </c>
      <c r="G8469" s="2">
        <v>43875</v>
      </c>
      <c r="H8469" t="s">
        <v>9210</v>
      </c>
      <c r="I8469" t="s">
        <v>14262</v>
      </c>
      <c r="J8469" t="s">
        <v>17055</v>
      </c>
      <c r="K8469" t="s">
        <v>17312</v>
      </c>
      <c r="L8469" t="s">
        <v>17312</v>
      </c>
      <c r="M8469" t="s">
        <v>18579</v>
      </c>
      <c r="N8469" t="s">
        <v>22761</v>
      </c>
      <c r="O8469" t="s">
        <v>22768</v>
      </c>
      <c r="P8469">
        <v>2.052</v>
      </c>
      <c r="Q8469" t="s">
        <v>22769</v>
      </c>
      <c r="T8469">
        <f t="shared" si="132"/>
        <v>0</v>
      </c>
    </row>
    <row r="8470" spans="1:20">
      <c r="A8470">
        <v>8469</v>
      </c>
      <c r="B8470" t="s">
        <v>23</v>
      </c>
      <c r="C8470" t="s">
        <v>31</v>
      </c>
      <c r="D8470" t="s">
        <v>8464</v>
      </c>
      <c r="E8470" s="2">
        <v>15434</v>
      </c>
      <c r="F8470" s="2">
        <v>44046</v>
      </c>
      <c r="G8470" s="2">
        <v>43875</v>
      </c>
      <c r="H8470" t="s">
        <v>9210</v>
      </c>
      <c r="I8470" t="s">
        <v>9460</v>
      </c>
      <c r="J8470" t="s">
        <v>17056</v>
      </c>
      <c r="K8470" t="s">
        <v>17312</v>
      </c>
      <c r="L8470" t="s">
        <v>18579</v>
      </c>
      <c r="M8470" t="s">
        <v>22681</v>
      </c>
      <c r="N8470" t="s">
        <v>22761</v>
      </c>
      <c r="O8470" t="s">
        <v>22768</v>
      </c>
      <c r="P8470">
        <v>0.67999999999999994</v>
      </c>
      <c r="Q8470" t="s">
        <v>22770</v>
      </c>
      <c r="T8470">
        <f t="shared" si="132"/>
        <v>0</v>
      </c>
    </row>
    <row r="8471" spans="1:20">
      <c r="A8471">
        <v>8470</v>
      </c>
      <c r="B8471" t="s">
        <v>24</v>
      </c>
      <c r="C8471" t="s">
        <v>41</v>
      </c>
      <c r="D8471" t="s">
        <v>8465</v>
      </c>
      <c r="E8471" s="2">
        <v>22390</v>
      </c>
      <c r="F8471" s="2">
        <v>44046</v>
      </c>
      <c r="G8471" s="2">
        <v>43922</v>
      </c>
      <c r="H8471" t="s">
        <v>9210</v>
      </c>
      <c r="I8471" t="s">
        <v>10708</v>
      </c>
      <c r="J8471" t="s">
        <v>14662</v>
      </c>
      <c r="K8471" t="s">
        <v>17312</v>
      </c>
      <c r="L8471" t="s">
        <v>20636</v>
      </c>
      <c r="M8471" t="s">
        <v>18579</v>
      </c>
      <c r="N8471">
        <v>1.69</v>
      </c>
      <c r="O8471" t="s">
        <v>22768</v>
      </c>
      <c r="P8471">
        <v>0.59699999999999998</v>
      </c>
      <c r="Q8471" t="s">
        <v>22770</v>
      </c>
      <c r="R8471">
        <v>0.106</v>
      </c>
      <c r="T8471">
        <f t="shared" si="132"/>
        <v>0.106</v>
      </c>
    </row>
    <row r="8472" spans="1:20">
      <c r="A8472">
        <v>8471</v>
      </c>
      <c r="B8472" t="s">
        <v>22</v>
      </c>
      <c r="C8472" t="s">
        <v>29</v>
      </c>
      <c r="D8472" t="s">
        <v>400</v>
      </c>
      <c r="E8472" s="2">
        <v>15966</v>
      </c>
      <c r="F8472" s="2">
        <v>44046</v>
      </c>
      <c r="G8472" s="2">
        <v>43928</v>
      </c>
      <c r="H8472" t="s">
        <v>9210</v>
      </c>
      <c r="I8472" t="s">
        <v>14263</v>
      </c>
      <c r="J8472" t="s">
        <v>14662</v>
      </c>
      <c r="K8472" t="s">
        <v>17312</v>
      </c>
      <c r="L8472" t="s">
        <v>17312</v>
      </c>
      <c r="M8472" t="s">
        <v>18422</v>
      </c>
      <c r="N8472" t="s">
        <v>22761</v>
      </c>
      <c r="O8472" t="s">
        <v>22768</v>
      </c>
      <c r="P8472">
        <v>0.93300000000000005</v>
      </c>
      <c r="Q8472" t="s">
        <v>22769</v>
      </c>
      <c r="T8472">
        <f t="shared" si="132"/>
        <v>0</v>
      </c>
    </row>
    <row r="8473" spans="1:20">
      <c r="A8473">
        <v>8472</v>
      </c>
      <c r="B8473" t="s">
        <v>22</v>
      </c>
      <c r="C8473" t="s">
        <v>36</v>
      </c>
      <c r="D8473" t="s">
        <v>8466</v>
      </c>
      <c r="E8473" s="2">
        <v>18086</v>
      </c>
      <c r="F8473" s="2">
        <v>44047</v>
      </c>
      <c r="G8473" s="2">
        <v>43915</v>
      </c>
      <c r="H8473" t="s">
        <v>9211</v>
      </c>
      <c r="I8473" t="s">
        <v>14264</v>
      </c>
      <c r="J8473" t="s">
        <v>14662</v>
      </c>
      <c r="K8473" t="s">
        <v>18188</v>
      </c>
      <c r="L8473" t="s">
        <v>17312</v>
      </c>
      <c r="M8473" t="s">
        <v>21010</v>
      </c>
      <c r="N8473">
        <v>1.38</v>
      </c>
      <c r="O8473" t="s">
        <v>22768</v>
      </c>
      <c r="P8473">
        <v>1.2549999999999999</v>
      </c>
      <c r="Q8473" t="s">
        <v>22769</v>
      </c>
      <c r="T8473">
        <f t="shared" si="132"/>
        <v>0</v>
      </c>
    </row>
    <row r="8474" spans="1:20">
      <c r="A8474">
        <v>8473</v>
      </c>
      <c r="B8474" t="s">
        <v>25</v>
      </c>
      <c r="C8474" t="s">
        <v>34</v>
      </c>
      <c r="D8474" t="s">
        <v>8467</v>
      </c>
      <c r="E8474" s="2">
        <v>19071</v>
      </c>
      <c r="F8474" s="2">
        <v>44047</v>
      </c>
      <c r="G8474" s="2">
        <v>43882</v>
      </c>
      <c r="H8474" t="s">
        <v>9210</v>
      </c>
      <c r="I8474" t="s">
        <v>14265</v>
      </c>
      <c r="J8474" t="s">
        <v>14662</v>
      </c>
      <c r="K8474" t="s">
        <v>17312</v>
      </c>
      <c r="L8474" t="s">
        <v>17312</v>
      </c>
      <c r="M8474" t="s">
        <v>18579</v>
      </c>
      <c r="N8474">
        <v>1.1519999999999999</v>
      </c>
      <c r="O8474" t="s">
        <v>22768</v>
      </c>
      <c r="P8474">
        <v>1.238</v>
      </c>
      <c r="Q8474" t="s">
        <v>22769</v>
      </c>
      <c r="T8474">
        <f t="shared" si="132"/>
        <v>0</v>
      </c>
    </row>
    <row r="8475" spans="1:20">
      <c r="A8475">
        <v>8474</v>
      </c>
      <c r="B8475" t="s">
        <v>22</v>
      </c>
      <c r="C8475" t="s">
        <v>34</v>
      </c>
      <c r="D8475" t="s">
        <v>8468</v>
      </c>
      <c r="E8475" s="2">
        <v>15683</v>
      </c>
      <c r="F8475" s="2">
        <v>44047</v>
      </c>
      <c r="G8475" s="2">
        <v>43929</v>
      </c>
      <c r="H8475" t="s">
        <v>9210</v>
      </c>
      <c r="I8475" t="s">
        <v>14266</v>
      </c>
      <c r="J8475" t="s">
        <v>17057</v>
      </c>
      <c r="K8475" t="s">
        <v>17312</v>
      </c>
      <c r="L8475" t="s">
        <v>17312</v>
      </c>
      <c r="M8475" t="s">
        <v>20841</v>
      </c>
      <c r="N8475">
        <v>2.64</v>
      </c>
      <c r="O8475" t="s">
        <v>22768</v>
      </c>
      <c r="P8475">
        <v>1.669</v>
      </c>
      <c r="Q8475" t="s">
        <v>22769</v>
      </c>
      <c r="T8475">
        <f t="shared" si="132"/>
        <v>0</v>
      </c>
    </row>
    <row r="8476" spans="1:20">
      <c r="A8476">
        <v>8475</v>
      </c>
      <c r="B8476" t="s">
        <v>20</v>
      </c>
      <c r="D8476" t="s">
        <v>8469</v>
      </c>
      <c r="E8476" s="2">
        <v>17012</v>
      </c>
      <c r="F8476" s="2">
        <v>44047</v>
      </c>
      <c r="G8476" s="2">
        <v>43945</v>
      </c>
      <c r="H8476" t="s">
        <v>9212</v>
      </c>
      <c r="I8476" t="s">
        <v>14267</v>
      </c>
      <c r="J8476" t="s">
        <v>14662</v>
      </c>
      <c r="K8476" t="s">
        <v>17312</v>
      </c>
      <c r="L8476" t="s">
        <v>20637</v>
      </c>
      <c r="M8476" t="s">
        <v>20990</v>
      </c>
      <c r="N8476" t="s">
        <v>22761</v>
      </c>
      <c r="O8476" t="s">
        <v>22768</v>
      </c>
      <c r="P8476">
        <v>1.2190000000000001</v>
      </c>
      <c r="Q8476" t="s">
        <v>22770</v>
      </c>
      <c r="T8476">
        <f t="shared" si="132"/>
        <v>0</v>
      </c>
    </row>
    <row r="8477" spans="1:20">
      <c r="A8477">
        <v>8476</v>
      </c>
      <c r="B8477" t="s">
        <v>23</v>
      </c>
      <c r="C8477" t="s">
        <v>31</v>
      </c>
      <c r="D8477" t="s">
        <v>8470</v>
      </c>
      <c r="E8477" s="2">
        <v>14087</v>
      </c>
      <c r="F8477" s="2">
        <v>44048</v>
      </c>
      <c r="G8477" s="2">
        <v>43875</v>
      </c>
      <c r="H8477" t="s">
        <v>9210</v>
      </c>
      <c r="I8477" t="s">
        <v>14268</v>
      </c>
      <c r="J8477" t="s">
        <v>17058</v>
      </c>
      <c r="K8477" t="s">
        <v>17312</v>
      </c>
      <c r="L8477" t="s">
        <v>20638</v>
      </c>
      <c r="M8477" t="s">
        <v>18579</v>
      </c>
      <c r="N8477" t="s">
        <v>22761</v>
      </c>
      <c r="O8477" t="s">
        <v>22768</v>
      </c>
      <c r="P8477">
        <v>1.3939999999999999</v>
      </c>
      <c r="Q8477" t="s">
        <v>22770</v>
      </c>
      <c r="R8477">
        <v>0.49099999999999999</v>
      </c>
      <c r="T8477">
        <f t="shared" si="132"/>
        <v>0.49099999999999999</v>
      </c>
    </row>
    <row r="8478" spans="1:20">
      <c r="A8478">
        <v>8477</v>
      </c>
      <c r="B8478" t="s">
        <v>22</v>
      </c>
      <c r="C8478" t="s">
        <v>30</v>
      </c>
      <c r="D8478" t="s">
        <v>8471</v>
      </c>
      <c r="E8478" s="2">
        <v>15284</v>
      </c>
      <c r="F8478" s="2">
        <v>44048</v>
      </c>
      <c r="G8478" s="2">
        <v>43879</v>
      </c>
      <c r="H8478" t="s">
        <v>9210</v>
      </c>
      <c r="I8478" t="s">
        <v>9318</v>
      </c>
      <c r="J8478" t="s">
        <v>17059</v>
      </c>
      <c r="K8478" t="s">
        <v>17312</v>
      </c>
      <c r="L8478" t="s">
        <v>17312</v>
      </c>
      <c r="M8478" t="s">
        <v>22682</v>
      </c>
      <c r="N8478">
        <v>1.1000000000000001</v>
      </c>
      <c r="O8478" t="s">
        <v>22768</v>
      </c>
      <c r="P8478">
        <v>0.36799999999999999</v>
      </c>
      <c r="Q8478" t="s">
        <v>22769</v>
      </c>
      <c r="T8478">
        <f t="shared" si="132"/>
        <v>0</v>
      </c>
    </row>
    <row r="8479" spans="1:20">
      <c r="A8479">
        <v>8478</v>
      </c>
      <c r="B8479" t="s">
        <v>22</v>
      </c>
      <c r="C8479" t="s">
        <v>34</v>
      </c>
      <c r="D8479" t="s">
        <v>8472</v>
      </c>
      <c r="E8479" s="2">
        <v>16641</v>
      </c>
      <c r="F8479" s="2">
        <v>44048</v>
      </c>
      <c r="G8479" s="2">
        <v>43948</v>
      </c>
      <c r="H8479" t="s">
        <v>9210</v>
      </c>
      <c r="I8479" t="s">
        <v>14269</v>
      </c>
      <c r="J8479" t="s">
        <v>14662</v>
      </c>
      <c r="K8479" t="s">
        <v>17312</v>
      </c>
      <c r="L8479" t="s">
        <v>17312</v>
      </c>
      <c r="M8479" t="s">
        <v>20896</v>
      </c>
      <c r="N8479">
        <v>2.74</v>
      </c>
      <c r="O8479" t="s">
        <v>22768</v>
      </c>
      <c r="P8479">
        <v>3.008</v>
      </c>
      <c r="Q8479" t="s">
        <v>22769</v>
      </c>
      <c r="T8479">
        <f t="shared" si="132"/>
        <v>0</v>
      </c>
    </row>
    <row r="8480" spans="1:20">
      <c r="A8480">
        <v>8479</v>
      </c>
      <c r="B8480" t="s">
        <v>23</v>
      </c>
      <c r="C8480" t="s">
        <v>29</v>
      </c>
      <c r="D8480" t="s">
        <v>8473</v>
      </c>
      <c r="E8480" s="2">
        <v>12741</v>
      </c>
      <c r="F8480" s="2">
        <v>44048</v>
      </c>
      <c r="G8480" s="2">
        <v>43943</v>
      </c>
      <c r="H8480" t="s">
        <v>9210</v>
      </c>
      <c r="I8480" t="s">
        <v>14270</v>
      </c>
      <c r="J8480" t="s">
        <v>14662</v>
      </c>
      <c r="K8480" t="s">
        <v>17312</v>
      </c>
      <c r="L8480" t="s">
        <v>17312</v>
      </c>
      <c r="M8480" t="s">
        <v>20916</v>
      </c>
      <c r="N8480" t="s">
        <v>22761</v>
      </c>
      <c r="O8480" t="s">
        <v>22768</v>
      </c>
      <c r="P8480">
        <v>1.4870000000000001</v>
      </c>
      <c r="Q8480" t="s">
        <v>22769</v>
      </c>
      <c r="T8480">
        <f t="shared" si="132"/>
        <v>0</v>
      </c>
    </row>
    <row r="8481" spans="1:20">
      <c r="A8481">
        <v>8480</v>
      </c>
      <c r="B8481" t="s">
        <v>23</v>
      </c>
      <c r="C8481" t="s">
        <v>29</v>
      </c>
      <c r="D8481" t="s">
        <v>8474</v>
      </c>
      <c r="E8481" s="2">
        <v>12024</v>
      </c>
      <c r="F8481" s="2">
        <v>44048</v>
      </c>
      <c r="G8481" s="2">
        <v>43928</v>
      </c>
      <c r="H8481" t="s">
        <v>9210</v>
      </c>
      <c r="I8481" t="s">
        <v>12502</v>
      </c>
      <c r="J8481" t="s">
        <v>14662</v>
      </c>
      <c r="K8481" t="s">
        <v>17312</v>
      </c>
      <c r="L8481" t="s">
        <v>20639</v>
      </c>
      <c r="M8481" t="s">
        <v>18579</v>
      </c>
      <c r="N8481" t="s">
        <v>22761</v>
      </c>
      <c r="O8481" t="s">
        <v>22768</v>
      </c>
      <c r="P8481">
        <v>0.61199999999999999</v>
      </c>
      <c r="Q8481" t="s">
        <v>22769</v>
      </c>
      <c r="R8481">
        <v>0.49099999999999999</v>
      </c>
      <c r="T8481">
        <f t="shared" si="132"/>
        <v>0.49099999999999999</v>
      </c>
    </row>
    <row r="8482" spans="1:20">
      <c r="A8482">
        <v>8481</v>
      </c>
      <c r="B8482" t="s">
        <v>22</v>
      </c>
      <c r="C8482" t="s">
        <v>41</v>
      </c>
      <c r="D8482" t="s">
        <v>8475</v>
      </c>
      <c r="E8482" s="2">
        <v>32164</v>
      </c>
      <c r="F8482" s="2">
        <v>44049</v>
      </c>
      <c r="G8482" s="2">
        <v>43790</v>
      </c>
      <c r="H8482" t="s">
        <v>9215</v>
      </c>
      <c r="I8482" t="s">
        <v>14271</v>
      </c>
      <c r="N8482">
        <v>1.78</v>
      </c>
      <c r="O8482" t="s">
        <v>22768</v>
      </c>
      <c r="P8482">
        <v>0.85899999999999999</v>
      </c>
      <c r="Q8482" t="s">
        <v>22769</v>
      </c>
      <c r="T8482">
        <f t="shared" si="132"/>
        <v>0</v>
      </c>
    </row>
    <row r="8483" spans="1:20">
      <c r="A8483">
        <v>8482</v>
      </c>
      <c r="B8483" t="s">
        <v>22</v>
      </c>
      <c r="C8483" t="s">
        <v>34</v>
      </c>
      <c r="D8483" t="s">
        <v>8476</v>
      </c>
      <c r="E8483" s="2">
        <v>11882</v>
      </c>
      <c r="F8483" s="2">
        <v>44049</v>
      </c>
      <c r="G8483" s="2">
        <v>43860</v>
      </c>
      <c r="H8483" t="s">
        <v>9210</v>
      </c>
      <c r="I8483" t="s">
        <v>14272</v>
      </c>
      <c r="J8483" t="s">
        <v>17060</v>
      </c>
      <c r="K8483" t="s">
        <v>17312</v>
      </c>
      <c r="L8483" t="s">
        <v>17312</v>
      </c>
      <c r="M8483" t="s">
        <v>20923</v>
      </c>
      <c r="N8483">
        <v>1.3</v>
      </c>
      <c r="O8483" t="s">
        <v>22768</v>
      </c>
      <c r="P8483">
        <v>0.30499999999999999</v>
      </c>
      <c r="Q8483" t="s">
        <v>22769</v>
      </c>
      <c r="T8483">
        <f t="shared" si="132"/>
        <v>0</v>
      </c>
    </row>
    <row r="8484" spans="1:20">
      <c r="A8484">
        <v>8483</v>
      </c>
      <c r="B8484" t="s">
        <v>22</v>
      </c>
      <c r="C8484" t="s">
        <v>30</v>
      </c>
      <c r="D8484" t="s">
        <v>8477</v>
      </c>
      <c r="E8484" s="2">
        <v>19208</v>
      </c>
      <c r="F8484" s="2">
        <v>44049</v>
      </c>
      <c r="G8484" s="2">
        <v>43929</v>
      </c>
      <c r="H8484" t="s">
        <v>9210</v>
      </c>
      <c r="I8484" t="s">
        <v>14273</v>
      </c>
      <c r="J8484" t="s">
        <v>14662</v>
      </c>
      <c r="K8484" t="s">
        <v>17312</v>
      </c>
      <c r="L8484" t="s">
        <v>20640</v>
      </c>
      <c r="M8484" t="s">
        <v>20841</v>
      </c>
      <c r="N8484">
        <v>1.77</v>
      </c>
      <c r="O8484" t="s">
        <v>22768</v>
      </c>
      <c r="P8484">
        <v>1.206</v>
      </c>
      <c r="Q8484" t="s">
        <v>22769</v>
      </c>
      <c r="R8484">
        <v>0.55400000000000005</v>
      </c>
      <c r="T8484">
        <f t="shared" si="132"/>
        <v>0.55400000000000005</v>
      </c>
    </row>
    <row r="8485" spans="1:20">
      <c r="A8485">
        <v>8484</v>
      </c>
      <c r="B8485" t="s">
        <v>24</v>
      </c>
      <c r="C8485" t="s">
        <v>30</v>
      </c>
      <c r="D8485" t="s">
        <v>8478</v>
      </c>
      <c r="E8485" s="2">
        <v>11500</v>
      </c>
      <c r="F8485" s="2">
        <v>44050</v>
      </c>
      <c r="G8485" s="2">
        <v>43860</v>
      </c>
      <c r="H8485" t="s">
        <v>9210</v>
      </c>
      <c r="I8485" t="s">
        <v>14274</v>
      </c>
      <c r="J8485" t="s">
        <v>17061</v>
      </c>
      <c r="K8485" t="s">
        <v>17312</v>
      </c>
      <c r="L8485" t="s">
        <v>17312</v>
      </c>
      <c r="M8485" t="s">
        <v>18579</v>
      </c>
      <c r="N8485">
        <v>1.37</v>
      </c>
      <c r="O8485" t="s">
        <v>22768</v>
      </c>
      <c r="P8485">
        <v>0.68300000000000005</v>
      </c>
      <c r="Q8485" t="s">
        <v>22769</v>
      </c>
      <c r="T8485">
        <f t="shared" si="132"/>
        <v>0</v>
      </c>
    </row>
    <row r="8486" spans="1:20">
      <c r="A8486">
        <v>8485</v>
      </c>
      <c r="B8486" t="s">
        <v>22</v>
      </c>
      <c r="C8486" t="s">
        <v>30</v>
      </c>
      <c r="D8486" t="s">
        <v>8479</v>
      </c>
      <c r="E8486" s="2">
        <v>12858</v>
      </c>
      <c r="F8486" s="2">
        <v>44050</v>
      </c>
      <c r="G8486" s="2">
        <v>43929</v>
      </c>
      <c r="H8486" t="s">
        <v>9210</v>
      </c>
      <c r="I8486" t="s">
        <v>9226</v>
      </c>
      <c r="J8486" t="s">
        <v>9226</v>
      </c>
      <c r="K8486" t="s">
        <v>17312</v>
      </c>
      <c r="L8486" t="s">
        <v>20641</v>
      </c>
      <c r="M8486" t="s">
        <v>20857</v>
      </c>
      <c r="N8486">
        <v>0.47</v>
      </c>
      <c r="O8486" t="s">
        <v>22768</v>
      </c>
      <c r="Q8486" t="s">
        <v>22770</v>
      </c>
      <c r="R8486">
        <v>0.214</v>
      </c>
      <c r="T8486">
        <f t="shared" si="132"/>
        <v>0.214</v>
      </c>
    </row>
    <row r="8487" spans="1:20">
      <c r="A8487">
        <v>8486</v>
      </c>
      <c r="B8487" t="s">
        <v>23</v>
      </c>
      <c r="C8487" t="s">
        <v>41</v>
      </c>
      <c r="D8487" t="s">
        <v>8480</v>
      </c>
      <c r="E8487" s="2">
        <v>15809</v>
      </c>
      <c r="F8487" s="2">
        <v>44050</v>
      </c>
      <c r="G8487" s="2">
        <v>43922</v>
      </c>
      <c r="H8487" t="s">
        <v>9210</v>
      </c>
      <c r="I8487" t="s">
        <v>13133</v>
      </c>
      <c r="J8487" t="s">
        <v>14662</v>
      </c>
      <c r="K8487" t="s">
        <v>17312</v>
      </c>
      <c r="L8487" t="s">
        <v>17312</v>
      </c>
      <c r="M8487" t="s">
        <v>20865</v>
      </c>
      <c r="N8487" t="s">
        <v>22761</v>
      </c>
      <c r="O8487" t="s">
        <v>22768</v>
      </c>
      <c r="P8487">
        <v>0.31</v>
      </c>
      <c r="Q8487" t="s">
        <v>22769</v>
      </c>
      <c r="T8487">
        <f t="shared" si="132"/>
        <v>0</v>
      </c>
    </row>
    <row r="8488" spans="1:20">
      <c r="A8488">
        <v>8487</v>
      </c>
      <c r="B8488" t="s">
        <v>23</v>
      </c>
      <c r="C8488" t="s">
        <v>41</v>
      </c>
      <c r="D8488" t="s">
        <v>8481</v>
      </c>
      <c r="E8488" s="2">
        <v>18029</v>
      </c>
      <c r="F8488" s="2">
        <v>44050</v>
      </c>
      <c r="G8488" s="2">
        <v>43928</v>
      </c>
      <c r="H8488" t="s">
        <v>9210</v>
      </c>
      <c r="I8488" t="s">
        <v>14275</v>
      </c>
      <c r="J8488" t="s">
        <v>14662</v>
      </c>
      <c r="K8488" t="s">
        <v>17312</v>
      </c>
      <c r="L8488" t="s">
        <v>17312</v>
      </c>
      <c r="M8488" t="s">
        <v>20857</v>
      </c>
      <c r="N8488" t="s">
        <v>22761</v>
      </c>
      <c r="O8488" t="s">
        <v>22768</v>
      </c>
      <c r="P8488">
        <v>1.002</v>
      </c>
      <c r="Q8488" t="s">
        <v>22769</v>
      </c>
      <c r="T8488">
        <f t="shared" si="132"/>
        <v>0</v>
      </c>
    </row>
    <row r="8489" spans="1:20">
      <c r="A8489">
        <v>8488</v>
      </c>
      <c r="B8489" t="s">
        <v>24</v>
      </c>
      <c r="C8489" t="s">
        <v>31</v>
      </c>
      <c r="D8489" t="s">
        <v>8482</v>
      </c>
      <c r="E8489" s="2">
        <v>18142</v>
      </c>
      <c r="F8489" s="2">
        <v>44053</v>
      </c>
      <c r="G8489" s="2">
        <v>43875</v>
      </c>
      <c r="H8489" t="s">
        <v>9210</v>
      </c>
      <c r="I8489" t="s">
        <v>14276</v>
      </c>
      <c r="J8489" t="s">
        <v>17062</v>
      </c>
      <c r="K8489" t="s">
        <v>17312</v>
      </c>
      <c r="L8489" t="s">
        <v>17312</v>
      </c>
      <c r="M8489" t="s">
        <v>18579</v>
      </c>
      <c r="N8489">
        <v>1.96</v>
      </c>
      <c r="O8489" t="s">
        <v>22768</v>
      </c>
      <c r="P8489">
        <v>1.9</v>
      </c>
      <c r="Q8489" t="s">
        <v>22769</v>
      </c>
      <c r="T8489">
        <f t="shared" si="132"/>
        <v>0</v>
      </c>
    </row>
    <row r="8490" spans="1:20">
      <c r="A8490">
        <v>8489</v>
      </c>
      <c r="B8490" t="s">
        <v>23</v>
      </c>
      <c r="C8490" t="s">
        <v>31</v>
      </c>
      <c r="D8490" t="s">
        <v>8483</v>
      </c>
      <c r="E8490" s="2">
        <v>17892</v>
      </c>
      <c r="F8490" s="2">
        <v>44053</v>
      </c>
      <c r="G8490" s="2">
        <v>43879</v>
      </c>
      <c r="H8490" t="s">
        <v>9210</v>
      </c>
      <c r="I8490" t="s">
        <v>13193</v>
      </c>
      <c r="J8490" t="s">
        <v>17063</v>
      </c>
      <c r="K8490" t="s">
        <v>18189</v>
      </c>
      <c r="L8490" t="s">
        <v>17312</v>
      </c>
      <c r="M8490" t="s">
        <v>20964</v>
      </c>
      <c r="N8490" t="s">
        <v>22761</v>
      </c>
      <c r="O8490" t="s">
        <v>22768</v>
      </c>
      <c r="P8490">
        <v>0.85399999999999998</v>
      </c>
      <c r="Q8490" t="s">
        <v>22769</v>
      </c>
      <c r="T8490">
        <f t="shared" si="132"/>
        <v>0</v>
      </c>
    </row>
    <row r="8491" spans="1:20">
      <c r="A8491">
        <v>8490</v>
      </c>
      <c r="B8491" t="s">
        <v>22</v>
      </c>
      <c r="C8491" t="s">
        <v>41</v>
      </c>
      <c r="D8491" t="s">
        <v>8484</v>
      </c>
      <c r="E8491" s="2">
        <v>17788</v>
      </c>
      <c r="F8491" s="2">
        <v>44053</v>
      </c>
      <c r="G8491" s="2">
        <v>43922</v>
      </c>
      <c r="H8491" t="s">
        <v>9210</v>
      </c>
      <c r="I8491" t="s">
        <v>12159</v>
      </c>
      <c r="J8491" t="s">
        <v>14662</v>
      </c>
      <c r="K8491" t="s">
        <v>17312</v>
      </c>
      <c r="L8491" t="s">
        <v>17312</v>
      </c>
      <c r="M8491" t="s">
        <v>21231</v>
      </c>
      <c r="N8491">
        <v>1.1200000000000001</v>
      </c>
      <c r="O8491" t="s">
        <v>22768</v>
      </c>
      <c r="P8491">
        <v>0.65799999999999992</v>
      </c>
      <c r="Q8491" t="s">
        <v>22769</v>
      </c>
      <c r="T8491">
        <f t="shared" si="132"/>
        <v>0</v>
      </c>
    </row>
    <row r="8492" spans="1:20">
      <c r="A8492">
        <v>8491</v>
      </c>
      <c r="B8492" t="s">
        <v>28</v>
      </c>
      <c r="C8492" t="s">
        <v>41</v>
      </c>
      <c r="D8492" t="s">
        <v>8485</v>
      </c>
      <c r="E8492" s="2">
        <v>23709</v>
      </c>
      <c r="F8492" s="2">
        <v>44053</v>
      </c>
      <c r="G8492" s="2">
        <v>43860</v>
      </c>
      <c r="H8492" t="s">
        <v>9210</v>
      </c>
      <c r="I8492" t="s">
        <v>14277</v>
      </c>
      <c r="J8492" t="s">
        <v>17064</v>
      </c>
      <c r="K8492" t="s">
        <v>17312</v>
      </c>
      <c r="L8492" t="s">
        <v>17312</v>
      </c>
      <c r="M8492" t="s">
        <v>20964</v>
      </c>
      <c r="N8492">
        <v>1.302</v>
      </c>
      <c r="O8492" t="s">
        <v>22768</v>
      </c>
      <c r="P8492">
        <v>1.361</v>
      </c>
      <c r="Q8492" t="s">
        <v>22769</v>
      </c>
      <c r="T8492">
        <f t="shared" si="132"/>
        <v>0</v>
      </c>
    </row>
    <row r="8493" spans="1:20">
      <c r="A8493">
        <v>8492</v>
      </c>
      <c r="B8493" t="s">
        <v>22</v>
      </c>
      <c r="C8493" t="s">
        <v>31</v>
      </c>
      <c r="D8493" t="s">
        <v>8486</v>
      </c>
      <c r="E8493" s="2">
        <v>24399</v>
      </c>
      <c r="F8493" s="2">
        <v>44054</v>
      </c>
      <c r="G8493" s="2">
        <v>43913</v>
      </c>
      <c r="H8493" t="s">
        <v>9210</v>
      </c>
      <c r="I8493" t="s">
        <v>14278</v>
      </c>
      <c r="J8493" t="s">
        <v>14662</v>
      </c>
      <c r="K8493" t="s">
        <v>17312</v>
      </c>
      <c r="L8493" t="s">
        <v>17312</v>
      </c>
      <c r="M8493" t="s">
        <v>18579</v>
      </c>
      <c r="N8493">
        <v>2.35</v>
      </c>
      <c r="O8493" t="s">
        <v>22768</v>
      </c>
      <c r="P8493">
        <v>2.4910000000000001</v>
      </c>
      <c r="Q8493" t="s">
        <v>22769</v>
      </c>
      <c r="S8493">
        <v>0.152</v>
      </c>
      <c r="T8493">
        <f t="shared" si="132"/>
        <v>0.152</v>
      </c>
    </row>
    <row r="8494" spans="1:20">
      <c r="A8494">
        <v>8493</v>
      </c>
      <c r="B8494" t="s">
        <v>23</v>
      </c>
      <c r="C8494" t="s">
        <v>34</v>
      </c>
      <c r="D8494" t="s">
        <v>8487</v>
      </c>
      <c r="E8494" s="2">
        <v>14176</v>
      </c>
      <c r="F8494" s="2">
        <v>44054</v>
      </c>
      <c r="G8494" s="2">
        <v>43929</v>
      </c>
      <c r="H8494" t="s">
        <v>9210</v>
      </c>
      <c r="I8494" t="s">
        <v>14279</v>
      </c>
      <c r="J8494" t="s">
        <v>14662</v>
      </c>
      <c r="K8494" t="s">
        <v>17312</v>
      </c>
      <c r="L8494" t="s">
        <v>17312</v>
      </c>
      <c r="M8494" t="s">
        <v>18579</v>
      </c>
      <c r="N8494" t="s">
        <v>22761</v>
      </c>
      <c r="O8494" t="s">
        <v>22768</v>
      </c>
      <c r="P8494">
        <v>2.476</v>
      </c>
      <c r="Q8494" t="s">
        <v>22769</v>
      </c>
      <c r="S8494">
        <v>0.35399999999999998</v>
      </c>
      <c r="T8494">
        <f t="shared" si="132"/>
        <v>0.35399999999999998</v>
      </c>
    </row>
    <row r="8495" spans="1:20">
      <c r="A8495">
        <v>8494</v>
      </c>
      <c r="B8495" t="s">
        <v>22</v>
      </c>
      <c r="C8495" t="s">
        <v>34</v>
      </c>
      <c r="D8495" t="s">
        <v>8488</v>
      </c>
      <c r="E8495" s="2">
        <v>19729</v>
      </c>
      <c r="F8495" s="2">
        <v>44054</v>
      </c>
      <c r="G8495" s="2">
        <v>43860</v>
      </c>
      <c r="H8495" t="s">
        <v>9210</v>
      </c>
      <c r="I8495" t="s">
        <v>9222</v>
      </c>
      <c r="J8495" t="s">
        <v>14712</v>
      </c>
      <c r="K8495" t="s">
        <v>17312</v>
      </c>
      <c r="L8495" t="s">
        <v>17312</v>
      </c>
      <c r="M8495" t="s">
        <v>22683</v>
      </c>
      <c r="N8495">
        <v>0.45</v>
      </c>
      <c r="O8495" t="s">
        <v>22768</v>
      </c>
      <c r="P8495">
        <v>0.30499999999999999</v>
      </c>
      <c r="Q8495" t="s">
        <v>22769</v>
      </c>
      <c r="T8495">
        <f t="shared" si="132"/>
        <v>0</v>
      </c>
    </row>
    <row r="8496" spans="1:20">
      <c r="A8496">
        <v>8495</v>
      </c>
      <c r="B8496" t="s">
        <v>24</v>
      </c>
      <c r="C8496" t="s">
        <v>41</v>
      </c>
      <c r="D8496" t="s">
        <v>8489</v>
      </c>
      <c r="E8496" s="2">
        <v>22328</v>
      </c>
      <c r="F8496" s="2">
        <v>44054</v>
      </c>
      <c r="G8496" s="2">
        <v>43922</v>
      </c>
      <c r="H8496" t="s">
        <v>9210</v>
      </c>
      <c r="I8496" t="s">
        <v>14280</v>
      </c>
      <c r="J8496" t="s">
        <v>14662</v>
      </c>
      <c r="K8496" t="s">
        <v>17312</v>
      </c>
      <c r="L8496" t="s">
        <v>20642</v>
      </c>
      <c r="M8496" t="s">
        <v>18579</v>
      </c>
      <c r="N8496">
        <v>2.12</v>
      </c>
      <c r="O8496" t="s">
        <v>22768</v>
      </c>
      <c r="P8496">
        <v>2.165</v>
      </c>
      <c r="Q8496" t="s">
        <v>22769</v>
      </c>
      <c r="R8496">
        <v>0.26200000000000001</v>
      </c>
      <c r="T8496">
        <f t="shared" si="132"/>
        <v>0.26200000000000001</v>
      </c>
    </row>
    <row r="8497" spans="1:20">
      <c r="A8497">
        <v>8496</v>
      </c>
      <c r="B8497" t="s">
        <v>22</v>
      </c>
      <c r="C8497" t="s">
        <v>34</v>
      </c>
      <c r="D8497" t="s">
        <v>8490</v>
      </c>
      <c r="E8497" s="2">
        <v>17718</v>
      </c>
      <c r="F8497" s="2">
        <v>44054</v>
      </c>
      <c r="G8497" s="2">
        <v>43860</v>
      </c>
      <c r="H8497" t="s">
        <v>9210</v>
      </c>
      <c r="I8497" t="s">
        <v>14281</v>
      </c>
      <c r="J8497" t="s">
        <v>17065</v>
      </c>
      <c r="K8497" t="s">
        <v>18190</v>
      </c>
      <c r="L8497" t="s">
        <v>17312</v>
      </c>
      <c r="M8497" t="s">
        <v>18579</v>
      </c>
      <c r="N8497">
        <v>3.44</v>
      </c>
      <c r="O8497" t="s">
        <v>22768</v>
      </c>
      <c r="P8497">
        <v>2.2610000000000001</v>
      </c>
      <c r="Q8497" t="s">
        <v>22769</v>
      </c>
      <c r="T8497">
        <f t="shared" si="132"/>
        <v>0</v>
      </c>
    </row>
    <row r="8498" spans="1:20">
      <c r="A8498">
        <v>8497</v>
      </c>
      <c r="B8498" t="s">
        <v>22</v>
      </c>
      <c r="C8498" t="s">
        <v>34</v>
      </c>
      <c r="D8498" t="s">
        <v>8491</v>
      </c>
      <c r="E8498" s="2">
        <v>15428</v>
      </c>
      <c r="F8498" s="2">
        <v>44054</v>
      </c>
      <c r="G8498" s="2">
        <v>43860</v>
      </c>
      <c r="H8498" t="s">
        <v>9210</v>
      </c>
      <c r="I8498" t="s">
        <v>14282</v>
      </c>
      <c r="J8498" t="s">
        <v>17066</v>
      </c>
      <c r="K8498" t="s">
        <v>17312</v>
      </c>
      <c r="L8498" t="s">
        <v>17312</v>
      </c>
      <c r="M8498" t="s">
        <v>18422</v>
      </c>
      <c r="N8498">
        <v>1.42</v>
      </c>
      <c r="O8498" t="s">
        <v>22768</v>
      </c>
      <c r="P8498">
        <v>1.4359999999999999</v>
      </c>
      <c r="Q8498" t="s">
        <v>22769</v>
      </c>
      <c r="S8498">
        <v>0.20200000000000001</v>
      </c>
      <c r="T8498">
        <f t="shared" si="132"/>
        <v>0.20200000000000001</v>
      </c>
    </row>
    <row r="8499" spans="1:20">
      <c r="A8499">
        <v>8498</v>
      </c>
      <c r="B8499" t="s">
        <v>21</v>
      </c>
      <c r="C8499" t="s">
        <v>41</v>
      </c>
      <c r="D8499" t="s">
        <v>8492</v>
      </c>
      <c r="E8499" s="2">
        <v>19933</v>
      </c>
      <c r="F8499" s="2">
        <v>44054</v>
      </c>
      <c r="G8499" s="2">
        <v>43927</v>
      </c>
      <c r="H8499" t="s">
        <v>9210</v>
      </c>
      <c r="I8499" t="s">
        <v>11824</v>
      </c>
      <c r="J8499" t="s">
        <v>17067</v>
      </c>
      <c r="K8499" t="s">
        <v>17312</v>
      </c>
      <c r="L8499" t="s">
        <v>20643</v>
      </c>
      <c r="M8499" t="s">
        <v>18579</v>
      </c>
      <c r="N8499">
        <v>0.45</v>
      </c>
      <c r="O8499" t="s">
        <v>22768</v>
      </c>
      <c r="P8499">
        <v>0.63</v>
      </c>
      <c r="Q8499" t="s">
        <v>22770</v>
      </c>
      <c r="R8499">
        <v>0.30499999999999999</v>
      </c>
      <c r="T8499">
        <f t="shared" si="132"/>
        <v>0.30499999999999999</v>
      </c>
    </row>
    <row r="8500" spans="1:20">
      <c r="A8500">
        <v>8499</v>
      </c>
      <c r="B8500" t="s">
        <v>24</v>
      </c>
      <c r="C8500" t="s">
        <v>36</v>
      </c>
      <c r="D8500" t="s">
        <v>8493</v>
      </c>
      <c r="E8500" s="2">
        <v>12485</v>
      </c>
      <c r="F8500" s="2">
        <v>44054</v>
      </c>
      <c r="G8500" s="2">
        <v>43917</v>
      </c>
      <c r="H8500" t="s">
        <v>9211</v>
      </c>
      <c r="I8500" t="s">
        <v>14283</v>
      </c>
      <c r="J8500" t="s">
        <v>17068</v>
      </c>
      <c r="K8500" t="s">
        <v>17312</v>
      </c>
      <c r="L8500" t="s">
        <v>20644</v>
      </c>
      <c r="M8500" t="s">
        <v>22684</v>
      </c>
      <c r="N8500">
        <v>0.73</v>
      </c>
      <c r="O8500" t="s">
        <v>22768</v>
      </c>
      <c r="Q8500" t="s">
        <v>22769</v>
      </c>
      <c r="R8500">
        <v>0.436</v>
      </c>
      <c r="T8500">
        <f t="shared" si="132"/>
        <v>0.436</v>
      </c>
    </row>
    <row r="8501" spans="1:20">
      <c r="A8501">
        <v>8500</v>
      </c>
      <c r="B8501" t="s">
        <v>24</v>
      </c>
      <c r="C8501" t="s">
        <v>36</v>
      </c>
      <c r="D8501" t="s">
        <v>8494</v>
      </c>
      <c r="E8501" s="2">
        <v>12487</v>
      </c>
      <c r="F8501" s="2">
        <v>44054</v>
      </c>
      <c r="G8501" s="2">
        <v>43917</v>
      </c>
      <c r="H8501" t="s">
        <v>9211</v>
      </c>
      <c r="I8501" t="s">
        <v>9272</v>
      </c>
      <c r="J8501" t="s">
        <v>14662</v>
      </c>
      <c r="K8501" t="s">
        <v>17312</v>
      </c>
      <c r="L8501" t="s">
        <v>17312</v>
      </c>
      <c r="M8501" t="s">
        <v>22684</v>
      </c>
      <c r="N8501">
        <v>0.61</v>
      </c>
      <c r="O8501" t="s">
        <v>22768</v>
      </c>
      <c r="P8501">
        <v>6.8000000000000005E-2</v>
      </c>
      <c r="Q8501" t="s">
        <v>22769</v>
      </c>
      <c r="T8501">
        <f t="shared" si="132"/>
        <v>0</v>
      </c>
    </row>
    <row r="8502" spans="1:20">
      <c r="A8502">
        <v>8501</v>
      </c>
      <c r="B8502" t="s">
        <v>23</v>
      </c>
      <c r="C8502" t="s">
        <v>29</v>
      </c>
      <c r="D8502" t="s">
        <v>8495</v>
      </c>
      <c r="E8502" s="2">
        <v>19779</v>
      </c>
      <c r="F8502" s="2">
        <v>44055</v>
      </c>
      <c r="G8502" s="2">
        <v>43860</v>
      </c>
      <c r="H8502" t="s">
        <v>9210</v>
      </c>
      <c r="I8502" t="s">
        <v>9226</v>
      </c>
      <c r="J8502" t="s">
        <v>9226</v>
      </c>
      <c r="K8502" t="s">
        <v>17312</v>
      </c>
      <c r="L8502" t="s">
        <v>17312</v>
      </c>
      <c r="M8502" t="s">
        <v>20628</v>
      </c>
      <c r="N8502" t="s">
        <v>22761</v>
      </c>
      <c r="O8502" t="s">
        <v>22768</v>
      </c>
      <c r="Q8502" t="s">
        <v>22769</v>
      </c>
      <c r="T8502">
        <f t="shared" si="132"/>
        <v>0</v>
      </c>
    </row>
    <row r="8503" spans="1:20">
      <c r="A8503">
        <v>8502</v>
      </c>
      <c r="B8503" t="s">
        <v>24</v>
      </c>
      <c r="C8503" t="s">
        <v>29</v>
      </c>
      <c r="D8503" t="s">
        <v>8496</v>
      </c>
      <c r="E8503" s="2">
        <v>19853</v>
      </c>
      <c r="F8503" s="2">
        <v>44055</v>
      </c>
      <c r="G8503" s="2">
        <v>43900</v>
      </c>
      <c r="H8503" t="s">
        <v>9210</v>
      </c>
      <c r="I8503" t="s">
        <v>11675</v>
      </c>
      <c r="J8503" t="s">
        <v>17069</v>
      </c>
      <c r="K8503" t="s">
        <v>17312</v>
      </c>
      <c r="L8503" t="s">
        <v>20645</v>
      </c>
      <c r="M8503" t="s">
        <v>20930</v>
      </c>
      <c r="N8503">
        <v>0.46</v>
      </c>
      <c r="O8503" t="s">
        <v>22768</v>
      </c>
      <c r="P8503">
        <v>0.61499999999999999</v>
      </c>
      <c r="Q8503" t="s">
        <v>22769</v>
      </c>
      <c r="R8503">
        <v>0.49099999999999999</v>
      </c>
      <c r="T8503">
        <f t="shared" si="132"/>
        <v>0.49099999999999999</v>
      </c>
    </row>
    <row r="8504" spans="1:20">
      <c r="A8504">
        <v>8503</v>
      </c>
      <c r="B8504" t="s">
        <v>22</v>
      </c>
      <c r="C8504" t="s">
        <v>29</v>
      </c>
      <c r="D8504" t="s">
        <v>8497</v>
      </c>
      <c r="E8504" s="2">
        <v>21571</v>
      </c>
      <c r="F8504" s="2">
        <v>44055</v>
      </c>
      <c r="G8504" s="2">
        <v>43860</v>
      </c>
      <c r="H8504" t="s">
        <v>9210</v>
      </c>
      <c r="I8504" t="s">
        <v>9439</v>
      </c>
      <c r="J8504" t="s">
        <v>16950</v>
      </c>
      <c r="K8504" t="s">
        <v>18191</v>
      </c>
      <c r="L8504" t="s">
        <v>20646</v>
      </c>
      <c r="M8504" t="s">
        <v>20898</v>
      </c>
      <c r="N8504">
        <v>2.2200000000000002</v>
      </c>
      <c r="O8504" t="s">
        <v>22768</v>
      </c>
      <c r="P8504">
        <v>0.874</v>
      </c>
      <c r="Q8504" t="s">
        <v>22769</v>
      </c>
      <c r="R8504">
        <v>0.36799999999999999</v>
      </c>
      <c r="T8504">
        <f t="shared" si="132"/>
        <v>0.36799999999999999</v>
      </c>
    </row>
    <row r="8505" spans="1:20">
      <c r="A8505">
        <v>8504</v>
      </c>
      <c r="B8505" t="s">
        <v>22</v>
      </c>
      <c r="C8505" t="s">
        <v>29</v>
      </c>
      <c r="D8505" t="s">
        <v>8498</v>
      </c>
      <c r="E8505" s="2">
        <v>19659</v>
      </c>
      <c r="F8505" s="2">
        <v>44055</v>
      </c>
      <c r="G8505" s="2">
        <v>43839</v>
      </c>
      <c r="H8505" t="s">
        <v>9210</v>
      </c>
      <c r="I8505" t="s">
        <v>9318</v>
      </c>
      <c r="J8505" t="s">
        <v>16873</v>
      </c>
      <c r="K8505" t="s">
        <v>17312</v>
      </c>
      <c r="L8505" t="s">
        <v>20647</v>
      </c>
      <c r="M8505" t="s">
        <v>22604</v>
      </c>
      <c r="N8505">
        <v>0.88</v>
      </c>
      <c r="O8505" t="s">
        <v>22768</v>
      </c>
      <c r="P8505">
        <v>0.36799999999999999</v>
      </c>
      <c r="Q8505" t="s">
        <v>22770</v>
      </c>
      <c r="R8505">
        <v>0.30499999999999999</v>
      </c>
      <c r="T8505">
        <f t="shared" si="132"/>
        <v>0.30499999999999999</v>
      </c>
    </row>
    <row r="8506" spans="1:20">
      <c r="A8506">
        <v>8505</v>
      </c>
      <c r="B8506" t="s">
        <v>22</v>
      </c>
      <c r="C8506" t="s">
        <v>30</v>
      </c>
      <c r="D8506" t="s">
        <v>8499</v>
      </c>
      <c r="E8506" s="2">
        <v>16484</v>
      </c>
      <c r="F8506" s="2">
        <v>44055</v>
      </c>
      <c r="G8506" s="2">
        <v>43927</v>
      </c>
      <c r="H8506" t="s">
        <v>9210</v>
      </c>
      <c r="I8506" t="s">
        <v>14284</v>
      </c>
      <c r="J8506" t="s">
        <v>14715</v>
      </c>
      <c r="K8506" t="s">
        <v>17312</v>
      </c>
      <c r="L8506" t="s">
        <v>20648</v>
      </c>
      <c r="M8506" t="s">
        <v>18579</v>
      </c>
      <c r="N8506">
        <v>0.37</v>
      </c>
      <c r="O8506" t="s">
        <v>22768</v>
      </c>
      <c r="P8506">
        <v>0.44800000000000001</v>
      </c>
      <c r="Q8506" t="s">
        <v>22770</v>
      </c>
      <c r="R8506">
        <v>0.36799999999999999</v>
      </c>
      <c r="T8506">
        <f t="shared" si="132"/>
        <v>0.36799999999999999</v>
      </c>
    </row>
    <row r="8507" spans="1:20">
      <c r="A8507">
        <v>8506</v>
      </c>
      <c r="B8507" t="s">
        <v>28</v>
      </c>
      <c r="C8507" t="s">
        <v>31</v>
      </c>
      <c r="D8507" t="s">
        <v>8500</v>
      </c>
      <c r="E8507" s="2">
        <v>18294</v>
      </c>
      <c r="F8507" s="2">
        <v>44056</v>
      </c>
      <c r="G8507" s="2">
        <v>43874</v>
      </c>
      <c r="H8507" t="s">
        <v>9210</v>
      </c>
      <c r="I8507" t="s">
        <v>14285</v>
      </c>
      <c r="J8507" t="s">
        <v>17070</v>
      </c>
      <c r="K8507" t="s">
        <v>17312</v>
      </c>
      <c r="L8507" t="s">
        <v>17312</v>
      </c>
      <c r="M8507" t="s">
        <v>20864</v>
      </c>
      <c r="N8507">
        <v>2.0529999999999999</v>
      </c>
      <c r="O8507" t="s">
        <v>22768</v>
      </c>
      <c r="P8507">
        <v>1.7390000000000001</v>
      </c>
      <c r="Q8507" t="s">
        <v>22769</v>
      </c>
      <c r="T8507">
        <f t="shared" si="132"/>
        <v>0</v>
      </c>
    </row>
    <row r="8508" spans="1:20">
      <c r="A8508">
        <v>8507</v>
      </c>
      <c r="B8508" t="s">
        <v>22</v>
      </c>
      <c r="C8508" t="s">
        <v>30</v>
      </c>
      <c r="D8508" t="s">
        <v>8501</v>
      </c>
      <c r="E8508" s="2">
        <v>16662</v>
      </c>
      <c r="F8508" s="2">
        <v>44056</v>
      </c>
      <c r="G8508" s="2">
        <v>43861</v>
      </c>
      <c r="H8508" t="s">
        <v>9210</v>
      </c>
      <c r="I8508" t="s">
        <v>14286</v>
      </c>
      <c r="J8508" t="s">
        <v>17071</v>
      </c>
      <c r="K8508" t="s">
        <v>17312</v>
      </c>
      <c r="L8508" t="s">
        <v>20649</v>
      </c>
      <c r="M8508" t="s">
        <v>18579</v>
      </c>
      <c r="N8508">
        <v>2.0099999999999998</v>
      </c>
      <c r="O8508" t="s">
        <v>22768</v>
      </c>
      <c r="P8508">
        <v>1.486</v>
      </c>
      <c r="Q8508" t="s">
        <v>22769</v>
      </c>
      <c r="R8508">
        <v>0.26200000000000001</v>
      </c>
      <c r="T8508">
        <f t="shared" si="132"/>
        <v>0.26200000000000001</v>
      </c>
    </row>
    <row r="8509" spans="1:20">
      <c r="A8509">
        <v>8508</v>
      </c>
      <c r="B8509" t="s">
        <v>22</v>
      </c>
      <c r="C8509" t="s">
        <v>34</v>
      </c>
      <c r="D8509" t="s">
        <v>8502</v>
      </c>
      <c r="E8509" s="2">
        <v>17995</v>
      </c>
      <c r="F8509" s="2">
        <v>44056</v>
      </c>
      <c r="G8509" s="2">
        <v>43872</v>
      </c>
      <c r="H8509" t="s">
        <v>9210</v>
      </c>
      <c r="I8509" t="s">
        <v>14287</v>
      </c>
      <c r="J8509" t="s">
        <v>17072</v>
      </c>
      <c r="K8509" t="s">
        <v>17312</v>
      </c>
      <c r="L8509" t="s">
        <v>17312</v>
      </c>
      <c r="M8509" t="s">
        <v>20916</v>
      </c>
      <c r="N8509">
        <v>1.84</v>
      </c>
      <c r="O8509" t="s">
        <v>22768</v>
      </c>
      <c r="P8509">
        <v>1.6</v>
      </c>
      <c r="Q8509" t="s">
        <v>22769</v>
      </c>
      <c r="S8509">
        <v>0.20200000000000001</v>
      </c>
      <c r="T8509">
        <f t="shared" si="132"/>
        <v>0.20200000000000001</v>
      </c>
    </row>
    <row r="8510" spans="1:20">
      <c r="A8510">
        <v>8509</v>
      </c>
      <c r="B8510" t="s">
        <v>22</v>
      </c>
      <c r="C8510" t="s">
        <v>34</v>
      </c>
      <c r="D8510" t="s">
        <v>8503</v>
      </c>
      <c r="E8510" s="2">
        <v>15402</v>
      </c>
      <c r="F8510" s="2">
        <v>44056</v>
      </c>
      <c r="G8510" s="2">
        <v>43860</v>
      </c>
      <c r="H8510" t="s">
        <v>9210</v>
      </c>
      <c r="I8510" t="s">
        <v>14288</v>
      </c>
      <c r="J8510" t="s">
        <v>17073</v>
      </c>
      <c r="K8510" t="s">
        <v>17312</v>
      </c>
      <c r="L8510" t="s">
        <v>20650</v>
      </c>
      <c r="M8510" t="s">
        <v>18579</v>
      </c>
      <c r="N8510">
        <v>3.63</v>
      </c>
      <c r="O8510" t="s">
        <v>22768</v>
      </c>
      <c r="P8510">
        <v>3.7050000000000001</v>
      </c>
      <c r="Q8510" t="s">
        <v>22769</v>
      </c>
      <c r="R8510">
        <v>1.3939999999999999</v>
      </c>
      <c r="T8510">
        <f t="shared" si="132"/>
        <v>1.3939999999999999</v>
      </c>
    </row>
    <row r="8511" spans="1:20">
      <c r="A8511">
        <v>8510</v>
      </c>
      <c r="B8511" t="s">
        <v>23</v>
      </c>
      <c r="C8511" t="s">
        <v>36</v>
      </c>
      <c r="D8511" t="s">
        <v>8504</v>
      </c>
      <c r="E8511" s="2">
        <v>15502</v>
      </c>
      <c r="F8511" s="2">
        <v>44056</v>
      </c>
      <c r="G8511" s="2">
        <v>43915</v>
      </c>
      <c r="H8511" t="s">
        <v>9211</v>
      </c>
      <c r="I8511" t="s">
        <v>14289</v>
      </c>
      <c r="J8511" t="s">
        <v>17074</v>
      </c>
      <c r="K8511" t="s">
        <v>18192</v>
      </c>
      <c r="L8511" t="s">
        <v>19145</v>
      </c>
      <c r="M8511" t="s">
        <v>22685</v>
      </c>
      <c r="N8511" t="s">
        <v>22761</v>
      </c>
      <c r="O8511" t="s">
        <v>22768</v>
      </c>
      <c r="P8511">
        <v>3.6890000000000001</v>
      </c>
      <c r="Q8511" t="s">
        <v>22769</v>
      </c>
      <c r="R8511">
        <v>0.36799999999999999</v>
      </c>
      <c r="S8511">
        <v>0.26300000000000001</v>
      </c>
      <c r="T8511">
        <f t="shared" si="132"/>
        <v>0.63100000000000001</v>
      </c>
    </row>
    <row r="8512" spans="1:20">
      <c r="A8512">
        <v>8511</v>
      </c>
      <c r="B8512" t="s">
        <v>24</v>
      </c>
      <c r="C8512" t="s">
        <v>41</v>
      </c>
      <c r="D8512" t="s">
        <v>8505</v>
      </c>
      <c r="E8512" s="2">
        <v>19265</v>
      </c>
      <c r="F8512" s="2">
        <v>44056</v>
      </c>
      <c r="G8512" s="2">
        <v>43868</v>
      </c>
      <c r="H8512" t="s">
        <v>9215</v>
      </c>
      <c r="I8512" t="s">
        <v>14290</v>
      </c>
      <c r="J8512">
        <v>4</v>
      </c>
      <c r="N8512">
        <v>0.51</v>
      </c>
      <c r="O8512" t="s">
        <v>22768</v>
      </c>
      <c r="P8512">
        <v>0.78899999999999992</v>
      </c>
      <c r="Q8512" t="s">
        <v>22769</v>
      </c>
      <c r="T8512">
        <f t="shared" si="132"/>
        <v>0</v>
      </c>
    </row>
    <row r="8513" spans="1:20">
      <c r="A8513">
        <v>8512</v>
      </c>
      <c r="B8513" t="s">
        <v>22</v>
      </c>
      <c r="C8513" t="s">
        <v>41</v>
      </c>
      <c r="D8513" t="s">
        <v>8506</v>
      </c>
      <c r="E8513" s="2">
        <v>24810</v>
      </c>
      <c r="F8513" s="2">
        <v>44056</v>
      </c>
      <c r="G8513" s="2">
        <v>43873</v>
      </c>
      <c r="H8513" t="s">
        <v>9215</v>
      </c>
      <c r="I8513" t="s">
        <v>14291</v>
      </c>
      <c r="J8513">
        <v>2</v>
      </c>
      <c r="N8513">
        <v>1.19</v>
      </c>
      <c r="O8513" t="s">
        <v>22768</v>
      </c>
      <c r="P8513">
        <v>0.40500000000000003</v>
      </c>
      <c r="Q8513" t="s">
        <v>22769</v>
      </c>
      <c r="T8513">
        <f t="shared" si="132"/>
        <v>0</v>
      </c>
    </row>
    <row r="8514" spans="1:20">
      <c r="A8514">
        <v>8513</v>
      </c>
      <c r="B8514" t="s">
        <v>22</v>
      </c>
      <c r="C8514" t="s">
        <v>41</v>
      </c>
      <c r="D8514" t="s">
        <v>8507</v>
      </c>
      <c r="E8514" s="2">
        <v>12419</v>
      </c>
      <c r="F8514" s="2">
        <v>44057</v>
      </c>
      <c r="G8514" s="2">
        <v>43922</v>
      </c>
      <c r="H8514" t="s">
        <v>9210</v>
      </c>
      <c r="I8514" t="s">
        <v>14292</v>
      </c>
      <c r="J8514" t="s">
        <v>14662</v>
      </c>
      <c r="K8514" t="s">
        <v>17312</v>
      </c>
      <c r="L8514" t="s">
        <v>17312</v>
      </c>
      <c r="M8514" t="s">
        <v>18579</v>
      </c>
      <c r="N8514">
        <v>1.46</v>
      </c>
      <c r="O8514" t="s">
        <v>22768</v>
      </c>
      <c r="P8514">
        <v>1.1459999999999999</v>
      </c>
      <c r="Q8514" t="s">
        <v>22769</v>
      </c>
      <c r="T8514">
        <f t="shared" si="132"/>
        <v>0</v>
      </c>
    </row>
    <row r="8515" spans="1:20">
      <c r="A8515">
        <v>8514</v>
      </c>
      <c r="B8515" t="s">
        <v>24</v>
      </c>
      <c r="C8515" t="s">
        <v>41</v>
      </c>
      <c r="D8515" t="s">
        <v>8508</v>
      </c>
      <c r="E8515" s="2">
        <v>19917</v>
      </c>
      <c r="F8515" s="2">
        <v>44057</v>
      </c>
      <c r="G8515" s="2">
        <v>43874</v>
      </c>
      <c r="H8515" t="s">
        <v>9215</v>
      </c>
      <c r="I8515" t="s">
        <v>14293</v>
      </c>
      <c r="J8515">
        <v>3</v>
      </c>
      <c r="N8515">
        <v>0.46</v>
      </c>
      <c r="O8515" t="s">
        <v>22768</v>
      </c>
      <c r="P8515">
        <v>1.089</v>
      </c>
      <c r="Q8515" t="s">
        <v>22769</v>
      </c>
      <c r="T8515">
        <f t="shared" si="132"/>
        <v>0</v>
      </c>
    </row>
    <row r="8516" spans="1:20">
      <c r="A8516">
        <v>8515</v>
      </c>
      <c r="B8516" t="s">
        <v>24</v>
      </c>
      <c r="C8516" t="s">
        <v>29</v>
      </c>
      <c r="D8516" t="s">
        <v>8509</v>
      </c>
      <c r="E8516" s="2">
        <v>17415</v>
      </c>
      <c r="F8516" s="2">
        <v>44057</v>
      </c>
      <c r="G8516" s="2">
        <v>43935</v>
      </c>
      <c r="H8516" t="s">
        <v>9210</v>
      </c>
      <c r="I8516" t="s">
        <v>9226</v>
      </c>
      <c r="J8516" t="s">
        <v>9226</v>
      </c>
      <c r="K8516" t="s">
        <v>17312</v>
      </c>
      <c r="L8516" t="s">
        <v>20651</v>
      </c>
      <c r="M8516" t="s">
        <v>20857</v>
      </c>
      <c r="N8516">
        <v>0.59</v>
      </c>
      <c r="O8516" t="s">
        <v>22768</v>
      </c>
      <c r="Q8516" t="s">
        <v>22770</v>
      </c>
      <c r="R8516">
        <v>0.214</v>
      </c>
      <c r="T8516">
        <f t="shared" ref="T8516:T8579" si="133">R8516+S8516</f>
        <v>0.214</v>
      </c>
    </row>
    <row r="8517" spans="1:20">
      <c r="A8517">
        <v>8516</v>
      </c>
      <c r="B8517" t="s">
        <v>22</v>
      </c>
      <c r="C8517" t="s">
        <v>34</v>
      </c>
      <c r="D8517" t="s">
        <v>8510</v>
      </c>
      <c r="E8517" s="2">
        <v>15670</v>
      </c>
      <c r="F8517" s="2">
        <v>44060</v>
      </c>
      <c r="G8517" s="2">
        <v>43861</v>
      </c>
      <c r="H8517" t="s">
        <v>9210</v>
      </c>
      <c r="I8517" t="s">
        <v>11392</v>
      </c>
      <c r="J8517" t="s">
        <v>17075</v>
      </c>
      <c r="K8517" t="s">
        <v>17312</v>
      </c>
      <c r="L8517" t="s">
        <v>17312</v>
      </c>
      <c r="M8517" t="s">
        <v>18579</v>
      </c>
      <c r="N8517">
        <v>0.99</v>
      </c>
      <c r="O8517" t="s">
        <v>22768</v>
      </c>
      <c r="P8517">
        <v>0.70799999999999996</v>
      </c>
      <c r="Q8517" t="s">
        <v>22769</v>
      </c>
      <c r="T8517">
        <f t="shared" si="133"/>
        <v>0</v>
      </c>
    </row>
    <row r="8518" spans="1:20">
      <c r="A8518">
        <v>8517</v>
      </c>
      <c r="B8518" t="s">
        <v>22</v>
      </c>
      <c r="C8518" t="s">
        <v>34</v>
      </c>
      <c r="D8518" t="s">
        <v>8511</v>
      </c>
      <c r="E8518" s="2">
        <v>17476</v>
      </c>
      <c r="F8518" s="2">
        <v>44060</v>
      </c>
      <c r="G8518" s="2">
        <v>43861</v>
      </c>
      <c r="H8518" t="s">
        <v>9210</v>
      </c>
      <c r="I8518" t="s">
        <v>14294</v>
      </c>
      <c r="J8518" t="s">
        <v>17076</v>
      </c>
      <c r="K8518" t="s">
        <v>17312</v>
      </c>
      <c r="L8518" t="s">
        <v>17312</v>
      </c>
      <c r="M8518" t="s">
        <v>22240</v>
      </c>
      <c r="N8518">
        <v>1.43</v>
      </c>
      <c r="O8518" t="s">
        <v>22768</v>
      </c>
      <c r="P8518">
        <v>0.91999999999999993</v>
      </c>
      <c r="Q8518" t="s">
        <v>22769</v>
      </c>
      <c r="T8518">
        <f t="shared" si="133"/>
        <v>0</v>
      </c>
    </row>
    <row r="8519" spans="1:20">
      <c r="A8519">
        <v>8518</v>
      </c>
      <c r="B8519" t="s">
        <v>22</v>
      </c>
      <c r="C8519" t="s">
        <v>41</v>
      </c>
      <c r="D8519" t="s">
        <v>8512</v>
      </c>
      <c r="E8519" s="2">
        <v>17633</v>
      </c>
      <c r="F8519" s="2">
        <v>44060</v>
      </c>
      <c r="G8519" s="2">
        <v>43857</v>
      </c>
      <c r="H8519" t="s">
        <v>9215</v>
      </c>
      <c r="I8519" t="s">
        <v>14295</v>
      </c>
      <c r="N8519">
        <v>1.27</v>
      </c>
      <c r="O8519" t="s">
        <v>22768</v>
      </c>
      <c r="P8519">
        <v>0.14299999999999999</v>
      </c>
      <c r="Q8519" t="s">
        <v>22769</v>
      </c>
      <c r="T8519">
        <f t="shared" si="133"/>
        <v>0</v>
      </c>
    </row>
    <row r="8520" spans="1:20">
      <c r="A8520">
        <v>8519</v>
      </c>
      <c r="B8520" t="s">
        <v>22</v>
      </c>
      <c r="C8520" t="s">
        <v>41</v>
      </c>
      <c r="D8520" t="s">
        <v>8513</v>
      </c>
      <c r="E8520" s="2">
        <v>17847</v>
      </c>
      <c r="F8520" s="2">
        <v>44060</v>
      </c>
      <c r="G8520" s="2">
        <v>43922</v>
      </c>
      <c r="H8520" t="s">
        <v>9210</v>
      </c>
      <c r="I8520" t="s">
        <v>9222</v>
      </c>
      <c r="J8520" t="s">
        <v>14662</v>
      </c>
      <c r="K8520" t="s">
        <v>17312</v>
      </c>
      <c r="L8520" t="s">
        <v>20652</v>
      </c>
      <c r="M8520" t="s">
        <v>18579</v>
      </c>
      <c r="N8520">
        <v>1.1599999999999999</v>
      </c>
      <c r="O8520" t="s">
        <v>22768</v>
      </c>
      <c r="P8520">
        <v>0.30499999999999999</v>
      </c>
      <c r="Q8520" t="s">
        <v>22770</v>
      </c>
      <c r="R8520">
        <v>6.8000000000000005E-2</v>
      </c>
      <c r="T8520">
        <f t="shared" si="133"/>
        <v>6.8000000000000005E-2</v>
      </c>
    </row>
    <row r="8521" spans="1:20">
      <c r="A8521">
        <v>8520</v>
      </c>
      <c r="B8521" t="s">
        <v>24</v>
      </c>
      <c r="C8521" t="s">
        <v>41</v>
      </c>
      <c r="D8521" t="s">
        <v>8514</v>
      </c>
      <c r="E8521" s="2">
        <v>23312</v>
      </c>
      <c r="F8521" s="2">
        <v>44060</v>
      </c>
      <c r="G8521" s="2">
        <v>43913</v>
      </c>
      <c r="H8521" t="s">
        <v>9210</v>
      </c>
      <c r="I8521" t="s">
        <v>14296</v>
      </c>
      <c r="J8521" t="s">
        <v>14662</v>
      </c>
      <c r="K8521" t="s">
        <v>17312</v>
      </c>
      <c r="L8521" t="s">
        <v>20653</v>
      </c>
      <c r="M8521" t="s">
        <v>18579</v>
      </c>
      <c r="N8521">
        <v>0.99</v>
      </c>
      <c r="O8521" t="s">
        <v>22768</v>
      </c>
      <c r="P8521">
        <v>0.441</v>
      </c>
      <c r="Q8521" t="s">
        <v>22770</v>
      </c>
      <c r="R8521">
        <v>0.214</v>
      </c>
      <c r="T8521">
        <f t="shared" si="133"/>
        <v>0.214</v>
      </c>
    </row>
    <row r="8522" spans="1:20">
      <c r="A8522">
        <v>8521</v>
      </c>
      <c r="B8522" t="s">
        <v>22</v>
      </c>
      <c r="C8522" t="s">
        <v>34</v>
      </c>
      <c r="D8522" t="s">
        <v>8515</v>
      </c>
      <c r="E8522" s="2">
        <v>14025</v>
      </c>
      <c r="F8522" s="2">
        <v>44061</v>
      </c>
      <c r="G8522" s="2">
        <v>43861</v>
      </c>
      <c r="H8522" t="s">
        <v>9210</v>
      </c>
      <c r="I8522" t="s">
        <v>14297</v>
      </c>
      <c r="K8522" t="s">
        <v>17312</v>
      </c>
      <c r="L8522" t="s">
        <v>17312</v>
      </c>
      <c r="M8522" t="s">
        <v>18579</v>
      </c>
      <c r="N8522">
        <v>2.88</v>
      </c>
      <c r="O8522" t="s">
        <v>22768</v>
      </c>
      <c r="P8522">
        <v>2.335</v>
      </c>
      <c r="Q8522" t="s">
        <v>22769</v>
      </c>
      <c r="S8522">
        <v>0.313</v>
      </c>
      <c r="T8522">
        <f t="shared" si="133"/>
        <v>0.313</v>
      </c>
    </row>
    <row r="8523" spans="1:20">
      <c r="A8523">
        <v>8522</v>
      </c>
      <c r="B8523" t="s">
        <v>22</v>
      </c>
      <c r="C8523" t="s">
        <v>34</v>
      </c>
      <c r="D8523" t="s">
        <v>8516</v>
      </c>
      <c r="E8523" s="2">
        <v>15222</v>
      </c>
      <c r="F8523" s="2">
        <v>44061</v>
      </c>
      <c r="G8523" s="2">
        <v>43861</v>
      </c>
      <c r="H8523" t="s">
        <v>9210</v>
      </c>
      <c r="I8523" t="s">
        <v>14298</v>
      </c>
      <c r="J8523" t="s">
        <v>17077</v>
      </c>
      <c r="K8523" t="s">
        <v>17312</v>
      </c>
      <c r="L8523" t="s">
        <v>17312</v>
      </c>
      <c r="M8523" t="s">
        <v>20885</v>
      </c>
      <c r="N8523">
        <v>0.91</v>
      </c>
      <c r="O8523" t="s">
        <v>22768</v>
      </c>
      <c r="P8523">
        <v>0.63500000000000001</v>
      </c>
      <c r="Q8523" t="s">
        <v>22769</v>
      </c>
      <c r="T8523">
        <f t="shared" si="133"/>
        <v>0</v>
      </c>
    </row>
    <row r="8524" spans="1:20">
      <c r="A8524">
        <v>8523</v>
      </c>
      <c r="B8524" t="s">
        <v>24</v>
      </c>
      <c r="C8524" t="s">
        <v>34</v>
      </c>
      <c r="D8524" t="s">
        <v>8517</v>
      </c>
      <c r="E8524" s="2">
        <v>18739</v>
      </c>
      <c r="F8524" s="2">
        <v>44061</v>
      </c>
      <c r="G8524" s="2">
        <v>43878</v>
      </c>
      <c r="H8524" t="s">
        <v>9210</v>
      </c>
      <c r="I8524" t="s">
        <v>14299</v>
      </c>
      <c r="J8524" t="s">
        <v>17078</v>
      </c>
      <c r="K8524" t="s">
        <v>17312</v>
      </c>
      <c r="L8524" t="s">
        <v>17312</v>
      </c>
      <c r="M8524" t="s">
        <v>18579</v>
      </c>
      <c r="N8524">
        <v>0.83</v>
      </c>
      <c r="O8524" t="s">
        <v>22768</v>
      </c>
      <c r="P8524">
        <v>1.194</v>
      </c>
      <c r="Q8524" t="s">
        <v>22769</v>
      </c>
      <c r="T8524">
        <f t="shared" si="133"/>
        <v>0</v>
      </c>
    </row>
    <row r="8525" spans="1:20">
      <c r="A8525">
        <v>8524</v>
      </c>
      <c r="B8525" t="s">
        <v>25</v>
      </c>
      <c r="C8525" t="s">
        <v>41</v>
      </c>
      <c r="D8525" t="s">
        <v>8518</v>
      </c>
      <c r="E8525" s="2">
        <v>24031</v>
      </c>
      <c r="F8525" s="2">
        <v>44061</v>
      </c>
      <c r="G8525" s="2">
        <v>43903</v>
      </c>
      <c r="H8525" t="s">
        <v>9210</v>
      </c>
      <c r="I8525" t="s">
        <v>13248</v>
      </c>
      <c r="J8525" t="s">
        <v>14662</v>
      </c>
      <c r="K8525" t="s">
        <v>17312</v>
      </c>
      <c r="L8525" t="s">
        <v>20654</v>
      </c>
      <c r="M8525" t="s">
        <v>20730</v>
      </c>
      <c r="N8525">
        <v>0.46800000000000003</v>
      </c>
      <c r="O8525" t="s">
        <v>22768</v>
      </c>
      <c r="P8525">
        <v>0.68799999999999994</v>
      </c>
      <c r="Q8525" t="s">
        <v>22770</v>
      </c>
      <c r="R8525">
        <v>0.30499999999999999</v>
      </c>
      <c r="T8525">
        <f t="shared" si="133"/>
        <v>0.30499999999999999</v>
      </c>
    </row>
    <row r="8526" spans="1:20">
      <c r="A8526">
        <v>8525</v>
      </c>
      <c r="B8526" t="s">
        <v>22</v>
      </c>
      <c r="C8526" t="s">
        <v>41</v>
      </c>
      <c r="D8526" t="s">
        <v>8519</v>
      </c>
      <c r="E8526" s="2">
        <v>18695</v>
      </c>
      <c r="F8526" s="2">
        <v>44061</v>
      </c>
      <c r="G8526" s="2">
        <v>43838</v>
      </c>
      <c r="H8526" t="s">
        <v>9210</v>
      </c>
      <c r="I8526" t="s">
        <v>9256</v>
      </c>
      <c r="J8526" t="s">
        <v>14662</v>
      </c>
      <c r="M8526" t="s">
        <v>21381</v>
      </c>
      <c r="N8526">
        <v>0.55000000000000004</v>
      </c>
      <c r="O8526" t="s">
        <v>22768</v>
      </c>
      <c r="P8526">
        <v>0.307</v>
      </c>
      <c r="Q8526" t="s">
        <v>22769</v>
      </c>
      <c r="T8526">
        <f t="shared" si="133"/>
        <v>0</v>
      </c>
    </row>
    <row r="8527" spans="1:20">
      <c r="A8527">
        <v>8526</v>
      </c>
      <c r="B8527" t="s">
        <v>22</v>
      </c>
      <c r="C8527" t="s">
        <v>41</v>
      </c>
      <c r="D8527" t="s">
        <v>8520</v>
      </c>
      <c r="E8527" s="2">
        <v>16300</v>
      </c>
      <c r="F8527" s="2">
        <v>44061</v>
      </c>
      <c r="G8527" s="2">
        <v>43874</v>
      </c>
      <c r="H8527" t="s">
        <v>9215</v>
      </c>
      <c r="I8527" t="s">
        <v>14300</v>
      </c>
      <c r="N8527">
        <v>4.8099999999999996</v>
      </c>
      <c r="O8527" t="s">
        <v>22768</v>
      </c>
      <c r="P8527">
        <v>2.6509999999999998</v>
      </c>
      <c r="Q8527" t="s">
        <v>22769</v>
      </c>
      <c r="S8527">
        <v>0.35399999999999998</v>
      </c>
      <c r="T8527">
        <f t="shared" si="133"/>
        <v>0.35399999999999998</v>
      </c>
    </row>
    <row r="8528" spans="1:20">
      <c r="A8528">
        <v>8527</v>
      </c>
      <c r="B8528" t="s">
        <v>22</v>
      </c>
      <c r="C8528" t="s">
        <v>34</v>
      </c>
      <c r="D8528" t="s">
        <v>8521</v>
      </c>
      <c r="E8528" s="2">
        <v>12769</v>
      </c>
      <c r="F8528" s="2">
        <v>44061</v>
      </c>
      <c r="G8528" s="2">
        <v>43861</v>
      </c>
      <c r="H8528" t="s">
        <v>9210</v>
      </c>
      <c r="I8528" t="s">
        <v>14301</v>
      </c>
      <c r="J8528" t="s">
        <v>17079</v>
      </c>
      <c r="K8528" t="s">
        <v>17312</v>
      </c>
      <c r="L8528" t="s">
        <v>17312</v>
      </c>
      <c r="M8528" t="s">
        <v>18579</v>
      </c>
      <c r="N8528">
        <v>1.34</v>
      </c>
      <c r="O8528" t="s">
        <v>22768</v>
      </c>
      <c r="P8528">
        <v>0.64200000000000002</v>
      </c>
      <c r="Q8528" t="s">
        <v>22769</v>
      </c>
      <c r="T8528">
        <f t="shared" si="133"/>
        <v>0</v>
      </c>
    </row>
    <row r="8529" spans="1:20">
      <c r="A8529">
        <v>8528</v>
      </c>
      <c r="B8529" t="s">
        <v>23</v>
      </c>
      <c r="C8529" t="s">
        <v>41</v>
      </c>
      <c r="D8529" t="s">
        <v>8522</v>
      </c>
      <c r="E8529" s="2">
        <v>20660</v>
      </c>
      <c r="F8529" s="2">
        <v>44061</v>
      </c>
      <c r="G8529" s="2">
        <v>43878</v>
      </c>
      <c r="H8529" t="s">
        <v>9215</v>
      </c>
      <c r="I8529" t="s">
        <v>14302</v>
      </c>
      <c r="J8529" t="s">
        <v>17080</v>
      </c>
      <c r="K8529" t="s">
        <v>17312</v>
      </c>
      <c r="L8529" t="s">
        <v>20655</v>
      </c>
      <c r="M8529" t="s">
        <v>20841</v>
      </c>
      <c r="N8529" t="s">
        <v>22761</v>
      </c>
      <c r="O8529" t="s">
        <v>22768</v>
      </c>
      <c r="P8529">
        <v>0.68300000000000005</v>
      </c>
      <c r="Q8529" t="s">
        <v>22770</v>
      </c>
      <c r="T8529">
        <f t="shared" si="133"/>
        <v>0</v>
      </c>
    </row>
    <row r="8530" spans="1:20">
      <c r="A8530">
        <v>8529</v>
      </c>
      <c r="B8530" t="s">
        <v>24</v>
      </c>
      <c r="C8530" t="s">
        <v>29</v>
      </c>
      <c r="D8530" t="s">
        <v>8523</v>
      </c>
      <c r="E8530" s="2">
        <v>19299</v>
      </c>
      <c r="F8530" s="2">
        <v>44061</v>
      </c>
      <c r="G8530" s="2">
        <v>43875</v>
      </c>
      <c r="H8530" t="s">
        <v>9210</v>
      </c>
      <c r="I8530" t="s">
        <v>14303</v>
      </c>
      <c r="J8530" t="s">
        <v>17081</v>
      </c>
      <c r="K8530" t="s">
        <v>17312</v>
      </c>
      <c r="L8530" t="s">
        <v>20656</v>
      </c>
      <c r="M8530" t="s">
        <v>21231</v>
      </c>
      <c r="N8530">
        <v>3.18</v>
      </c>
      <c r="O8530" t="s">
        <v>22768</v>
      </c>
      <c r="P8530">
        <v>0.31</v>
      </c>
      <c r="Q8530" t="s">
        <v>22770</v>
      </c>
      <c r="R8530">
        <v>0.30499999999999999</v>
      </c>
      <c r="T8530">
        <f t="shared" si="133"/>
        <v>0.30499999999999999</v>
      </c>
    </row>
    <row r="8531" spans="1:20">
      <c r="A8531">
        <v>8530</v>
      </c>
      <c r="B8531" t="s">
        <v>23</v>
      </c>
      <c r="C8531" t="s">
        <v>34</v>
      </c>
      <c r="D8531" t="s">
        <v>8524</v>
      </c>
      <c r="E8531" s="2">
        <v>12998</v>
      </c>
      <c r="F8531" s="2">
        <v>44061</v>
      </c>
      <c r="G8531" s="2">
        <v>43861</v>
      </c>
      <c r="H8531" t="s">
        <v>9210</v>
      </c>
      <c r="I8531" t="s">
        <v>9315</v>
      </c>
      <c r="J8531" t="s">
        <v>17082</v>
      </c>
      <c r="K8531" t="s">
        <v>17312</v>
      </c>
      <c r="L8531" t="s">
        <v>17312</v>
      </c>
      <c r="M8531" t="s">
        <v>22240</v>
      </c>
      <c r="N8531" t="s">
        <v>22761</v>
      </c>
      <c r="O8531" t="s">
        <v>22768</v>
      </c>
      <c r="P8531">
        <v>0.64</v>
      </c>
      <c r="Q8531" t="s">
        <v>22769</v>
      </c>
      <c r="T8531">
        <f t="shared" si="133"/>
        <v>0</v>
      </c>
    </row>
    <row r="8532" spans="1:20">
      <c r="A8532">
        <v>8531</v>
      </c>
      <c r="B8532" t="s">
        <v>22</v>
      </c>
      <c r="C8532" t="s">
        <v>29</v>
      </c>
      <c r="D8532" t="s">
        <v>8525</v>
      </c>
      <c r="E8532" s="2">
        <v>16181</v>
      </c>
      <c r="F8532" s="2">
        <v>44062</v>
      </c>
      <c r="G8532" s="2">
        <v>43931</v>
      </c>
      <c r="H8532" t="s">
        <v>9210</v>
      </c>
      <c r="I8532" t="s">
        <v>9827</v>
      </c>
      <c r="J8532" t="s">
        <v>14662</v>
      </c>
      <c r="K8532" t="s">
        <v>17312</v>
      </c>
      <c r="L8532" t="s">
        <v>17312</v>
      </c>
      <c r="M8532" t="s">
        <v>22659</v>
      </c>
      <c r="N8532">
        <v>2.2200000000000002</v>
      </c>
      <c r="O8532" t="s">
        <v>22768</v>
      </c>
      <c r="P8532">
        <v>0.64</v>
      </c>
      <c r="Q8532" t="s">
        <v>22769</v>
      </c>
      <c r="T8532">
        <f t="shared" si="133"/>
        <v>0</v>
      </c>
    </row>
    <row r="8533" spans="1:20">
      <c r="A8533">
        <v>8532</v>
      </c>
      <c r="B8533" t="s">
        <v>22</v>
      </c>
      <c r="C8533" t="s">
        <v>29</v>
      </c>
      <c r="D8533" t="s">
        <v>8526</v>
      </c>
      <c r="E8533" s="2">
        <v>19710</v>
      </c>
      <c r="F8533" s="2">
        <v>44062</v>
      </c>
      <c r="G8533" s="2">
        <v>43867</v>
      </c>
      <c r="H8533" t="s">
        <v>9210</v>
      </c>
      <c r="I8533" t="s">
        <v>14304</v>
      </c>
      <c r="J8533" t="s">
        <v>17083</v>
      </c>
      <c r="K8533" t="s">
        <v>17312</v>
      </c>
      <c r="L8533" t="s">
        <v>17312</v>
      </c>
      <c r="M8533" t="s">
        <v>22686</v>
      </c>
      <c r="N8533">
        <v>1.58</v>
      </c>
      <c r="O8533" t="s">
        <v>22768</v>
      </c>
      <c r="P8533">
        <v>0.35299999999999998</v>
      </c>
      <c r="Q8533" t="s">
        <v>22769</v>
      </c>
      <c r="T8533">
        <f t="shared" si="133"/>
        <v>0</v>
      </c>
    </row>
    <row r="8534" spans="1:20">
      <c r="A8534">
        <v>8533</v>
      </c>
      <c r="B8534" t="s">
        <v>22</v>
      </c>
      <c r="C8534" t="s">
        <v>29</v>
      </c>
      <c r="D8534" t="s">
        <v>8527</v>
      </c>
      <c r="E8534" s="2">
        <v>18715</v>
      </c>
      <c r="F8534" s="2">
        <v>44062</v>
      </c>
      <c r="G8534" s="2">
        <v>43921</v>
      </c>
      <c r="H8534" t="s">
        <v>9210</v>
      </c>
      <c r="I8534" t="s">
        <v>11367</v>
      </c>
      <c r="J8534" t="s">
        <v>14662</v>
      </c>
      <c r="K8534" t="s">
        <v>17312</v>
      </c>
      <c r="L8534" t="s">
        <v>17312</v>
      </c>
      <c r="M8534" t="s">
        <v>20857</v>
      </c>
      <c r="N8534">
        <v>0.59</v>
      </c>
      <c r="O8534" t="s">
        <v>22768</v>
      </c>
      <c r="P8534">
        <v>0.35299999999999998</v>
      </c>
      <c r="Q8534" t="s">
        <v>22769</v>
      </c>
      <c r="T8534">
        <f t="shared" si="133"/>
        <v>0</v>
      </c>
    </row>
    <row r="8535" spans="1:20">
      <c r="A8535">
        <v>8534</v>
      </c>
      <c r="B8535" t="s">
        <v>23</v>
      </c>
      <c r="C8535" t="s">
        <v>41</v>
      </c>
      <c r="D8535" t="s">
        <v>8528</v>
      </c>
      <c r="E8535" s="2">
        <v>19438</v>
      </c>
      <c r="F8535" s="2">
        <v>44062</v>
      </c>
      <c r="G8535" s="2">
        <v>43803</v>
      </c>
      <c r="H8535" t="s">
        <v>9212</v>
      </c>
      <c r="I8535" t="s">
        <v>14305</v>
      </c>
      <c r="K8535" t="s">
        <v>17312</v>
      </c>
      <c r="L8535" t="s">
        <v>20657</v>
      </c>
      <c r="M8535" t="s">
        <v>21583</v>
      </c>
      <c r="N8535" t="s">
        <v>22761</v>
      </c>
      <c r="O8535" t="s">
        <v>22768</v>
      </c>
      <c r="P8535">
        <v>1.2649999999999999</v>
      </c>
      <c r="Q8535" t="s">
        <v>22770</v>
      </c>
      <c r="T8535">
        <f t="shared" si="133"/>
        <v>0</v>
      </c>
    </row>
    <row r="8536" spans="1:20">
      <c r="A8536">
        <v>8535</v>
      </c>
      <c r="B8536" t="s">
        <v>23</v>
      </c>
      <c r="C8536" t="s">
        <v>36</v>
      </c>
      <c r="D8536" t="s">
        <v>8529</v>
      </c>
      <c r="E8536" s="2">
        <v>19352</v>
      </c>
      <c r="F8536" s="2">
        <v>44062</v>
      </c>
      <c r="G8536" s="2">
        <v>43917</v>
      </c>
      <c r="H8536" t="s">
        <v>9211</v>
      </c>
      <c r="I8536" t="s">
        <v>14306</v>
      </c>
      <c r="J8536" t="s">
        <v>14662</v>
      </c>
      <c r="K8536" t="s">
        <v>17312</v>
      </c>
      <c r="L8536" t="s">
        <v>20658</v>
      </c>
      <c r="M8536" t="s">
        <v>21493</v>
      </c>
      <c r="N8536" t="s">
        <v>22761</v>
      </c>
      <c r="O8536" t="s">
        <v>22768</v>
      </c>
      <c r="P8536">
        <v>0.79600000000000004</v>
      </c>
      <c r="Q8536" t="s">
        <v>22769</v>
      </c>
      <c r="R8536">
        <v>1.43</v>
      </c>
      <c r="T8536">
        <f t="shared" si="133"/>
        <v>1.43</v>
      </c>
    </row>
    <row r="8537" spans="1:20">
      <c r="A8537">
        <v>8536</v>
      </c>
      <c r="B8537" t="s">
        <v>22</v>
      </c>
      <c r="C8537" t="s">
        <v>36</v>
      </c>
      <c r="D8537" t="s">
        <v>8530</v>
      </c>
      <c r="E8537" s="2">
        <v>15879</v>
      </c>
      <c r="F8537" s="2">
        <v>44063</v>
      </c>
      <c r="G8537" s="2">
        <v>43915</v>
      </c>
      <c r="H8537" t="s">
        <v>9211</v>
      </c>
      <c r="I8537" t="s">
        <v>9222</v>
      </c>
      <c r="J8537" t="s">
        <v>14662</v>
      </c>
      <c r="K8537" t="s">
        <v>17312</v>
      </c>
      <c r="L8537" t="s">
        <v>17312</v>
      </c>
      <c r="N8537">
        <v>0.41</v>
      </c>
      <c r="O8537" t="s">
        <v>22768</v>
      </c>
      <c r="P8537">
        <v>0.30499999999999999</v>
      </c>
      <c r="Q8537" t="s">
        <v>22769</v>
      </c>
      <c r="T8537">
        <f t="shared" si="133"/>
        <v>0</v>
      </c>
    </row>
    <row r="8538" spans="1:20">
      <c r="A8538">
        <v>8537</v>
      </c>
      <c r="B8538" t="s">
        <v>22</v>
      </c>
      <c r="C8538" t="s">
        <v>34</v>
      </c>
      <c r="D8538" t="s">
        <v>8531</v>
      </c>
      <c r="E8538" s="2">
        <v>17171</v>
      </c>
      <c r="F8538" s="2">
        <v>44063</v>
      </c>
      <c r="G8538" s="2">
        <v>43894</v>
      </c>
      <c r="H8538" t="s">
        <v>9210</v>
      </c>
      <c r="I8538" t="s">
        <v>14307</v>
      </c>
      <c r="J8538" t="s">
        <v>14662</v>
      </c>
      <c r="K8538" t="s">
        <v>17312</v>
      </c>
      <c r="L8538" t="s">
        <v>17312</v>
      </c>
      <c r="M8538" t="s">
        <v>18579</v>
      </c>
      <c r="N8538">
        <v>2.34</v>
      </c>
      <c r="O8538" t="s">
        <v>22768</v>
      </c>
      <c r="P8538">
        <v>1.595</v>
      </c>
      <c r="Q8538" t="s">
        <v>22769</v>
      </c>
      <c r="T8538">
        <f t="shared" si="133"/>
        <v>0</v>
      </c>
    </row>
    <row r="8539" spans="1:20">
      <c r="A8539">
        <v>8538</v>
      </c>
      <c r="B8539" t="s">
        <v>26</v>
      </c>
      <c r="C8539" t="s">
        <v>30</v>
      </c>
      <c r="D8539" t="s">
        <v>8532</v>
      </c>
      <c r="E8539" s="2">
        <v>12173</v>
      </c>
      <c r="F8539" s="2">
        <v>44063</v>
      </c>
      <c r="G8539" s="2">
        <v>43867</v>
      </c>
      <c r="H8539" t="s">
        <v>9210</v>
      </c>
      <c r="I8539" t="s">
        <v>14308</v>
      </c>
      <c r="J8539" t="s">
        <v>17084</v>
      </c>
      <c r="K8539" t="s">
        <v>17312</v>
      </c>
      <c r="L8539" t="s">
        <v>17312</v>
      </c>
      <c r="M8539" t="s">
        <v>18579</v>
      </c>
      <c r="N8539">
        <v>1.55</v>
      </c>
      <c r="O8539" t="s">
        <v>22768</v>
      </c>
      <c r="P8539">
        <v>0.72099999999999997</v>
      </c>
      <c r="Q8539" t="s">
        <v>22769</v>
      </c>
      <c r="T8539">
        <f t="shared" si="133"/>
        <v>0</v>
      </c>
    </row>
    <row r="8540" spans="1:20">
      <c r="A8540">
        <v>8539</v>
      </c>
      <c r="B8540" t="s">
        <v>23</v>
      </c>
      <c r="C8540" t="s">
        <v>30</v>
      </c>
      <c r="D8540" t="s">
        <v>8533</v>
      </c>
      <c r="E8540" s="2">
        <v>12922</v>
      </c>
      <c r="F8540" s="2">
        <v>44063</v>
      </c>
      <c r="G8540" s="2">
        <v>43861</v>
      </c>
      <c r="H8540" t="s">
        <v>9210</v>
      </c>
      <c r="I8540" t="s">
        <v>14309</v>
      </c>
      <c r="J8540" t="s">
        <v>17085</v>
      </c>
      <c r="K8540" t="s">
        <v>17312</v>
      </c>
      <c r="L8540" t="s">
        <v>20659</v>
      </c>
      <c r="M8540" t="s">
        <v>18579</v>
      </c>
      <c r="N8540" t="s">
        <v>22761</v>
      </c>
      <c r="O8540" t="s">
        <v>22768</v>
      </c>
      <c r="P8540">
        <v>1.4039999999999999</v>
      </c>
      <c r="Q8540" t="s">
        <v>22769</v>
      </c>
      <c r="R8540">
        <v>0.21199999999999999</v>
      </c>
      <c r="S8540">
        <v>0.20200000000000001</v>
      </c>
      <c r="T8540">
        <f t="shared" si="133"/>
        <v>0.41400000000000003</v>
      </c>
    </row>
    <row r="8541" spans="1:20">
      <c r="A8541">
        <v>8540</v>
      </c>
      <c r="B8541" t="s">
        <v>23</v>
      </c>
      <c r="C8541" t="s">
        <v>34</v>
      </c>
      <c r="D8541" t="s">
        <v>8534</v>
      </c>
      <c r="E8541" s="2">
        <v>13795</v>
      </c>
      <c r="F8541" s="2">
        <v>44063</v>
      </c>
      <c r="G8541" s="2">
        <v>43860</v>
      </c>
      <c r="H8541" t="s">
        <v>9210</v>
      </c>
      <c r="I8541" t="s">
        <v>14310</v>
      </c>
      <c r="J8541" t="s">
        <v>17086</v>
      </c>
      <c r="K8541" t="s">
        <v>17312</v>
      </c>
      <c r="L8541" t="s">
        <v>17312</v>
      </c>
      <c r="M8541" t="s">
        <v>20923</v>
      </c>
      <c r="N8541" t="s">
        <v>22761</v>
      </c>
      <c r="O8541" t="s">
        <v>22768</v>
      </c>
      <c r="P8541">
        <v>0.106</v>
      </c>
      <c r="Q8541" t="s">
        <v>22769</v>
      </c>
      <c r="T8541">
        <f t="shared" si="133"/>
        <v>0</v>
      </c>
    </row>
    <row r="8542" spans="1:20">
      <c r="A8542">
        <v>8541</v>
      </c>
      <c r="B8542" t="s">
        <v>24</v>
      </c>
      <c r="C8542" t="s">
        <v>41</v>
      </c>
      <c r="D8542" t="s">
        <v>8535</v>
      </c>
      <c r="E8542" s="2">
        <v>14803</v>
      </c>
      <c r="F8542" s="2">
        <v>44063</v>
      </c>
      <c r="G8542" s="2">
        <v>43922</v>
      </c>
      <c r="H8542" t="s">
        <v>9210</v>
      </c>
      <c r="I8542" t="s">
        <v>9222</v>
      </c>
      <c r="J8542" t="s">
        <v>14662</v>
      </c>
      <c r="K8542" t="s">
        <v>17312</v>
      </c>
      <c r="L8542" t="s">
        <v>20660</v>
      </c>
      <c r="M8542" t="s">
        <v>18579</v>
      </c>
      <c r="N8542">
        <v>3.2</v>
      </c>
      <c r="O8542" t="s">
        <v>22768</v>
      </c>
      <c r="P8542">
        <v>0.30499999999999999</v>
      </c>
      <c r="Q8542" t="s">
        <v>22769</v>
      </c>
      <c r="R8542">
        <v>0.14299999999999999</v>
      </c>
      <c r="T8542">
        <f t="shared" si="133"/>
        <v>0.14299999999999999</v>
      </c>
    </row>
    <row r="8543" spans="1:20">
      <c r="A8543">
        <v>8542</v>
      </c>
      <c r="B8543" t="s">
        <v>22</v>
      </c>
      <c r="C8543" t="s">
        <v>34</v>
      </c>
      <c r="D8543" t="s">
        <v>8536</v>
      </c>
      <c r="E8543" s="2">
        <v>15982</v>
      </c>
      <c r="F8543" s="2">
        <v>44063</v>
      </c>
      <c r="G8543" s="2">
        <v>43852</v>
      </c>
      <c r="H8543" t="s">
        <v>9210</v>
      </c>
      <c r="I8543" t="s">
        <v>14311</v>
      </c>
      <c r="K8543" t="s">
        <v>18193</v>
      </c>
      <c r="L8543" t="s">
        <v>17312</v>
      </c>
      <c r="M8543" t="s">
        <v>20841</v>
      </c>
      <c r="N8543">
        <v>0.49</v>
      </c>
      <c r="O8543" t="s">
        <v>22768</v>
      </c>
      <c r="P8543">
        <v>0.73499999999999999</v>
      </c>
      <c r="Q8543" t="s">
        <v>22769</v>
      </c>
      <c r="T8543">
        <f t="shared" si="133"/>
        <v>0</v>
      </c>
    </row>
    <row r="8544" spans="1:20">
      <c r="A8544">
        <v>8543</v>
      </c>
      <c r="B8544" t="s">
        <v>24</v>
      </c>
      <c r="C8544" t="s">
        <v>30</v>
      </c>
      <c r="D8544" t="s">
        <v>8537</v>
      </c>
      <c r="E8544" s="2">
        <v>18032</v>
      </c>
      <c r="F8544" s="2">
        <v>44063</v>
      </c>
      <c r="G8544" s="2">
        <v>43867</v>
      </c>
      <c r="H8544" t="s">
        <v>9210</v>
      </c>
      <c r="I8544" t="s">
        <v>14312</v>
      </c>
      <c r="J8544" t="s">
        <v>17087</v>
      </c>
      <c r="L8544" t="s">
        <v>20661</v>
      </c>
      <c r="M8544" t="s">
        <v>18579</v>
      </c>
      <c r="N8544">
        <v>1.08</v>
      </c>
      <c r="O8544" t="s">
        <v>22768</v>
      </c>
      <c r="P8544">
        <v>1.24</v>
      </c>
      <c r="Q8544" t="s">
        <v>22770</v>
      </c>
      <c r="R8544">
        <v>0.33500000000000002</v>
      </c>
      <c r="T8544">
        <f t="shared" si="133"/>
        <v>0.33500000000000002</v>
      </c>
    </row>
    <row r="8545" spans="1:20">
      <c r="A8545">
        <v>8544</v>
      </c>
      <c r="B8545" t="s">
        <v>20</v>
      </c>
      <c r="D8545" t="s">
        <v>8538</v>
      </c>
      <c r="E8545" s="2">
        <v>18680</v>
      </c>
      <c r="F8545" s="2">
        <v>44063</v>
      </c>
      <c r="G8545" s="2">
        <v>43922</v>
      </c>
      <c r="H8545" t="s">
        <v>9210</v>
      </c>
      <c r="I8545" t="s">
        <v>13013</v>
      </c>
      <c r="J8545" t="s">
        <v>14662</v>
      </c>
      <c r="K8545" t="s">
        <v>17312</v>
      </c>
      <c r="L8545" t="s">
        <v>17312</v>
      </c>
      <c r="M8545" t="s">
        <v>20903</v>
      </c>
      <c r="N8545" t="s">
        <v>22761</v>
      </c>
      <c r="O8545" t="s">
        <v>22768</v>
      </c>
      <c r="P8545">
        <v>0.63</v>
      </c>
      <c r="Q8545" t="s">
        <v>22769</v>
      </c>
      <c r="T8545">
        <f t="shared" si="133"/>
        <v>0</v>
      </c>
    </row>
    <row r="8546" spans="1:20">
      <c r="A8546">
        <v>8545</v>
      </c>
      <c r="B8546" t="s">
        <v>24</v>
      </c>
      <c r="C8546" t="s">
        <v>30</v>
      </c>
      <c r="D8546" t="s">
        <v>8539</v>
      </c>
      <c r="E8546" s="2">
        <v>14121</v>
      </c>
      <c r="F8546" s="2">
        <v>44064</v>
      </c>
      <c r="G8546" s="2">
        <v>43867</v>
      </c>
      <c r="H8546" t="s">
        <v>9210</v>
      </c>
      <c r="I8546" t="s">
        <v>11392</v>
      </c>
      <c r="J8546" t="s">
        <v>17088</v>
      </c>
      <c r="K8546" t="s">
        <v>17312</v>
      </c>
      <c r="L8546" t="s">
        <v>20662</v>
      </c>
      <c r="M8546" t="s">
        <v>18579</v>
      </c>
      <c r="N8546">
        <v>1.05</v>
      </c>
      <c r="O8546" t="s">
        <v>22768</v>
      </c>
      <c r="P8546">
        <v>0.70799999999999996</v>
      </c>
      <c r="Q8546" t="s">
        <v>22769</v>
      </c>
      <c r="R8546">
        <v>0.36799999999999999</v>
      </c>
      <c r="T8546">
        <f t="shared" si="133"/>
        <v>0.36799999999999999</v>
      </c>
    </row>
    <row r="8547" spans="1:20">
      <c r="A8547">
        <v>8546</v>
      </c>
      <c r="B8547" t="s">
        <v>23</v>
      </c>
      <c r="C8547" t="s">
        <v>41</v>
      </c>
      <c r="D8547" t="s">
        <v>8540</v>
      </c>
      <c r="E8547" s="2">
        <v>14462</v>
      </c>
      <c r="F8547" s="2">
        <v>44064</v>
      </c>
      <c r="G8547" s="2">
        <v>43662</v>
      </c>
      <c r="H8547" t="s">
        <v>9215</v>
      </c>
      <c r="I8547" t="s">
        <v>14313</v>
      </c>
      <c r="N8547" t="s">
        <v>22761</v>
      </c>
      <c r="O8547" t="s">
        <v>22768</v>
      </c>
      <c r="Q8547" t="s">
        <v>22769</v>
      </c>
      <c r="T8547">
        <f t="shared" si="133"/>
        <v>0</v>
      </c>
    </row>
    <row r="8548" spans="1:20">
      <c r="A8548">
        <v>8547</v>
      </c>
      <c r="B8548" t="s">
        <v>23</v>
      </c>
      <c r="C8548" t="s">
        <v>41</v>
      </c>
      <c r="D8548" t="s">
        <v>8541</v>
      </c>
      <c r="E8548" s="2">
        <v>15028</v>
      </c>
      <c r="F8548" s="2">
        <v>44064</v>
      </c>
      <c r="G8548" s="2">
        <v>43591</v>
      </c>
      <c r="H8548" t="s">
        <v>9215</v>
      </c>
      <c r="I8548" t="s">
        <v>14314</v>
      </c>
      <c r="N8548" t="s">
        <v>22761</v>
      </c>
      <c r="O8548" t="s">
        <v>22768</v>
      </c>
      <c r="Q8548" t="s">
        <v>22769</v>
      </c>
      <c r="T8548">
        <f t="shared" si="133"/>
        <v>0</v>
      </c>
    </row>
    <row r="8549" spans="1:20">
      <c r="A8549">
        <v>8548</v>
      </c>
      <c r="B8549" t="s">
        <v>23</v>
      </c>
      <c r="C8549" t="s">
        <v>34</v>
      </c>
      <c r="D8549" t="s">
        <v>8542</v>
      </c>
      <c r="E8549" s="2">
        <v>20357</v>
      </c>
      <c r="F8549" s="2">
        <v>44064</v>
      </c>
      <c r="G8549" s="2">
        <v>43872</v>
      </c>
      <c r="H8549" t="s">
        <v>9210</v>
      </c>
      <c r="I8549" t="s">
        <v>14315</v>
      </c>
      <c r="J8549" t="s">
        <v>17089</v>
      </c>
      <c r="K8549" t="s">
        <v>17312</v>
      </c>
      <c r="L8549" t="s">
        <v>17312</v>
      </c>
      <c r="M8549" t="s">
        <v>18579</v>
      </c>
      <c r="N8549" t="s">
        <v>22761</v>
      </c>
      <c r="O8549" t="s">
        <v>22768</v>
      </c>
      <c r="P8549">
        <v>1.375</v>
      </c>
      <c r="Q8549" t="s">
        <v>22769</v>
      </c>
      <c r="T8549">
        <f t="shared" si="133"/>
        <v>0</v>
      </c>
    </row>
    <row r="8550" spans="1:20">
      <c r="A8550">
        <v>8549</v>
      </c>
      <c r="B8550" t="s">
        <v>23</v>
      </c>
      <c r="C8550" t="s">
        <v>41</v>
      </c>
      <c r="D8550" t="s">
        <v>8543</v>
      </c>
      <c r="E8550" s="2">
        <v>14813</v>
      </c>
      <c r="F8550" s="2">
        <v>44064</v>
      </c>
      <c r="G8550" s="2">
        <v>43922</v>
      </c>
      <c r="H8550" t="s">
        <v>9210</v>
      </c>
      <c r="I8550" t="s">
        <v>14316</v>
      </c>
      <c r="J8550" t="s">
        <v>17090</v>
      </c>
      <c r="K8550" t="s">
        <v>17312</v>
      </c>
      <c r="L8550" t="s">
        <v>20663</v>
      </c>
      <c r="M8550" t="s">
        <v>18579</v>
      </c>
      <c r="N8550" t="s">
        <v>22761</v>
      </c>
      <c r="O8550" t="s">
        <v>22768</v>
      </c>
      <c r="P8550">
        <v>2.467000000000001</v>
      </c>
      <c r="Q8550" t="s">
        <v>22769</v>
      </c>
      <c r="R8550">
        <v>0.21199999999999999</v>
      </c>
      <c r="T8550">
        <f t="shared" si="133"/>
        <v>0.21199999999999999</v>
      </c>
    </row>
    <row r="8551" spans="1:20">
      <c r="A8551">
        <v>8550</v>
      </c>
      <c r="B8551" t="s">
        <v>23</v>
      </c>
      <c r="C8551" t="s">
        <v>41</v>
      </c>
      <c r="D8551" t="s">
        <v>8544</v>
      </c>
      <c r="E8551" s="2">
        <v>17058</v>
      </c>
      <c r="F8551" s="2">
        <v>44064</v>
      </c>
      <c r="G8551" s="2">
        <v>43922</v>
      </c>
      <c r="H8551" t="s">
        <v>9210</v>
      </c>
      <c r="I8551" t="s">
        <v>9499</v>
      </c>
      <c r="J8551" t="s">
        <v>16864</v>
      </c>
      <c r="K8551" t="s">
        <v>17312</v>
      </c>
      <c r="L8551" t="s">
        <v>17312</v>
      </c>
      <c r="M8551" t="s">
        <v>22687</v>
      </c>
      <c r="N8551" t="s">
        <v>22761</v>
      </c>
      <c r="O8551" t="s">
        <v>22768</v>
      </c>
      <c r="P8551">
        <v>0.33500000000000002</v>
      </c>
      <c r="Q8551" t="s">
        <v>22769</v>
      </c>
      <c r="T8551">
        <f t="shared" si="133"/>
        <v>0</v>
      </c>
    </row>
    <row r="8552" spans="1:20">
      <c r="A8552">
        <v>8551</v>
      </c>
      <c r="B8552" t="s">
        <v>24</v>
      </c>
      <c r="C8552" t="s">
        <v>30</v>
      </c>
      <c r="D8552" t="s">
        <v>8545</v>
      </c>
      <c r="E8552" s="2">
        <v>17004</v>
      </c>
      <c r="F8552" s="2">
        <v>44064</v>
      </c>
      <c r="G8552" s="2">
        <v>43872</v>
      </c>
      <c r="H8552" t="s">
        <v>9210</v>
      </c>
      <c r="I8552" t="s">
        <v>14317</v>
      </c>
      <c r="J8552" t="s">
        <v>17091</v>
      </c>
      <c r="K8552" t="s">
        <v>17312</v>
      </c>
      <c r="L8552" t="s">
        <v>17312</v>
      </c>
      <c r="M8552" t="s">
        <v>18579</v>
      </c>
      <c r="N8552">
        <v>1.72</v>
      </c>
      <c r="O8552" t="s">
        <v>22768</v>
      </c>
      <c r="P8552">
        <v>0.8</v>
      </c>
      <c r="Q8552" t="s">
        <v>22769</v>
      </c>
      <c r="T8552">
        <f t="shared" si="133"/>
        <v>0</v>
      </c>
    </row>
    <row r="8553" spans="1:20">
      <c r="A8553">
        <v>8552</v>
      </c>
      <c r="B8553" t="s">
        <v>23</v>
      </c>
      <c r="C8553" t="s">
        <v>30</v>
      </c>
      <c r="D8553" t="s">
        <v>8546</v>
      </c>
      <c r="E8553" s="2">
        <v>19397</v>
      </c>
      <c r="F8553" s="2">
        <v>44064</v>
      </c>
      <c r="G8553" s="2">
        <v>43882</v>
      </c>
      <c r="H8553" t="s">
        <v>9210</v>
      </c>
      <c r="I8553" t="s">
        <v>9226</v>
      </c>
      <c r="J8553" t="s">
        <v>9226</v>
      </c>
      <c r="K8553" t="s">
        <v>17312</v>
      </c>
      <c r="L8553" t="s">
        <v>17312</v>
      </c>
      <c r="M8553" t="s">
        <v>20628</v>
      </c>
      <c r="N8553" t="s">
        <v>22761</v>
      </c>
      <c r="O8553" t="s">
        <v>22768</v>
      </c>
      <c r="Q8553" t="s">
        <v>22769</v>
      </c>
      <c r="T8553">
        <f t="shared" si="133"/>
        <v>0</v>
      </c>
    </row>
    <row r="8554" spans="1:20">
      <c r="A8554">
        <v>8553</v>
      </c>
      <c r="B8554" t="s">
        <v>25</v>
      </c>
      <c r="C8554" t="s">
        <v>30</v>
      </c>
      <c r="D8554" t="s">
        <v>8547</v>
      </c>
      <c r="E8554" s="2">
        <v>19491</v>
      </c>
      <c r="F8554" s="2">
        <v>44064</v>
      </c>
      <c r="G8554" s="2">
        <v>43882</v>
      </c>
      <c r="H8554" t="s">
        <v>9210</v>
      </c>
      <c r="I8554" t="s">
        <v>9226</v>
      </c>
      <c r="J8554" t="s">
        <v>9226</v>
      </c>
      <c r="K8554" t="s">
        <v>17312</v>
      </c>
      <c r="L8554" t="s">
        <v>17312</v>
      </c>
      <c r="M8554" t="s">
        <v>22688</v>
      </c>
      <c r="N8554">
        <v>0.27900000000000003</v>
      </c>
      <c r="O8554" t="s">
        <v>22768</v>
      </c>
      <c r="Q8554" t="s">
        <v>22769</v>
      </c>
      <c r="T8554">
        <f t="shared" si="133"/>
        <v>0</v>
      </c>
    </row>
    <row r="8555" spans="1:20">
      <c r="A8555">
        <v>8554</v>
      </c>
      <c r="B8555" t="s">
        <v>28</v>
      </c>
      <c r="C8555" t="s">
        <v>41</v>
      </c>
      <c r="D8555" t="s">
        <v>8548</v>
      </c>
      <c r="E8555" s="2">
        <v>16038</v>
      </c>
      <c r="F8555" s="2">
        <v>44064</v>
      </c>
      <c r="G8555" s="2">
        <v>43922</v>
      </c>
      <c r="H8555" t="s">
        <v>9210</v>
      </c>
      <c r="I8555" t="s">
        <v>9226</v>
      </c>
      <c r="J8555" t="s">
        <v>9226</v>
      </c>
      <c r="K8555" t="s">
        <v>17312</v>
      </c>
      <c r="L8555" t="s">
        <v>20664</v>
      </c>
      <c r="M8555" t="s">
        <v>18579</v>
      </c>
      <c r="N8555">
        <v>1.323</v>
      </c>
      <c r="O8555" t="s">
        <v>22768</v>
      </c>
      <c r="Q8555" t="s">
        <v>22770</v>
      </c>
      <c r="R8555">
        <v>6.8000000000000005E-2</v>
      </c>
      <c r="T8555">
        <f t="shared" si="133"/>
        <v>6.8000000000000005E-2</v>
      </c>
    </row>
    <row r="8556" spans="1:20">
      <c r="A8556">
        <v>8555</v>
      </c>
      <c r="B8556" t="s">
        <v>22</v>
      </c>
      <c r="C8556" t="s">
        <v>41</v>
      </c>
      <c r="D8556" t="s">
        <v>8549</v>
      </c>
      <c r="E8556" s="2">
        <v>16474</v>
      </c>
      <c r="F8556" s="2">
        <v>44065</v>
      </c>
      <c r="G8556" s="2">
        <v>43864</v>
      </c>
      <c r="H8556" t="s">
        <v>9215</v>
      </c>
      <c r="I8556" t="s">
        <v>9272</v>
      </c>
      <c r="N8556">
        <v>1.1599999999999999</v>
      </c>
      <c r="O8556" t="s">
        <v>22768</v>
      </c>
      <c r="P8556">
        <v>6.8000000000000005E-2</v>
      </c>
      <c r="Q8556" t="s">
        <v>22769</v>
      </c>
      <c r="T8556">
        <f t="shared" si="133"/>
        <v>0</v>
      </c>
    </row>
    <row r="8557" spans="1:20">
      <c r="A8557">
        <v>8556</v>
      </c>
      <c r="B8557" t="s">
        <v>22</v>
      </c>
      <c r="C8557" t="s">
        <v>34</v>
      </c>
      <c r="D8557" t="s">
        <v>8550</v>
      </c>
      <c r="E8557" s="2">
        <v>21445</v>
      </c>
      <c r="F8557" s="2">
        <v>44067</v>
      </c>
      <c r="G8557" s="2">
        <v>43875</v>
      </c>
      <c r="H8557" t="s">
        <v>9210</v>
      </c>
      <c r="I8557" t="s">
        <v>11590</v>
      </c>
      <c r="J8557" t="s">
        <v>17092</v>
      </c>
      <c r="K8557" t="s">
        <v>17312</v>
      </c>
      <c r="L8557" t="s">
        <v>17312</v>
      </c>
      <c r="M8557" t="s">
        <v>18579</v>
      </c>
      <c r="N8557">
        <v>1.47</v>
      </c>
      <c r="O8557" t="s">
        <v>22768</v>
      </c>
      <c r="P8557">
        <v>0.307</v>
      </c>
      <c r="Q8557" t="s">
        <v>22769</v>
      </c>
      <c r="T8557">
        <f t="shared" si="133"/>
        <v>0</v>
      </c>
    </row>
    <row r="8558" spans="1:20">
      <c r="A8558">
        <v>8557</v>
      </c>
      <c r="B8558" t="s">
        <v>22</v>
      </c>
      <c r="C8558" t="s">
        <v>41</v>
      </c>
      <c r="D8558" t="s">
        <v>8551</v>
      </c>
      <c r="E8558" s="2">
        <v>18694</v>
      </c>
      <c r="F8558" s="2">
        <v>44067</v>
      </c>
      <c r="G8558" s="2">
        <v>43922</v>
      </c>
      <c r="H8558" t="s">
        <v>9210</v>
      </c>
      <c r="I8558" t="s">
        <v>14318</v>
      </c>
      <c r="J8558" t="s">
        <v>14662</v>
      </c>
      <c r="K8558" t="s">
        <v>18141</v>
      </c>
      <c r="L8558" t="s">
        <v>17312</v>
      </c>
      <c r="M8558" t="s">
        <v>18579</v>
      </c>
      <c r="N8558">
        <v>0.43</v>
      </c>
      <c r="O8558" t="s">
        <v>22768</v>
      </c>
      <c r="P8558">
        <v>0.63500000000000001</v>
      </c>
      <c r="Q8558" t="s">
        <v>22769</v>
      </c>
      <c r="T8558">
        <f t="shared" si="133"/>
        <v>0</v>
      </c>
    </row>
    <row r="8559" spans="1:20">
      <c r="A8559">
        <v>8558</v>
      </c>
      <c r="B8559" t="s">
        <v>23</v>
      </c>
      <c r="C8559" t="s">
        <v>34</v>
      </c>
      <c r="D8559" t="s">
        <v>8552</v>
      </c>
      <c r="E8559" s="2">
        <v>17455</v>
      </c>
      <c r="F8559" s="2">
        <v>44068</v>
      </c>
      <c r="G8559" s="2">
        <v>43847</v>
      </c>
      <c r="H8559" t="s">
        <v>9210</v>
      </c>
      <c r="I8559" t="s">
        <v>14319</v>
      </c>
      <c r="J8559" t="s">
        <v>17093</v>
      </c>
      <c r="K8559" t="s">
        <v>17312</v>
      </c>
      <c r="L8559" t="s">
        <v>17312</v>
      </c>
      <c r="N8559" t="s">
        <v>22761</v>
      </c>
      <c r="O8559" t="s">
        <v>22768</v>
      </c>
      <c r="P8559">
        <v>1.778</v>
      </c>
      <c r="Q8559" t="s">
        <v>22769</v>
      </c>
      <c r="T8559">
        <f t="shared" si="133"/>
        <v>0</v>
      </c>
    </row>
    <row r="8560" spans="1:20">
      <c r="A8560">
        <v>8559</v>
      </c>
      <c r="B8560" t="s">
        <v>23</v>
      </c>
      <c r="C8560" t="s">
        <v>34</v>
      </c>
      <c r="D8560" t="s">
        <v>8553</v>
      </c>
      <c r="E8560" s="2">
        <v>19437</v>
      </c>
      <c r="F8560" s="2">
        <v>44068</v>
      </c>
      <c r="G8560" s="2">
        <v>43900</v>
      </c>
      <c r="H8560" t="s">
        <v>9210</v>
      </c>
      <c r="I8560" t="s">
        <v>14320</v>
      </c>
      <c r="J8560" t="s">
        <v>17094</v>
      </c>
      <c r="K8560" t="s">
        <v>17312</v>
      </c>
      <c r="L8560" t="s">
        <v>17312</v>
      </c>
      <c r="M8560" t="s">
        <v>18579</v>
      </c>
      <c r="N8560" t="s">
        <v>22761</v>
      </c>
      <c r="O8560" t="s">
        <v>22768</v>
      </c>
      <c r="P8560">
        <v>0.62</v>
      </c>
      <c r="Q8560" t="s">
        <v>22769</v>
      </c>
      <c r="T8560">
        <f t="shared" si="133"/>
        <v>0</v>
      </c>
    </row>
    <row r="8561" spans="1:20">
      <c r="A8561">
        <v>8560</v>
      </c>
      <c r="B8561" t="s">
        <v>23</v>
      </c>
      <c r="C8561" t="s">
        <v>41</v>
      </c>
      <c r="D8561" t="s">
        <v>8554</v>
      </c>
      <c r="E8561" s="2">
        <v>19808</v>
      </c>
      <c r="F8561" s="2">
        <v>44068</v>
      </c>
      <c r="G8561" s="2">
        <v>43922</v>
      </c>
      <c r="H8561" t="s">
        <v>9210</v>
      </c>
      <c r="I8561" t="s">
        <v>14321</v>
      </c>
      <c r="J8561" t="s">
        <v>14662</v>
      </c>
      <c r="K8561" t="s">
        <v>17312</v>
      </c>
      <c r="L8561" t="s">
        <v>20665</v>
      </c>
      <c r="M8561" t="s">
        <v>18579</v>
      </c>
      <c r="N8561" t="s">
        <v>22761</v>
      </c>
      <c r="O8561" t="s">
        <v>22768</v>
      </c>
      <c r="P8561">
        <v>1.1299999999999999</v>
      </c>
      <c r="Q8561" t="s">
        <v>22770</v>
      </c>
      <c r="R8561">
        <v>0.30499999999999999</v>
      </c>
      <c r="T8561">
        <f t="shared" si="133"/>
        <v>0.30499999999999999</v>
      </c>
    </row>
    <row r="8562" spans="1:20">
      <c r="A8562">
        <v>8561</v>
      </c>
      <c r="B8562" t="s">
        <v>24</v>
      </c>
      <c r="C8562" t="s">
        <v>34</v>
      </c>
      <c r="D8562" t="s">
        <v>8555</v>
      </c>
      <c r="E8562" s="2">
        <v>13888</v>
      </c>
      <c r="F8562" s="2">
        <v>44068</v>
      </c>
      <c r="G8562" s="2">
        <v>43880</v>
      </c>
      <c r="H8562" t="s">
        <v>9210</v>
      </c>
      <c r="I8562" t="s">
        <v>14322</v>
      </c>
      <c r="J8562" t="s">
        <v>17095</v>
      </c>
      <c r="K8562" t="s">
        <v>17312</v>
      </c>
      <c r="L8562" t="s">
        <v>19534</v>
      </c>
      <c r="M8562" t="s">
        <v>18579</v>
      </c>
      <c r="N8562">
        <v>1.6</v>
      </c>
      <c r="O8562" t="s">
        <v>22768</v>
      </c>
      <c r="P8562">
        <v>1.32</v>
      </c>
      <c r="Q8562" t="s">
        <v>22769</v>
      </c>
      <c r="R8562">
        <v>0.36799999999999999</v>
      </c>
      <c r="T8562">
        <f t="shared" si="133"/>
        <v>0.36799999999999999</v>
      </c>
    </row>
    <row r="8563" spans="1:20">
      <c r="A8563">
        <v>8562</v>
      </c>
      <c r="B8563" t="s">
        <v>23</v>
      </c>
      <c r="C8563" t="s">
        <v>34</v>
      </c>
      <c r="D8563" t="s">
        <v>8556</v>
      </c>
      <c r="E8563" s="2">
        <v>17356</v>
      </c>
      <c r="F8563" s="2">
        <v>44068</v>
      </c>
      <c r="G8563" s="2">
        <v>43880</v>
      </c>
      <c r="H8563" t="s">
        <v>9210</v>
      </c>
      <c r="I8563" t="s">
        <v>14323</v>
      </c>
      <c r="J8563" t="s">
        <v>14662</v>
      </c>
      <c r="K8563" t="s">
        <v>17312</v>
      </c>
      <c r="L8563" t="s">
        <v>17312</v>
      </c>
      <c r="M8563" t="s">
        <v>18579</v>
      </c>
      <c r="N8563" t="s">
        <v>22761</v>
      </c>
      <c r="O8563" t="s">
        <v>22768</v>
      </c>
      <c r="P8563">
        <v>0.65799999999999992</v>
      </c>
      <c r="Q8563" t="s">
        <v>22769</v>
      </c>
      <c r="T8563">
        <f t="shared" si="133"/>
        <v>0</v>
      </c>
    </row>
    <row r="8564" spans="1:20">
      <c r="A8564">
        <v>8563</v>
      </c>
      <c r="B8564" t="s">
        <v>24</v>
      </c>
      <c r="C8564" t="s">
        <v>34</v>
      </c>
      <c r="D8564" t="s">
        <v>8557</v>
      </c>
      <c r="E8564" s="2">
        <v>17511</v>
      </c>
      <c r="F8564" s="2">
        <v>44068</v>
      </c>
      <c r="G8564" s="2">
        <v>43937</v>
      </c>
      <c r="H8564" t="s">
        <v>9210</v>
      </c>
      <c r="I8564" t="s">
        <v>9594</v>
      </c>
      <c r="J8564" t="s">
        <v>9226</v>
      </c>
      <c r="K8564" t="s">
        <v>17312</v>
      </c>
      <c r="L8564" t="s">
        <v>17312</v>
      </c>
      <c r="M8564" t="s">
        <v>18579</v>
      </c>
      <c r="N8564">
        <v>0.34</v>
      </c>
      <c r="O8564" t="s">
        <v>22768</v>
      </c>
      <c r="Q8564" t="s">
        <v>22769</v>
      </c>
      <c r="T8564">
        <f t="shared" si="133"/>
        <v>0</v>
      </c>
    </row>
    <row r="8565" spans="1:20">
      <c r="A8565">
        <v>8564</v>
      </c>
      <c r="B8565" t="s">
        <v>25</v>
      </c>
      <c r="C8565" t="s">
        <v>36</v>
      </c>
      <c r="D8565" t="s">
        <v>8558</v>
      </c>
      <c r="E8565" s="2">
        <v>34059</v>
      </c>
      <c r="F8565" s="2">
        <v>44068</v>
      </c>
      <c r="G8565" s="2">
        <v>43941</v>
      </c>
      <c r="H8565" t="s">
        <v>9215</v>
      </c>
      <c r="I8565" t="s">
        <v>14324</v>
      </c>
      <c r="K8565" t="s">
        <v>17312</v>
      </c>
      <c r="L8565" t="s">
        <v>20666</v>
      </c>
      <c r="M8565" t="s">
        <v>21573</v>
      </c>
      <c r="N8565" t="s">
        <v>22761</v>
      </c>
      <c r="O8565" t="s">
        <v>22768</v>
      </c>
      <c r="P8565">
        <v>0.64500000000000002</v>
      </c>
      <c r="Q8565" t="s">
        <v>22769</v>
      </c>
      <c r="R8565">
        <v>0.36799999999999999</v>
      </c>
      <c r="T8565">
        <f t="shared" si="133"/>
        <v>0.36799999999999999</v>
      </c>
    </row>
    <row r="8566" spans="1:20">
      <c r="A8566">
        <v>8565</v>
      </c>
      <c r="B8566" t="s">
        <v>23</v>
      </c>
      <c r="C8566" t="s">
        <v>36</v>
      </c>
      <c r="D8566" t="s">
        <v>8559</v>
      </c>
      <c r="E8566" s="2">
        <v>19569</v>
      </c>
      <c r="F8566" s="2">
        <v>44069</v>
      </c>
      <c r="G8566" s="2">
        <v>43917</v>
      </c>
      <c r="H8566" t="s">
        <v>9211</v>
      </c>
      <c r="I8566" t="s">
        <v>9311</v>
      </c>
      <c r="J8566" t="s">
        <v>15693</v>
      </c>
      <c r="K8566" t="s">
        <v>17312</v>
      </c>
      <c r="L8566" t="s">
        <v>20667</v>
      </c>
      <c r="M8566" t="s">
        <v>21531</v>
      </c>
      <c r="N8566" t="s">
        <v>22761</v>
      </c>
      <c r="O8566" t="s">
        <v>22768</v>
      </c>
      <c r="P8566">
        <v>0.36799999999999999</v>
      </c>
      <c r="Q8566" t="s">
        <v>22769</v>
      </c>
      <c r="R8566">
        <v>0.30499999999999999</v>
      </c>
      <c r="T8566">
        <f t="shared" si="133"/>
        <v>0.30499999999999999</v>
      </c>
    </row>
    <row r="8567" spans="1:20">
      <c r="A8567">
        <v>8566</v>
      </c>
      <c r="B8567" t="s">
        <v>22</v>
      </c>
      <c r="C8567" t="s">
        <v>41</v>
      </c>
      <c r="D8567" t="s">
        <v>8560</v>
      </c>
      <c r="E8567" s="2">
        <v>15706</v>
      </c>
      <c r="F8567" s="2">
        <v>44070</v>
      </c>
      <c r="G8567" s="2">
        <v>43922</v>
      </c>
      <c r="H8567" t="s">
        <v>9210</v>
      </c>
      <c r="I8567" t="s">
        <v>14325</v>
      </c>
      <c r="J8567" t="s">
        <v>14662</v>
      </c>
      <c r="K8567" t="s">
        <v>17312</v>
      </c>
      <c r="L8567" t="s">
        <v>17312</v>
      </c>
      <c r="M8567" t="s">
        <v>18579</v>
      </c>
      <c r="N8567">
        <v>2.39</v>
      </c>
      <c r="O8567" t="s">
        <v>22768</v>
      </c>
      <c r="P8567">
        <v>2.0299999999999998</v>
      </c>
      <c r="Q8567" t="s">
        <v>22769</v>
      </c>
      <c r="S8567">
        <v>0.313</v>
      </c>
      <c r="T8567">
        <f t="shared" si="133"/>
        <v>0.313</v>
      </c>
    </row>
    <row r="8568" spans="1:20">
      <c r="A8568">
        <v>8567</v>
      </c>
      <c r="B8568" t="s">
        <v>22</v>
      </c>
      <c r="C8568" t="s">
        <v>34</v>
      </c>
      <c r="D8568" t="s">
        <v>8561</v>
      </c>
      <c r="E8568" s="2">
        <v>13954</v>
      </c>
      <c r="F8568" s="2">
        <v>44070</v>
      </c>
      <c r="G8568" s="2">
        <v>43852</v>
      </c>
      <c r="H8568" t="s">
        <v>9210</v>
      </c>
      <c r="I8568" t="s">
        <v>14326</v>
      </c>
      <c r="K8568" t="s">
        <v>17312</v>
      </c>
      <c r="L8568" t="s">
        <v>17312</v>
      </c>
      <c r="M8568" t="s">
        <v>20841</v>
      </c>
      <c r="N8568">
        <v>1.64</v>
      </c>
      <c r="O8568" t="s">
        <v>22768</v>
      </c>
      <c r="P8568">
        <v>1.1839999999999999</v>
      </c>
      <c r="Q8568" t="s">
        <v>22769</v>
      </c>
      <c r="S8568">
        <v>0.152</v>
      </c>
      <c r="T8568">
        <f t="shared" si="133"/>
        <v>0.152</v>
      </c>
    </row>
    <row r="8569" spans="1:20">
      <c r="A8569">
        <v>8568</v>
      </c>
      <c r="B8569" t="s">
        <v>23</v>
      </c>
      <c r="C8569" t="s">
        <v>34</v>
      </c>
      <c r="D8569" t="s">
        <v>8562</v>
      </c>
      <c r="E8569" s="2">
        <v>15985</v>
      </c>
      <c r="F8569" s="2">
        <v>44070</v>
      </c>
      <c r="G8569" s="2">
        <v>43872</v>
      </c>
      <c r="H8569" t="s">
        <v>9210</v>
      </c>
      <c r="I8569" t="s">
        <v>14327</v>
      </c>
      <c r="J8569" t="s">
        <v>17096</v>
      </c>
      <c r="K8569" t="s">
        <v>17312</v>
      </c>
      <c r="L8569" t="s">
        <v>17312</v>
      </c>
      <c r="M8569" t="s">
        <v>18579</v>
      </c>
      <c r="N8569" t="s">
        <v>22761</v>
      </c>
      <c r="O8569" t="s">
        <v>22768</v>
      </c>
      <c r="P8569">
        <v>1.5309999999999999</v>
      </c>
      <c r="Q8569" t="s">
        <v>22769</v>
      </c>
      <c r="T8569">
        <f t="shared" si="133"/>
        <v>0</v>
      </c>
    </row>
    <row r="8570" spans="1:20">
      <c r="A8570">
        <v>8569</v>
      </c>
      <c r="B8570" t="s">
        <v>25</v>
      </c>
      <c r="C8570" t="s">
        <v>30</v>
      </c>
      <c r="D8570" t="s">
        <v>8563</v>
      </c>
      <c r="E8570" s="2">
        <v>23467</v>
      </c>
      <c r="F8570" s="2">
        <v>44070</v>
      </c>
      <c r="G8570" s="2">
        <v>43873</v>
      </c>
      <c r="H8570" t="s">
        <v>9210</v>
      </c>
      <c r="I8570" t="s">
        <v>14328</v>
      </c>
      <c r="J8570" t="s">
        <v>17097</v>
      </c>
      <c r="K8570" t="s">
        <v>18194</v>
      </c>
      <c r="L8570" t="s">
        <v>17312</v>
      </c>
      <c r="M8570" t="s">
        <v>18579</v>
      </c>
      <c r="N8570">
        <v>2.6890000000000001</v>
      </c>
      <c r="O8570" t="s">
        <v>22768</v>
      </c>
      <c r="P8570">
        <v>2.165</v>
      </c>
      <c r="Q8570" t="s">
        <v>22769</v>
      </c>
      <c r="S8570">
        <v>0.84699999999999998</v>
      </c>
      <c r="T8570">
        <f t="shared" si="133"/>
        <v>0.84699999999999998</v>
      </c>
    </row>
    <row r="8571" spans="1:20">
      <c r="A8571">
        <v>8570</v>
      </c>
      <c r="B8571" t="s">
        <v>22</v>
      </c>
      <c r="C8571" t="s">
        <v>30</v>
      </c>
      <c r="D8571" t="s">
        <v>8564</v>
      </c>
      <c r="E8571" s="2">
        <v>17204</v>
      </c>
      <c r="F8571" s="2">
        <v>44070</v>
      </c>
      <c r="G8571" s="2">
        <v>43873</v>
      </c>
      <c r="H8571" t="s">
        <v>9210</v>
      </c>
      <c r="I8571" t="s">
        <v>14329</v>
      </c>
      <c r="J8571" t="s">
        <v>17098</v>
      </c>
      <c r="K8571" t="s">
        <v>17312</v>
      </c>
      <c r="L8571" t="s">
        <v>17312</v>
      </c>
      <c r="M8571" t="s">
        <v>18579</v>
      </c>
      <c r="N8571">
        <v>1.41</v>
      </c>
      <c r="O8571" t="s">
        <v>22768</v>
      </c>
      <c r="P8571">
        <v>1.5369999999999999</v>
      </c>
      <c r="Q8571" t="s">
        <v>22769</v>
      </c>
      <c r="T8571">
        <f t="shared" si="133"/>
        <v>0</v>
      </c>
    </row>
    <row r="8572" spans="1:20">
      <c r="A8572">
        <v>8571</v>
      </c>
      <c r="B8572" t="s">
        <v>24</v>
      </c>
      <c r="C8572" t="s">
        <v>30</v>
      </c>
      <c r="D8572" t="s">
        <v>8565</v>
      </c>
      <c r="E8572" s="2">
        <v>11092</v>
      </c>
      <c r="F8572" s="2">
        <v>44070</v>
      </c>
      <c r="G8572" s="2">
        <v>43873</v>
      </c>
      <c r="H8572" t="s">
        <v>9210</v>
      </c>
      <c r="I8572" t="s">
        <v>14330</v>
      </c>
      <c r="J8572" t="s">
        <v>17099</v>
      </c>
      <c r="K8572" t="s">
        <v>17312</v>
      </c>
      <c r="L8572" t="s">
        <v>20668</v>
      </c>
      <c r="M8572" t="s">
        <v>18579</v>
      </c>
      <c r="N8572">
        <v>2.02</v>
      </c>
      <c r="O8572" t="s">
        <v>22768</v>
      </c>
      <c r="P8572">
        <v>1.44</v>
      </c>
      <c r="Q8572" t="s">
        <v>22770</v>
      </c>
      <c r="R8572">
        <v>0.31</v>
      </c>
      <c r="T8572">
        <f t="shared" si="133"/>
        <v>0.31</v>
      </c>
    </row>
    <row r="8573" spans="1:20">
      <c r="A8573">
        <v>8572</v>
      </c>
      <c r="B8573" t="s">
        <v>24</v>
      </c>
      <c r="C8573" t="s">
        <v>30</v>
      </c>
      <c r="D8573" t="s">
        <v>8566</v>
      </c>
      <c r="E8573" s="2">
        <v>16772</v>
      </c>
      <c r="F8573" s="2">
        <v>44070</v>
      </c>
      <c r="G8573" s="2">
        <v>43873</v>
      </c>
      <c r="H8573" t="s">
        <v>9210</v>
      </c>
      <c r="I8573" t="s">
        <v>14331</v>
      </c>
      <c r="J8573" t="s">
        <v>17100</v>
      </c>
      <c r="K8573" t="s">
        <v>17312</v>
      </c>
      <c r="L8573" t="s">
        <v>17312</v>
      </c>
      <c r="M8573" t="s">
        <v>18579</v>
      </c>
      <c r="N8573">
        <v>3.12</v>
      </c>
      <c r="O8573" t="s">
        <v>22768</v>
      </c>
      <c r="P8573">
        <v>1.532</v>
      </c>
      <c r="Q8573" t="s">
        <v>22769</v>
      </c>
      <c r="T8573">
        <f t="shared" si="133"/>
        <v>0</v>
      </c>
    </row>
    <row r="8574" spans="1:20">
      <c r="A8574">
        <v>8573</v>
      </c>
      <c r="B8574" t="s">
        <v>23</v>
      </c>
      <c r="C8574" t="s">
        <v>41</v>
      </c>
      <c r="D8574" t="s">
        <v>8567</v>
      </c>
      <c r="E8574" s="2">
        <v>21945</v>
      </c>
      <c r="F8574" s="2">
        <v>44070</v>
      </c>
      <c r="G8574" s="2">
        <v>43922</v>
      </c>
      <c r="H8574" t="s">
        <v>9210</v>
      </c>
      <c r="I8574" t="s">
        <v>14332</v>
      </c>
      <c r="J8574" t="s">
        <v>14662</v>
      </c>
      <c r="K8574" t="s">
        <v>18195</v>
      </c>
      <c r="L8574" t="s">
        <v>19410</v>
      </c>
      <c r="M8574" t="s">
        <v>18579</v>
      </c>
      <c r="N8574" t="s">
        <v>22761</v>
      </c>
      <c r="O8574" t="s">
        <v>22768</v>
      </c>
      <c r="P8574">
        <v>2.82</v>
      </c>
      <c r="Q8574" t="s">
        <v>22769</v>
      </c>
      <c r="R8574">
        <v>0.21199999999999999</v>
      </c>
      <c r="T8574">
        <f t="shared" si="133"/>
        <v>0.21199999999999999</v>
      </c>
    </row>
    <row r="8575" spans="1:20">
      <c r="A8575">
        <v>8574</v>
      </c>
      <c r="B8575" t="s">
        <v>23</v>
      </c>
      <c r="C8575" t="s">
        <v>30</v>
      </c>
      <c r="D8575" t="s">
        <v>8568</v>
      </c>
      <c r="E8575" s="2">
        <v>13980</v>
      </c>
      <c r="F8575" s="2">
        <v>44070</v>
      </c>
      <c r="G8575" s="2">
        <v>43879</v>
      </c>
      <c r="H8575" t="s">
        <v>9210</v>
      </c>
      <c r="I8575" t="s">
        <v>14333</v>
      </c>
      <c r="J8575" t="s">
        <v>17101</v>
      </c>
      <c r="K8575" t="s">
        <v>17312</v>
      </c>
      <c r="L8575" t="s">
        <v>17312</v>
      </c>
      <c r="M8575" t="s">
        <v>18579</v>
      </c>
      <c r="N8575" t="s">
        <v>22761</v>
      </c>
      <c r="O8575" t="s">
        <v>22768</v>
      </c>
      <c r="P8575">
        <v>1.008</v>
      </c>
      <c r="Q8575" t="s">
        <v>22769</v>
      </c>
      <c r="T8575">
        <f t="shared" si="133"/>
        <v>0</v>
      </c>
    </row>
    <row r="8576" spans="1:20">
      <c r="A8576">
        <v>8575</v>
      </c>
      <c r="B8576" t="s">
        <v>24</v>
      </c>
      <c r="C8576" t="s">
        <v>41</v>
      </c>
      <c r="D8576" t="s">
        <v>8569</v>
      </c>
      <c r="E8576" s="2">
        <v>17986</v>
      </c>
      <c r="F8576" s="2">
        <v>44071</v>
      </c>
      <c r="G8576" s="2">
        <v>43922</v>
      </c>
      <c r="H8576" t="s">
        <v>9210</v>
      </c>
      <c r="I8576" t="s">
        <v>9226</v>
      </c>
      <c r="J8576" t="s">
        <v>9226</v>
      </c>
      <c r="K8576" t="s">
        <v>17312</v>
      </c>
      <c r="L8576" t="s">
        <v>17312</v>
      </c>
      <c r="M8576" t="s">
        <v>20857</v>
      </c>
      <c r="N8576">
        <v>0.34</v>
      </c>
      <c r="O8576" t="s">
        <v>22768</v>
      </c>
      <c r="Q8576" t="s">
        <v>22769</v>
      </c>
      <c r="T8576">
        <f t="shared" si="133"/>
        <v>0</v>
      </c>
    </row>
    <row r="8577" spans="1:20">
      <c r="A8577">
        <v>8576</v>
      </c>
      <c r="B8577" t="s">
        <v>24</v>
      </c>
      <c r="C8577" t="s">
        <v>30</v>
      </c>
      <c r="D8577" t="s">
        <v>8570</v>
      </c>
      <c r="E8577" s="2">
        <v>18796</v>
      </c>
      <c r="F8577" s="2">
        <v>44071</v>
      </c>
      <c r="G8577" s="2">
        <v>43882</v>
      </c>
      <c r="H8577" t="s">
        <v>9210</v>
      </c>
      <c r="I8577" t="s">
        <v>9226</v>
      </c>
      <c r="J8577" t="s">
        <v>9226</v>
      </c>
      <c r="K8577" t="s">
        <v>17312</v>
      </c>
      <c r="L8577" t="s">
        <v>17312</v>
      </c>
      <c r="M8577" t="s">
        <v>20862</v>
      </c>
      <c r="N8577">
        <v>0.27</v>
      </c>
      <c r="O8577" t="s">
        <v>22768</v>
      </c>
      <c r="Q8577" t="s">
        <v>22769</v>
      </c>
      <c r="T8577">
        <f t="shared" si="133"/>
        <v>0</v>
      </c>
    </row>
    <row r="8578" spans="1:20">
      <c r="A8578">
        <v>8577</v>
      </c>
      <c r="B8578" t="s">
        <v>23</v>
      </c>
      <c r="C8578" t="s">
        <v>30</v>
      </c>
      <c r="D8578" t="s">
        <v>8571</v>
      </c>
      <c r="E8578" s="2">
        <v>18895</v>
      </c>
      <c r="F8578" s="2">
        <v>44071</v>
      </c>
      <c r="G8578" s="2">
        <v>43943</v>
      </c>
      <c r="H8578" t="s">
        <v>9210</v>
      </c>
      <c r="I8578" t="s">
        <v>9226</v>
      </c>
      <c r="J8578" t="s">
        <v>9226</v>
      </c>
      <c r="K8578" t="s">
        <v>17312</v>
      </c>
      <c r="L8578" t="s">
        <v>17312</v>
      </c>
      <c r="M8578" t="s">
        <v>18422</v>
      </c>
      <c r="N8578" t="s">
        <v>22761</v>
      </c>
      <c r="O8578" t="s">
        <v>22768</v>
      </c>
      <c r="Q8578" t="s">
        <v>22769</v>
      </c>
      <c r="T8578">
        <f t="shared" si="133"/>
        <v>0</v>
      </c>
    </row>
    <row r="8579" spans="1:20">
      <c r="A8579">
        <v>8578</v>
      </c>
      <c r="B8579" t="s">
        <v>23</v>
      </c>
      <c r="C8579" t="s">
        <v>31</v>
      </c>
      <c r="D8579" t="s">
        <v>8572</v>
      </c>
      <c r="E8579" s="2">
        <v>16482</v>
      </c>
      <c r="F8579" s="2">
        <v>44074</v>
      </c>
      <c r="G8579" s="2">
        <v>43879</v>
      </c>
      <c r="H8579" t="s">
        <v>9210</v>
      </c>
      <c r="I8579" t="s">
        <v>11115</v>
      </c>
      <c r="J8579" t="s">
        <v>17102</v>
      </c>
      <c r="K8579" t="s">
        <v>17312</v>
      </c>
      <c r="L8579" t="s">
        <v>20669</v>
      </c>
      <c r="M8579" t="s">
        <v>22689</v>
      </c>
      <c r="N8579" t="s">
        <v>22761</v>
      </c>
      <c r="O8579" t="s">
        <v>22768</v>
      </c>
      <c r="P8579">
        <v>0.41099999999999998</v>
      </c>
      <c r="Q8579" t="s">
        <v>22770</v>
      </c>
      <c r="R8579">
        <v>0.36799999999999999</v>
      </c>
      <c r="T8579">
        <f t="shared" si="133"/>
        <v>0.36799999999999999</v>
      </c>
    </row>
    <row r="8580" spans="1:20">
      <c r="A8580">
        <v>8579</v>
      </c>
      <c r="B8580" t="s">
        <v>22</v>
      </c>
      <c r="C8580" t="s">
        <v>36</v>
      </c>
      <c r="D8580" t="s">
        <v>8573</v>
      </c>
      <c r="E8580" s="2">
        <v>19227</v>
      </c>
      <c r="F8580" s="2">
        <v>44075</v>
      </c>
      <c r="G8580" s="2">
        <v>43917</v>
      </c>
      <c r="H8580" t="s">
        <v>9211</v>
      </c>
      <c r="I8580" t="s">
        <v>14334</v>
      </c>
      <c r="J8580" t="s">
        <v>14662</v>
      </c>
      <c r="K8580" t="s">
        <v>17312</v>
      </c>
      <c r="L8580" t="s">
        <v>20670</v>
      </c>
      <c r="M8580" t="s">
        <v>22690</v>
      </c>
      <c r="N8580">
        <v>0.74</v>
      </c>
      <c r="O8580" t="s">
        <v>22768</v>
      </c>
      <c r="P8580">
        <v>0.58699999999999997</v>
      </c>
      <c r="Q8580" t="s">
        <v>22769</v>
      </c>
      <c r="R8580">
        <v>0.68799999999999994</v>
      </c>
      <c r="T8580">
        <f t="shared" ref="T8580:T8643" si="134">R8580+S8580</f>
        <v>0.68799999999999994</v>
      </c>
    </row>
    <row r="8581" spans="1:20">
      <c r="A8581">
        <v>8580</v>
      </c>
      <c r="B8581" t="s">
        <v>23</v>
      </c>
      <c r="C8581" t="s">
        <v>41</v>
      </c>
      <c r="D8581" t="s">
        <v>8574</v>
      </c>
      <c r="E8581" s="2">
        <v>21115</v>
      </c>
      <c r="F8581" s="2">
        <v>44076</v>
      </c>
      <c r="G8581" s="2">
        <v>43922</v>
      </c>
      <c r="H8581" t="s">
        <v>9210</v>
      </c>
      <c r="I8581" t="s">
        <v>14335</v>
      </c>
      <c r="J8581" t="s">
        <v>14662</v>
      </c>
      <c r="K8581" t="s">
        <v>17312</v>
      </c>
      <c r="L8581" t="s">
        <v>17312</v>
      </c>
      <c r="M8581" t="s">
        <v>18579</v>
      </c>
      <c r="N8581" t="s">
        <v>22761</v>
      </c>
      <c r="O8581" t="s">
        <v>22768</v>
      </c>
      <c r="P8581">
        <v>0.50600000000000001</v>
      </c>
      <c r="Q8581" t="s">
        <v>22769</v>
      </c>
      <c r="T8581">
        <f t="shared" si="134"/>
        <v>0</v>
      </c>
    </row>
    <row r="8582" spans="1:20">
      <c r="A8582">
        <v>8581</v>
      </c>
      <c r="B8582" t="s">
        <v>21</v>
      </c>
      <c r="C8582" t="s">
        <v>41</v>
      </c>
      <c r="D8582" t="s">
        <v>8575</v>
      </c>
      <c r="E8582" s="2">
        <v>20669</v>
      </c>
      <c r="F8582" s="2">
        <v>44076</v>
      </c>
      <c r="G8582" s="2">
        <v>43922</v>
      </c>
      <c r="H8582" t="s">
        <v>9210</v>
      </c>
      <c r="I8582" t="s">
        <v>14336</v>
      </c>
      <c r="J8582" t="s">
        <v>17103</v>
      </c>
      <c r="K8582" t="s">
        <v>17312</v>
      </c>
      <c r="L8582" t="s">
        <v>20671</v>
      </c>
      <c r="M8582" t="s">
        <v>18579</v>
      </c>
      <c r="N8582">
        <v>1.98</v>
      </c>
      <c r="O8582" t="s">
        <v>22768</v>
      </c>
      <c r="P8582">
        <v>1.577</v>
      </c>
      <c r="Q8582" t="s">
        <v>22769</v>
      </c>
      <c r="R8582">
        <v>0.49099999999999999</v>
      </c>
      <c r="T8582">
        <f t="shared" si="134"/>
        <v>0.49099999999999999</v>
      </c>
    </row>
    <row r="8583" spans="1:20">
      <c r="A8583">
        <v>8582</v>
      </c>
      <c r="B8583" t="s">
        <v>24</v>
      </c>
      <c r="C8583" t="s">
        <v>31</v>
      </c>
      <c r="D8583" t="s">
        <v>8576</v>
      </c>
      <c r="E8583" s="2">
        <v>18580</v>
      </c>
      <c r="F8583" s="2">
        <v>44076</v>
      </c>
      <c r="G8583" s="2">
        <v>43875</v>
      </c>
      <c r="H8583" t="s">
        <v>9210</v>
      </c>
      <c r="I8583" t="s">
        <v>9226</v>
      </c>
      <c r="J8583" t="s">
        <v>9226</v>
      </c>
      <c r="K8583" t="s">
        <v>17312</v>
      </c>
      <c r="L8583" t="s">
        <v>17312</v>
      </c>
      <c r="M8583" t="s">
        <v>18579</v>
      </c>
      <c r="N8583">
        <v>0.27</v>
      </c>
      <c r="O8583" t="s">
        <v>22768</v>
      </c>
      <c r="Q8583" t="s">
        <v>22769</v>
      </c>
      <c r="T8583">
        <f t="shared" si="134"/>
        <v>0</v>
      </c>
    </row>
    <row r="8584" spans="1:20">
      <c r="A8584">
        <v>8583</v>
      </c>
      <c r="B8584" t="s">
        <v>22</v>
      </c>
      <c r="C8584" t="s">
        <v>31</v>
      </c>
      <c r="D8584" t="s">
        <v>8577</v>
      </c>
      <c r="E8584" s="2">
        <v>19074</v>
      </c>
      <c r="F8584" s="2">
        <v>44076</v>
      </c>
      <c r="G8584" s="2">
        <v>43879</v>
      </c>
      <c r="H8584" t="s">
        <v>9210</v>
      </c>
      <c r="I8584" t="s">
        <v>14337</v>
      </c>
      <c r="J8584" t="s">
        <v>17104</v>
      </c>
      <c r="K8584" t="s">
        <v>17312</v>
      </c>
      <c r="L8584" t="s">
        <v>17312</v>
      </c>
      <c r="M8584" t="s">
        <v>20916</v>
      </c>
      <c r="N8584">
        <v>2.65</v>
      </c>
      <c r="O8584" t="s">
        <v>22768</v>
      </c>
      <c r="P8584">
        <v>1.1339999999999999</v>
      </c>
      <c r="Q8584" t="s">
        <v>22769</v>
      </c>
      <c r="T8584">
        <f t="shared" si="134"/>
        <v>0</v>
      </c>
    </row>
    <row r="8585" spans="1:20">
      <c r="A8585">
        <v>8584</v>
      </c>
      <c r="B8585" t="s">
        <v>23</v>
      </c>
      <c r="C8585" t="s">
        <v>31</v>
      </c>
      <c r="D8585" t="s">
        <v>8578</v>
      </c>
      <c r="E8585" s="2">
        <v>11021</v>
      </c>
      <c r="F8585" s="2">
        <v>44076</v>
      </c>
      <c r="G8585" s="2">
        <v>43878</v>
      </c>
      <c r="H8585" t="s">
        <v>9210</v>
      </c>
      <c r="I8585" t="s">
        <v>14338</v>
      </c>
      <c r="J8585" t="s">
        <v>14338</v>
      </c>
      <c r="K8585" t="s">
        <v>17312</v>
      </c>
      <c r="L8585" t="s">
        <v>17312</v>
      </c>
      <c r="M8585" t="s">
        <v>21111</v>
      </c>
      <c r="N8585" t="s">
        <v>22761</v>
      </c>
      <c r="O8585" t="s">
        <v>22768</v>
      </c>
      <c r="P8585">
        <v>4.0010000000000003</v>
      </c>
      <c r="Q8585" t="s">
        <v>22769</v>
      </c>
      <c r="S8585">
        <v>0.20200000000000001</v>
      </c>
      <c r="T8585">
        <f t="shared" si="134"/>
        <v>0.20200000000000001</v>
      </c>
    </row>
    <row r="8586" spans="1:20">
      <c r="A8586">
        <v>8585</v>
      </c>
      <c r="B8586" t="s">
        <v>24</v>
      </c>
      <c r="C8586" t="s">
        <v>34</v>
      </c>
      <c r="D8586" t="s">
        <v>8579</v>
      </c>
      <c r="E8586" s="2">
        <v>13456</v>
      </c>
      <c r="F8586" s="2">
        <v>44077</v>
      </c>
      <c r="G8586" s="2">
        <v>43873</v>
      </c>
      <c r="H8586" t="s">
        <v>9210</v>
      </c>
      <c r="I8586" t="s">
        <v>9222</v>
      </c>
      <c r="J8586" t="s">
        <v>14712</v>
      </c>
      <c r="K8586" t="s">
        <v>17312</v>
      </c>
      <c r="L8586" t="s">
        <v>17312</v>
      </c>
      <c r="M8586" t="s">
        <v>18579</v>
      </c>
      <c r="N8586">
        <v>1.34</v>
      </c>
      <c r="O8586" t="s">
        <v>22768</v>
      </c>
      <c r="P8586">
        <v>0.30499999999999999</v>
      </c>
      <c r="Q8586" t="s">
        <v>22769</v>
      </c>
      <c r="T8586">
        <f t="shared" si="134"/>
        <v>0</v>
      </c>
    </row>
    <row r="8587" spans="1:20">
      <c r="A8587">
        <v>8586</v>
      </c>
      <c r="B8587" t="s">
        <v>22</v>
      </c>
      <c r="C8587" t="s">
        <v>30</v>
      </c>
      <c r="D8587" t="s">
        <v>8580</v>
      </c>
      <c r="E8587" s="2">
        <v>15669</v>
      </c>
      <c r="F8587" s="2">
        <v>44077</v>
      </c>
      <c r="G8587" s="2">
        <v>43874</v>
      </c>
      <c r="H8587" t="s">
        <v>9210</v>
      </c>
      <c r="I8587" t="s">
        <v>14339</v>
      </c>
      <c r="J8587" t="s">
        <v>17105</v>
      </c>
      <c r="K8587" t="s">
        <v>17312</v>
      </c>
      <c r="L8587" t="s">
        <v>20672</v>
      </c>
      <c r="M8587" t="s">
        <v>18579</v>
      </c>
      <c r="N8587">
        <v>1.06</v>
      </c>
      <c r="O8587" t="s">
        <v>22768</v>
      </c>
      <c r="P8587">
        <v>0.55299999999999994</v>
      </c>
      <c r="Q8587" t="s">
        <v>22770</v>
      </c>
      <c r="R8587">
        <v>0.30499999999999999</v>
      </c>
      <c r="T8587">
        <f t="shared" si="134"/>
        <v>0.30499999999999999</v>
      </c>
    </row>
    <row r="8588" spans="1:20">
      <c r="A8588">
        <v>8587</v>
      </c>
      <c r="B8588" t="s">
        <v>23</v>
      </c>
      <c r="C8588" t="s">
        <v>41</v>
      </c>
      <c r="D8588" t="s">
        <v>8581</v>
      </c>
      <c r="E8588" s="2">
        <v>17832</v>
      </c>
      <c r="F8588" s="2">
        <v>44077</v>
      </c>
      <c r="G8588" s="2">
        <v>43922</v>
      </c>
      <c r="H8588" t="s">
        <v>9210</v>
      </c>
      <c r="I8588" t="s">
        <v>9226</v>
      </c>
      <c r="J8588" t="s">
        <v>9226</v>
      </c>
      <c r="K8588" t="s">
        <v>17312</v>
      </c>
      <c r="L8588" t="s">
        <v>17312</v>
      </c>
      <c r="M8588" t="s">
        <v>20903</v>
      </c>
      <c r="N8588" t="s">
        <v>22761</v>
      </c>
      <c r="O8588" t="s">
        <v>22768</v>
      </c>
      <c r="Q8588" t="s">
        <v>22769</v>
      </c>
      <c r="T8588">
        <f t="shared" si="134"/>
        <v>0</v>
      </c>
    </row>
    <row r="8589" spans="1:20">
      <c r="A8589">
        <v>8588</v>
      </c>
      <c r="B8589" t="s">
        <v>23</v>
      </c>
      <c r="C8589" t="s">
        <v>41</v>
      </c>
      <c r="D8589" t="s">
        <v>8582</v>
      </c>
      <c r="E8589" s="2">
        <v>13723</v>
      </c>
      <c r="F8589" s="2">
        <v>44077</v>
      </c>
      <c r="G8589" s="2">
        <v>43922</v>
      </c>
      <c r="H8589" t="s">
        <v>9210</v>
      </c>
      <c r="I8589" t="s">
        <v>9451</v>
      </c>
      <c r="J8589" t="s">
        <v>14662</v>
      </c>
      <c r="K8589" t="s">
        <v>17312</v>
      </c>
      <c r="L8589" t="s">
        <v>17312</v>
      </c>
      <c r="M8589" t="s">
        <v>18422</v>
      </c>
      <c r="N8589" t="s">
        <v>22761</v>
      </c>
      <c r="O8589" t="s">
        <v>22768</v>
      </c>
      <c r="P8589">
        <v>0.373</v>
      </c>
      <c r="Q8589" t="s">
        <v>22769</v>
      </c>
      <c r="T8589">
        <f t="shared" si="134"/>
        <v>0</v>
      </c>
    </row>
    <row r="8590" spans="1:20">
      <c r="A8590">
        <v>8589</v>
      </c>
      <c r="B8590" t="s">
        <v>23</v>
      </c>
      <c r="C8590" t="s">
        <v>30</v>
      </c>
      <c r="D8590" t="s">
        <v>8583</v>
      </c>
      <c r="E8590" s="2">
        <v>12925</v>
      </c>
      <c r="F8590" s="2">
        <v>44077</v>
      </c>
      <c r="G8590" s="2">
        <v>43837</v>
      </c>
      <c r="H8590" t="s">
        <v>9210</v>
      </c>
      <c r="I8590" t="s">
        <v>9226</v>
      </c>
      <c r="N8590" t="s">
        <v>22761</v>
      </c>
      <c r="O8590" t="s">
        <v>22768</v>
      </c>
      <c r="Q8590" t="s">
        <v>22769</v>
      </c>
      <c r="T8590">
        <f t="shared" si="134"/>
        <v>0</v>
      </c>
    </row>
    <row r="8591" spans="1:20">
      <c r="A8591">
        <v>8590</v>
      </c>
      <c r="B8591" t="s">
        <v>22</v>
      </c>
      <c r="C8591" t="s">
        <v>30</v>
      </c>
      <c r="D8591" t="s">
        <v>8584</v>
      </c>
      <c r="E8591" s="2">
        <v>16213</v>
      </c>
      <c r="F8591" s="2">
        <v>44077</v>
      </c>
      <c r="G8591" s="2">
        <v>43873</v>
      </c>
      <c r="H8591" t="s">
        <v>9210</v>
      </c>
      <c r="I8591" t="s">
        <v>14340</v>
      </c>
      <c r="J8591" t="s">
        <v>17106</v>
      </c>
      <c r="K8591" t="s">
        <v>17312</v>
      </c>
      <c r="L8591" t="s">
        <v>17312</v>
      </c>
      <c r="M8591" t="s">
        <v>18579</v>
      </c>
      <c r="N8591">
        <v>1.36</v>
      </c>
      <c r="O8591" t="s">
        <v>22768</v>
      </c>
      <c r="P8591">
        <v>1.4039999999999999</v>
      </c>
      <c r="Q8591" t="s">
        <v>22769</v>
      </c>
      <c r="T8591">
        <f t="shared" si="134"/>
        <v>0</v>
      </c>
    </row>
    <row r="8592" spans="1:20">
      <c r="A8592">
        <v>8591</v>
      </c>
      <c r="B8592" t="s">
        <v>23</v>
      </c>
      <c r="C8592" t="s">
        <v>30</v>
      </c>
      <c r="D8592" t="s">
        <v>8585</v>
      </c>
      <c r="E8592" s="2">
        <v>14787</v>
      </c>
      <c r="F8592" s="2">
        <v>44077</v>
      </c>
      <c r="G8592" s="2">
        <v>43882</v>
      </c>
      <c r="H8592" t="s">
        <v>9210</v>
      </c>
      <c r="I8592" t="s">
        <v>9272</v>
      </c>
      <c r="J8592" t="s">
        <v>14823</v>
      </c>
      <c r="K8592" t="s">
        <v>17312</v>
      </c>
      <c r="L8592" t="s">
        <v>20673</v>
      </c>
      <c r="M8592" t="s">
        <v>22691</v>
      </c>
      <c r="N8592" t="s">
        <v>22761</v>
      </c>
      <c r="O8592" t="s">
        <v>22768</v>
      </c>
      <c r="P8592">
        <v>6.8000000000000005E-2</v>
      </c>
      <c r="Q8592" t="s">
        <v>22770</v>
      </c>
      <c r="R8592">
        <v>0.30499999999999999</v>
      </c>
      <c r="T8592">
        <f t="shared" si="134"/>
        <v>0.30499999999999999</v>
      </c>
    </row>
    <row r="8593" spans="1:20">
      <c r="A8593">
        <v>8592</v>
      </c>
      <c r="B8593" t="s">
        <v>24</v>
      </c>
      <c r="C8593" t="s">
        <v>29</v>
      </c>
      <c r="D8593" t="s">
        <v>8586</v>
      </c>
      <c r="E8593" s="2">
        <v>28845</v>
      </c>
      <c r="F8593" s="2">
        <v>44077</v>
      </c>
      <c r="G8593" s="2">
        <v>43921</v>
      </c>
      <c r="H8593" t="s">
        <v>9210</v>
      </c>
      <c r="I8593" t="s">
        <v>10401</v>
      </c>
      <c r="J8593" t="s">
        <v>14662</v>
      </c>
      <c r="K8593" t="s">
        <v>17312</v>
      </c>
      <c r="L8593" t="s">
        <v>17312</v>
      </c>
      <c r="M8593" t="s">
        <v>20857</v>
      </c>
      <c r="N8593">
        <v>0.47</v>
      </c>
      <c r="O8593" t="s">
        <v>22768</v>
      </c>
      <c r="P8593">
        <v>0.35299999999999998</v>
      </c>
      <c r="Q8593" t="s">
        <v>22769</v>
      </c>
      <c r="T8593">
        <f t="shared" si="134"/>
        <v>0</v>
      </c>
    </row>
    <row r="8594" spans="1:20">
      <c r="A8594">
        <v>8593</v>
      </c>
      <c r="B8594" t="s">
        <v>22</v>
      </c>
      <c r="C8594" t="s">
        <v>41</v>
      </c>
      <c r="D8594" t="s">
        <v>8587</v>
      </c>
      <c r="E8594" s="2">
        <v>23543</v>
      </c>
      <c r="F8594" s="2">
        <v>44078</v>
      </c>
      <c r="G8594" s="2">
        <v>43922</v>
      </c>
      <c r="H8594" t="s">
        <v>9210</v>
      </c>
      <c r="I8594" t="s">
        <v>14341</v>
      </c>
      <c r="J8594" t="s">
        <v>14662</v>
      </c>
      <c r="K8594" t="s">
        <v>17312</v>
      </c>
      <c r="L8594" t="s">
        <v>17312</v>
      </c>
      <c r="M8594" t="s">
        <v>18579</v>
      </c>
      <c r="N8594">
        <v>1.78</v>
      </c>
      <c r="O8594" t="s">
        <v>22768</v>
      </c>
      <c r="P8594">
        <v>1.333</v>
      </c>
      <c r="Q8594" t="s">
        <v>22769</v>
      </c>
      <c r="T8594">
        <f t="shared" si="134"/>
        <v>0</v>
      </c>
    </row>
    <row r="8595" spans="1:20">
      <c r="A8595">
        <v>8594</v>
      </c>
      <c r="B8595" t="s">
        <v>25</v>
      </c>
      <c r="C8595" t="s">
        <v>41</v>
      </c>
      <c r="D8595" t="s">
        <v>8588</v>
      </c>
      <c r="E8595" s="2">
        <v>16722</v>
      </c>
      <c r="F8595" s="2">
        <v>44078</v>
      </c>
      <c r="G8595" s="2">
        <v>43840</v>
      </c>
      <c r="H8595" t="s">
        <v>9210</v>
      </c>
      <c r="I8595" t="s">
        <v>14342</v>
      </c>
      <c r="K8595" t="s">
        <v>17312</v>
      </c>
      <c r="L8595" t="s">
        <v>17312</v>
      </c>
      <c r="M8595" t="s">
        <v>22692</v>
      </c>
      <c r="N8595">
        <v>1.17</v>
      </c>
      <c r="O8595" t="s">
        <v>22768</v>
      </c>
      <c r="P8595">
        <v>1.071</v>
      </c>
      <c r="Q8595" t="s">
        <v>22769</v>
      </c>
      <c r="T8595">
        <f t="shared" si="134"/>
        <v>0</v>
      </c>
    </row>
    <row r="8596" spans="1:20">
      <c r="A8596">
        <v>8595</v>
      </c>
      <c r="B8596" t="s">
        <v>21</v>
      </c>
      <c r="C8596" t="s">
        <v>30</v>
      </c>
      <c r="D8596" t="s">
        <v>8589</v>
      </c>
      <c r="E8596" s="2">
        <v>18102</v>
      </c>
      <c r="F8596" s="2">
        <v>44078</v>
      </c>
      <c r="G8596" s="2">
        <v>43874</v>
      </c>
      <c r="H8596" t="s">
        <v>9210</v>
      </c>
      <c r="I8596" t="s">
        <v>14343</v>
      </c>
      <c r="J8596" t="s">
        <v>17107</v>
      </c>
      <c r="K8596" t="s">
        <v>17312</v>
      </c>
      <c r="L8596" t="s">
        <v>17312</v>
      </c>
      <c r="M8596" t="s">
        <v>18579</v>
      </c>
      <c r="N8596">
        <v>1.01</v>
      </c>
      <c r="O8596" t="s">
        <v>22768</v>
      </c>
      <c r="P8596">
        <v>0.79</v>
      </c>
      <c r="Q8596" t="s">
        <v>22769</v>
      </c>
      <c r="T8596">
        <f t="shared" si="134"/>
        <v>0</v>
      </c>
    </row>
    <row r="8597" spans="1:20">
      <c r="A8597">
        <v>8596</v>
      </c>
      <c r="B8597" t="s">
        <v>24</v>
      </c>
      <c r="C8597" t="s">
        <v>41</v>
      </c>
      <c r="D8597" t="s">
        <v>8590</v>
      </c>
      <c r="E8597" s="2">
        <v>20729</v>
      </c>
      <c r="F8597" s="2">
        <v>44078</v>
      </c>
      <c r="G8597" s="2">
        <v>43922</v>
      </c>
      <c r="H8597" t="s">
        <v>9210</v>
      </c>
      <c r="I8597" t="s">
        <v>9260</v>
      </c>
      <c r="J8597" t="s">
        <v>14662</v>
      </c>
      <c r="K8597" t="s">
        <v>17312</v>
      </c>
      <c r="L8597" t="s">
        <v>17312</v>
      </c>
      <c r="M8597" t="s">
        <v>20857</v>
      </c>
      <c r="N8597">
        <v>0.81</v>
      </c>
      <c r="O8597" t="s">
        <v>22768</v>
      </c>
      <c r="P8597">
        <v>0.26200000000000001</v>
      </c>
      <c r="Q8597" t="s">
        <v>22769</v>
      </c>
      <c r="T8597">
        <f t="shared" si="134"/>
        <v>0</v>
      </c>
    </row>
    <row r="8598" spans="1:20">
      <c r="A8598">
        <v>8597</v>
      </c>
      <c r="B8598" t="s">
        <v>20</v>
      </c>
      <c r="D8598" t="s">
        <v>8591</v>
      </c>
      <c r="E8598" s="2">
        <v>20205</v>
      </c>
      <c r="F8598" s="2">
        <v>44078</v>
      </c>
      <c r="G8598" s="2">
        <v>43928</v>
      </c>
      <c r="H8598" t="s">
        <v>9210</v>
      </c>
      <c r="I8598" t="s">
        <v>9308</v>
      </c>
      <c r="J8598" t="s">
        <v>14662</v>
      </c>
      <c r="K8598" t="s">
        <v>17312</v>
      </c>
      <c r="L8598" t="s">
        <v>17312</v>
      </c>
      <c r="M8598" t="s">
        <v>18422</v>
      </c>
      <c r="N8598" t="s">
        <v>22761</v>
      </c>
      <c r="O8598" t="s">
        <v>22768</v>
      </c>
      <c r="P8598">
        <v>0.36799999999999999</v>
      </c>
      <c r="Q8598" t="s">
        <v>22769</v>
      </c>
      <c r="T8598">
        <f t="shared" si="134"/>
        <v>0</v>
      </c>
    </row>
    <row r="8599" spans="1:20">
      <c r="A8599">
        <v>8598</v>
      </c>
      <c r="B8599" t="s">
        <v>23</v>
      </c>
      <c r="C8599" t="s">
        <v>31</v>
      </c>
      <c r="D8599" t="s">
        <v>8592</v>
      </c>
      <c r="E8599" s="2">
        <v>11344</v>
      </c>
      <c r="F8599" s="2">
        <v>44082</v>
      </c>
      <c r="G8599" s="2">
        <v>43874</v>
      </c>
      <c r="H8599" t="s">
        <v>9210</v>
      </c>
      <c r="I8599" t="s">
        <v>14344</v>
      </c>
      <c r="J8599" t="s">
        <v>17108</v>
      </c>
      <c r="K8599" t="s">
        <v>17312</v>
      </c>
      <c r="L8599" t="s">
        <v>20674</v>
      </c>
      <c r="M8599" t="s">
        <v>18579</v>
      </c>
      <c r="N8599" t="s">
        <v>22761</v>
      </c>
      <c r="O8599" t="s">
        <v>22768</v>
      </c>
      <c r="P8599">
        <v>0.65400000000000003</v>
      </c>
      <c r="Q8599" t="s">
        <v>22769</v>
      </c>
      <c r="R8599">
        <v>0.214</v>
      </c>
      <c r="T8599">
        <f t="shared" si="134"/>
        <v>0.214</v>
      </c>
    </row>
    <row r="8600" spans="1:20">
      <c r="A8600">
        <v>8599</v>
      </c>
      <c r="B8600" t="s">
        <v>22</v>
      </c>
      <c r="C8600" t="s">
        <v>29</v>
      </c>
      <c r="D8600" t="s">
        <v>8593</v>
      </c>
      <c r="E8600" s="2">
        <v>15304</v>
      </c>
      <c r="F8600" s="2">
        <v>44083</v>
      </c>
      <c r="G8600" s="2">
        <v>43873</v>
      </c>
      <c r="H8600" t="s">
        <v>9210</v>
      </c>
      <c r="I8600" t="s">
        <v>14345</v>
      </c>
      <c r="J8600" t="s">
        <v>17109</v>
      </c>
      <c r="K8600" t="s">
        <v>17312</v>
      </c>
      <c r="L8600" t="s">
        <v>17312</v>
      </c>
      <c r="M8600" t="s">
        <v>18579</v>
      </c>
      <c r="N8600">
        <v>1.25</v>
      </c>
      <c r="O8600" t="s">
        <v>22768</v>
      </c>
      <c r="P8600">
        <v>0.93300000000000005</v>
      </c>
      <c r="Q8600" t="s">
        <v>22769</v>
      </c>
      <c r="T8600">
        <f t="shared" si="134"/>
        <v>0</v>
      </c>
    </row>
    <row r="8601" spans="1:20">
      <c r="A8601">
        <v>8600</v>
      </c>
      <c r="B8601" t="s">
        <v>24</v>
      </c>
      <c r="C8601" t="s">
        <v>29</v>
      </c>
      <c r="D8601" t="s">
        <v>8594</v>
      </c>
      <c r="E8601" s="2">
        <v>17305</v>
      </c>
      <c r="F8601" s="2">
        <v>44083</v>
      </c>
      <c r="G8601" s="2">
        <v>43874</v>
      </c>
      <c r="H8601" t="s">
        <v>9210</v>
      </c>
      <c r="I8601" t="s">
        <v>9226</v>
      </c>
      <c r="J8601" t="s">
        <v>9226</v>
      </c>
      <c r="K8601" t="s">
        <v>17312</v>
      </c>
      <c r="L8601" t="s">
        <v>17312</v>
      </c>
      <c r="M8601" t="s">
        <v>18579</v>
      </c>
      <c r="N8601">
        <v>0.33</v>
      </c>
      <c r="O8601" t="s">
        <v>22768</v>
      </c>
      <c r="Q8601" t="s">
        <v>22769</v>
      </c>
      <c r="T8601">
        <f t="shared" si="134"/>
        <v>0</v>
      </c>
    </row>
    <row r="8602" spans="1:20">
      <c r="A8602">
        <v>8601</v>
      </c>
      <c r="B8602" t="s">
        <v>23</v>
      </c>
      <c r="C8602" t="s">
        <v>41</v>
      </c>
      <c r="D8602" t="s">
        <v>8595</v>
      </c>
      <c r="E8602" s="2">
        <v>15995</v>
      </c>
      <c r="F8602" s="2">
        <v>44083</v>
      </c>
      <c r="G8602" s="2">
        <v>43922</v>
      </c>
      <c r="H8602" t="s">
        <v>9210</v>
      </c>
      <c r="I8602" t="s">
        <v>9222</v>
      </c>
      <c r="J8602" t="s">
        <v>14662</v>
      </c>
      <c r="K8602" t="s">
        <v>17312</v>
      </c>
      <c r="L8602" t="s">
        <v>17312</v>
      </c>
      <c r="M8602" t="s">
        <v>22693</v>
      </c>
      <c r="N8602" t="s">
        <v>22761</v>
      </c>
      <c r="O8602" t="s">
        <v>22768</v>
      </c>
      <c r="P8602">
        <v>0.30499999999999999</v>
      </c>
      <c r="Q8602" t="s">
        <v>22769</v>
      </c>
      <c r="T8602">
        <f t="shared" si="134"/>
        <v>0</v>
      </c>
    </row>
    <row r="8603" spans="1:20">
      <c r="A8603">
        <v>8602</v>
      </c>
      <c r="B8603" t="s">
        <v>23</v>
      </c>
      <c r="C8603" t="s">
        <v>41</v>
      </c>
      <c r="D8603" t="s">
        <v>8596</v>
      </c>
      <c r="E8603" s="2">
        <v>13797</v>
      </c>
      <c r="F8603" s="2">
        <v>44083</v>
      </c>
      <c r="G8603" s="2">
        <v>43922</v>
      </c>
      <c r="H8603" t="s">
        <v>9210</v>
      </c>
      <c r="I8603" t="s">
        <v>9226</v>
      </c>
      <c r="J8603" t="s">
        <v>9226</v>
      </c>
      <c r="K8603" t="s">
        <v>17312</v>
      </c>
      <c r="L8603" t="s">
        <v>20675</v>
      </c>
      <c r="M8603" t="s">
        <v>18579</v>
      </c>
      <c r="N8603" t="s">
        <v>22761</v>
      </c>
      <c r="O8603" t="s">
        <v>22768</v>
      </c>
      <c r="Q8603" t="s">
        <v>22770</v>
      </c>
      <c r="R8603">
        <v>0.33500000000000002</v>
      </c>
      <c r="T8603">
        <f t="shared" si="134"/>
        <v>0.33500000000000002</v>
      </c>
    </row>
    <row r="8604" spans="1:20">
      <c r="A8604">
        <v>8603</v>
      </c>
      <c r="B8604" t="s">
        <v>22</v>
      </c>
      <c r="C8604" t="s">
        <v>41</v>
      </c>
      <c r="D8604" t="s">
        <v>8597</v>
      </c>
      <c r="E8604" s="2">
        <v>17593</v>
      </c>
      <c r="F8604" s="2">
        <v>44083</v>
      </c>
      <c r="G8604" s="2">
        <v>43908</v>
      </c>
      <c r="H8604" t="s">
        <v>9210</v>
      </c>
      <c r="I8604" t="s">
        <v>9226</v>
      </c>
      <c r="J8604" t="s">
        <v>9226</v>
      </c>
      <c r="K8604" t="s">
        <v>17312</v>
      </c>
      <c r="L8604" t="s">
        <v>20676</v>
      </c>
      <c r="M8604" t="s">
        <v>18579</v>
      </c>
      <c r="N8604">
        <v>1.33</v>
      </c>
      <c r="O8604" t="s">
        <v>22768</v>
      </c>
      <c r="Q8604" t="s">
        <v>22770</v>
      </c>
      <c r="R8604">
        <v>0.30499999999999999</v>
      </c>
      <c r="T8604">
        <f t="shared" si="134"/>
        <v>0.30499999999999999</v>
      </c>
    </row>
    <row r="8605" spans="1:20">
      <c r="A8605">
        <v>8604</v>
      </c>
      <c r="B8605" t="s">
        <v>23</v>
      </c>
      <c r="C8605" t="s">
        <v>29</v>
      </c>
      <c r="D8605" t="s">
        <v>8598</v>
      </c>
      <c r="E8605" s="2">
        <v>17311</v>
      </c>
      <c r="F8605" s="2">
        <v>44083</v>
      </c>
      <c r="G8605" s="2">
        <v>43873</v>
      </c>
      <c r="H8605" t="s">
        <v>9210</v>
      </c>
      <c r="I8605" t="s">
        <v>9222</v>
      </c>
      <c r="J8605" t="s">
        <v>17110</v>
      </c>
      <c r="K8605" t="s">
        <v>17312</v>
      </c>
      <c r="L8605" t="s">
        <v>17312</v>
      </c>
      <c r="M8605" t="s">
        <v>18579</v>
      </c>
      <c r="N8605" t="s">
        <v>22761</v>
      </c>
      <c r="O8605" t="s">
        <v>22768</v>
      </c>
      <c r="P8605">
        <v>0.30499999999999999</v>
      </c>
      <c r="Q8605" t="s">
        <v>22769</v>
      </c>
      <c r="T8605">
        <f t="shared" si="134"/>
        <v>0</v>
      </c>
    </row>
    <row r="8606" spans="1:20">
      <c r="A8606">
        <v>8605</v>
      </c>
      <c r="B8606" t="s">
        <v>23</v>
      </c>
      <c r="C8606" t="s">
        <v>30</v>
      </c>
      <c r="D8606" t="s">
        <v>8599</v>
      </c>
      <c r="E8606" s="2">
        <v>18404</v>
      </c>
      <c r="F8606" s="2">
        <v>44083</v>
      </c>
      <c r="G8606" s="2">
        <v>43935</v>
      </c>
      <c r="H8606" t="s">
        <v>9210</v>
      </c>
      <c r="I8606" t="s">
        <v>9226</v>
      </c>
      <c r="J8606" t="s">
        <v>9226</v>
      </c>
      <c r="K8606" t="s">
        <v>17312</v>
      </c>
      <c r="L8606" t="s">
        <v>20677</v>
      </c>
      <c r="M8606" t="s">
        <v>20857</v>
      </c>
      <c r="N8606" t="s">
        <v>22761</v>
      </c>
      <c r="O8606" t="s">
        <v>22768</v>
      </c>
      <c r="Q8606" t="s">
        <v>22770</v>
      </c>
      <c r="R8606">
        <v>0.36799999999999999</v>
      </c>
      <c r="T8606">
        <f t="shared" si="134"/>
        <v>0.36799999999999999</v>
      </c>
    </row>
    <row r="8607" spans="1:20">
      <c r="A8607">
        <v>8606</v>
      </c>
      <c r="B8607" t="s">
        <v>23</v>
      </c>
      <c r="C8607" t="s">
        <v>30</v>
      </c>
      <c r="D8607" t="s">
        <v>8600</v>
      </c>
      <c r="E8607" s="2">
        <v>18874</v>
      </c>
      <c r="F8607" s="2">
        <v>44083</v>
      </c>
      <c r="G8607" s="2">
        <v>43935</v>
      </c>
      <c r="H8607" t="s">
        <v>9210</v>
      </c>
      <c r="I8607" t="s">
        <v>14346</v>
      </c>
      <c r="J8607" t="s">
        <v>14662</v>
      </c>
      <c r="K8607" t="s">
        <v>17312</v>
      </c>
      <c r="L8607" t="s">
        <v>20678</v>
      </c>
      <c r="M8607" t="s">
        <v>18579</v>
      </c>
      <c r="N8607" t="s">
        <v>22761</v>
      </c>
      <c r="O8607" t="s">
        <v>22768</v>
      </c>
      <c r="P8607">
        <v>0.61699999999999999</v>
      </c>
      <c r="Q8607" t="s">
        <v>22770</v>
      </c>
      <c r="R8607">
        <v>0.67799999999999994</v>
      </c>
      <c r="S8607">
        <v>0.152</v>
      </c>
      <c r="T8607">
        <f t="shared" si="134"/>
        <v>0.83</v>
      </c>
    </row>
    <row r="8608" spans="1:20">
      <c r="A8608">
        <v>8607</v>
      </c>
      <c r="B8608" t="s">
        <v>24</v>
      </c>
      <c r="C8608" t="s">
        <v>41</v>
      </c>
      <c r="D8608" t="s">
        <v>8601</v>
      </c>
      <c r="E8608" s="2">
        <v>16284</v>
      </c>
      <c r="F8608" s="2">
        <v>44084</v>
      </c>
      <c r="G8608" s="2">
        <v>43922</v>
      </c>
      <c r="H8608" t="s">
        <v>9210</v>
      </c>
      <c r="I8608" t="s">
        <v>14347</v>
      </c>
      <c r="J8608" t="s">
        <v>14662</v>
      </c>
      <c r="K8608" t="s">
        <v>17312</v>
      </c>
      <c r="L8608" t="s">
        <v>17312</v>
      </c>
      <c r="M8608" t="s">
        <v>18579</v>
      </c>
      <c r="N8608">
        <v>1.1200000000000001</v>
      </c>
      <c r="O8608" t="s">
        <v>22768</v>
      </c>
      <c r="P8608">
        <v>0.315</v>
      </c>
      <c r="Q8608" t="s">
        <v>22769</v>
      </c>
      <c r="T8608">
        <f t="shared" si="134"/>
        <v>0</v>
      </c>
    </row>
    <row r="8609" spans="1:20">
      <c r="A8609">
        <v>8608</v>
      </c>
      <c r="B8609" t="s">
        <v>22</v>
      </c>
      <c r="C8609" t="s">
        <v>41</v>
      </c>
      <c r="D8609" t="s">
        <v>8602</v>
      </c>
      <c r="E8609" s="2">
        <v>17687</v>
      </c>
      <c r="F8609" s="2">
        <v>44084</v>
      </c>
      <c r="G8609" s="2">
        <v>43908</v>
      </c>
      <c r="H8609" t="s">
        <v>9210</v>
      </c>
      <c r="I8609" t="s">
        <v>14348</v>
      </c>
      <c r="J8609" t="s">
        <v>14662</v>
      </c>
      <c r="K8609" t="s">
        <v>18196</v>
      </c>
      <c r="L8609" t="s">
        <v>17312</v>
      </c>
      <c r="M8609" t="s">
        <v>18579</v>
      </c>
      <c r="N8609">
        <v>0.74</v>
      </c>
      <c r="O8609" t="s">
        <v>22768</v>
      </c>
      <c r="P8609">
        <v>1.9630000000000001</v>
      </c>
      <c r="Q8609" t="s">
        <v>22769</v>
      </c>
      <c r="T8609">
        <f t="shared" si="134"/>
        <v>0</v>
      </c>
    </row>
    <row r="8610" spans="1:20">
      <c r="A8610">
        <v>8609</v>
      </c>
      <c r="B8610" t="s">
        <v>24</v>
      </c>
      <c r="C8610" t="s">
        <v>30</v>
      </c>
      <c r="D8610" t="s">
        <v>8603</v>
      </c>
      <c r="E8610" s="2">
        <v>19884</v>
      </c>
      <c r="F8610" s="2">
        <v>44084</v>
      </c>
      <c r="G8610" s="2">
        <v>43882</v>
      </c>
      <c r="H8610" t="s">
        <v>9210</v>
      </c>
      <c r="I8610" t="s">
        <v>9226</v>
      </c>
      <c r="J8610" t="s">
        <v>9226</v>
      </c>
      <c r="K8610" t="s">
        <v>17312</v>
      </c>
      <c r="L8610" t="s">
        <v>17312</v>
      </c>
      <c r="M8610" t="s">
        <v>22694</v>
      </c>
      <c r="N8610">
        <v>0.46</v>
      </c>
      <c r="O8610" t="s">
        <v>22768</v>
      </c>
      <c r="Q8610" t="s">
        <v>22769</v>
      </c>
      <c r="T8610">
        <f t="shared" si="134"/>
        <v>0</v>
      </c>
    </row>
    <row r="8611" spans="1:20">
      <c r="A8611">
        <v>8610</v>
      </c>
      <c r="B8611" t="s">
        <v>24</v>
      </c>
      <c r="C8611" t="s">
        <v>30</v>
      </c>
      <c r="D8611" t="s">
        <v>8604</v>
      </c>
      <c r="E8611" s="2">
        <v>19884</v>
      </c>
      <c r="F8611" s="2">
        <v>44084</v>
      </c>
      <c r="G8611" s="2">
        <v>43882</v>
      </c>
      <c r="H8611" t="s">
        <v>9210</v>
      </c>
      <c r="I8611" t="s">
        <v>9226</v>
      </c>
      <c r="J8611" t="s">
        <v>9226</v>
      </c>
      <c r="K8611" t="s">
        <v>17312</v>
      </c>
      <c r="L8611" t="s">
        <v>17312</v>
      </c>
      <c r="M8611" t="s">
        <v>20628</v>
      </c>
      <c r="N8611">
        <v>0.46</v>
      </c>
      <c r="O8611" t="s">
        <v>22768</v>
      </c>
      <c r="Q8611" t="s">
        <v>22769</v>
      </c>
      <c r="T8611">
        <f t="shared" si="134"/>
        <v>0</v>
      </c>
    </row>
    <row r="8612" spans="1:20">
      <c r="A8612">
        <v>8611</v>
      </c>
      <c r="B8612" t="s">
        <v>22</v>
      </c>
      <c r="C8612" t="s">
        <v>34</v>
      </c>
      <c r="D8612" t="s">
        <v>8605</v>
      </c>
      <c r="E8612" s="2">
        <v>16772</v>
      </c>
      <c r="F8612" s="2">
        <v>44084</v>
      </c>
      <c r="G8612" s="2">
        <v>43927</v>
      </c>
      <c r="H8612" t="s">
        <v>9210</v>
      </c>
      <c r="I8612" t="s">
        <v>14349</v>
      </c>
      <c r="J8612" t="s">
        <v>14662</v>
      </c>
      <c r="K8612" t="s">
        <v>17312</v>
      </c>
      <c r="L8612" t="s">
        <v>20679</v>
      </c>
      <c r="M8612" t="s">
        <v>18579</v>
      </c>
      <c r="N8612">
        <v>0.34</v>
      </c>
      <c r="O8612" t="s">
        <v>22768</v>
      </c>
      <c r="P8612">
        <v>0.30499999999999999</v>
      </c>
      <c r="Q8612" t="s">
        <v>22770</v>
      </c>
      <c r="R8612">
        <v>0.36799999999999999</v>
      </c>
      <c r="T8612">
        <f t="shared" si="134"/>
        <v>0.36799999999999999</v>
      </c>
    </row>
    <row r="8613" spans="1:20">
      <c r="A8613">
        <v>8612</v>
      </c>
      <c r="B8613" t="s">
        <v>23</v>
      </c>
      <c r="C8613" t="s">
        <v>30</v>
      </c>
      <c r="D8613" t="s">
        <v>8606</v>
      </c>
      <c r="E8613" s="2">
        <v>17910</v>
      </c>
      <c r="F8613" s="2">
        <v>44085</v>
      </c>
      <c r="G8613" s="2">
        <v>43874</v>
      </c>
      <c r="H8613" t="s">
        <v>9210</v>
      </c>
      <c r="I8613" t="s">
        <v>14350</v>
      </c>
      <c r="J8613" t="s">
        <v>17111</v>
      </c>
      <c r="K8613" t="s">
        <v>17312</v>
      </c>
      <c r="L8613" t="s">
        <v>17312</v>
      </c>
      <c r="M8613" t="s">
        <v>18579</v>
      </c>
      <c r="N8613" t="s">
        <v>22761</v>
      </c>
      <c r="O8613" t="s">
        <v>22768</v>
      </c>
      <c r="P8613">
        <v>1.421</v>
      </c>
      <c r="Q8613" t="s">
        <v>22769</v>
      </c>
      <c r="T8613">
        <f t="shared" si="134"/>
        <v>0</v>
      </c>
    </row>
    <row r="8614" spans="1:20">
      <c r="A8614">
        <v>8613</v>
      </c>
      <c r="B8614" t="s">
        <v>23</v>
      </c>
      <c r="C8614" t="s">
        <v>30</v>
      </c>
      <c r="D8614" t="s">
        <v>8607</v>
      </c>
      <c r="E8614" s="2">
        <v>14313</v>
      </c>
      <c r="F8614" s="2">
        <v>44085</v>
      </c>
      <c r="G8614" s="2">
        <v>43860</v>
      </c>
      <c r="H8614" t="s">
        <v>9210</v>
      </c>
      <c r="I8614" t="s">
        <v>14351</v>
      </c>
      <c r="J8614" t="s">
        <v>17112</v>
      </c>
      <c r="K8614" t="s">
        <v>17312</v>
      </c>
      <c r="L8614" t="s">
        <v>20680</v>
      </c>
      <c r="M8614" t="s">
        <v>18579</v>
      </c>
      <c r="N8614" t="s">
        <v>22761</v>
      </c>
      <c r="O8614" t="s">
        <v>22768</v>
      </c>
      <c r="Q8614" t="s">
        <v>22770</v>
      </c>
      <c r="R8614">
        <v>0.30499999999999999</v>
      </c>
      <c r="T8614">
        <f t="shared" si="134"/>
        <v>0.30499999999999999</v>
      </c>
    </row>
    <row r="8615" spans="1:20">
      <c r="A8615">
        <v>8614</v>
      </c>
      <c r="B8615" t="s">
        <v>23</v>
      </c>
      <c r="C8615" t="s">
        <v>41</v>
      </c>
      <c r="D8615" t="s">
        <v>8608</v>
      </c>
      <c r="E8615" s="2">
        <v>15912</v>
      </c>
      <c r="F8615" s="2">
        <v>44085</v>
      </c>
      <c r="G8615" s="2">
        <v>43903</v>
      </c>
      <c r="H8615" t="s">
        <v>9215</v>
      </c>
      <c r="I8615" t="s">
        <v>9308</v>
      </c>
      <c r="N8615" t="s">
        <v>22761</v>
      </c>
      <c r="O8615" t="s">
        <v>22768</v>
      </c>
      <c r="P8615">
        <v>0.36799999999999999</v>
      </c>
      <c r="Q8615" t="s">
        <v>22769</v>
      </c>
      <c r="T8615">
        <f t="shared" si="134"/>
        <v>0</v>
      </c>
    </row>
    <row r="8616" spans="1:20">
      <c r="A8616">
        <v>8615</v>
      </c>
      <c r="B8616" t="s">
        <v>22</v>
      </c>
      <c r="C8616" t="s">
        <v>34</v>
      </c>
      <c r="D8616" t="s">
        <v>8609</v>
      </c>
      <c r="E8616" s="2">
        <v>20683</v>
      </c>
      <c r="F8616" s="2">
        <v>44085</v>
      </c>
      <c r="G8616" s="2">
        <v>43881</v>
      </c>
      <c r="H8616" t="s">
        <v>9210</v>
      </c>
      <c r="I8616" t="s">
        <v>14227</v>
      </c>
      <c r="J8616" t="s">
        <v>17113</v>
      </c>
      <c r="K8616" t="s">
        <v>17312</v>
      </c>
      <c r="L8616" t="s">
        <v>17312</v>
      </c>
      <c r="M8616" t="s">
        <v>18579</v>
      </c>
      <c r="N8616">
        <v>0.81</v>
      </c>
      <c r="O8616" t="s">
        <v>22768</v>
      </c>
      <c r="P8616">
        <v>0.65799999999999992</v>
      </c>
      <c r="Q8616" t="s">
        <v>22769</v>
      </c>
      <c r="T8616">
        <f t="shared" si="134"/>
        <v>0</v>
      </c>
    </row>
    <row r="8617" spans="1:20">
      <c r="A8617">
        <v>8616</v>
      </c>
      <c r="B8617" t="s">
        <v>22</v>
      </c>
      <c r="C8617" t="s">
        <v>41</v>
      </c>
      <c r="D8617" t="s">
        <v>8610</v>
      </c>
      <c r="E8617" s="2">
        <v>17494</v>
      </c>
      <c r="F8617" s="2">
        <v>44085</v>
      </c>
      <c r="G8617" s="2">
        <v>43847</v>
      </c>
      <c r="H8617" t="s">
        <v>9210</v>
      </c>
      <c r="I8617" t="s">
        <v>9226</v>
      </c>
      <c r="K8617" t="s">
        <v>17312</v>
      </c>
      <c r="L8617" t="s">
        <v>20681</v>
      </c>
      <c r="N8617">
        <v>0.33</v>
      </c>
      <c r="O8617" t="s">
        <v>22768</v>
      </c>
      <c r="Q8617" t="s">
        <v>22769</v>
      </c>
      <c r="T8617">
        <f t="shared" si="134"/>
        <v>0</v>
      </c>
    </row>
    <row r="8618" spans="1:20">
      <c r="A8618">
        <v>8617</v>
      </c>
      <c r="B8618" t="s">
        <v>22</v>
      </c>
      <c r="C8618" t="s">
        <v>41</v>
      </c>
      <c r="D8618" t="s">
        <v>8611</v>
      </c>
      <c r="E8618" s="2">
        <v>16251</v>
      </c>
      <c r="F8618" s="2">
        <v>44085</v>
      </c>
      <c r="G8618" s="2">
        <v>43908</v>
      </c>
      <c r="H8618" t="s">
        <v>9210</v>
      </c>
      <c r="I8618" t="s">
        <v>9226</v>
      </c>
      <c r="J8618" t="s">
        <v>9226</v>
      </c>
      <c r="K8618" t="s">
        <v>17312</v>
      </c>
      <c r="L8618" t="s">
        <v>20682</v>
      </c>
      <c r="M8618" t="s">
        <v>18579</v>
      </c>
      <c r="N8618">
        <v>0.76</v>
      </c>
      <c r="O8618" t="s">
        <v>22768</v>
      </c>
      <c r="Q8618" t="s">
        <v>22770</v>
      </c>
      <c r="R8618">
        <v>0.30499999999999999</v>
      </c>
      <c r="T8618">
        <f t="shared" si="134"/>
        <v>0.30499999999999999</v>
      </c>
    </row>
    <row r="8619" spans="1:20">
      <c r="A8619">
        <v>8618</v>
      </c>
      <c r="B8619" t="s">
        <v>22</v>
      </c>
      <c r="C8619" t="s">
        <v>41</v>
      </c>
      <c r="D8619" t="s">
        <v>8612</v>
      </c>
      <c r="E8619" s="2">
        <v>15045</v>
      </c>
      <c r="F8619" s="2">
        <v>44088</v>
      </c>
      <c r="G8619" s="2">
        <v>43922</v>
      </c>
      <c r="H8619" t="s">
        <v>9210</v>
      </c>
      <c r="I8619" t="s">
        <v>14352</v>
      </c>
      <c r="J8619" t="s">
        <v>14662</v>
      </c>
      <c r="K8619" t="s">
        <v>17312</v>
      </c>
      <c r="L8619" t="s">
        <v>20683</v>
      </c>
      <c r="M8619" t="s">
        <v>18579</v>
      </c>
      <c r="N8619">
        <v>3.59</v>
      </c>
      <c r="O8619" t="s">
        <v>22768</v>
      </c>
      <c r="P8619">
        <v>2.5790000000000002</v>
      </c>
      <c r="Q8619" t="s">
        <v>22769</v>
      </c>
      <c r="R8619">
        <v>0.36799999999999999</v>
      </c>
      <c r="T8619">
        <f t="shared" si="134"/>
        <v>0.36799999999999999</v>
      </c>
    </row>
    <row r="8620" spans="1:20">
      <c r="A8620">
        <v>8619</v>
      </c>
      <c r="B8620" t="s">
        <v>22</v>
      </c>
      <c r="C8620" t="s">
        <v>41</v>
      </c>
      <c r="D8620" t="s">
        <v>8613</v>
      </c>
      <c r="E8620" s="2">
        <v>15342</v>
      </c>
      <c r="F8620" s="2">
        <v>44088</v>
      </c>
      <c r="G8620" s="2">
        <v>43922</v>
      </c>
      <c r="H8620" t="s">
        <v>9210</v>
      </c>
      <c r="I8620" t="s">
        <v>14353</v>
      </c>
      <c r="J8620" t="s">
        <v>14662</v>
      </c>
      <c r="K8620" t="s">
        <v>17312</v>
      </c>
      <c r="L8620" t="s">
        <v>17312</v>
      </c>
      <c r="M8620" t="s">
        <v>18579</v>
      </c>
      <c r="N8620">
        <v>2.79</v>
      </c>
      <c r="O8620" t="s">
        <v>22768</v>
      </c>
      <c r="P8620">
        <v>2.6840000000000002</v>
      </c>
      <c r="Q8620" t="s">
        <v>22769</v>
      </c>
      <c r="S8620">
        <v>0.35399999999999998</v>
      </c>
      <c r="T8620">
        <f t="shared" si="134"/>
        <v>0.35399999999999998</v>
      </c>
    </row>
    <row r="8621" spans="1:20">
      <c r="A8621">
        <v>8620</v>
      </c>
      <c r="B8621" t="s">
        <v>24</v>
      </c>
      <c r="C8621" t="s">
        <v>31</v>
      </c>
      <c r="D8621" t="s">
        <v>8614</v>
      </c>
      <c r="E8621" s="2">
        <v>18206</v>
      </c>
      <c r="F8621" s="2">
        <v>44088</v>
      </c>
      <c r="G8621" s="2">
        <v>43874</v>
      </c>
      <c r="H8621" t="s">
        <v>9210</v>
      </c>
      <c r="I8621" t="s">
        <v>9226</v>
      </c>
      <c r="J8621" t="s">
        <v>9226</v>
      </c>
      <c r="K8621" t="s">
        <v>17312</v>
      </c>
      <c r="L8621" t="s">
        <v>17312</v>
      </c>
      <c r="M8621" t="s">
        <v>18579</v>
      </c>
      <c r="N8621">
        <v>0.34</v>
      </c>
      <c r="O8621" t="s">
        <v>22768</v>
      </c>
      <c r="Q8621" t="s">
        <v>22769</v>
      </c>
      <c r="T8621">
        <f t="shared" si="134"/>
        <v>0</v>
      </c>
    </row>
    <row r="8622" spans="1:20">
      <c r="A8622">
        <v>8621</v>
      </c>
      <c r="B8622" t="s">
        <v>24</v>
      </c>
      <c r="C8622" t="s">
        <v>41</v>
      </c>
      <c r="D8622" t="s">
        <v>8615</v>
      </c>
      <c r="E8622" s="2">
        <v>21759</v>
      </c>
      <c r="F8622" s="2">
        <v>44088</v>
      </c>
      <c r="G8622" s="2">
        <v>43922</v>
      </c>
      <c r="H8622" t="s">
        <v>9215</v>
      </c>
      <c r="I8622" t="s">
        <v>14354</v>
      </c>
      <c r="N8622">
        <v>2.89</v>
      </c>
      <c r="O8622" t="s">
        <v>22768</v>
      </c>
      <c r="P8622">
        <v>1.417</v>
      </c>
      <c r="Q8622" t="s">
        <v>22769</v>
      </c>
      <c r="T8622">
        <f t="shared" si="134"/>
        <v>0</v>
      </c>
    </row>
    <row r="8623" spans="1:20">
      <c r="A8623">
        <v>8622</v>
      </c>
      <c r="B8623" t="s">
        <v>23</v>
      </c>
      <c r="C8623" t="s">
        <v>30</v>
      </c>
      <c r="D8623" t="s">
        <v>8616</v>
      </c>
      <c r="E8623" s="2">
        <v>19562</v>
      </c>
      <c r="F8623" s="2">
        <v>44089</v>
      </c>
      <c r="G8623" s="2">
        <v>43875</v>
      </c>
      <c r="H8623" t="s">
        <v>9210</v>
      </c>
      <c r="I8623" t="s">
        <v>14355</v>
      </c>
      <c r="J8623" t="s">
        <v>17114</v>
      </c>
      <c r="K8623" t="s">
        <v>17312</v>
      </c>
      <c r="L8623" t="s">
        <v>18579</v>
      </c>
      <c r="M8623" t="s">
        <v>18579</v>
      </c>
      <c r="N8623" t="s">
        <v>22761</v>
      </c>
      <c r="O8623" t="s">
        <v>22768</v>
      </c>
      <c r="P8623">
        <v>1.179</v>
      </c>
      <c r="Q8623" t="s">
        <v>22770</v>
      </c>
      <c r="T8623">
        <f t="shared" si="134"/>
        <v>0</v>
      </c>
    </row>
    <row r="8624" spans="1:20">
      <c r="A8624">
        <v>8623</v>
      </c>
      <c r="B8624" t="s">
        <v>22</v>
      </c>
      <c r="C8624" t="s">
        <v>36</v>
      </c>
      <c r="D8624" t="s">
        <v>8617</v>
      </c>
      <c r="E8624" s="2">
        <v>16773</v>
      </c>
      <c r="F8624" s="2">
        <v>44089</v>
      </c>
      <c r="G8624" s="2">
        <v>43917</v>
      </c>
      <c r="H8624" t="s">
        <v>9211</v>
      </c>
      <c r="I8624" t="s">
        <v>11763</v>
      </c>
      <c r="J8624" t="s">
        <v>14662</v>
      </c>
      <c r="K8624" t="s">
        <v>17312</v>
      </c>
      <c r="L8624" t="s">
        <v>17312</v>
      </c>
      <c r="M8624" t="s">
        <v>22695</v>
      </c>
      <c r="N8624">
        <v>0.52</v>
      </c>
      <c r="O8624" t="s">
        <v>22768</v>
      </c>
      <c r="P8624">
        <v>0.28199999999999997</v>
      </c>
      <c r="Q8624" t="s">
        <v>22769</v>
      </c>
      <c r="T8624">
        <f t="shared" si="134"/>
        <v>0</v>
      </c>
    </row>
    <row r="8625" spans="1:20">
      <c r="A8625">
        <v>8624</v>
      </c>
      <c r="B8625" t="s">
        <v>22</v>
      </c>
      <c r="C8625" t="s">
        <v>36</v>
      </c>
      <c r="D8625" t="s">
        <v>8618</v>
      </c>
      <c r="E8625" s="2">
        <v>15033</v>
      </c>
      <c r="F8625" s="2">
        <v>44089</v>
      </c>
      <c r="G8625" s="2">
        <v>43917</v>
      </c>
      <c r="H8625" t="s">
        <v>9211</v>
      </c>
      <c r="I8625" t="s">
        <v>14356</v>
      </c>
      <c r="J8625" t="s">
        <v>17115</v>
      </c>
      <c r="K8625" t="s">
        <v>18197</v>
      </c>
      <c r="L8625" t="s">
        <v>20684</v>
      </c>
      <c r="M8625" t="s">
        <v>22696</v>
      </c>
      <c r="N8625">
        <v>3.84</v>
      </c>
      <c r="O8625" t="s">
        <v>22768</v>
      </c>
      <c r="P8625">
        <v>4.492</v>
      </c>
      <c r="Q8625" t="s">
        <v>22769</v>
      </c>
      <c r="R8625">
        <v>0.68300000000000005</v>
      </c>
      <c r="S8625">
        <v>0.84699999999999998</v>
      </c>
      <c r="T8625">
        <f t="shared" si="134"/>
        <v>1.53</v>
      </c>
    </row>
    <row r="8626" spans="1:20">
      <c r="A8626">
        <v>8625</v>
      </c>
      <c r="B8626" t="s">
        <v>22</v>
      </c>
      <c r="C8626" t="s">
        <v>41</v>
      </c>
      <c r="D8626" t="s">
        <v>8619</v>
      </c>
      <c r="E8626" s="2">
        <v>17948</v>
      </c>
      <c r="F8626" s="2">
        <v>44089</v>
      </c>
      <c r="G8626" s="2">
        <v>43908</v>
      </c>
      <c r="H8626" t="s">
        <v>9210</v>
      </c>
      <c r="I8626" t="s">
        <v>14357</v>
      </c>
      <c r="J8626" t="s">
        <v>17116</v>
      </c>
      <c r="K8626" t="s">
        <v>17312</v>
      </c>
      <c r="L8626" t="s">
        <v>17312</v>
      </c>
      <c r="M8626" t="s">
        <v>18579</v>
      </c>
      <c r="N8626">
        <v>0.6</v>
      </c>
      <c r="O8626" t="s">
        <v>22768</v>
      </c>
      <c r="P8626">
        <v>1.204</v>
      </c>
      <c r="Q8626" t="s">
        <v>22769</v>
      </c>
      <c r="T8626">
        <f t="shared" si="134"/>
        <v>0</v>
      </c>
    </row>
    <row r="8627" spans="1:20">
      <c r="A8627">
        <v>8626</v>
      </c>
      <c r="B8627" t="s">
        <v>22</v>
      </c>
      <c r="C8627" t="s">
        <v>41</v>
      </c>
      <c r="D8627" t="s">
        <v>8620</v>
      </c>
      <c r="E8627" s="2">
        <v>17127</v>
      </c>
      <c r="F8627" s="2">
        <v>44089</v>
      </c>
      <c r="G8627" s="2">
        <v>43908</v>
      </c>
      <c r="H8627" t="s">
        <v>9210</v>
      </c>
      <c r="I8627" t="s">
        <v>9226</v>
      </c>
      <c r="J8627" t="s">
        <v>9226</v>
      </c>
      <c r="K8627" t="s">
        <v>17312</v>
      </c>
      <c r="L8627" t="s">
        <v>17312</v>
      </c>
      <c r="M8627" t="s">
        <v>20857</v>
      </c>
      <c r="N8627">
        <v>0.34</v>
      </c>
      <c r="O8627" t="s">
        <v>22768</v>
      </c>
      <c r="Q8627" t="s">
        <v>22769</v>
      </c>
      <c r="T8627">
        <f t="shared" si="134"/>
        <v>0</v>
      </c>
    </row>
    <row r="8628" spans="1:20">
      <c r="A8628">
        <v>8627</v>
      </c>
      <c r="B8628" t="s">
        <v>24</v>
      </c>
      <c r="C8628" t="s">
        <v>41</v>
      </c>
      <c r="D8628" t="s">
        <v>8621</v>
      </c>
      <c r="E8628" s="2">
        <v>15717</v>
      </c>
      <c r="F8628" s="2">
        <v>44089</v>
      </c>
      <c r="G8628" s="2">
        <v>43923</v>
      </c>
      <c r="H8628" t="s">
        <v>9210</v>
      </c>
      <c r="I8628" t="s">
        <v>14358</v>
      </c>
      <c r="J8628" t="s">
        <v>17117</v>
      </c>
      <c r="K8628" t="s">
        <v>17312</v>
      </c>
      <c r="L8628" t="s">
        <v>17312</v>
      </c>
      <c r="M8628" t="s">
        <v>18579</v>
      </c>
      <c r="N8628">
        <v>0.75</v>
      </c>
      <c r="O8628" t="s">
        <v>22768</v>
      </c>
      <c r="P8628">
        <v>0.94199999999999995</v>
      </c>
      <c r="Q8628" t="s">
        <v>22769</v>
      </c>
      <c r="T8628">
        <f t="shared" si="134"/>
        <v>0</v>
      </c>
    </row>
    <row r="8629" spans="1:20">
      <c r="A8629">
        <v>8628</v>
      </c>
      <c r="B8629" t="s">
        <v>20</v>
      </c>
      <c r="D8629" t="s">
        <v>8622</v>
      </c>
      <c r="E8629" s="2">
        <v>15337</v>
      </c>
      <c r="F8629" s="2">
        <v>44089</v>
      </c>
      <c r="G8629" s="2">
        <v>43908</v>
      </c>
      <c r="H8629" t="s">
        <v>9210</v>
      </c>
      <c r="I8629" t="s">
        <v>9287</v>
      </c>
      <c r="J8629" t="s">
        <v>14662</v>
      </c>
      <c r="K8629" t="s">
        <v>17312</v>
      </c>
      <c r="L8629" t="s">
        <v>20685</v>
      </c>
      <c r="M8629" t="s">
        <v>18579</v>
      </c>
      <c r="N8629" t="s">
        <v>22761</v>
      </c>
      <c r="O8629" t="s">
        <v>22768</v>
      </c>
      <c r="P8629">
        <v>0.373</v>
      </c>
      <c r="Q8629" t="s">
        <v>22770</v>
      </c>
      <c r="R8629">
        <v>0.21199999999999999</v>
      </c>
      <c r="T8629">
        <f t="shared" si="134"/>
        <v>0.21199999999999999</v>
      </c>
    </row>
    <row r="8630" spans="1:20">
      <c r="A8630">
        <v>8629</v>
      </c>
      <c r="B8630" t="s">
        <v>24</v>
      </c>
      <c r="C8630" t="s">
        <v>41</v>
      </c>
      <c r="D8630" t="s">
        <v>8623</v>
      </c>
      <c r="E8630" s="2">
        <v>14784</v>
      </c>
      <c r="F8630" s="2">
        <v>44090</v>
      </c>
      <c r="G8630" s="2">
        <v>43908</v>
      </c>
      <c r="H8630" t="s">
        <v>9215</v>
      </c>
      <c r="I8630" t="s">
        <v>9827</v>
      </c>
      <c r="N8630">
        <v>0.99</v>
      </c>
      <c r="O8630" t="s">
        <v>22768</v>
      </c>
      <c r="P8630">
        <v>0.64</v>
      </c>
      <c r="Q8630" t="s">
        <v>22769</v>
      </c>
      <c r="T8630">
        <f t="shared" si="134"/>
        <v>0</v>
      </c>
    </row>
    <row r="8631" spans="1:20">
      <c r="A8631">
        <v>8630</v>
      </c>
      <c r="B8631" t="s">
        <v>24</v>
      </c>
      <c r="C8631" t="s">
        <v>41</v>
      </c>
      <c r="D8631" t="s">
        <v>8624</v>
      </c>
      <c r="E8631" s="2">
        <v>19961</v>
      </c>
      <c r="F8631" s="2">
        <v>44090</v>
      </c>
      <c r="G8631" s="2">
        <v>43908</v>
      </c>
      <c r="H8631" t="s">
        <v>9210</v>
      </c>
      <c r="I8631" t="s">
        <v>9310</v>
      </c>
      <c r="J8631" t="s">
        <v>14662</v>
      </c>
      <c r="K8631" t="s">
        <v>17312</v>
      </c>
      <c r="L8631" t="s">
        <v>20686</v>
      </c>
      <c r="M8631" t="s">
        <v>21196</v>
      </c>
      <c r="N8631">
        <v>0.9</v>
      </c>
      <c r="O8631" t="s">
        <v>22768</v>
      </c>
      <c r="P8631">
        <v>0.35299999999999998</v>
      </c>
      <c r="Q8631" t="s">
        <v>22770</v>
      </c>
      <c r="R8631">
        <v>0.26200000000000001</v>
      </c>
      <c r="T8631">
        <f t="shared" si="134"/>
        <v>0.26200000000000001</v>
      </c>
    </row>
    <row r="8632" spans="1:20">
      <c r="A8632">
        <v>8631</v>
      </c>
      <c r="B8632" t="s">
        <v>21</v>
      </c>
      <c r="C8632" t="s">
        <v>30</v>
      </c>
      <c r="D8632" t="s">
        <v>8625</v>
      </c>
      <c r="E8632" s="2">
        <v>18051</v>
      </c>
      <c r="F8632" s="2">
        <v>44090</v>
      </c>
      <c r="G8632" s="2">
        <v>43875</v>
      </c>
      <c r="H8632" t="s">
        <v>9210</v>
      </c>
      <c r="I8632" t="s">
        <v>14359</v>
      </c>
      <c r="J8632" t="s">
        <v>17118</v>
      </c>
      <c r="K8632" t="s">
        <v>17312</v>
      </c>
      <c r="L8632" t="s">
        <v>17312</v>
      </c>
      <c r="M8632" t="s">
        <v>18579</v>
      </c>
      <c r="N8632">
        <v>0.91</v>
      </c>
      <c r="O8632" t="s">
        <v>22768</v>
      </c>
      <c r="P8632">
        <v>0.67300000000000004</v>
      </c>
      <c r="Q8632" t="s">
        <v>22769</v>
      </c>
      <c r="T8632">
        <f t="shared" si="134"/>
        <v>0</v>
      </c>
    </row>
    <row r="8633" spans="1:20">
      <c r="A8633">
        <v>8632</v>
      </c>
      <c r="B8633" t="s">
        <v>20</v>
      </c>
      <c r="D8633" t="s">
        <v>8626</v>
      </c>
      <c r="E8633" s="2">
        <v>20067</v>
      </c>
      <c r="F8633" s="2">
        <v>44090</v>
      </c>
      <c r="G8633" s="2">
        <v>43908</v>
      </c>
      <c r="H8633" t="s">
        <v>9210</v>
      </c>
      <c r="I8633" t="s">
        <v>14216</v>
      </c>
      <c r="J8633" t="s">
        <v>9226</v>
      </c>
      <c r="K8633" t="s">
        <v>17312</v>
      </c>
      <c r="L8633" t="s">
        <v>17312</v>
      </c>
      <c r="M8633" t="s">
        <v>22697</v>
      </c>
      <c r="N8633" t="s">
        <v>22761</v>
      </c>
      <c r="O8633" t="s">
        <v>22768</v>
      </c>
      <c r="P8633">
        <v>0.36799999999999999</v>
      </c>
      <c r="Q8633" t="s">
        <v>22769</v>
      </c>
      <c r="T8633">
        <f t="shared" si="134"/>
        <v>0</v>
      </c>
    </row>
    <row r="8634" spans="1:20">
      <c r="A8634">
        <v>8633</v>
      </c>
      <c r="B8634" t="s">
        <v>22</v>
      </c>
      <c r="C8634" t="s">
        <v>31</v>
      </c>
      <c r="D8634" t="s">
        <v>8627</v>
      </c>
      <c r="E8634" s="2">
        <v>14962</v>
      </c>
      <c r="F8634" s="2">
        <v>44090</v>
      </c>
      <c r="G8634" s="2">
        <v>43872</v>
      </c>
      <c r="H8634" t="s">
        <v>9210</v>
      </c>
      <c r="I8634" t="s">
        <v>14360</v>
      </c>
      <c r="J8634" t="s">
        <v>17119</v>
      </c>
      <c r="K8634" t="s">
        <v>17312</v>
      </c>
      <c r="L8634" t="s">
        <v>17312</v>
      </c>
      <c r="M8634" t="s">
        <v>18579</v>
      </c>
      <c r="N8634">
        <v>1.9</v>
      </c>
      <c r="O8634" t="s">
        <v>22768</v>
      </c>
      <c r="P8634">
        <v>1.59</v>
      </c>
      <c r="Q8634" t="s">
        <v>22769</v>
      </c>
      <c r="T8634">
        <f t="shared" si="134"/>
        <v>0</v>
      </c>
    </row>
    <row r="8635" spans="1:20">
      <c r="A8635">
        <v>8634</v>
      </c>
      <c r="B8635" t="s">
        <v>24</v>
      </c>
      <c r="C8635" t="s">
        <v>41</v>
      </c>
      <c r="D8635" t="s">
        <v>8628</v>
      </c>
      <c r="E8635" s="2">
        <v>15377</v>
      </c>
      <c r="F8635" s="2">
        <v>44090</v>
      </c>
      <c r="G8635" s="2">
        <v>43908</v>
      </c>
      <c r="H8635" t="s">
        <v>9210</v>
      </c>
      <c r="I8635" t="s">
        <v>9341</v>
      </c>
      <c r="J8635" t="s">
        <v>14662</v>
      </c>
      <c r="K8635" t="s">
        <v>14723</v>
      </c>
      <c r="L8635" t="s">
        <v>20687</v>
      </c>
      <c r="M8635" t="s">
        <v>22698</v>
      </c>
      <c r="N8635" t="s">
        <v>22761</v>
      </c>
      <c r="O8635" t="s">
        <v>22768</v>
      </c>
      <c r="P8635">
        <v>0.106</v>
      </c>
      <c r="Q8635" t="s">
        <v>22770</v>
      </c>
      <c r="R8635">
        <v>0.307</v>
      </c>
      <c r="T8635">
        <f t="shared" si="134"/>
        <v>0.307</v>
      </c>
    </row>
    <row r="8636" spans="1:20">
      <c r="A8636">
        <v>8635</v>
      </c>
      <c r="B8636" t="s">
        <v>22</v>
      </c>
      <c r="C8636" t="s">
        <v>30</v>
      </c>
      <c r="D8636" t="s">
        <v>8629</v>
      </c>
      <c r="E8636" s="2">
        <v>13374</v>
      </c>
      <c r="F8636" s="2">
        <v>44091</v>
      </c>
      <c r="G8636" s="2">
        <v>43875</v>
      </c>
      <c r="H8636" t="s">
        <v>9210</v>
      </c>
      <c r="I8636" t="s">
        <v>9222</v>
      </c>
      <c r="J8636" t="s">
        <v>14715</v>
      </c>
      <c r="K8636" t="s">
        <v>17312</v>
      </c>
      <c r="L8636" t="s">
        <v>17312</v>
      </c>
      <c r="M8636" t="s">
        <v>18579</v>
      </c>
      <c r="N8636">
        <v>1.1299999999999999</v>
      </c>
      <c r="O8636" t="s">
        <v>22768</v>
      </c>
      <c r="P8636">
        <v>0.30499999999999999</v>
      </c>
      <c r="Q8636" t="s">
        <v>22769</v>
      </c>
      <c r="T8636">
        <f t="shared" si="134"/>
        <v>0</v>
      </c>
    </row>
    <row r="8637" spans="1:20">
      <c r="A8637">
        <v>8636</v>
      </c>
      <c r="B8637" t="s">
        <v>23</v>
      </c>
      <c r="C8637" t="s">
        <v>41</v>
      </c>
      <c r="D8637" t="s">
        <v>8630</v>
      </c>
      <c r="E8637" s="2">
        <v>14501</v>
      </c>
      <c r="F8637" s="2">
        <v>44091</v>
      </c>
      <c r="G8637" s="2">
        <v>43853</v>
      </c>
      <c r="H8637" t="s">
        <v>9210</v>
      </c>
      <c r="I8637" t="s">
        <v>9222</v>
      </c>
      <c r="K8637" t="s">
        <v>17312</v>
      </c>
      <c r="L8637" t="s">
        <v>17312</v>
      </c>
      <c r="M8637" t="s">
        <v>22699</v>
      </c>
      <c r="N8637" t="s">
        <v>22761</v>
      </c>
      <c r="O8637" t="s">
        <v>22768</v>
      </c>
      <c r="P8637">
        <v>0.30499999999999999</v>
      </c>
      <c r="Q8637" t="s">
        <v>22769</v>
      </c>
      <c r="T8637">
        <f t="shared" si="134"/>
        <v>0</v>
      </c>
    </row>
    <row r="8638" spans="1:20">
      <c r="A8638">
        <v>8637</v>
      </c>
      <c r="B8638" t="s">
        <v>24</v>
      </c>
      <c r="C8638" t="s">
        <v>41</v>
      </c>
      <c r="D8638" t="s">
        <v>8631</v>
      </c>
      <c r="E8638" s="2">
        <v>21915</v>
      </c>
      <c r="F8638" s="2">
        <v>44092</v>
      </c>
      <c r="G8638" s="2">
        <v>43908</v>
      </c>
      <c r="H8638" t="s">
        <v>9215</v>
      </c>
      <c r="I8638" t="s">
        <v>14361</v>
      </c>
      <c r="J8638">
        <v>2</v>
      </c>
      <c r="N8638">
        <v>1.19</v>
      </c>
      <c r="O8638" t="s">
        <v>22768</v>
      </c>
      <c r="P8638">
        <v>0.57999999999999996</v>
      </c>
      <c r="Q8638" t="s">
        <v>22769</v>
      </c>
      <c r="T8638">
        <f t="shared" si="134"/>
        <v>0</v>
      </c>
    </row>
    <row r="8639" spans="1:20">
      <c r="A8639">
        <v>8638</v>
      </c>
      <c r="B8639" t="s">
        <v>22</v>
      </c>
      <c r="C8639" t="s">
        <v>41</v>
      </c>
      <c r="D8639" t="s">
        <v>8632</v>
      </c>
      <c r="E8639" s="2">
        <v>17357</v>
      </c>
      <c r="F8639" s="2">
        <v>44092</v>
      </c>
      <c r="G8639" s="2">
        <v>43922</v>
      </c>
      <c r="H8639" t="s">
        <v>9210</v>
      </c>
      <c r="I8639" t="s">
        <v>14362</v>
      </c>
      <c r="J8639" t="s">
        <v>14662</v>
      </c>
      <c r="K8639" t="s">
        <v>17312</v>
      </c>
      <c r="L8639" t="s">
        <v>17312</v>
      </c>
      <c r="M8639" t="s">
        <v>18579</v>
      </c>
      <c r="N8639">
        <v>0.92</v>
      </c>
      <c r="O8639" t="s">
        <v>22768</v>
      </c>
      <c r="P8639">
        <v>0.82600000000000007</v>
      </c>
      <c r="Q8639" t="s">
        <v>22769</v>
      </c>
      <c r="T8639">
        <f t="shared" si="134"/>
        <v>0</v>
      </c>
    </row>
    <row r="8640" spans="1:20">
      <c r="A8640">
        <v>8639</v>
      </c>
      <c r="B8640" t="s">
        <v>24</v>
      </c>
      <c r="C8640" t="s">
        <v>41</v>
      </c>
      <c r="D8640" t="s">
        <v>8633</v>
      </c>
      <c r="E8640" s="2">
        <v>20466</v>
      </c>
      <c r="F8640" s="2">
        <v>44092</v>
      </c>
      <c r="G8640" s="2">
        <v>43921</v>
      </c>
      <c r="H8640" t="s">
        <v>9210</v>
      </c>
      <c r="I8640" t="s">
        <v>14363</v>
      </c>
      <c r="J8640" t="s">
        <v>14662</v>
      </c>
      <c r="K8640" t="s">
        <v>17312</v>
      </c>
      <c r="L8640" t="s">
        <v>20688</v>
      </c>
      <c r="M8640" t="s">
        <v>18579</v>
      </c>
      <c r="N8640">
        <v>1.61</v>
      </c>
      <c r="O8640" t="s">
        <v>22768</v>
      </c>
      <c r="P8640">
        <v>0.79300000000000004</v>
      </c>
      <c r="Q8640" t="s">
        <v>22770</v>
      </c>
      <c r="R8640">
        <v>0.36799999999999999</v>
      </c>
      <c r="T8640">
        <f t="shared" si="134"/>
        <v>0.36799999999999999</v>
      </c>
    </row>
    <row r="8641" spans="1:20">
      <c r="A8641">
        <v>8640</v>
      </c>
      <c r="B8641" t="s">
        <v>24</v>
      </c>
      <c r="C8641" t="s">
        <v>30</v>
      </c>
      <c r="D8641" t="s">
        <v>8634</v>
      </c>
      <c r="E8641" s="2">
        <v>28701</v>
      </c>
      <c r="F8641" s="2">
        <v>44092</v>
      </c>
      <c r="G8641" s="2">
        <v>43861</v>
      </c>
      <c r="H8641" t="s">
        <v>9210</v>
      </c>
      <c r="I8641" t="s">
        <v>14364</v>
      </c>
      <c r="J8641" t="s">
        <v>17120</v>
      </c>
      <c r="K8641" t="s">
        <v>18198</v>
      </c>
      <c r="L8641" t="s">
        <v>17312</v>
      </c>
      <c r="M8641" t="s">
        <v>18579</v>
      </c>
      <c r="N8641">
        <v>1.79</v>
      </c>
      <c r="O8641" t="s">
        <v>22768</v>
      </c>
      <c r="P8641">
        <v>1.8140000000000001</v>
      </c>
      <c r="Q8641" t="s">
        <v>22769</v>
      </c>
      <c r="T8641">
        <f t="shared" si="134"/>
        <v>0</v>
      </c>
    </row>
    <row r="8642" spans="1:20">
      <c r="A8642">
        <v>8641</v>
      </c>
      <c r="B8642" t="s">
        <v>24</v>
      </c>
      <c r="C8642" t="s">
        <v>30</v>
      </c>
      <c r="D8642" t="s">
        <v>8635</v>
      </c>
      <c r="E8642" s="2">
        <v>18185</v>
      </c>
      <c r="F8642" s="2">
        <v>44092</v>
      </c>
      <c r="G8642" s="2">
        <v>43874</v>
      </c>
      <c r="H8642" t="s">
        <v>9210</v>
      </c>
      <c r="I8642" t="s">
        <v>12333</v>
      </c>
      <c r="J8642" t="s">
        <v>17121</v>
      </c>
      <c r="K8642" t="s">
        <v>17312</v>
      </c>
      <c r="L8642" t="s">
        <v>17312</v>
      </c>
      <c r="M8642" t="s">
        <v>18579</v>
      </c>
      <c r="N8642">
        <v>1.27</v>
      </c>
      <c r="O8642" t="s">
        <v>22768</v>
      </c>
      <c r="P8642">
        <v>0.84399999999999997</v>
      </c>
      <c r="Q8642" t="s">
        <v>22769</v>
      </c>
      <c r="T8642">
        <f t="shared" si="134"/>
        <v>0</v>
      </c>
    </row>
    <row r="8643" spans="1:20">
      <c r="A8643">
        <v>8642</v>
      </c>
      <c r="B8643" t="s">
        <v>22</v>
      </c>
      <c r="C8643" t="s">
        <v>41</v>
      </c>
      <c r="D8643" t="s">
        <v>8636</v>
      </c>
      <c r="E8643" s="2">
        <v>15979</v>
      </c>
      <c r="F8643" s="2">
        <v>44092</v>
      </c>
      <c r="G8643" s="2">
        <v>43909</v>
      </c>
      <c r="H8643" t="s">
        <v>9215</v>
      </c>
      <c r="I8643" t="s">
        <v>9590</v>
      </c>
      <c r="J8643">
        <v>1</v>
      </c>
      <c r="N8643">
        <v>1.91</v>
      </c>
      <c r="O8643" t="s">
        <v>22768</v>
      </c>
      <c r="P8643">
        <v>0.14299999999999999</v>
      </c>
      <c r="Q8643" t="s">
        <v>22769</v>
      </c>
      <c r="T8643">
        <f t="shared" si="134"/>
        <v>0</v>
      </c>
    </row>
    <row r="8644" spans="1:20">
      <c r="A8644">
        <v>8643</v>
      </c>
      <c r="B8644" t="s">
        <v>22</v>
      </c>
      <c r="C8644" t="s">
        <v>41</v>
      </c>
      <c r="D8644" t="s">
        <v>8637</v>
      </c>
      <c r="E8644" s="2">
        <v>14088</v>
      </c>
      <c r="F8644" s="2">
        <v>44092</v>
      </c>
      <c r="G8644" s="2">
        <v>43909</v>
      </c>
      <c r="H8644" t="s">
        <v>9215</v>
      </c>
      <c r="I8644" t="s">
        <v>14365</v>
      </c>
      <c r="J8644">
        <v>3</v>
      </c>
      <c r="N8644">
        <v>1.22</v>
      </c>
      <c r="O8644" t="s">
        <v>22768</v>
      </c>
      <c r="P8644">
        <v>0.94199999999999995</v>
      </c>
      <c r="Q8644" t="s">
        <v>22769</v>
      </c>
      <c r="T8644">
        <f t="shared" ref="T8644:T8707" si="135">R8644+S8644</f>
        <v>0</v>
      </c>
    </row>
    <row r="8645" spans="1:20">
      <c r="A8645">
        <v>8644</v>
      </c>
      <c r="B8645" t="s">
        <v>24</v>
      </c>
      <c r="C8645" t="s">
        <v>41</v>
      </c>
      <c r="D8645" t="s">
        <v>8638</v>
      </c>
      <c r="E8645" s="2">
        <v>16186</v>
      </c>
      <c r="F8645" s="2">
        <v>44092</v>
      </c>
      <c r="G8645" s="2">
        <v>43908</v>
      </c>
      <c r="H8645" t="s">
        <v>9210</v>
      </c>
      <c r="I8645" t="s">
        <v>14366</v>
      </c>
      <c r="J8645" t="s">
        <v>14662</v>
      </c>
      <c r="K8645" t="s">
        <v>17312</v>
      </c>
      <c r="L8645" t="s">
        <v>17312</v>
      </c>
      <c r="M8645" t="s">
        <v>18579</v>
      </c>
      <c r="N8645">
        <v>3.14</v>
      </c>
      <c r="O8645" t="s">
        <v>22768</v>
      </c>
      <c r="P8645">
        <v>1.4430000000000001</v>
      </c>
      <c r="Q8645" t="s">
        <v>22769</v>
      </c>
      <c r="T8645">
        <f t="shared" si="135"/>
        <v>0</v>
      </c>
    </row>
    <row r="8646" spans="1:20">
      <c r="A8646">
        <v>8645</v>
      </c>
      <c r="B8646" t="s">
        <v>23</v>
      </c>
      <c r="C8646" t="s">
        <v>29</v>
      </c>
      <c r="D8646" t="s">
        <v>8639</v>
      </c>
      <c r="E8646" s="2">
        <v>12519</v>
      </c>
      <c r="F8646" s="2">
        <v>44092</v>
      </c>
      <c r="G8646" s="2">
        <v>43875</v>
      </c>
      <c r="H8646" t="s">
        <v>9210</v>
      </c>
      <c r="I8646" t="s">
        <v>9222</v>
      </c>
      <c r="J8646" t="s">
        <v>14715</v>
      </c>
      <c r="K8646" t="s">
        <v>17312</v>
      </c>
      <c r="L8646" t="s">
        <v>17312</v>
      </c>
      <c r="M8646" t="s">
        <v>18579</v>
      </c>
      <c r="N8646" t="s">
        <v>22761</v>
      </c>
      <c r="O8646" t="s">
        <v>22768</v>
      </c>
      <c r="P8646">
        <v>0.30499999999999999</v>
      </c>
      <c r="Q8646" t="s">
        <v>22769</v>
      </c>
      <c r="T8646">
        <f t="shared" si="135"/>
        <v>0</v>
      </c>
    </row>
    <row r="8647" spans="1:20">
      <c r="A8647">
        <v>8646</v>
      </c>
      <c r="B8647" t="s">
        <v>22</v>
      </c>
      <c r="C8647" t="s">
        <v>41</v>
      </c>
      <c r="D8647" t="s">
        <v>8640</v>
      </c>
      <c r="E8647" s="2">
        <v>14615</v>
      </c>
      <c r="F8647" s="2">
        <v>44095</v>
      </c>
      <c r="G8647" s="2">
        <v>43908</v>
      </c>
      <c r="H8647" t="s">
        <v>9215</v>
      </c>
      <c r="I8647" t="s">
        <v>14367</v>
      </c>
      <c r="J8647">
        <v>6</v>
      </c>
      <c r="N8647">
        <v>1.57</v>
      </c>
      <c r="O8647" t="s">
        <v>22768</v>
      </c>
      <c r="P8647">
        <v>1.339</v>
      </c>
      <c r="Q8647" t="s">
        <v>22769</v>
      </c>
      <c r="T8647">
        <f t="shared" si="135"/>
        <v>0</v>
      </c>
    </row>
    <row r="8648" spans="1:20">
      <c r="A8648">
        <v>8647</v>
      </c>
      <c r="B8648" t="s">
        <v>25</v>
      </c>
      <c r="C8648" t="s">
        <v>41</v>
      </c>
      <c r="D8648" t="s">
        <v>8641</v>
      </c>
      <c r="E8648" s="2">
        <v>20112</v>
      </c>
      <c r="F8648" s="2">
        <v>44095</v>
      </c>
      <c r="G8648" s="2">
        <v>43927</v>
      </c>
      <c r="H8648" t="s">
        <v>9210</v>
      </c>
      <c r="I8648" t="s">
        <v>10401</v>
      </c>
      <c r="J8648" t="s">
        <v>14662</v>
      </c>
      <c r="K8648" t="s">
        <v>17312</v>
      </c>
      <c r="L8648" t="s">
        <v>19534</v>
      </c>
      <c r="M8648" t="s">
        <v>18579</v>
      </c>
      <c r="N8648">
        <v>0.89900000000000002</v>
      </c>
      <c r="O8648" t="s">
        <v>22768</v>
      </c>
      <c r="P8648">
        <v>0.35299999999999998</v>
      </c>
      <c r="Q8648" t="s">
        <v>22769</v>
      </c>
      <c r="R8648">
        <v>0.36799999999999999</v>
      </c>
      <c r="T8648">
        <f t="shared" si="135"/>
        <v>0.36799999999999999</v>
      </c>
    </row>
    <row r="8649" spans="1:20">
      <c r="A8649">
        <v>8648</v>
      </c>
      <c r="B8649" t="s">
        <v>22</v>
      </c>
      <c r="C8649" t="s">
        <v>41</v>
      </c>
      <c r="D8649" t="s">
        <v>8642</v>
      </c>
      <c r="E8649" s="2">
        <v>17979</v>
      </c>
      <c r="F8649" s="2">
        <v>44095</v>
      </c>
      <c r="G8649" s="2">
        <v>43922</v>
      </c>
      <c r="H8649" t="s">
        <v>9210</v>
      </c>
      <c r="I8649" t="s">
        <v>14368</v>
      </c>
      <c r="J8649" t="s">
        <v>17122</v>
      </c>
      <c r="K8649" t="s">
        <v>18199</v>
      </c>
      <c r="L8649" t="s">
        <v>17312</v>
      </c>
      <c r="M8649" t="s">
        <v>18579</v>
      </c>
      <c r="N8649">
        <v>1.57</v>
      </c>
      <c r="O8649" t="s">
        <v>22768</v>
      </c>
      <c r="P8649">
        <v>1.3129999999999999</v>
      </c>
      <c r="Q8649" t="s">
        <v>22769</v>
      </c>
      <c r="T8649">
        <f t="shared" si="135"/>
        <v>0</v>
      </c>
    </row>
    <row r="8650" spans="1:20">
      <c r="A8650">
        <v>8649</v>
      </c>
      <c r="B8650" t="s">
        <v>20</v>
      </c>
      <c r="D8650" t="s">
        <v>8643</v>
      </c>
      <c r="E8650" s="2">
        <v>29585</v>
      </c>
      <c r="F8650" s="2">
        <v>44095</v>
      </c>
      <c r="G8650" s="2">
        <v>43922</v>
      </c>
      <c r="H8650" t="s">
        <v>9210</v>
      </c>
      <c r="I8650" t="s">
        <v>14369</v>
      </c>
      <c r="J8650" t="s">
        <v>17123</v>
      </c>
      <c r="K8650" t="s">
        <v>17312</v>
      </c>
      <c r="L8650" t="s">
        <v>17312</v>
      </c>
      <c r="M8650" t="s">
        <v>22700</v>
      </c>
      <c r="N8650" t="s">
        <v>22761</v>
      </c>
      <c r="O8650" t="s">
        <v>22768</v>
      </c>
      <c r="P8650">
        <v>2.1619999999999999</v>
      </c>
      <c r="Q8650" t="s">
        <v>22769</v>
      </c>
      <c r="T8650">
        <f t="shared" si="135"/>
        <v>0</v>
      </c>
    </row>
    <row r="8651" spans="1:20">
      <c r="A8651">
        <v>8650</v>
      </c>
      <c r="B8651" t="s">
        <v>22</v>
      </c>
      <c r="C8651" t="s">
        <v>41</v>
      </c>
      <c r="D8651" t="s">
        <v>8644</v>
      </c>
      <c r="E8651" s="2">
        <v>14432</v>
      </c>
      <c r="F8651" s="2">
        <v>44096</v>
      </c>
      <c r="G8651" s="2">
        <v>43922</v>
      </c>
      <c r="H8651" t="s">
        <v>9210</v>
      </c>
      <c r="I8651" t="s">
        <v>14370</v>
      </c>
      <c r="J8651" t="s">
        <v>14662</v>
      </c>
      <c r="K8651" t="s">
        <v>17312</v>
      </c>
      <c r="L8651" t="s">
        <v>17312</v>
      </c>
      <c r="M8651" t="s">
        <v>18579</v>
      </c>
      <c r="N8651">
        <v>2.62</v>
      </c>
      <c r="O8651" t="s">
        <v>22768</v>
      </c>
      <c r="P8651">
        <v>1.639</v>
      </c>
      <c r="Q8651" t="s">
        <v>22769</v>
      </c>
      <c r="T8651">
        <f t="shared" si="135"/>
        <v>0</v>
      </c>
    </row>
    <row r="8652" spans="1:20">
      <c r="A8652">
        <v>8651</v>
      </c>
      <c r="B8652" t="s">
        <v>21</v>
      </c>
      <c r="C8652" t="s">
        <v>41</v>
      </c>
      <c r="D8652" t="s">
        <v>8645</v>
      </c>
      <c r="E8652" s="2">
        <v>20142</v>
      </c>
      <c r="F8652" s="2">
        <v>44096</v>
      </c>
      <c r="G8652" s="2">
        <v>43908</v>
      </c>
      <c r="H8652" t="s">
        <v>9210</v>
      </c>
      <c r="I8652" t="s">
        <v>9226</v>
      </c>
      <c r="J8652" t="s">
        <v>9226</v>
      </c>
      <c r="K8652" t="s">
        <v>17312</v>
      </c>
      <c r="L8652" t="s">
        <v>17312</v>
      </c>
      <c r="M8652" t="s">
        <v>20955</v>
      </c>
      <c r="N8652" t="s">
        <v>22761</v>
      </c>
      <c r="O8652" t="s">
        <v>22768</v>
      </c>
      <c r="Q8652" t="s">
        <v>22769</v>
      </c>
      <c r="T8652">
        <f t="shared" si="135"/>
        <v>0</v>
      </c>
    </row>
    <row r="8653" spans="1:20">
      <c r="A8653">
        <v>8652</v>
      </c>
      <c r="B8653" t="s">
        <v>22</v>
      </c>
      <c r="C8653" t="s">
        <v>30</v>
      </c>
      <c r="D8653" t="s">
        <v>8646</v>
      </c>
      <c r="E8653" s="2">
        <v>17168</v>
      </c>
      <c r="F8653" s="2">
        <v>44097</v>
      </c>
      <c r="G8653" s="2">
        <v>43875</v>
      </c>
      <c r="H8653" t="s">
        <v>9210</v>
      </c>
      <c r="I8653" t="s">
        <v>9226</v>
      </c>
      <c r="J8653" t="s">
        <v>9226</v>
      </c>
      <c r="K8653" t="s">
        <v>17312</v>
      </c>
      <c r="L8653" t="s">
        <v>17312</v>
      </c>
      <c r="M8653" t="s">
        <v>18579</v>
      </c>
      <c r="N8653">
        <v>0.33</v>
      </c>
      <c r="O8653" t="s">
        <v>22768</v>
      </c>
      <c r="Q8653" t="s">
        <v>22769</v>
      </c>
      <c r="T8653">
        <f t="shared" si="135"/>
        <v>0</v>
      </c>
    </row>
    <row r="8654" spans="1:20">
      <c r="A8654">
        <v>8653</v>
      </c>
      <c r="B8654" t="s">
        <v>24</v>
      </c>
      <c r="C8654" t="s">
        <v>41</v>
      </c>
      <c r="D8654" t="s">
        <v>8647</v>
      </c>
      <c r="E8654" s="2">
        <v>14672</v>
      </c>
      <c r="F8654" s="2">
        <v>44097</v>
      </c>
      <c r="G8654" s="2">
        <v>43908</v>
      </c>
      <c r="H8654" t="s">
        <v>9215</v>
      </c>
      <c r="I8654" t="s">
        <v>14371</v>
      </c>
      <c r="N8654">
        <v>2.76</v>
      </c>
      <c r="O8654" t="s">
        <v>22768</v>
      </c>
      <c r="P8654">
        <v>0.64</v>
      </c>
      <c r="Q8654" t="s">
        <v>22769</v>
      </c>
      <c r="T8654">
        <f t="shared" si="135"/>
        <v>0</v>
      </c>
    </row>
    <row r="8655" spans="1:20">
      <c r="A8655">
        <v>8654</v>
      </c>
      <c r="B8655" t="s">
        <v>22</v>
      </c>
      <c r="C8655" t="s">
        <v>29</v>
      </c>
      <c r="D8655" t="s">
        <v>8648</v>
      </c>
      <c r="E8655" s="2">
        <v>14406</v>
      </c>
      <c r="F8655" s="2">
        <v>44097</v>
      </c>
      <c r="G8655" s="2">
        <v>43875</v>
      </c>
      <c r="H8655" t="s">
        <v>9210</v>
      </c>
      <c r="I8655" t="s">
        <v>14372</v>
      </c>
      <c r="J8655" t="s">
        <v>17124</v>
      </c>
      <c r="K8655" t="s">
        <v>17312</v>
      </c>
      <c r="L8655" t="s">
        <v>17312</v>
      </c>
      <c r="M8655" t="s">
        <v>18579</v>
      </c>
      <c r="N8655">
        <v>2.1800000000000002</v>
      </c>
      <c r="O8655" t="s">
        <v>22768</v>
      </c>
      <c r="P8655">
        <v>1.452</v>
      </c>
      <c r="Q8655" t="s">
        <v>22769</v>
      </c>
      <c r="T8655">
        <f t="shared" si="135"/>
        <v>0</v>
      </c>
    </row>
    <row r="8656" spans="1:20">
      <c r="A8656">
        <v>8655</v>
      </c>
      <c r="B8656" t="s">
        <v>23</v>
      </c>
      <c r="C8656" t="s">
        <v>41</v>
      </c>
      <c r="D8656" t="s">
        <v>8649</v>
      </c>
      <c r="E8656" s="2">
        <v>12351</v>
      </c>
      <c r="F8656" s="2">
        <v>44097</v>
      </c>
      <c r="G8656" s="2">
        <v>43908</v>
      </c>
      <c r="H8656" t="s">
        <v>9210</v>
      </c>
      <c r="I8656" t="s">
        <v>9383</v>
      </c>
      <c r="J8656" t="s">
        <v>16289</v>
      </c>
      <c r="K8656" t="s">
        <v>17312</v>
      </c>
      <c r="L8656" t="s">
        <v>17312</v>
      </c>
      <c r="M8656" t="s">
        <v>20865</v>
      </c>
      <c r="N8656" t="s">
        <v>22761</v>
      </c>
      <c r="O8656" t="s">
        <v>22768</v>
      </c>
      <c r="P8656">
        <v>0.61199999999999999</v>
      </c>
      <c r="Q8656" t="s">
        <v>22769</v>
      </c>
      <c r="T8656">
        <f t="shared" si="135"/>
        <v>0</v>
      </c>
    </row>
    <row r="8657" spans="1:20">
      <c r="A8657">
        <v>8656</v>
      </c>
      <c r="B8657" t="s">
        <v>23</v>
      </c>
      <c r="C8657" t="s">
        <v>41</v>
      </c>
      <c r="D8657" t="s">
        <v>8650</v>
      </c>
      <c r="E8657" s="2">
        <v>12315</v>
      </c>
      <c r="F8657" s="2">
        <v>44097</v>
      </c>
      <c r="G8657" s="2">
        <v>43908</v>
      </c>
      <c r="H8657" t="s">
        <v>9210</v>
      </c>
      <c r="I8657" t="s">
        <v>14373</v>
      </c>
      <c r="J8657" t="s">
        <v>14662</v>
      </c>
      <c r="K8657" t="s">
        <v>18200</v>
      </c>
      <c r="L8657" t="s">
        <v>17312</v>
      </c>
      <c r="M8657" t="s">
        <v>18579</v>
      </c>
      <c r="N8657" t="s">
        <v>22761</v>
      </c>
      <c r="O8657" t="s">
        <v>22768</v>
      </c>
      <c r="P8657">
        <v>0.80099999999999993</v>
      </c>
      <c r="Q8657" t="s">
        <v>22769</v>
      </c>
      <c r="T8657">
        <f t="shared" si="135"/>
        <v>0</v>
      </c>
    </row>
    <row r="8658" spans="1:20">
      <c r="A8658">
        <v>8657</v>
      </c>
      <c r="B8658" t="s">
        <v>22</v>
      </c>
      <c r="C8658" t="s">
        <v>34</v>
      </c>
      <c r="D8658" t="s">
        <v>8651</v>
      </c>
      <c r="E8658" s="2">
        <v>13510</v>
      </c>
      <c r="F8658" s="2">
        <v>44098</v>
      </c>
      <c r="G8658" s="2">
        <v>43872</v>
      </c>
      <c r="H8658" t="s">
        <v>9210</v>
      </c>
      <c r="I8658" t="s">
        <v>14374</v>
      </c>
      <c r="J8658" t="s">
        <v>17125</v>
      </c>
      <c r="K8658" t="s">
        <v>17312</v>
      </c>
      <c r="L8658" t="s">
        <v>17312</v>
      </c>
      <c r="M8658" t="s">
        <v>18579</v>
      </c>
      <c r="N8658">
        <v>2.0299999999999998</v>
      </c>
      <c r="O8658" t="s">
        <v>22768</v>
      </c>
      <c r="P8658">
        <v>1.5569999999999999</v>
      </c>
      <c r="Q8658" t="s">
        <v>22769</v>
      </c>
      <c r="T8658">
        <f t="shared" si="135"/>
        <v>0</v>
      </c>
    </row>
    <row r="8659" spans="1:20">
      <c r="A8659">
        <v>8658</v>
      </c>
      <c r="B8659" t="s">
        <v>22</v>
      </c>
      <c r="C8659" t="s">
        <v>41</v>
      </c>
      <c r="D8659" t="s">
        <v>8652</v>
      </c>
      <c r="E8659" s="2">
        <v>17205</v>
      </c>
      <c r="F8659" s="2">
        <v>44098</v>
      </c>
      <c r="G8659" s="2">
        <v>43921</v>
      </c>
      <c r="H8659" t="s">
        <v>9210</v>
      </c>
      <c r="I8659" t="s">
        <v>14375</v>
      </c>
      <c r="J8659" t="s">
        <v>14662</v>
      </c>
      <c r="K8659" t="s">
        <v>17312</v>
      </c>
      <c r="L8659" t="s">
        <v>20689</v>
      </c>
      <c r="M8659" t="s">
        <v>18579</v>
      </c>
      <c r="N8659">
        <v>1.19</v>
      </c>
      <c r="O8659" t="s">
        <v>22768</v>
      </c>
      <c r="P8659">
        <v>0.99299999999999999</v>
      </c>
      <c r="Q8659" t="s">
        <v>22769</v>
      </c>
      <c r="R8659">
        <v>0.55400000000000005</v>
      </c>
      <c r="T8659">
        <f t="shared" si="135"/>
        <v>0.55400000000000005</v>
      </c>
    </row>
    <row r="8660" spans="1:20">
      <c r="A8660">
        <v>8659</v>
      </c>
      <c r="B8660" t="s">
        <v>22</v>
      </c>
      <c r="C8660" t="s">
        <v>41</v>
      </c>
      <c r="D8660" t="s">
        <v>8653</v>
      </c>
      <c r="E8660" s="2">
        <v>16460</v>
      </c>
      <c r="F8660" s="2">
        <v>44098</v>
      </c>
      <c r="G8660" s="2">
        <v>43803</v>
      </c>
      <c r="H8660" t="s">
        <v>9215</v>
      </c>
      <c r="I8660" t="s">
        <v>9962</v>
      </c>
      <c r="N8660">
        <v>1.36</v>
      </c>
      <c r="O8660" t="s">
        <v>22768</v>
      </c>
      <c r="P8660">
        <v>0.79600000000000004</v>
      </c>
      <c r="Q8660" t="s">
        <v>22769</v>
      </c>
      <c r="T8660">
        <f t="shared" si="135"/>
        <v>0</v>
      </c>
    </row>
    <row r="8661" spans="1:20">
      <c r="A8661">
        <v>8660</v>
      </c>
      <c r="B8661" t="s">
        <v>22</v>
      </c>
      <c r="C8661" t="s">
        <v>34</v>
      </c>
      <c r="D8661" t="s">
        <v>8654</v>
      </c>
      <c r="E8661" s="2">
        <v>16689</v>
      </c>
      <c r="F8661" s="2">
        <v>44098</v>
      </c>
      <c r="G8661" s="2">
        <v>43875</v>
      </c>
      <c r="H8661" t="s">
        <v>9210</v>
      </c>
      <c r="I8661" t="s">
        <v>14376</v>
      </c>
      <c r="J8661" t="s">
        <v>17126</v>
      </c>
      <c r="K8661" t="s">
        <v>17312</v>
      </c>
      <c r="L8661" t="s">
        <v>17312</v>
      </c>
      <c r="M8661" t="s">
        <v>20885</v>
      </c>
      <c r="N8661">
        <v>1.1299999999999999</v>
      </c>
      <c r="O8661" t="s">
        <v>22768</v>
      </c>
      <c r="P8661">
        <v>0.94199999999999995</v>
      </c>
      <c r="Q8661" t="s">
        <v>22769</v>
      </c>
      <c r="T8661">
        <f t="shared" si="135"/>
        <v>0</v>
      </c>
    </row>
    <row r="8662" spans="1:20">
      <c r="A8662">
        <v>8661</v>
      </c>
      <c r="B8662" t="s">
        <v>24</v>
      </c>
      <c r="C8662" t="s">
        <v>30</v>
      </c>
      <c r="D8662" t="s">
        <v>8655</v>
      </c>
      <c r="E8662" s="2">
        <v>23880</v>
      </c>
      <c r="F8662" s="2">
        <v>44098</v>
      </c>
      <c r="G8662" s="2">
        <v>43874</v>
      </c>
      <c r="H8662" t="s">
        <v>9210</v>
      </c>
      <c r="I8662" t="s">
        <v>14377</v>
      </c>
      <c r="J8662" t="s">
        <v>14662</v>
      </c>
      <c r="K8662" t="s">
        <v>17312</v>
      </c>
      <c r="L8662" t="s">
        <v>17312</v>
      </c>
      <c r="M8662" t="s">
        <v>18579</v>
      </c>
      <c r="N8662">
        <v>1.48</v>
      </c>
      <c r="O8662" t="s">
        <v>22768</v>
      </c>
      <c r="P8662">
        <v>1.4890000000000001</v>
      </c>
      <c r="Q8662" t="s">
        <v>22769</v>
      </c>
      <c r="T8662">
        <f t="shared" si="135"/>
        <v>0</v>
      </c>
    </row>
    <row r="8663" spans="1:20">
      <c r="A8663">
        <v>8662</v>
      </c>
      <c r="B8663" t="s">
        <v>23</v>
      </c>
      <c r="C8663" t="s">
        <v>41</v>
      </c>
      <c r="D8663" t="s">
        <v>8656</v>
      </c>
      <c r="E8663" s="2">
        <v>17488</v>
      </c>
      <c r="F8663" s="2">
        <v>44098</v>
      </c>
      <c r="G8663" s="2">
        <v>43901</v>
      </c>
      <c r="H8663" t="s">
        <v>9210</v>
      </c>
      <c r="I8663" t="s">
        <v>9222</v>
      </c>
      <c r="J8663" t="s">
        <v>14715</v>
      </c>
      <c r="K8663" t="s">
        <v>17312</v>
      </c>
      <c r="L8663" t="s">
        <v>20690</v>
      </c>
      <c r="M8663" t="s">
        <v>18579</v>
      </c>
      <c r="N8663" t="s">
        <v>22761</v>
      </c>
      <c r="O8663" t="s">
        <v>22768</v>
      </c>
      <c r="P8663">
        <v>0.30499999999999999</v>
      </c>
      <c r="Q8663" t="s">
        <v>22770</v>
      </c>
      <c r="R8663">
        <v>0.36799999999999999</v>
      </c>
      <c r="T8663">
        <f t="shared" si="135"/>
        <v>0.36799999999999999</v>
      </c>
    </row>
    <row r="8664" spans="1:20">
      <c r="A8664">
        <v>8663</v>
      </c>
      <c r="B8664" t="s">
        <v>22</v>
      </c>
      <c r="C8664" t="s">
        <v>30</v>
      </c>
      <c r="D8664" t="s">
        <v>8657</v>
      </c>
      <c r="E8664" s="2">
        <v>20794</v>
      </c>
      <c r="F8664" s="2">
        <v>44098</v>
      </c>
      <c r="G8664" s="2">
        <v>43875</v>
      </c>
      <c r="H8664" t="s">
        <v>9210</v>
      </c>
      <c r="I8664" t="s">
        <v>11046</v>
      </c>
      <c r="J8664" t="s">
        <v>17127</v>
      </c>
      <c r="K8664" t="s">
        <v>17312</v>
      </c>
      <c r="L8664" t="s">
        <v>17312</v>
      </c>
      <c r="M8664" t="s">
        <v>22701</v>
      </c>
      <c r="N8664">
        <v>0.8</v>
      </c>
      <c r="O8664" t="s">
        <v>22768</v>
      </c>
      <c r="P8664">
        <v>0.67300000000000004</v>
      </c>
      <c r="Q8664" t="s">
        <v>22769</v>
      </c>
      <c r="T8664">
        <f t="shared" si="135"/>
        <v>0</v>
      </c>
    </row>
    <row r="8665" spans="1:20">
      <c r="A8665">
        <v>8664</v>
      </c>
      <c r="B8665" t="s">
        <v>23</v>
      </c>
      <c r="C8665" t="s">
        <v>30</v>
      </c>
      <c r="D8665" t="s">
        <v>8658</v>
      </c>
      <c r="E8665" s="2">
        <v>16958</v>
      </c>
      <c r="F8665" s="2">
        <v>44098</v>
      </c>
      <c r="G8665" s="2">
        <v>43901</v>
      </c>
      <c r="H8665" t="s">
        <v>9210</v>
      </c>
      <c r="I8665" t="s">
        <v>9451</v>
      </c>
      <c r="J8665" t="s">
        <v>14662</v>
      </c>
      <c r="K8665" t="s">
        <v>17312</v>
      </c>
      <c r="L8665" t="s">
        <v>17312</v>
      </c>
      <c r="M8665" t="s">
        <v>20864</v>
      </c>
      <c r="N8665" t="s">
        <v>22761</v>
      </c>
      <c r="O8665" t="s">
        <v>22768</v>
      </c>
      <c r="P8665">
        <v>0.373</v>
      </c>
      <c r="Q8665" t="s">
        <v>22769</v>
      </c>
      <c r="T8665">
        <f t="shared" si="135"/>
        <v>0</v>
      </c>
    </row>
    <row r="8666" spans="1:20">
      <c r="A8666">
        <v>8665</v>
      </c>
      <c r="B8666" t="s">
        <v>22</v>
      </c>
      <c r="C8666" t="s">
        <v>34</v>
      </c>
      <c r="D8666" t="s">
        <v>8659</v>
      </c>
      <c r="E8666" s="2">
        <v>12531</v>
      </c>
      <c r="F8666" s="2">
        <v>44098</v>
      </c>
      <c r="G8666" s="2">
        <v>43839</v>
      </c>
      <c r="H8666" t="s">
        <v>9210</v>
      </c>
      <c r="I8666" t="s">
        <v>14378</v>
      </c>
      <c r="K8666" t="s">
        <v>17312</v>
      </c>
      <c r="L8666" t="s">
        <v>17312</v>
      </c>
      <c r="N8666">
        <v>5.0199999999999996</v>
      </c>
      <c r="O8666" t="s">
        <v>22768</v>
      </c>
      <c r="P8666">
        <v>2.7829999999999999</v>
      </c>
      <c r="Q8666" t="s">
        <v>22769</v>
      </c>
      <c r="S8666">
        <v>0.26300000000000001</v>
      </c>
      <c r="T8666">
        <f t="shared" si="135"/>
        <v>0.26300000000000001</v>
      </c>
    </row>
    <row r="8667" spans="1:20">
      <c r="A8667">
        <v>8666</v>
      </c>
      <c r="B8667" t="s">
        <v>22</v>
      </c>
      <c r="C8667" t="s">
        <v>34</v>
      </c>
      <c r="D8667" t="s">
        <v>8660</v>
      </c>
      <c r="E8667" s="2">
        <v>14831</v>
      </c>
      <c r="F8667" s="2">
        <v>44098</v>
      </c>
      <c r="G8667" s="2">
        <v>43860</v>
      </c>
      <c r="H8667" t="s">
        <v>9210</v>
      </c>
      <c r="I8667" t="s">
        <v>14379</v>
      </c>
      <c r="J8667" t="s">
        <v>14662</v>
      </c>
      <c r="K8667" t="s">
        <v>17312</v>
      </c>
      <c r="L8667" t="s">
        <v>17312</v>
      </c>
      <c r="M8667" t="s">
        <v>18579</v>
      </c>
      <c r="N8667">
        <v>0.65</v>
      </c>
      <c r="O8667" t="s">
        <v>22768</v>
      </c>
      <c r="P8667">
        <v>0.90199999999999991</v>
      </c>
      <c r="Q8667" t="s">
        <v>22769</v>
      </c>
      <c r="T8667">
        <f t="shared" si="135"/>
        <v>0</v>
      </c>
    </row>
    <row r="8668" spans="1:20">
      <c r="A8668">
        <v>8667</v>
      </c>
      <c r="B8668" t="s">
        <v>20</v>
      </c>
      <c r="D8668" t="s">
        <v>8661</v>
      </c>
      <c r="E8668" s="2">
        <v>8405</v>
      </c>
      <c r="F8668" s="2">
        <v>44098</v>
      </c>
      <c r="G8668" s="2">
        <v>43943</v>
      </c>
      <c r="H8668" t="s">
        <v>9210</v>
      </c>
      <c r="I8668" t="s">
        <v>14380</v>
      </c>
      <c r="J8668" t="s">
        <v>14662</v>
      </c>
      <c r="K8668" t="s">
        <v>17312</v>
      </c>
      <c r="L8668" t="s">
        <v>17312</v>
      </c>
      <c r="M8668" t="s">
        <v>20864</v>
      </c>
      <c r="N8668" t="s">
        <v>22761</v>
      </c>
      <c r="O8668" t="s">
        <v>22768</v>
      </c>
      <c r="P8668">
        <v>0.93199999999999994</v>
      </c>
      <c r="Q8668" t="s">
        <v>22769</v>
      </c>
      <c r="T8668">
        <f t="shared" si="135"/>
        <v>0</v>
      </c>
    </row>
    <row r="8669" spans="1:20">
      <c r="A8669">
        <v>8668</v>
      </c>
      <c r="B8669" t="s">
        <v>23</v>
      </c>
      <c r="C8669" t="s">
        <v>41</v>
      </c>
      <c r="D8669" t="s">
        <v>8662</v>
      </c>
      <c r="E8669" s="2">
        <v>15808</v>
      </c>
      <c r="F8669" s="2">
        <v>44099</v>
      </c>
      <c r="G8669" s="2">
        <v>43921</v>
      </c>
      <c r="H8669" t="s">
        <v>9210</v>
      </c>
      <c r="I8669" t="s">
        <v>14381</v>
      </c>
      <c r="J8669" t="s">
        <v>14662</v>
      </c>
      <c r="K8669" t="s">
        <v>17312</v>
      </c>
      <c r="L8669" t="s">
        <v>17312</v>
      </c>
      <c r="M8669" t="s">
        <v>18579</v>
      </c>
      <c r="N8669" t="s">
        <v>22761</v>
      </c>
      <c r="O8669" t="s">
        <v>22768</v>
      </c>
      <c r="P8669">
        <v>0.51900000000000002</v>
      </c>
      <c r="Q8669" t="s">
        <v>22769</v>
      </c>
      <c r="T8669">
        <f t="shared" si="135"/>
        <v>0</v>
      </c>
    </row>
    <row r="8670" spans="1:20">
      <c r="A8670">
        <v>8669</v>
      </c>
      <c r="B8670" t="s">
        <v>25</v>
      </c>
      <c r="C8670" t="s">
        <v>41</v>
      </c>
      <c r="D8670" t="s">
        <v>3772</v>
      </c>
      <c r="E8670" s="2">
        <v>17935</v>
      </c>
      <c r="F8670" s="2">
        <v>44099</v>
      </c>
      <c r="G8670" s="2">
        <v>43914</v>
      </c>
      <c r="H8670" t="s">
        <v>9210</v>
      </c>
      <c r="I8670" t="s">
        <v>14382</v>
      </c>
      <c r="J8670" t="s">
        <v>17128</v>
      </c>
      <c r="K8670" t="s">
        <v>17312</v>
      </c>
      <c r="L8670" t="s">
        <v>17312</v>
      </c>
      <c r="M8670" t="s">
        <v>18422</v>
      </c>
      <c r="N8670">
        <v>0.69689999999999996</v>
      </c>
      <c r="O8670" t="s">
        <v>22768</v>
      </c>
      <c r="P8670">
        <v>0.67300000000000004</v>
      </c>
      <c r="Q8670" t="s">
        <v>22769</v>
      </c>
      <c r="T8670">
        <f t="shared" si="135"/>
        <v>0</v>
      </c>
    </row>
    <row r="8671" spans="1:20">
      <c r="A8671">
        <v>8670</v>
      </c>
      <c r="B8671" t="s">
        <v>22</v>
      </c>
      <c r="C8671" t="s">
        <v>30</v>
      </c>
      <c r="D8671" t="s">
        <v>8663</v>
      </c>
      <c r="E8671" s="2">
        <v>16549</v>
      </c>
      <c r="F8671" s="2">
        <v>44099</v>
      </c>
      <c r="G8671" s="2">
        <v>43914</v>
      </c>
      <c r="H8671" t="s">
        <v>9210</v>
      </c>
      <c r="I8671" t="s">
        <v>14383</v>
      </c>
      <c r="J8671" t="s">
        <v>17129</v>
      </c>
      <c r="K8671" t="s">
        <v>17312</v>
      </c>
      <c r="L8671" t="s">
        <v>17312</v>
      </c>
      <c r="M8671" t="s">
        <v>22702</v>
      </c>
      <c r="N8671">
        <v>1.38</v>
      </c>
      <c r="O8671" t="s">
        <v>22768</v>
      </c>
      <c r="P8671">
        <v>1.113</v>
      </c>
      <c r="Q8671" t="s">
        <v>22769</v>
      </c>
      <c r="T8671">
        <f t="shared" si="135"/>
        <v>0</v>
      </c>
    </row>
    <row r="8672" spans="1:20">
      <c r="A8672">
        <v>8671</v>
      </c>
      <c r="B8672" t="s">
        <v>22</v>
      </c>
      <c r="C8672" t="s">
        <v>41</v>
      </c>
      <c r="D8672" t="s">
        <v>8664</v>
      </c>
      <c r="E8672" s="2">
        <v>17257</v>
      </c>
      <c r="F8672" s="2">
        <v>44099</v>
      </c>
      <c r="G8672" s="2">
        <v>43922</v>
      </c>
      <c r="H8672" t="s">
        <v>9210</v>
      </c>
      <c r="I8672" t="s">
        <v>9226</v>
      </c>
      <c r="J8672" t="s">
        <v>9226</v>
      </c>
      <c r="K8672" t="s">
        <v>17312</v>
      </c>
      <c r="L8672" t="s">
        <v>17312</v>
      </c>
      <c r="M8672" t="s">
        <v>22703</v>
      </c>
      <c r="N8672">
        <v>0.34</v>
      </c>
      <c r="O8672" t="s">
        <v>22768</v>
      </c>
      <c r="Q8672" t="s">
        <v>22769</v>
      </c>
      <c r="T8672">
        <f t="shared" si="135"/>
        <v>0</v>
      </c>
    </row>
    <row r="8673" spans="1:20">
      <c r="A8673">
        <v>8672</v>
      </c>
      <c r="B8673" t="s">
        <v>22</v>
      </c>
      <c r="C8673" t="s">
        <v>41</v>
      </c>
      <c r="D8673" t="s">
        <v>8665</v>
      </c>
      <c r="E8673" s="2">
        <v>23422</v>
      </c>
      <c r="F8673" s="2">
        <v>44099</v>
      </c>
      <c r="G8673" s="2">
        <v>43914</v>
      </c>
      <c r="H8673" t="s">
        <v>9215</v>
      </c>
      <c r="I8673" t="s">
        <v>14384</v>
      </c>
      <c r="N8673">
        <v>1.57</v>
      </c>
      <c r="O8673" t="s">
        <v>22768</v>
      </c>
      <c r="P8673">
        <v>1.0609999999999999</v>
      </c>
      <c r="Q8673" t="s">
        <v>22769</v>
      </c>
      <c r="T8673">
        <f t="shared" si="135"/>
        <v>0</v>
      </c>
    </row>
    <row r="8674" spans="1:20">
      <c r="A8674">
        <v>8673</v>
      </c>
      <c r="B8674" t="s">
        <v>22</v>
      </c>
      <c r="C8674" t="s">
        <v>41</v>
      </c>
      <c r="D8674" t="s">
        <v>8666</v>
      </c>
      <c r="E8674" s="2">
        <v>19095</v>
      </c>
      <c r="F8674" s="2">
        <v>44099</v>
      </c>
      <c r="G8674" s="2">
        <v>43916</v>
      </c>
      <c r="H8674" t="s">
        <v>9210</v>
      </c>
      <c r="I8674" t="s">
        <v>14385</v>
      </c>
      <c r="J8674" t="s">
        <v>14662</v>
      </c>
      <c r="K8674" t="s">
        <v>17312</v>
      </c>
      <c r="L8674" t="s">
        <v>20691</v>
      </c>
      <c r="M8674" t="s">
        <v>18579</v>
      </c>
      <c r="N8674">
        <v>1.35</v>
      </c>
      <c r="O8674" t="s">
        <v>22768</v>
      </c>
      <c r="P8674">
        <v>0.99299999999999988</v>
      </c>
      <c r="Q8674" t="s">
        <v>22770</v>
      </c>
      <c r="R8674">
        <v>0.36799999999999999</v>
      </c>
      <c r="T8674">
        <f t="shared" si="135"/>
        <v>0.36799999999999999</v>
      </c>
    </row>
    <row r="8675" spans="1:20">
      <c r="A8675">
        <v>8674</v>
      </c>
      <c r="B8675" t="s">
        <v>22</v>
      </c>
      <c r="C8675" t="s">
        <v>41</v>
      </c>
      <c r="D8675" t="s">
        <v>8667</v>
      </c>
      <c r="E8675" s="2">
        <v>12754</v>
      </c>
      <c r="F8675" s="2">
        <v>44099</v>
      </c>
      <c r="G8675" s="2">
        <v>43903</v>
      </c>
      <c r="H8675" t="s">
        <v>9215</v>
      </c>
      <c r="I8675" t="s">
        <v>9272</v>
      </c>
      <c r="N8675">
        <v>1.4</v>
      </c>
      <c r="O8675" t="s">
        <v>22768</v>
      </c>
      <c r="P8675">
        <v>6.8000000000000005E-2</v>
      </c>
      <c r="Q8675" t="s">
        <v>22769</v>
      </c>
      <c r="T8675">
        <f t="shared" si="135"/>
        <v>0</v>
      </c>
    </row>
    <row r="8676" spans="1:20">
      <c r="A8676">
        <v>8675</v>
      </c>
      <c r="B8676" t="s">
        <v>22</v>
      </c>
      <c r="C8676" t="s">
        <v>41</v>
      </c>
      <c r="D8676" t="s">
        <v>8668</v>
      </c>
      <c r="E8676" s="2">
        <v>12708</v>
      </c>
      <c r="F8676" s="2">
        <v>44099</v>
      </c>
      <c r="G8676" s="2">
        <v>43903</v>
      </c>
      <c r="H8676" t="s">
        <v>9215</v>
      </c>
      <c r="I8676" t="s">
        <v>14386</v>
      </c>
      <c r="N8676">
        <v>0.51900000000000002</v>
      </c>
      <c r="O8676" t="s">
        <v>22768</v>
      </c>
      <c r="Q8676" t="s">
        <v>22769</v>
      </c>
      <c r="T8676">
        <f t="shared" si="135"/>
        <v>0</v>
      </c>
    </row>
    <row r="8677" spans="1:20">
      <c r="A8677">
        <v>8676</v>
      </c>
      <c r="B8677" t="s">
        <v>23</v>
      </c>
      <c r="C8677" t="s">
        <v>31</v>
      </c>
      <c r="D8677" t="s">
        <v>8669</v>
      </c>
      <c r="E8677" s="2">
        <v>19357</v>
      </c>
      <c r="F8677" s="2">
        <v>44101</v>
      </c>
      <c r="G8677" s="2">
        <v>43903</v>
      </c>
      <c r="H8677" t="s">
        <v>9210</v>
      </c>
      <c r="I8677" t="s">
        <v>9226</v>
      </c>
      <c r="J8677" t="s">
        <v>9226</v>
      </c>
      <c r="K8677" t="s">
        <v>17312</v>
      </c>
      <c r="L8677" t="s">
        <v>20692</v>
      </c>
      <c r="M8677" t="s">
        <v>18579</v>
      </c>
      <c r="N8677" t="s">
        <v>22761</v>
      </c>
      <c r="O8677" t="s">
        <v>22768</v>
      </c>
      <c r="Q8677" t="s">
        <v>22770</v>
      </c>
      <c r="R8677">
        <v>0.36799999999999999</v>
      </c>
      <c r="T8677">
        <f t="shared" si="135"/>
        <v>0.36799999999999999</v>
      </c>
    </row>
    <row r="8678" spans="1:20">
      <c r="A8678">
        <v>8677</v>
      </c>
      <c r="B8678" t="s">
        <v>23</v>
      </c>
      <c r="C8678" t="s">
        <v>41</v>
      </c>
      <c r="D8678" t="s">
        <v>8670</v>
      </c>
      <c r="E8678" s="2">
        <v>17723</v>
      </c>
      <c r="F8678" s="2">
        <v>44102</v>
      </c>
      <c r="G8678" s="2">
        <v>43914</v>
      </c>
      <c r="H8678" t="s">
        <v>9210</v>
      </c>
      <c r="I8678" t="s">
        <v>9222</v>
      </c>
      <c r="J8678" t="s">
        <v>14715</v>
      </c>
      <c r="K8678" t="s">
        <v>17312</v>
      </c>
      <c r="L8678" t="s">
        <v>19518</v>
      </c>
      <c r="M8678" t="s">
        <v>18579</v>
      </c>
      <c r="N8678" t="s">
        <v>22761</v>
      </c>
      <c r="O8678" t="s">
        <v>22768</v>
      </c>
      <c r="P8678">
        <v>0.30499999999999999</v>
      </c>
      <c r="Q8678" t="s">
        <v>22769</v>
      </c>
      <c r="R8678">
        <v>0.36799999999999999</v>
      </c>
      <c r="T8678">
        <f t="shared" si="135"/>
        <v>0.36799999999999999</v>
      </c>
    </row>
    <row r="8679" spans="1:20">
      <c r="A8679">
        <v>8678</v>
      </c>
      <c r="B8679" t="s">
        <v>25</v>
      </c>
      <c r="C8679" t="s">
        <v>41</v>
      </c>
      <c r="D8679" t="s">
        <v>8671</v>
      </c>
      <c r="E8679" s="2">
        <v>17493</v>
      </c>
      <c r="F8679" s="2">
        <v>44102</v>
      </c>
      <c r="G8679" s="2">
        <v>43915</v>
      </c>
      <c r="H8679" t="s">
        <v>9210</v>
      </c>
      <c r="I8679" t="s">
        <v>14387</v>
      </c>
      <c r="J8679" t="s">
        <v>17130</v>
      </c>
      <c r="K8679" t="s">
        <v>17312</v>
      </c>
      <c r="L8679" t="s">
        <v>20693</v>
      </c>
      <c r="M8679" t="s">
        <v>18579</v>
      </c>
      <c r="N8679" t="s">
        <v>22761</v>
      </c>
      <c r="O8679" t="s">
        <v>22768</v>
      </c>
      <c r="P8679">
        <v>0.80099999999999993</v>
      </c>
      <c r="Q8679" t="s">
        <v>22770</v>
      </c>
      <c r="R8679">
        <v>0.214</v>
      </c>
      <c r="T8679">
        <f t="shared" si="135"/>
        <v>0.214</v>
      </c>
    </row>
    <row r="8680" spans="1:20">
      <c r="A8680">
        <v>8679</v>
      </c>
      <c r="B8680" t="s">
        <v>22</v>
      </c>
      <c r="C8680" t="s">
        <v>41</v>
      </c>
      <c r="D8680" t="s">
        <v>8672</v>
      </c>
      <c r="E8680" s="2">
        <v>18576</v>
      </c>
      <c r="F8680" s="2">
        <v>44103</v>
      </c>
      <c r="G8680" s="2">
        <v>43923</v>
      </c>
      <c r="H8680" t="s">
        <v>9210</v>
      </c>
      <c r="I8680" t="s">
        <v>14388</v>
      </c>
      <c r="J8680" t="s">
        <v>17131</v>
      </c>
      <c r="K8680" t="s">
        <v>17312</v>
      </c>
      <c r="L8680" t="s">
        <v>17312</v>
      </c>
      <c r="M8680" t="s">
        <v>18579</v>
      </c>
      <c r="N8680">
        <v>1.21</v>
      </c>
      <c r="O8680" t="s">
        <v>22768</v>
      </c>
      <c r="P8680">
        <v>1.23</v>
      </c>
      <c r="Q8680" t="s">
        <v>22769</v>
      </c>
      <c r="T8680">
        <f t="shared" si="135"/>
        <v>0</v>
      </c>
    </row>
    <row r="8681" spans="1:20">
      <c r="A8681">
        <v>8680</v>
      </c>
      <c r="B8681" t="s">
        <v>22</v>
      </c>
      <c r="C8681" t="s">
        <v>34</v>
      </c>
      <c r="D8681" t="s">
        <v>8673</v>
      </c>
      <c r="E8681" s="2">
        <v>12017</v>
      </c>
      <c r="F8681" s="2">
        <v>44103</v>
      </c>
      <c r="G8681" s="2">
        <v>43875</v>
      </c>
      <c r="H8681" t="s">
        <v>9210</v>
      </c>
      <c r="I8681" t="s">
        <v>14389</v>
      </c>
      <c r="J8681" t="s">
        <v>14662</v>
      </c>
      <c r="K8681" t="s">
        <v>17312</v>
      </c>
      <c r="L8681" t="s">
        <v>17312</v>
      </c>
      <c r="M8681" t="s">
        <v>18579</v>
      </c>
      <c r="N8681">
        <v>1.36</v>
      </c>
      <c r="O8681" t="s">
        <v>22768</v>
      </c>
      <c r="P8681">
        <v>0.91100000000000003</v>
      </c>
      <c r="Q8681" t="s">
        <v>22769</v>
      </c>
      <c r="T8681">
        <f t="shared" si="135"/>
        <v>0</v>
      </c>
    </row>
    <row r="8682" spans="1:20">
      <c r="A8682">
        <v>8681</v>
      </c>
      <c r="B8682" t="s">
        <v>22</v>
      </c>
      <c r="C8682" t="s">
        <v>41</v>
      </c>
      <c r="D8682" t="s">
        <v>8674</v>
      </c>
      <c r="E8682" s="2">
        <v>18734</v>
      </c>
      <c r="F8682" s="2">
        <v>44103</v>
      </c>
      <c r="G8682" s="2">
        <v>43921</v>
      </c>
      <c r="H8682" t="s">
        <v>9212</v>
      </c>
      <c r="I8682" t="s">
        <v>9222</v>
      </c>
      <c r="J8682" t="s">
        <v>14888</v>
      </c>
      <c r="K8682" t="s">
        <v>17312</v>
      </c>
      <c r="L8682" t="s">
        <v>20694</v>
      </c>
      <c r="M8682" t="s">
        <v>21405</v>
      </c>
      <c r="N8682">
        <v>0.53</v>
      </c>
      <c r="O8682" t="s">
        <v>22768</v>
      </c>
      <c r="P8682">
        <v>0.30499999999999999</v>
      </c>
      <c r="Q8682" t="s">
        <v>22770</v>
      </c>
      <c r="T8682">
        <f t="shared" si="135"/>
        <v>0</v>
      </c>
    </row>
    <row r="8683" spans="1:20">
      <c r="A8683">
        <v>8682</v>
      </c>
      <c r="B8683" t="s">
        <v>20</v>
      </c>
      <c r="D8683" t="s">
        <v>8675</v>
      </c>
      <c r="E8683" s="2">
        <v>14351</v>
      </c>
      <c r="F8683" s="2">
        <v>44103</v>
      </c>
      <c r="G8683" s="2">
        <v>43875</v>
      </c>
      <c r="H8683" t="s">
        <v>9210</v>
      </c>
      <c r="I8683" t="s">
        <v>14390</v>
      </c>
      <c r="J8683" t="s">
        <v>17132</v>
      </c>
      <c r="K8683" t="s">
        <v>17312</v>
      </c>
      <c r="L8683" t="s">
        <v>17312</v>
      </c>
      <c r="M8683" t="s">
        <v>18579</v>
      </c>
      <c r="N8683" t="s">
        <v>22761</v>
      </c>
      <c r="O8683" t="s">
        <v>22768</v>
      </c>
      <c r="P8683">
        <v>2.0470000000000002</v>
      </c>
      <c r="Q8683" t="s">
        <v>22769</v>
      </c>
      <c r="S8683">
        <v>0.35399999999999998</v>
      </c>
      <c r="T8683">
        <f t="shared" si="135"/>
        <v>0.35399999999999998</v>
      </c>
    </row>
    <row r="8684" spans="1:20">
      <c r="A8684">
        <v>8683</v>
      </c>
      <c r="B8684" t="s">
        <v>22</v>
      </c>
      <c r="C8684" t="s">
        <v>34</v>
      </c>
      <c r="D8684" t="s">
        <v>8676</v>
      </c>
      <c r="E8684" s="2">
        <v>18487</v>
      </c>
      <c r="F8684" s="2">
        <v>44103</v>
      </c>
      <c r="G8684" s="2">
        <v>43875</v>
      </c>
      <c r="H8684" t="s">
        <v>9210</v>
      </c>
      <c r="I8684" t="s">
        <v>14391</v>
      </c>
      <c r="J8684" t="s">
        <v>17133</v>
      </c>
      <c r="K8684" t="s">
        <v>17312</v>
      </c>
      <c r="L8684" t="s">
        <v>17312</v>
      </c>
      <c r="M8684" t="s">
        <v>18579</v>
      </c>
      <c r="N8684">
        <v>1.55</v>
      </c>
      <c r="O8684" t="s">
        <v>22768</v>
      </c>
      <c r="P8684">
        <v>1.2290000000000001</v>
      </c>
      <c r="Q8684" t="s">
        <v>22769</v>
      </c>
      <c r="T8684">
        <f t="shared" si="135"/>
        <v>0</v>
      </c>
    </row>
    <row r="8685" spans="1:20">
      <c r="A8685">
        <v>8684</v>
      </c>
      <c r="B8685" t="s">
        <v>22</v>
      </c>
      <c r="C8685" t="s">
        <v>34</v>
      </c>
      <c r="D8685" t="s">
        <v>8677</v>
      </c>
      <c r="E8685" s="2">
        <v>18452</v>
      </c>
      <c r="F8685" s="2">
        <v>44103</v>
      </c>
      <c r="G8685" s="2">
        <v>43872</v>
      </c>
      <c r="H8685" t="s">
        <v>9210</v>
      </c>
      <c r="I8685" t="s">
        <v>14392</v>
      </c>
      <c r="J8685" t="s">
        <v>17134</v>
      </c>
      <c r="K8685" t="s">
        <v>17312</v>
      </c>
      <c r="L8685" t="s">
        <v>20695</v>
      </c>
      <c r="M8685" t="s">
        <v>18579</v>
      </c>
      <c r="N8685">
        <v>0.99</v>
      </c>
      <c r="O8685" t="s">
        <v>22768</v>
      </c>
      <c r="P8685">
        <v>1.1930000000000001</v>
      </c>
      <c r="Q8685" t="s">
        <v>22770</v>
      </c>
      <c r="R8685">
        <v>0.30499999999999999</v>
      </c>
      <c r="T8685">
        <f t="shared" si="135"/>
        <v>0.30499999999999999</v>
      </c>
    </row>
    <row r="8686" spans="1:20">
      <c r="A8686">
        <v>8685</v>
      </c>
      <c r="B8686" t="s">
        <v>23</v>
      </c>
      <c r="C8686" t="s">
        <v>34</v>
      </c>
      <c r="D8686" t="s">
        <v>8678</v>
      </c>
      <c r="E8686" s="2">
        <v>19782</v>
      </c>
      <c r="F8686" s="2">
        <v>44103</v>
      </c>
      <c r="G8686" s="2">
        <v>43928</v>
      </c>
      <c r="H8686" t="s">
        <v>9210</v>
      </c>
      <c r="I8686" t="s">
        <v>9228</v>
      </c>
      <c r="J8686" t="s">
        <v>9226</v>
      </c>
      <c r="K8686" t="s">
        <v>17312</v>
      </c>
      <c r="L8686" t="s">
        <v>17312</v>
      </c>
      <c r="M8686" t="s">
        <v>18579</v>
      </c>
      <c r="N8686" t="s">
        <v>22761</v>
      </c>
      <c r="O8686" t="s">
        <v>22768</v>
      </c>
      <c r="Q8686" t="s">
        <v>22769</v>
      </c>
      <c r="T8686">
        <f t="shared" si="135"/>
        <v>0</v>
      </c>
    </row>
    <row r="8687" spans="1:20">
      <c r="A8687">
        <v>8686</v>
      </c>
      <c r="B8687" t="s">
        <v>23</v>
      </c>
      <c r="C8687" t="s">
        <v>41</v>
      </c>
      <c r="D8687" t="s">
        <v>8679</v>
      </c>
      <c r="E8687" s="2">
        <v>17303</v>
      </c>
      <c r="F8687" s="2">
        <v>44104</v>
      </c>
      <c r="G8687" s="2">
        <v>43917</v>
      </c>
      <c r="H8687" t="s">
        <v>9210</v>
      </c>
      <c r="I8687" t="s">
        <v>9272</v>
      </c>
      <c r="J8687" t="s">
        <v>14740</v>
      </c>
      <c r="K8687" t="s">
        <v>17312</v>
      </c>
      <c r="L8687" t="s">
        <v>17312</v>
      </c>
      <c r="M8687" t="s">
        <v>20864</v>
      </c>
      <c r="N8687" t="s">
        <v>22761</v>
      </c>
      <c r="O8687" t="s">
        <v>22768</v>
      </c>
      <c r="P8687">
        <v>6.8000000000000005E-2</v>
      </c>
      <c r="Q8687" t="s">
        <v>22769</v>
      </c>
      <c r="T8687">
        <f t="shared" si="135"/>
        <v>0</v>
      </c>
    </row>
    <row r="8688" spans="1:20">
      <c r="A8688">
        <v>8687</v>
      </c>
      <c r="B8688" t="s">
        <v>23</v>
      </c>
      <c r="C8688" t="s">
        <v>41</v>
      </c>
      <c r="D8688" t="s">
        <v>8680</v>
      </c>
      <c r="E8688" s="2">
        <v>17279</v>
      </c>
      <c r="F8688" s="2">
        <v>44104</v>
      </c>
      <c r="G8688" s="2">
        <v>43917</v>
      </c>
      <c r="H8688" t="s">
        <v>9210</v>
      </c>
      <c r="I8688" t="s">
        <v>9226</v>
      </c>
      <c r="J8688" t="s">
        <v>9226</v>
      </c>
      <c r="K8688" t="s">
        <v>17312</v>
      </c>
      <c r="L8688" t="s">
        <v>17312</v>
      </c>
      <c r="M8688" t="s">
        <v>18579</v>
      </c>
      <c r="N8688" t="s">
        <v>22761</v>
      </c>
      <c r="O8688" t="s">
        <v>22768</v>
      </c>
      <c r="Q8688" t="s">
        <v>22769</v>
      </c>
      <c r="T8688">
        <f t="shared" si="135"/>
        <v>0</v>
      </c>
    </row>
    <row r="8689" spans="1:20">
      <c r="A8689">
        <v>8688</v>
      </c>
      <c r="B8689" t="s">
        <v>24</v>
      </c>
      <c r="C8689" t="s">
        <v>41</v>
      </c>
      <c r="D8689" t="s">
        <v>8681</v>
      </c>
      <c r="E8689" s="2">
        <v>13625</v>
      </c>
      <c r="F8689" s="2">
        <v>44104</v>
      </c>
      <c r="G8689" s="2">
        <v>43910</v>
      </c>
      <c r="H8689" t="s">
        <v>9210</v>
      </c>
      <c r="I8689" t="s">
        <v>9227</v>
      </c>
      <c r="J8689" t="s">
        <v>17135</v>
      </c>
      <c r="K8689" t="s">
        <v>18201</v>
      </c>
      <c r="L8689" t="s">
        <v>20696</v>
      </c>
      <c r="M8689" t="s">
        <v>18579</v>
      </c>
      <c r="N8689">
        <v>1.42</v>
      </c>
      <c r="O8689" t="s">
        <v>22768</v>
      </c>
      <c r="P8689">
        <v>0.214</v>
      </c>
      <c r="Q8689" t="s">
        <v>22770</v>
      </c>
      <c r="R8689">
        <v>0.30499999999999999</v>
      </c>
      <c r="T8689">
        <f t="shared" si="135"/>
        <v>0.30499999999999999</v>
      </c>
    </row>
    <row r="8690" spans="1:20">
      <c r="A8690">
        <v>8689</v>
      </c>
      <c r="B8690" t="s">
        <v>26</v>
      </c>
      <c r="C8690" t="s">
        <v>36</v>
      </c>
      <c r="D8690" t="s">
        <v>8682</v>
      </c>
      <c r="E8690" s="2">
        <v>26720</v>
      </c>
      <c r="F8690" s="2">
        <v>44104</v>
      </c>
      <c r="G8690" s="2">
        <v>43917</v>
      </c>
      <c r="H8690" t="s">
        <v>9211</v>
      </c>
      <c r="I8690" t="s">
        <v>14393</v>
      </c>
      <c r="J8690" t="s">
        <v>14662</v>
      </c>
      <c r="K8690" t="s">
        <v>18202</v>
      </c>
      <c r="L8690" t="s">
        <v>20697</v>
      </c>
      <c r="M8690" t="s">
        <v>22704</v>
      </c>
      <c r="N8690">
        <v>0.3</v>
      </c>
      <c r="O8690" t="s">
        <v>22768</v>
      </c>
      <c r="P8690">
        <v>0.65999999999999992</v>
      </c>
      <c r="Q8690" t="s">
        <v>22769</v>
      </c>
      <c r="R8690">
        <v>0.67500000000000004</v>
      </c>
      <c r="T8690">
        <f t="shared" si="135"/>
        <v>0.67500000000000004</v>
      </c>
    </row>
    <row r="8691" spans="1:20">
      <c r="A8691">
        <v>8690</v>
      </c>
      <c r="B8691" t="s">
        <v>28</v>
      </c>
      <c r="C8691" t="s">
        <v>36</v>
      </c>
      <c r="D8691" t="s">
        <v>8683</v>
      </c>
      <c r="E8691" s="2">
        <v>16960</v>
      </c>
      <c r="F8691" s="2">
        <v>44104</v>
      </c>
      <c r="G8691" s="2">
        <v>43915</v>
      </c>
      <c r="H8691" t="s">
        <v>9211</v>
      </c>
      <c r="I8691" t="s">
        <v>14394</v>
      </c>
      <c r="J8691" t="s">
        <v>17136</v>
      </c>
      <c r="K8691" t="s">
        <v>18203</v>
      </c>
      <c r="L8691" t="s">
        <v>20698</v>
      </c>
      <c r="M8691" t="s">
        <v>21161</v>
      </c>
      <c r="N8691">
        <v>2.7480000000000002</v>
      </c>
      <c r="O8691" t="s">
        <v>22768</v>
      </c>
      <c r="P8691">
        <v>1.1479999999999999</v>
      </c>
      <c r="Q8691" t="s">
        <v>22769</v>
      </c>
      <c r="R8691">
        <v>0.56699999999999995</v>
      </c>
      <c r="S8691">
        <v>0.111</v>
      </c>
      <c r="T8691">
        <f t="shared" si="135"/>
        <v>0.67799999999999994</v>
      </c>
    </row>
    <row r="8692" spans="1:20">
      <c r="A8692">
        <v>8691</v>
      </c>
      <c r="B8692" t="s">
        <v>22</v>
      </c>
      <c r="C8692" t="s">
        <v>41</v>
      </c>
      <c r="D8692" t="s">
        <v>8684</v>
      </c>
      <c r="E8692" s="2">
        <v>16532</v>
      </c>
      <c r="F8692" s="2">
        <v>44104</v>
      </c>
      <c r="G8692" s="2">
        <v>43916</v>
      </c>
      <c r="H8692" t="s">
        <v>9210</v>
      </c>
      <c r="I8692" t="s">
        <v>9307</v>
      </c>
      <c r="J8692" t="s">
        <v>15258</v>
      </c>
      <c r="K8692" t="s">
        <v>17312</v>
      </c>
      <c r="L8692" t="s">
        <v>20699</v>
      </c>
      <c r="M8692" t="s">
        <v>18579</v>
      </c>
      <c r="N8692">
        <v>0</v>
      </c>
      <c r="O8692" t="s">
        <v>22768</v>
      </c>
      <c r="P8692">
        <v>0.307</v>
      </c>
      <c r="Q8692" t="s">
        <v>22770</v>
      </c>
      <c r="R8692">
        <v>0.36799999999999999</v>
      </c>
      <c r="T8692">
        <f t="shared" si="135"/>
        <v>0.36799999999999999</v>
      </c>
    </row>
    <row r="8693" spans="1:20">
      <c r="A8693">
        <v>8692</v>
      </c>
      <c r="B8693" t="s">
        <v>22</v>
      </c>
      <c r="C8693" t="s">
        <v>41</v>
      </c>
      <c r="D8693" t="s">
        <v>8685</v>
      </c>
      <c r="E8693" s="2">
        <v>22354</v>
      </c>
      <c r="F8693" s="2">
        <v>44105</v>
      </c>
      <c r="G8693" s="2">
        <v>43921</v>
      </c>
      <c r="H8693" t="s">
        <v>9215</v>
      </c>
      <c r="I8693" t="s">
        <v>14395</v>
      </c>
      <c r="N8693">
        <v>1.85</v>
      </c>
      <c r="O8693" t="s">
        <v>22768</v>
      </c>
      <c r="P8693">
        <v>0.51900000000000002</v>
      </c>
      <c r="Q8693" t="s">
        <v>22769</v>
      </c>
      <c r="T8693">
        <f t="shared" si="135"/>
        <v>0</v>
      </c>
    </row>
    <row r="8694" spans="1:20">
      <c r="A8694">
        <v>8693</v>
      </c>
      <c r="B8694" t="s">
        <v>23</v>
      </c>
      <c r="C8694" t="s">
        <v>41</v>
      </c>
      <c r="D8694" t="s">
        <v>8686</v>
      </c>
      <c r="E8694" s="2">
        <v>17785</v>
      </c>
      <c r="F8694" s="2">
        <v>44105</v>
      </c>
      <c r="G8694" s="2">
        <v>43916</v>
      </c>
      <c r="H8694" t="s">
        <v>9210</v>
      </c>
      <c r="I8694" t="s">
        <v>9306</v>
      </c>
      <c r="J8694" t="s">
        <v>15234</v>
      </c>
      <c r="K8694" t="s">
        <v>17312</v>
      </c>
      <c r="L8694" t="s">
        <v>17312</v>
      </c>
      <c r="M8694" t="s">
        <v>18579</v>
      </c>
      <c r="N8694" t="s">
        <v>22761</v>
      </c>
      <c r="O8694" t="s">
        <v>22768</v>
      </c>
      <c r="P8694">
        <v>0.214</v>
      </c>
      <c r="Q8694" t="s">
        <v>22769</v>
      </c>
      <c r="T8694">
        <f t="shared" si="135"/>
        <v>0</v>
      </c>
    </row>
    <row r="8695" spans="1:20">
      <c r="A8695">
        <v>8694</v>
      </c>
      <c r="B8695" t="s">
        <v>25</v>
      </c>
      <c r="C8695" t="s">
        <v>30</v>
      </c>
      <c r="D8695" t="s">
        <v>8687</v>
      </c>
      <c r="E8695" s="2">
        <v>16517</v>
      </c>
      <c r="F8695" s="2">
        <v>44106</v>
      </c>
      <c r="G8695" s="2">
        <v>43878</v>
      </c>
      <c r="H8695" t="s">
        <v>9210</v>
      </c>
      <c r="I8695" t="s">
        <v>14396</v>
      </c>
      <c r="J8695" t="s">
        <v>14662</v>
      </c>
      <c r="K8695" t="s">
        <v>17312</v>
      </c>
      <c r="L8695" t="s">
        <v>17312</v>
      </c>
      <c r="M8695" t="s">
        <v>18579</v>
      </c>
      <c r="N8695">
        <v>1.8959999999999999</v>
      </c>
      <c r="O8695" t="s">
        <v>22768</v>
      </c>
      <c r="P8695">
        <v>1.7789999999999999</v>
      </c>
      <c r="Q8695" t="s">
        <v>22769</v>
      </c>
      <c r="T8695">
        <f t="shared" si="135"/>
        <v>0</v>
      </c>
    </row>
    <row r="8696" spans="1:20">
      <c r="A8696">
        <v>8695</v>
      </c>
      <c r="B8696" t="s">
        <v>20</v>
      </c>
      <c r="D8696" t="s">
        <v>8688</v>
      </c>
      <c r="E8696" s="2">
        <v>20123</v>
      </c>
      <c r="F8696" s="2">
        <v>44110</v>
      </c>
      <c r="G8696" s="2">
        <v>43908</v>
      </c>
      <c r="H8696" t="s">
        <v>9210</v>
      </c>
      <c r="I8696" t="s">
        <v>9222</v>
      </c>
      <c r="J8696" t="s">
        <v>14662</v>
      </c>
      <c r="K8696" t="s">
        <v>17312</v>
      </c>
      <c r="L8696" t="s">
        <v>17312</v>
      </c>
      <c r="M8696" t="s">
        <v>21196</v>
      </c>
      <c r="N8696" t="s">
        <v>22761</v>
      </c>
      <c r="O8696" t="s">
        <v>22768</v>
      </c>
      <c r="P8696">
        <v>0.30499999999999999</v>
      </c>
      <c r="Q8696" t="s">
        <v>22769</v>
      </c>
      <c r="T8696">
        <f t="shared" si="135"/>
        <v>0</v>
      </c>
    </row>
    <row r="8697" spans="1:20">
      <c r="A8697">
        <v>8696</v>
      </c>
      <c r="B8697" t="s">
        <v>22</v>
      </c>
      <c r="C8697" t="s">
        <v>41</v>
      </c>
      <c r="D8697" t="s">
        <v>8689</v>
      </c>
      <c r="E8697" s="2">
        <v>20208</v>
      </c>
      <c r="F8697" s="2">
        <v>44110</v>
      </c>
      <c r="G8697" s="2">
        <v>43928</v>
      </c>
      <c r="H8697" t="s">
        <v>9210</v>
      </c>
      <c r="I8697" t="s">
        <v>9662</v>
      </c>
      <c r="J8697" t="s">
        <v>14662</v>
      </c>
      <c r="K8697" t="s">
        <v>17312</v>
      </c>
      <c r="L8697" t="s">
        <v>17312</v>
      </c>
      <c r="M8697" t="s">
        <v>20857</v>
      </c>
      <c r="N8697" t="s">
        <v>22761</v>
      </c>
      <c r="O8697" t="s">
        <v>22768</v>
      </c>
      <c r="P8697">
        <v>0.33500000000000002</v>
      </c>
      <c r="Q8697" t="s">
        <v>22769</v>
      </c>
      <c r="T8697">
        <f t="shared" si="135"/>
        <v>0</v>
      </c>
    </row>
    <row r="8698" spans="1:20">
      <c r="A8698">
        <v>8697</v>
      </c>
      <c r="B8698" t="s">
        <v>22</v>
      </c>
      <c r="C8698" t="s">
        <v>41</v>
      </c>
      <c r="D8698" t="s">
        <v>8690</v>
      </c>
      <c r="E8698" s="2">
        <v>15666</v>
      </c>
      <c r="F8698" s="2">
        <v>44111</v>
      </c>
      <c r="G8698" s="2">
        <v>43928</v>
      </c>
      <c r="H8698" t="s">
        <v>9215</v>
      </c>
      <c r="I8698" t="s">
        <v>14397</v>
      </c>
      <c r="N8698">
        <v>0.77</v>
      </c>
      <c r="O8698" t="s">
        <v>22768</v>
      </c>
      <c r="P8698">
        <v>0.35299999999999998</v>
      </c>
      <c r="Q8698" t="s">
        <v>22769</v>
      </c>
      <c r="T8698">
        <f t="shared" si="135"/>
        <v>0</v>
      </c>
    </row>
    <row r="8699" spans="1:20">
      <c r="A8699">
        <v>8698</v>
      </c>
      <c r="B8699" t="s">
        <v>20</v>
      </c>
      <c r="D8699" t="s">
        <v>8691</v>
      </c>
      <c r="E8699" s="2">
        <v>15834</v>
      </c>
      <c r="F8699" s="2">
        <v>44111</v>
      </c>
      <c r="G8699" s="2">
        <v>43899</v>
      </c>
      <c r="H8699" t="s">
        <v>9210</v>
      </c>
      <c r="I8699" t="s">
        <v>9239</v>
      </c>
      <c r="J8699" t="s">
        <v>14662</v>
      </c>
      <c r="K8699" t="s">
        <v>17312</v>
      </c>
      <c r="L8699" t="s">
        <v>17312</v>
      </c>
      <c r="M8699" t="s">
        <v>20857</v>
      </c>
      <c r="N8699" t="s">
        <v>22761</v>
      </c>
      <c r="O8699" t="s">
        <v>22768</v>
      </c>
      <c r="P8699">
        <v>0.35299999999999998</v>
      </c>
      <c r="Q8699" t="s">
        <v>22769</v>
      </c>
      <c r="T8699">
        <f t="shared" si="135"/>
        <v>0</v>
      </c>
    </row>
    <row r="8700" spans="1:20">
      <c r="A8700">
        <v>8699</v>
      </c>
      <c r="B8700" t="s">
        <v>22</v>
      </c>
      <c r="C8700" t="s">
        <v>30</v>
      </c>
      <c r="D8700" t="s">
        <v>8692</v>
      </c>
      <c r="E8700" s="2">
        <v>14494</v>
      </c>
      <c r="F8700" s="2">
        <v>44112</v>
      </c>
      <c r="G8700" s="2">
        <v>43879</v>
      </c>
      <c r="H8700" t="s">
        <v>9210</v>
      </c>
      <c r="I8700" t="s">
        <v>14398</v>
      </c>
      <c r="J8700" t="s">
        <v>17137</v>
      </c>
      <c r="K8700" t="s">
        <v>17312</v>
      </c>
      <c r="L8700" t="s">
        <v>17312</v>
      </c>
      <c r="M8700" t="s">
        <v>18579</v>
      </c>
      <c r="N8700">
        <v>1.48</v>
      </c>
      <c r="O8700" t="s">
        <v>22768</v>
      </c>
      <c r="P8700">
        <v>0.95</v>
      </c>
      <c r="Q8700" t="s">
        <v>22769</v>
      </c>
      <c r="T8700">
        <f t="shared" si="135"/>
        <v>0</v>
      </c>
    </row>
    <row r="8701" spans="1:20">
      <c r="A8701">
        <v>8700</v>
      </c>
      <c r="B8701" t="s">
        <v>23</v>
      </c>
      <c r="C8701" t="s">
        <v>41</v>
      </c>
      <c r="D8701" t="s">
        <v>8693</v>
      </c>
      <c r="E8701" s="2">
        <v>17292</v>
      </c>
      <c r="F8701" s="2">
        <v>44112</v>
      </c>
      <c r="G8701" s="2">
        <v>43574</v>
      </c>
      <c r="H8701" t="s">
        <v>9215</v>
      </c>
      <c r="I8701" t="s">
        <v>14399</v>
      </c>
      <c r="N8701" t="s">
        <v>22761</v>
      </c>
      <c r="O8701" t="s">
        <v>22768</v>
      </c>
      <c r="P8701">
        <v>0.216</v>
      </c>
      <c r="Q8701" t="s">
        <v>22769</v>
      </c>
      <c r="T8701">
        <f t="shared" si="135"/>
        <v>0</v>
      </c>
    </row>
    <row r="8702" spans="1:20">
      <c r="A8702">
        <v>8701</v>
      </c>
      <c r="B8702" t="s">
        <v>24</v>
      </c>
      <c r="C8702" t="s">
        <v>41</v>
      </c>
      <c r="D8702" t="s">
        <v>8694</v>
      </c>
      <c r="E8702" s="2">
        <v>17909</v>
      </c>
      <c r="F8702" s="2">
        <v>44112</v>
      </c>
      <c r="G8702" s="2">
        <v>43838</v>
      </c>
      <c r="H8702" t="s">
        <v>9210</v>
      </c>
      <c r="I8702" t="s">
        <v>14400</v>
      </c>
      <c r="J8702" t="s">
        <v>14662</v>
      </c>
      <c r="N8702">
        <v>1.07</v>
      </c>
      <c r="O8702" t="s">
        <v>22768</v>
      </c>
      <c r="P8702">
        <v>0.92700000000000005</v>
      </c>
      <c r="Q8702" t="s">
        <v>22769</v>
      </c>
      <c r="T8702">
        <f t="shared" si="135"/>
        <v>0</v>
      </c>
    </row>
    <row r="8703" spans="1:20">
      <c r="A8703">
        <v>8702</v>
      </c>
      <c r="B8703" t="s">
        <v>20</v>
      </c>
      <c r="D8703" t="s">
        <v>8695</v>
      </c>
      <c r="E8703" s="2">
        <v>18956</v>
      </c>
      <c r="F8703" s="2">
        <v>44112</v>
      </c>
      <c r="G8703" s="2">
        <v>43913</v>
      </c>
      <c r="H8703" t="s">
        <v>9210</v>
      </c>
      <c r="I8703" t="s">
        <v>9239</v>
      </c>
      <c r="J8703" t="s">
        <v>14662</v>
      </c>
      <c r="K8703" t="s">
        <v>17312</v>
      </c>
      <c r="L8703" t="s">
        <v>20700</v>
      </c>
      <c r="M8703" t="s">
        <v>18579</v>
      </c>
      <c r="N8703" t="s">
        <v>22761</v>
      </c>
      <c r="O8703" t="s">
        <v>22768</v>
      </c>
      <c r="P8703">
        <v>0.35299999999999998</v>
      </c>
      <c r="Q8703" t="s">
        <v>22770</v>
      </c>
      <c r="R8703">
        <v>0.36799999999999999</v>
      </c>
      <c r="T8703">
        <f t="shared" si="135"/>
        <v>0.36799999999999999</v>
      </c>
    </row>
    <row r="8704" spans="1:20">
      <c r="A8704">
        <v>8703</v>
      </c>
      <c r="B8704" t="s">
        <v>23</v>
      </c>
      <c r="C8704" t="s">
        <v>41</v>
      </c>
      <c r="D8704" t="s">
        <v>8696</v>
      </c>
      <c r="E8704" s="2">
        <v>12901</v>
      </c>
      <c r="F8704" s="2">
        <v>44112</v>
      </c>
      <c r="G8704" s="2">
        <v>43928</v>
      </c>
      <c r="H8704" t="s">
        <v>9210</v>
      </c>
      <c r="I8704" t="s">
        <v>9226</v>
      </c>
      <c r="J8704" t="s">
        <v>9226</v>
      </c>
      <c r="K8704" t="s">
        <v>17312</v>
      </c>
      <c r="L8704" t="s">
        <v>20701</v>
      </c>
      <c r="M8704" t="s">
        <v>20864</v>
      </c>
      <c r="N8704" t="s">
        <v>22761</v>
      </c>
      <c r="O8704" t="s">
        <v>22768</v>
      </c>
      <c r="Q8704" t="s">
        <v>22770</v>
      </c>
      <c r="R8704">
        <v>0.214</v>
      </c>
      <c r="T8704">
        <f t="shared" si="135"/>
        <v>0.214</v>
      </c>
    </row>
    <row r="8705" spans="1:20">
      <c r="A8705">
        <v>8704</v>
      </c>
      <c r="B8705" t="s">
        <v>22</v>
      </c>
      <c r="C8705" t="s">
        <v>41</v>
      </c>
      <c r="D8705" t="s">
        <v>8697</v>
      </c>
      <c r="E8705" s="2">
        <v>22377</v>
      </c>
      <c r="F8705" s="2">
        <v>44113</v>
      </c>
      <c r="G8705" s="2">
        <v>43913</v>
      </c>
      <c r="H8705" t="s">
        <v>9210</v>
      </c>
      <c r="I8705" t="s">
        <v>14401</v>
      </c>
      <c r="J8705" t="s">
        <v>17138</v>
      </c>
      <c r="K8705" t="s">
        <v>17312</v>
      </c>
      <c r="L8705" t="s">
        <v>17312</v>
      </c>
      <c r="M8705" t="s">
        <v>18579</v>
      </c>
      <c r="N8705">
        <v>1.25</v>
      </c>
      <c r="O8705" t="s">
        <v>22768</v>
      </c>
      <c r="P8705">
        <v>0.153</v>
      </c>
      <c r="Q8705" t="s">
        <v>22769</v>
      </c>
      <c r="T8705">
        <f t="shared" si="135"/>
        <v>0</v>
      </c>
    </row>
    <row r="8706" spans="1:20">
      <c r="A8706">
        <v>8705</v>
      </c>
      <c r="B8706" t="s">
        <v>24</v>
      </c>
      <c r="C8706" t="s">
        <v>41</v>
      </c>
      <c r="D8706" t="s">
        <v>8698</v>
      </c>
      <c r="E8706" s="2">
        <v>24276</v>
      </c>
      <c r="F8706" s="2">
        <v>44116</v>
      </c>
      <c r="G8706" s="2">
        <v>43671</v>
      </c>
      <c r="H8706" t="s">
        <v>9215</v>
      </c>
      <c r="I8706" t="s">
        <v>14402</v>
      </c>
      <c r="N8706">
        <v>1.96</v>
      </c>
      <c r="O8706" t="s">
        <v>22768</v>
      </c>
      <c r="P8706">
        <v>0.56699999999999995</v>
      </c>
      <c r="Q8706" t="s">
        <v>22769</v>
      </c>
      <c r="T8706">
        <f t="shared" si="135"/>
        <v>0</v>
      </c>
    </row>
    <row r="8707" spans="1:20">
      <c r="A8707">
        <v>8706</v>
      </c>
      <c r="B8707" t="s">
        <v>22</v>
      </c>
      <c r="C8707" t="s">
        <v>41</v>
      </c>
      <c r="D8707" t="s">
        <v>8699</v>
      </c>
      <c r="E8707" s="2">
        <v>16736</v>
      </c>
      <c r="F8707" s="2">
        <v>44116</v>
      </c>
      <c r="G8707" s="2">
        <v>43656</v>
      </c>
      <c r="H8707" t="s">
        <v>9215</v>
      </c>
      <c r="I8707" t="s">
        <v>14403</v>
      </c>
      <c r="N8707">
        <v>1.0900000000000001</v>
      </c>
      <c r="O8707" t="s">
        <v>22768</v>
      </c>
      <c r="P8707">
        <v>0.79600000000000004</v>
      </c>
      <c r="Q8707" t="s">
        <v>22769</v>
      </c>
      <c r="T8707">
        <f t="shared" si="135"/>
        <v>0</v>
      </c>
    </row>
    <row r="8708" spans="1:20">
      <c r="A8708">
        <v>8707</v>
      </c>
      <c r="B8708" t="s">
        <v>23</v>
      </c>
      <c r="C8708" t="s">
        <v>41</v>
      </c>
      <c r="D8708" t="s">
        <v>8700</v>
      </c>
      <c r="E8708" s="2">
        <v>15461</v>
      </c>
      <c r="F8708" s="2">
        <v>44117</v>
      </c>
      <c r="G8708" s="2">
        <v>43861</v>
      </c>
      <c r="H8708" t="s">
        <v>9210</v>
      </c>
      <c r="I8708" t="s">
        <v>9226</v>
      </c>
      <c r="J8708" t="s">
        <v>9226</v>
      </c>
      <c r="K8708" t="s">
        <v>17312</v>
      </c>
      <c r="L8708" t="s">
        <v>17312</v>
      </c>
      <c r="M8708" t="s">
        <v>20628</v>
      </c>
      <c r="N8708" t="s">
        <v>22761</v>
      </c>
      <c r="O8708" t="s">
        <v>22768</v>
      </c>
      <c r="Q8708" t="s">
        <v>22769</v>
      </c>
      <c r="T8708">
        <f t="shared" ref="T8708:T8771" si="136">R8708+S8708</f>
        <v>0</v>
      </c>
    </row>
    <row r="8709" spans="1:20">
      <c r="A8709">
        <v>8708</v>
      </c>
      <c r="B8709" t="s">
        <v>21</v>
      </c>
      <c r="C8709" t="s">
        <v>36</v>
      </c>
      <c r="D8709" t="s">
        <v>8701</v>
      </c>
      <c r="E8709" s="2">
        <v>31770</v>
      </c>
      <c r="F8709" s="2">
        <v>44117</v>
      </c>
      <c r="G8709" s="2">
        <v>43871</v>
      </c>
      <c r="H8709" t="s">
        <v>9215</v>
      </c>
      <c r="I8709" t="s">
        <v>14404</v>
      </c>
      <c r="J8709">
        <v>4</v>
      </c>
      <c r="L8709" t="s">
        <v>20702</v>
      </c>
      <c r="M8709" t="s">
        <v>22705</v>
      </c>
      <c r="N8709">
        <v>3.28</v>
      </c>
      <c r="O8709" t="s">
        <v>22768</v>
      </c>
      <c r="P8709">
        <v>3.56</v>
      </c>
      <c r="Q8709" t="s">
        <v>22770</v>
      </c>
      <c r="T8709">
        <f t="shared" si="136"/>
        <v>0</v>
      </c>
    </row>
    <row r="8710" spans="1:20">
      <c r="A8710">
        <v>8709</v>
      </c>
      <c r="B8710" t="s">
        <v>23</v>
      </c>
      <c r="C8710" t="s">
        <v>34</v>
      </c>
      <c r="D8710" t="s">
        <v>8702</v>
      </c>
      <c r="E8710" s="2">
        <v>19025</v>
      </c>
      <c r="F8710" s="2">
        <v>44117</v>
      </c>
      <c r="G8710" s="2">
        <v>43880</v>
      </c>
      <c r="H8710" t="s">
        <v>9210</v>
      </c>
      <c r="I8710" t="s">
        <v>9226</v>
      </c>
      <c r="J8710" t="s">
        <v>9226</v>
      </c>
      <c r="K8710" t="s">
        <v>17312</v>
      </c>
      <c r="L8710" t="s">
        <v>20703</v>
      </c>
      <c r="M8710" t="s">
        <v>20905</v>
      </c>
      <c r="N8710" t="s">
        <v>22761</v>
      </c>
      <c r="O8710" t="s">
        <v>22768</v>
      </c>
      <c r="Q8710" t="s">
        <v>22770</v>
      </c>
      <c r="R8710">
        <v>0.36799999999999999</v>
      </c>
      <c r="T8710">
        <f t="shared" si="136"/>
        <v>0.36799999999999999</v>
      </c>
    </row>
    <row r="8711" spans="1:20">
      <c r="A8711">
        <v>8710</v>
      </c>
      <c r="B8711" t="s">
        <v>23</v>
      </c>
      <c r="C8711" t="s">
        <v>41</v>
      </c>
      <c r="D8711" t="s">
        <v>8703</v>
      </c>
      <c r="E8711" s="2">
        <v>14958</v>
      </c>
      <c r="F8711" s="2">
        <v>44118</v>
      </c>
      <c r="G8711" s="2">
        <v>43873</v>
      </c>
      <c r="H8711" t="s">
        <v>9215</v>
      </c>
      <c r="I8711" t="s">
        <v>11115</v>
      </c>
      <c r="J8711" t="s">
        <v>17139</v>
      </c>
      <c r="K8711" t="s">
        <v>17312</v>
      </c>
      <c r="L8711" t="s">
        <v>17312</v>
      </c>
      <c r="M8711" t="s">
        <v>18579</v>
      </c>
      <c r="N8711" t="s">
        <v>22761</v>
      </c>
      <c r="O8711" t="s">
        <v>22768</v>
      </c>
      <c r="P8711">
        <v>0.41099999999999998</v>
      </c>
      <c r="Q8711" t="s">
        <v>22769</v>
      </c>
      <c r="T8711">
        <f t="shared" si="136"/>
        <v>0</v>
      </c>
    </row>
    <row r="8712" spans="1:20">
      <c r="A8712">
        <v>8711</v>
      </c>
      <c r="B8712" t="s">
        <v>23</v>
      </c>
      <c r="C8712" t="s">
        <v>41</v>
      </c>
      <c r="D8712" t="s">
        <v>8704</v>
      </c>
      <c r="E8712" s="2">
        <v>19667</v>
      </c>
      <c r="F8712" s="2">
        <v>44118</v>
      </c>
      <c r="G8712" s="2">
        <v>43922</v>
      </c>
      <c r="H8712" t="s">
        <v>9210</v>
      </c>
      <c r="I8712" t="s">
        <v>14405</v>
      </c>
      <c r="J8712" t="s">
        <v>14662</v>
      </c>
      <c r="K8712" t="s">
        <v>17312</v>
      </c>
      <c r="L8712" t="s">
        <v>17312</v>
      </c>
      <c r="M8712" t="s">
        <v>21028</v>
      </c>
      <c r="N8712" t="s">
        <v>22761</v>
      </c>
      <c r="O8712" t="s">
        <v>22768</v>
      </c>
      <c r="P8712">
        <v>0.88900000000000001</v>
      </c>
      <c r="Q8712" t="s">
        <v>22769</v>
      </c>
      <c r="T8712">
        <f t="shared" si="136"/>
        <v>0</v>
      </c>
    </row>
    <row r="8713" spans="1:20">
      <c r="A8713">
        <v>8712</v>
      </c>
      <c r="B8713" t="s">
        <v>22</v>
      </c>
      <c r="C8713" t="s">
        <v>41</v>
      </c>
      <c r="D8713" t="s">
        <v>8705</v>
      </c>
      <c r="E8713" s="2">
        <v>21511</v>
      </c>
      <c r="F8713" s="2">
        <v>44118</v>
      </c>
      <c r="G8713" s="2">
        <v>43935</v>
      </c>
      <c r="H8713" t="s">
        <v>9210</v>
      </c>
      <c r="I8713" t="s">
        <v>13866</v>
      </c>
      <c r="J8713" t="s">
        <v>14662</v>
      </c>
      <c r="K8713" t="s">
        <v>17312</v>
      </c>
      <c r="L8713" t="s">
        <v>20704</v>
      </c>
      <c r="M8713" t="s">
        <v>18579</v>
      </c>
      <c r="N8713">
        <v>1.25</v>
      </c>
      <c r="O8713" t="s">
        <v>22768</v>
      </c>
      <c r="P8713">
        <v>0.68799999999999994</v>
      </c>
      <c r="Q8713" t="s">
        <v>22770</v>
      </c>
      <c r="R8713">
        <v>0.51900000000000002</v>
      </c>
      <c r="T8713">
        <f t="shared" si="136"/>
        <v>0.51900000000000002</v>
      </c>
    </row>
    <row r="8714" spans="1:20">
      <c r="A8714">
        <v>8713</v>
      </c>
      <c r="B8714" t="s">
        <v>22</v>
      </c>
      <c r="C8714" t="s">
        <v>34</v>
      </c>
      <c r="D8714" t="s">
        <v>8706</v>
      </c>
      <c r="E8714" s="2">
        <v>21330</v>
      </c>
      <c r="F8714" s="2">
        <v>44119</v>
      </c>
      <c r="G8714" s="2">
        <v>43861</v>
      </c>
      <c r="H8714" t="s">
        <v>9210</v>
      </c>
      <c r="I8714" t="s">
        <v>10270</v>
      </c>
      <c r="J8714" t="s">
        <v>14662</v>
      </c>
      <c r="K8714" t="s">
        <v>17312</v>
      </c>
      <c r="L8714" t="s">
        <v>20705</v>
      </c>
      <c r="N8714">
        <v>0.48</v>
      </c>
      <c r="O8714" t="s">
        <v>22768</v>
      </c>
      <c r="P8714">
        <v>0.36799999999999999</v>
      </c>
      <c r="Q8714" t="s">
        <v>22770</v>
      </c>
      <c r="R8714">
        <v>0.30499999999999999</v>
      </c>
      <c r="T8714">
        <f t="shared" si="136"/>
        <v>0.30499999999999999</v>
      </c>
    </row>
    <row r="8715" spans="1:20">
      <c r="A8715">
        <v>8714</v>
      </c>
      <c r="B8715" t="s">
        <v>23</v>
      </c>
      <c r="C8715" t="s">
        <v>34</v>
      </c>
      <c r="D8715" t="s">
        <v>8707</v>
      </c>
      <c r="E8715" s="2">
        <v>17577</v>
      </c>
      <c r="F8715" s="2">
        <v>44119</v>
      </c>
      <c r="G8715" s="2">
        <v>43879</v>
      </c>
      <c r="H8715" t="s">
        <v>9210</v>
      </c>
      <c r="I8715" t="s">
        <v>14406</v>
      </c>
      <c r="J8715" t="s">
        <v>17140</v>
      </c>
      <c r="K8715" t="s">
        <v>17312</v>
      </c>
      <c r="L8715" t="s">
        <v>20706</v>
      </c>
      <c r="M8715" t="s">
        <v>18579</v>
      </c>
      <c r="N8715" t="s">
        <v>22761</v>
      </c>
      <c r="O8715" t="s">
        <v>22768</v>
      </c>
      <c r="P8715">
        <v>0.90200000000000002</v>
      </c>
      <c r="Q8715" t="s">
        <v>22770</v>
      </c>
      <c r="T8715">
        <f t="shared" si="136"/>
        <v>0</v>
      </c>
    </row>
    <row r="8716" spans="1:20">
      <c r="A8716">
        <v>8715</v>
      </c>
      <c r="B8716" t="s">
        <v>23</v>
      </c>
      <c r="C8716" t="s">
        <v>41</v>
      </c>
      <c r="D8716" t="s">
        <v>8708</v>
      </c>
      <c r="E8716" s="2">
        <v>18735</v>
      </c>
      <c r="F8716" s="2">
        <v>44120</v>
      </c>
      <c r="G8716" s="2">
        <v>43573</v>
      </c>
      <c r="H8716" t="s">
        <v>9215</v>
      </c>
      <c r="I8716" t="s">
        <v>9260</v>
      </c>
      <c r="J8716" t="s">
        <v>17141</v>
      </c>
      <c r="K8716" t="s">
        <v>17312</v>
      </c>
      <c r="L8716" t="s">
        <v>17312</v>
      </c>
      <c r="M8716" t="s">
        <v>22706</v>
      </c>
      <c r="N8716" t="s">
        <v>22761</v>
      </c>
      <c r="O8716" t="s">
        <v>22768</v>
      </c>
      <c r="P8716">
        <v>0.26200000000000001</v>
      </c>
      <c r="Q8716" t="s">
        <v>22769</v>
      </c>
      <c r="T8716">
        <f t="shared" si="136"/>
        <v>0</v>
      </c>
    </row>
    <row r="8717" spans="1:20">
      <c r="A8717">
        <v>8716</v>
      </c>
      <c r="B8717" t="s">
        <v>23</v>
      </c>
      <c r="C8717" t="s">
        <v>30</v>
      </c>
      <c r="D8717" t="s">
        <v>8709</v>
      </c>
      <c r="E8717" s="2">
        <v>18841</v>
      </c>
      <c r="F8717" s="2">
        <v>44124</v>
      </c>
      <c r="G8717" s="2">
        <v>43941</v>
      </c>
      <c r="H8717" t="s">
        <v>9215</v>
      </c>
      <c r="I8717" t="s">
        <v>9236</v>
      </c>
      <c r="J8717" t="s">
        <v>14832</v>
      </c>
      <c r="K8717" t="s">
        <v>17312</v>
      </c>
      <c r="L8717" t="s">
        <v>20707</v>
      </c>
      <c r="M8717" t="s">
        <v>18422</v>
      </c>
      <c r="N8717" t="s">
        <v>22761</v>
      </c>
      <c r="O8717" t="s">
        <v>22768</v>
      </c>
      <c r="P8717">
        <v>0.214</v>
      </c>
      <c r="Q8717" t="s">
        <v>22770</v>
      </c>
      <c r="R8717">
        <v>0.30499999999999999</v>
      </c>
      <c r="T8717">
        <f t="shared" si="136"/>
        <v>0.30499999999999999</v>
      </c>
    </row>
    <row r="8718" spans="1:20">
      <c r="A8718">
        <v>8717</v>
      </c>
      <c r="B8718" t="s">
        <v>24</v>
      </c>
      <c r="C8718" t="s">
        <v>36</v>
      </c>
      <c r="D8718" t="s">
        <v>8710</v>
      </c>
      <c r="E8718" s="2">
        <v>18332</v>
      </c>
      <c r="F8718" s="2">
        <v>44124</v>
      </c>
      <c r="G8718" s="2">
        <v>43916</v>
      </c>
      <c r="H8718" t="s">
        <v>9211</v>
      </c>
      <c r="I8718" t="s">
        <v>9499</v>
      </c>
      <c r="J8718" t="s">
        <v>9226</v>
      </c>
      <c r="K8718" t="s">
        <v>18204</v>
      </c>
      <c r="L8718" t="s">
        <v>20708</v>
      </c>
      <c r="M8718" t="s">
        <v>21584</v>
      </c>
      <c r="N8718">
        <v>0.75</v>
      </c>
      <c r="O8718" t="s">
        <v>22768</v>
      </c>
      <c r="P8718">
        <v>0.33500000000000002</v>
      </c>
      <c r="Q8718" t="s">
        <v>22769</v>
      </c>
      <c r="R8718">
        <v>1.675</v>
      </c>
      <c r="T8718">
        <f t="shared" si="136"/>
        <v>1.675</v>
      </c>
    </row>
    <row r="8719" spans="1:20">
      <c r="A8719">
        <v>8718</v>
      </c>
      <c r="B8719" t="s">
        <v>20</v>
      </c>
      <c r="D8719" t="s">
        <v>8711</v>
      </c>
      <c r="E8719" s="2">
        <v>16296</v>
      </c>
      <c r="F8719" s="2">
        <v>44124</v>
      </c>
      <c r="G8719" s="2">
        <v>43879</v>
      </c>
      <c r="H8719" t="s">
        <v>9210</v>
      </c>
      <c r="I8719" t="s">
        <v>9226</v>
      </c>
      <c r="J8719" t="s">
        <v>9226</v>
      </c>
      <c r="K8719" t="s">
        <v>17312</v>
      </c>
      <c r="L8719" t="s">
        <v>20709</v>
      </c>
      <c r="M8719" t="s">
        <v>20628</v>
      </c>
      <c r="N8719" t="s">
        <v>22761</v>
      </c>
      <c r="O8719" t="s">
        <v>22768</v>
      </c>
      <c r="Q8719" t="s">
        <v>22770</v>
      </c>
      <c r="R8719">
        <v>6.8000000000000005E-2</v>
      </c>
      <c r="T8719">
        <f t="shared" si="136"/>
        <v>6.8000000000000005E-2</v>
      </c>
    </row>
    <row r="8720" spans="1:20">
      <c r="A8720">
        <v>8719</v>
      </c>
      <c r="B8720" t="s">
        <v>21</v>
      </c>
      <c r="C8720" t="s">
        <v>36</v>
      </c>
      <c r="D8720" t="s">
        <v>8712</v>
      </c>
      <c r="E8720" s="2">
        <v>18905</v>
      </c>
      <c r="F8720" s="2">
        <v>44124</v>
      </c>
      <c r="G8720" s="2">
        <v>43941</v>
      </c>
      <c r="H8720" t="s">
        <v>9215</v>
      </c>
      <c r="I8720" t="s">
        <v>14407</v>
      </c>
      <c r="J8720">
        <v>4</v>
      </c>
      <c r="L8720" t="s">
        <v>20710</v>
      </c>
      <c r="M8720" t="s">
        <v>22707</v>
      </c>
      <c r="N8720">
        <v>0.95</v>
      </c>
      <c r="O8720" t="s">
        <v>22768</v>
      </c>
      <c r="P8720">
        <v>1.2430000000000001</v>
      </c>
      <c r="Q8720" t="s">
        <v>22770</v>
      </c>
      <c r="T8720">
        <f t="shared" si="136"/>
        <v>0</v>
      </c>
    </row>
    <row r="8721" spans="1:20">
      <c r="A8721">
        <v>8720</v>
      </c>
      <c r="B8721" t="s">
        <v>22</v>
      </c>
      <c r="C8721" t="s">
        <v>41</v>
      </c>
      <c r="D8721" t="s">
        <v>8713</v>
      </c>
      <c r="E8721" s="2">
        <v>20286</v>
      </c>
      <c r="F8721" s="2">
        <v>44125</v>
      </c>
      <c r="G8721" s="2">
        <v>43938</v>
      </c>
      <c r="H8721" t="s">
        <v>9215</v>
      </c>
      <c r="I8721" t="s">
        <v>14408</v>
      </c>
      <c r="N8721">
        <v>1.1000000000000001</v>
      </c>
      <c r="O8721" t="s">
        <v>22768</v>
      </c>
      <c r="P8721">
        <v>0.65999999999999992</v>
      </c>
      <c r="Q8721" t="s">
        <v>22769</v>
      </c>
      <c r="T8721">
        <f t="shared" si="136"/>
        <v>0</v>
      </c>
    </row>
    <row r="8722" spans="1:20">
      <c r="A8722">
        <v>8721</v>
      </c>
      <c r="B8722" t="s">
        <v>20</v>
      </c>
      <c r="D8722" t="s">
        <v>8714</v>
      </c>
      <c r="E8722" s="2">
        <v>17633</v>
      </c>
      <c r="F8722" s="2">
        <v>44125</v>
      </c>
      <c r="G8722" s="2">
        <v>43941</v>
      </c>
      <c r="H8722" t="s">
        <v>9215</v>
      </c>
      <c r="J8722" t="s">
        <v>9226</v>
      </c>
      <c r="K8722" t="s">
        <v>17312</v>
      </c>
      <c r="L8722" t="s">
        <v>20711</v>
      </c>
      <c r="M8722" t="s">
        <v>18579</v>
      </c>
      <c r="N8722" t="s">
        <v>22761</v>
      </c>
      <c r="O8722" t="s">
        <v>22768</v>
      </c>
      <c r="Q8722" t="s">
        <v>22770</v>
      </c>
      <c r="R8722">
        <v>0.30499999999999999</v>
      </c>
      <c r="T8722">
        <f t="shared" si="136"/>
        <v>0.30499999999999999</v>
      </c>
    </row>
    <row r="8723" spans="1:20">
      <c r="A8723">
        <v>8722</v>
      </c>
      <c r="B8723" t="s">
        <v>23</v>
      </c>
      <c r="C8723" t="s">
        <v>34</v>
      </c>
      <c r="D8723" t="s">
        <v>8715</v>
      </c>
      <c r="E8723" s="2">
        <v>19209</v>
      </c>
      <c r="F8723" s="2">
        <v>44126</v>
      </c>
      <c r="G8723" s="2">
        <v>43879</v>
      </c>
      <c r="H8723" t="s">
        <v>9210</v>
      </c>
      <c r="I8723" t="s">
        <v>9226</v>
      </c>
      <c r="J8723" t="s">
        <v>9226</v>
      </c>
      <c r="K8723" t="s">
        <v>17312</v>
      </c>
      <c r="L8723" t="s">
        <v>17312</v>
      </c>
      <c r="M8723" t="s">
        <v>20628</v>
      </c>
      <c r="N8723" t="s">
        <v>22761</v>
      </c>
      <c r="O8723" t="s">
        <v>22768</v>
      </c>
      <c r="Q8723" t="s">
        <v>22769</v>
      </c>
      <c r="T8723">
        <f t="shared" si="136"/>
        <v>0</v>
      </c>
    </row>
    <row r="8724" spans="1:20">
      <c r="A8724">
        <v>8723</v>
      </c>
      <c r="B8724" t="s">
        <v>22</v>
      </c>
      <c r="C8724" t="s">
        <v>34</v>
      </c>
      <c r="D8724" t="s">
        <v>8716</v>
      </c>
      <c r="E8724" s="2">
        <v>14300</v>
      </c>
      <c r="F8724" s="2">
        <v>44127</v>
      </c>
      <c r="G8724" s="2">
        <v>43879</v>
      </c>
      <c r="H8724" t="s">
        <v>9210</v>
      </c>
      <c r="I8724" t="s">
        <v>14409</v>
      </c>
      <c r="J8724" t="s">
        <v>17142</v>
      </c>
      <c r="K8724" t="s">
        <v>17312</v>
      </c>
      <c r="L8724" t="s">
        <v>17312</v>
      </c>
      <c r="M8724" t="s">
        <v>18579</v>
      </c>
      <c r="N8724">
        <v>1.67</v>
      </c>
      <c r="O8724" t="s">
        <v>22768</v>
      </c>
      <c r="P8724">
        <v>1.2430000000000001</v>
      </c>
      <c r="Q8724" t="s">
        <v>22769</v>
      </c>
      <c r="S8724">
        <v>0.111</v>
      </c>
      <c r="T8724">
        <f t="shared" si="136"/>
        <v>0.111</v>
      </c>
    </row>
    <row r="8725" spans="1:20">
      <c r="A8725">
        <v>8724</v>
      </c>
      <c r="B8725" t="s">
        <v>22</v>
      </c>
      <c r="C8725" t="s">
        <v>41</v>
      </c>
      <c r="D8725" t="s">
        <v>8717</v>
      </c>
      <c r="E8725" s="2">
        <v>14030</v>
      </c>
      <c r="F8725" s="2">
        <v>44127</v>
      </c>
      <c r="G8725" s="2">
        <v>43605</v>
      </c>
      <c r="H8725" t="s">
        <v>9215</v>
      </c>
      <c r="I8725" t="s">
        <v>14410</v>
      </c>
      <c r="N8725">
        <v>1.02</v>
      </c>
      <c r="O8725" t="s">
        <v>22768</v>
      </c>
      <c r="P8725">
        <v>0.56899999999999995</v>
      </c>
      <c r="Q8725" t="s">
        <v>22769</v>
      </c>
      <c r="T8725">
        <f t="shared" si="136"/>
        <v>0</v>
      </c>
    </row>
    <row r="8726" spans="1:20">
      <c r="A8726">
        <v>8725</v>
      </c>
      <c r="B8726" t="s">
        <v>24</v>
      </c>
      <c r="C8726" t="s">
        <v>41</v>
      </c>
      <c r="D8726" t="s">
        <v>8718</v>
      </c>
      <c r="E8726" s="2">
        <v>22891</v>
      </c>
      <c r="F8726" s="2">
        <v>44127</v>
      </c>
      <c r="G8726" s="2">
        <v>43573</v>
      </c>
      <c r="H8726" t="s">
        <v>9215</v>
      </c>
      <c r="I8726" t="s">
        <v>14411</v>
      </c>
      <c r="N8726">
        <v>1.68</v>
      </c>
      <c r="O8726" t="s">
        <v>22768</v>
      </c>
      <c r="P8726">
        <v>1.125</v>
      </c>
      <c r="Q8726" t="s">
        <v>22769</v>
      </c>
      <c r="T8726">
        <f t="shared" si="136"/>
        <v>0</v>
      </c>
    </row>
    <row r="8727" spans="1:20">
      <c r="A8727">
        <v>8726</v>
      </c>
      <c r="B8727" t="s">
        <v>24</v>
      </c>
      <c r="C8727" t="s">
        <v>41</v>
      </c>
      <c r="D8727" t="s">
        <v>8719</v>
      </c>
      <c r="E8727" s="2">
        <v>14010</v>
      </c>
      <c r="F8727" s="2">
        <v>44127</v>
      </c>
      <c r="G8727" s="2">
        <v>43847</v>
      </c>
      <c r="H8727" t="s">
        <v>9210</v>
      </c>
      <c r="I8727" t="s">
        <v>10074</v>
      </c>
      <c r="K8727" t="s">
        <v>17312</v>
      </c>
      <c r="L8727" t="s">
        <v>20712</v>
      </c>
      <c r="N8727">
        <v>0.91</v>
      </c>
      <c r="O8727" t="s">
        <v>22768</v>
      </c>
      <c r="P8727">
        <v>0.48499999999999999</v>
      </c>
      <c r="Q8727" t="s">
        <v>22770</v>
      </c>
      <c r="T8727">
        <f t="shared" si="136"/>
        <v>0</v>
      </c>
    </row>
    <row r="8728" spans="1:20">
      <c r="A8728">
        <v>8727</v>
      </c>
      <c r="B8728" t="s">
        <v>22</v>
      </c>
      <c r="C8728" t="s">
        <v>41</v>
      </c>
      <c r="D8728" t="s">
        <v>8720</v>
      </c>
      <c r="E8728" s="2">
        <v>21794</v>
      </c>
      <c r="F8728" s="2">
        <v>44131</v>
      </c>
      <c r="G8728" s="2">
        <v>43922</v>
      </c>
      <c r="H8728" t="s">
        <v>9210</v>
      </c>
      <c r="I8728" t="s">
        <v>9222</v>
      </c>
      <c r="J8728" t="s">
        <v>14715</v>
      </c>
      <c r="K8728" t="s">
        <v>17312</v>
      </c>
      <c r="L8728" t="s">
        <v>17312</v>
      </c>
      <c r="M8728" t="s">
        <v>18579</v>
      </c>
      <c r="N8728">
        <v>0.66</v>
      </c>
      <c r="O8728" t="s">
        <v>22768</v>
      </c>
      <c r="P8728">
        <v>0.30499999999999999</v>
      </c>
      <c r="Q8728" t="s">
        <v>22769</v>
      </c>
      <c r="T8728">
        <f t="shared" si="136"/>
        <v>0</v>
      </c>
    </row>
    <row r="8729" spans="1:20">
      <c r="A8729">
        <v>8728</v>
      </c>
      <c r="B8729" t="s">
        <v>22</v>
      </c>
      <c r="C8729" t="s">
        <v>29</v>
      </c>
      <c r="D8729" t="s">
        <v>8721</v>
      </c>
      <c r="E8729" s="2">
        <v>18875</v>
      </c>
      <c r="F8729" s="2">
        <v>44132</v>
      </c>
      <c r="G8729" s="2">
        <v>43867</v>
      </c>
      <c r="H8729" t="s">
        <v>9210</v>
      </c>
      <c r="I8729" t="s">
        <v>9226</v>
      </c>
      <c r="J8729" t="s">
        <v>9226</v>
      </c>
      <c r="K8729" t="s">
        <v>17312</v>
      </c>
      <c r="L8729" t="s">
        <v>17312</v>
      </c>
      <c r="M8729" t="s">
        <v>22708</v>
      </c>
      <c r="N8729">
        <v>0.28000000000000003</v>
      </c>
      <c r="O8729" t="s">
        <v>22768</v>
      </c>
      <c r="Q8729" t="s">
        <v>22769</v>
      </c>
      <c r="T8729">
        <f t="shared" si="136"/>
        <v>0</v>
      </c>
    </row>
    <row r="8730" spans="1:20">
      <c r="A8730">
        <v>8729</v>
      </c>
      <c r="B8730" t="s">
        <v>20</v>
      </c>
      <c r="D8730" t="s">
        <v>8722</v>
      </c>
      <c r="E8730" s="2">
        <v>18634</v>
      </c>
      <c r="F8730" s="2">
        <v>44132</v>
      </c>
      <c r="G8730" s="2">
        <v>43915</v>
      </c>
      <c r="H8730" t="s">
        <v>9212</v>
      </c>
      <c r="I8730" t="s">
        <v>9594</v>
      </c>
      <c r="N8730" t="s">
        <v>22761</v>
      </c>
      <c r="O8730" t="s">
        <v>22768</v>
      </c>
      <c r="Q8730" t="s">
        <v>22769</v>
      </c>
      <c r="T8730">
        <f t="shared" si="136"/>
        <v>0</v>
      </c>
    </row>
    <row r="8731" spans="1:20">
      <c r="A8731">
        <v>8730</v>
      </c>
      <c r="B8731" t="s">
        <v>24</v>
      </c>
      <c r="C8731" t="s">
        <v>41</v>
      </c>
      <c r="D8731" t="s">
        <v>8723</v>
      </c>
      <c r="E8731" s="2">
        <v>14842</v>
      </c>
      <c r="F8731" s="2">
        <v>44132</v>
      </c>
      <c r="G8731" s="2">
        <v>43851</v>
      </c>
      <c r="H8731" t="s">
        <v>9215</v>
      </c>
      <c r="I8731" t="s">
        <v>11986</v>
      </c>
      <c r="J8731">
        <v>2</v>
      </c>
      <c r="K8731" t="s">
        <v>17312</v>
      </c>
      <c r="L8731" t="s">
        <v>20713</v>
      </c>
      <c r="N8731">
        <v>3.88</v>
      </c>
      <c r="O8731" t="s">
        <v>22768</v>
      </c>
      <c r="P8731">
        <v>0.373</v>
      </c>
      <c r="Q8731" t="s">
        <v>22769</v>
      </c>
      <c r="R8731">
        <v>0.214</v>
      </c>
      <c r="T8731">
        <f t="shared" si="136"/>
        <v>0.214</v>
      </c>
    </row>
    <row r="8732" spans="1:20">
      <c r="A8732">
        <v>8731</v>
      </c>
      <c r="B8732" t="s">
        <v>23</v>
      </c>
      <c r="C8732" t="s">
        <v>30</v>
      </c>
      <c r="D8732" t="s">
        <v>8724</v>
      </c>
      <c r="E8732" s="2">
        <v>17950</v>
      </c>
      <c r="F8732" s="2">
        <v>44132</v>
      </c>
      <c r="G8732" s="2">
        <v>43882</v>
      </c>
      <c r="H8732" t="s">
        <v>9210</v>
      </c>
      <c r="I8732" t="s">
        <v>9226</v>
      </c>
      <c r="J8732" t="s">
        <v>9226</v>
      </c>
      <c r="K8732" t="s">
        <v>17312</v>
      </c>
      <c r="L8732" t="s">
        <v>17312</v>
      </c>
      <c r="M8732" t="s">
        <v>21452</v>
      </c>
      <c r="N8732" t="s">
        <v>22761</v>
      </c>
      <c r="O8732" t="s">
        <v>22768</v>
      </c>
      <c r="Q8732" t="s">
        <v>22769</v>
      </c>
      <c r="T8732">
        <f t="shared" si="136"/>
        <v>0</v>
      </c>
    </row>
    <row r="8733" spans="1:20">
      <c r="A8733">
        <v>8732</v>
      </c>
      <c r="B8733" t="s">
        <v>25</v>
      </c>
      <c r="C8733" t="s">
        <v>41</v>
      </c>
      <c r="D8733" t="s">
        <v>8725</v>
      </c>
      <c r="E8733" s="2">
        <v>18455</v>
      </c>
      <c r="F8733" s="2">
        <v>44133</v>
      </c>
      <c r="G8733" s="2">
        <v>43903</v>
      </c>
      <c r="H8733" t="s">
        <v>9210</v>
      </c>
      <c r="I8733" t="s">
        <v>9308</v>
      </c>
      <c r="J8733" t="s">
        <v>14757</v>
      </c>
      <c r="K8733" t="s">
        <v>17312</v>
      </c>
      <c r="L8733" t="s">
        <v>17312</v>
      </c>
      <c r="M8733" t="s">
        <v>21184</v>
      </c>
      <c r="N8733">
        <v>0.26800000000000002</v>
      </c>
      <c r="O8733" t="s">
        <v>22768</v>
      </c>
      <c r="P8733">
        <v>0.36799999999999999</v>
      </c>
      <c r="Q8733" t="s">
        <v>22769</v>
      </c>
      <c r="T8733">
        <f t="shared" si="136"/>
        <v>0</v>
      </c>
    </row>
    <row r="8734" spans="1:20">
      <c r="A8734">
        <v>8733</v>
      </c>
      <c r="B8734" t="s">
        <v>23</v>
      </c>
      <c r="C8734" t="s">
        <v>34</v>
      </c>
      <c r="D8734" t="s">
        <v>8726</v>
      </c>
      <c r="E8734" s="2">
        <v>18022</v>
      </c>
      <c r="F8734" s="2">
        <v>44133</v>
      </c>
      <c r="G8734" s="2">
        <v>43882</v>
      </c>
      <c r="H8734" t="s">
        <v>9210</v>
      </c>
      <c r="I8734" t="s">
        <v>14412</v>
      </c>
      <c r="J8734" t="s">
        <v>17143</v>
      </c>
      <c r="K8734" t="s">
        <v>17312</v>
      </c>
      <c r="L8734" t="s">
        <v>17312</v>
      </c>
      <c r="M8734" t="s">
        <v>18579</v>
      </c>
      <c r="N8734" t="s">
        <v>22761</v>
      </c>
      <c r="O8734" t="s">
        <v>22768</v>
      </c>
      <c r="P8734">
        <v>0.51900000000000002</v>
      </c>
      <c r="Q8734" t="s">
        <v>22769</v>
      </c>
      <c r="T8734">
        <f t="shared" si="136"/>
        <v>0</v>
      </c>
    </row>
    <row r="8735" spans="1:20">
      <c r="A8735">
        <v>8734</v>
      </c>
      <c r="B8735" t="s">
        <v>20</v>
      </c>
      <c r="D8735" t="s">
        <v>8727</v>
      </c>
      <c r="E8735" s="2">
        <v>23158</v>
      </c>
      <c r="F8735" s="2">
        <v>44133</v>
      </c>
      <c r="G8735" s="2">
        <v>43914</v>
      </c>
      <c r="H8735" t="s">
        <v>9210</v>
      </c>
      <c r="I8735" t="s">
        <v>14413</v>
      </c>
      <c r="J8735" t="s">
        <v>14662</v>
      </c>
      <c r="K8735" t="s">
        <v>17312</v>
      </c>
      <c r="L8735" t="s">
        <v>17312</v>
      </c>
      <c r="M8735" t="s">
        <v>18579</v>
      </c>
      <c r="N8735" t="s">
        <v>22761</v>
      </c>
      <c r="O8735" t="s">
        <v>22768</v>
      </c>
      <c r="P8735">
        <v>0.60599999999999998</v>
      </c>
      <c r="Q8735" t="s">
        <v>22769</v>
      </c>
      <c r="T8735">
        <f t="shared" si="136"/>
        <v>0</v>
      </c>
    </row>
    <row r="8736" spans="1:20">
      <c r="A8736">
        <v>8735</v>
      </c>
      <c r="B8736" t="s">
        <v>20</v>
      </c>
      <c r="D8736" t="s">
        <v>8728</v>
      </c>
      <c r="E8736" s="2">
        <v>13393</v>
      </c>
      <c r="F8736" s="2">
        <v>44133</v>
      </c>
      <c r="G8736" s="2">
        <v>43914</v>
      </c>
      <c r="H8736" t="s">
        <v>9210</v>
      </c>
      <c r="I8736" t="s">
        <v>9272</v>
      </c>
      <c r="J8736" t="s">
        <v>14740</v>
      </c>
      <c r="K8736" t="s">
        <v>17312</v>
      </c>
      <c r="L8736" t="s">
        <v>17312</v>
      </c>
      <c r="M8736" t="s">
        <v>20864</v>
      </c>
      <c r="N8736" t="s">
        <v>22761</v>
      </c>
      <c r="O8736" t="s">
        <v>22768</v>
      </c>
      <c r="P8736">
        <v>6.8000000000000005E-2</v>
      </c>
      <c r="Q8736" t="s">
        <v>22769</v>
      </c>
      <c r="T8736">
        <f t="shared" si="136"/>
        <v>0</v>
      </c>
    </row>
    <row r="8737" spans="1:20">
      <c r="A8737">
        <v>8736</v>
      </c>
      <c r="B8737" t="s">
        <v>23</v>
      </c>
      <c r="C8737" t="s">
        <v>41</v>
      </c>
      <c r="D8737" t="s">
        <v>8729</v>
      </c>
      <c r="E8737" s="2">
        <v>17752</v>
      </c>
      <c r="F8737" s="2">
        <v>44134</v>
      </c>
      <c r="G8737" s="2">
        <v>43838</v>
      </c>
      <c r="H8737" t="s">
        <v>9215</v>
      </c>
      <c r="I8737" t="s">
        <v>14414</v>
      </c>
      <c r="J8737">
        <v>3</v>
      </c>
      <c r="N8737" t="s">
        <v>22761</v>
      </c>
      <c r="O8737" t="s">
        <v>22768</v>
      </c>
      <c r="P8737">
        <v>0.58499999999999996</v>
      </c>
      <c r="Q8737" t="s">
        <v>22769</v>
      </c>
      <c r="T8737">
        <f t="shared" si="136"/>
        <v>0</v>
      </c>
    </row>
    <row r="8738" spans="1:20">
      <c r="A8738">
        <v>8737</v>
      </c>
      <c r="B8738" t="s">
        <v>22</v>
      </c>
      <c r="C8738" t="s">
        <v>41</v>
      </c>
      <c r="D8738" t="s">
        <v>8730</v>
      </c>
      <c r="E8738" s="2">
        <v>16917</v>
      </c>
      <c r="F8738" s="2">
        <v>44140</v>
      </c>
      <c r="G8738" s="2">
        <v>43943</v>
      </c>
      <c r="H8738" t="s">
        <v>9210</v>
      </c>
      <c r="I8738" t="s">
        <v>14415</v>
      </c>
      <c r="J8738" t="s">
        <v>9226</v>
      </c>
      <c r="K8738" t="s">
        <v>17312</v>
      </c>
      <c r="L8738" t="s">
        <v>20714</v>
      </c>
      <c r="M8738" t="s">
        <v>18579</v>
      </c>
      <c r="N8738">
        <v>0.34</v>
      </c>
      <c r="O8738" t="s">
        <v>22768</v>
      </c>
      <c r="P8738">
        <v>0.307</v>
      </c>
      <c r="Q8738" t="s">
        <v>22769</v>
      </c>
      <c r="R8738">
        <v>0.14299999999999999</v>
      </c>
      <c r="T8738">
        <f t="shared" si="136"/>
        <v>0.14299999999999999</v>
      </c>
    </row>
    <row r="8739" spans="1:20">
      <c r="A8739">
        <v>8738</v>
      </c>
      <c r="B8739" t="s">
        <v>22</v>
      </c>
      <c r="C8739" t="s">
        <v>41</v>
      </c>
      <c r="D8739" t="s">
        <v>8731</v>
      </c>
      <c r="E8739" s="2">
        <v>18394</v>
      </c>
      <c r="F8739" s="2">
        <v>44140</v>
      </c>
      <c r="G8739" s="2">
        <v>43922</v>
      </c>
      <c r="H8739" t="s">
        <v>9210</v>
      </c>
      <c r="I8739" t="s">
        <v>9226</v>
      </c>
      <c r="J8739" t="s">
        <v>9226</v>
      </c>
      <c r="K8739" t="s">
        <v>17312</v>
      </c>
      <c r="L8739" t="s">
        <v>20715</v>
      </c>
      <c r="M8739" t="s">
        <v>18579</v>
      </c>
      <c r="N8739">
        <v>0.28000000000000003</v>
      </c>
      <c r="O8739" t="s">
        <v>22768</v>
      </c>
      <c r="Q8739" t="s">
        <v>22770</v>
      </c>
      <c r="R8739">
        <v>0.36799999999999999</v>
      </c>
      <c r="T8739">
        <f t="shared" si="136"/>
        <v>0.36799999999999999</v>
      </c>
    </row>
    <row r="8740" spans="1:20">
      <c r="A8740">
        <v>8739</v>
      </c>
      <c r="B8740" t="s">
        <v>24</v>
      </c>
      <c r="C8740" t="s">
        <v>41</v>
      </c>
      <c r="D8740" t="s">
        <v>8732</v>
      </c>
      <c r="E8740" s="2">
        <v>17147</v>
      </c>
      <c r="F8740" s="2">
        <v>44146</v>
      </c>
      <c r="G8740" s="2">
        <v>43922</v>
      </c>
      <c r="H8740" t="s">
        <v>9210</v>
      </c>
      <c r="I8740" t="s">
        <v>14416</v>
      </c>
      <c r="J8740" t="s">
        <v>17144</v>
      </c>
      <c r="K8740" t="s">
        <v>17312</v>
      </c>
      <c r="L8740" t="s">
        <v>17312</v>
      </c>
      <c r="M8740" t="s">
        <v>18579</v>
      </c>
      <c r="N8740">
        <v>1.39</v>
      </c>
      <c r="O8740" t="s">
        <v>22768</v>
      </c>
      <c r="P8740">
        <v>1.1000000000000001</v>
      </c>
      <c r="Q8740" t="s">
        <v>22769</v>
      </c>
      <c r="S8740">
        <v>0.111</v>
      </c>
      <c r="T8740">
        <f t="shared" si="136"/>
        <v>0.111</v>
      </c>
    </row>
    <row r="8741" spans="1:20">
      <c r="A8741">
        <v>8740</v>
      </c>
      <c r="B8741" t="s">
        <v>24</v>
      </c>
      <c r="C8741" t="s">
        <v>30</v>
      </c>
      <c r="D8741" t="s">
        <v>8733</v>
      </c>
      <c r="E8741" s="2">
        <v>15412</v>
      </c>
      <c r="F8741" s="2">
        <v>44148</v>
      </c>
      <c r="G8741" s="2">
        <v>43843</v>
      </c>
      <c r="H8741" t="s">
        <v>9210</v>
      </c>
      <c r="I8741" t="s">
        <v>14417</v>
      </c>
      <c r="K8741" t="s">
        <v>18205</v>
      </c>
      <c r="L8741" t="s">
        <v>17312</v>
      </c>
      <c r="N8741">
        <v>1.37</v>
      </c>
      <c r="O8741" t="s">
        <v>22768</v>
      </c>
      <c r="P8741">
        <v>1.1000000000000001</v>
      </c>
      <c r="Q8741" t="s">
        <v>22769</v>
      </c>
      <c r="T8741">
        <f t="shared" si="136"/>
        <v>0</v>
      </c>
    </row>
    <row r="8742" spans="1:20">
      <c r="A8742">
        <v>8741</v>
      </c>
      <c r="B8742" t="s">
        <v>25</v>
      </c>
      <c r="C8742" t="s">
        <v>41</v>
      </c>
      <c r="D8742" t="s">
        <v>8734</v>
      </c>
      <c r="E8742" s="2">
        <v>16387</v>
      </c>
      <c r="F8742" s="2">
        <v>44155</v>
      </c>
      <c r="G8742" s="2">
        <v>43867</v>
      </c>
      <c r="H8742" t="s">
        <v>9210</v>
      </c>
      <c r="I8742" t="s">
        <v>14418</v>
      </c>
      <c r="J8742" t="s">
        <v>17145</v>
      </c>
      <c r="K8742" t="s">
        <v>17312</v>
      </c>
      <c r="L8742" t="s">
        <v>17312</v>
      </c>
      <c r="M8742" t="s">
        <v>18579</v>
      </c>
      <c r="N8742">
        <v>1.034</v>
      </c>
      <c r="O8742" t="s">
        <v>22768</v>
      </c>
      <c r="P8742">
        <v>0.72099999999999997</v>
      </c>
      <c r="Q8742" t="s">
        <v>22769</v>
      </c>
      <c r="T8742">
        <f t="shared" si="136"/>
        <v>0</v>
      </c>
    </row>
    <row r="8743" spans="1:20">
      <c r="A8743">
        <v>8742</v>
      </c>
      <c r="B8743" t="s">
        <v>22</v>
      </c>
      <c r="C8743" t="s">
        <v>41</v>
      </c>
      <c r="D8743" t="s">
        <v>8735</v>
      </c>
      <c r="E8743" s="2">
        <v>20136</v>
      </c>
      <c r="F8743" s="2">
        <v>44176</v>
      </c>
      <c r="G8743" s="2">
        <v>43908</v>
      </c>
      <c r="H8743" t="s">
        <v>9210</v>
      </c>
      <c r="I8743" t="s">
        <v>9226</v>
      </c>
      <c r="J8743" t="s">
        <v>9226</v>
      </c>
      <c r="K8743" t="s">
        <v>17312</v>
      </c>
      <c r="L8743" t="s">
        <v>20716</v>
      </c>
      <c r="M8743" t="s">
        <v>18579</v>
      </c>
      <c r="N8743">
        <v>0.46</v>
      </c>
      <c r="O8743" t="s">
        <v>22768</v>
      </c>
      <c r="Q8743" t="s">
        <v>22770</v>
      </c>
      <c r="R8743">
        <v>0.55400000000000005</v>
      </c>
      <c r="T8743">
        <f t="shared" si="136"/>
        <v>0.55400000000000005</v>
      </c>
    </row>
    <row r="8744" spans="1:20">
      <c r="A8744">
        <v>8743</v>
      </c>
      <c r="B8744" t="s">
        <v>23</v>
      </c>
      <c r="C8744" t="s">
        <v>41</v>
      </c>
      <c r="D8744" t="s">
        <v>8736</v>
      </c>
      <c r="E8744" s="2">
        <v>18093</v>
      </c>
      <c r="F8744" s="2">
        <v>44207</v>
      </c>
      <c r="G8744" s="2">
        <v>43917</v>
      </c>
      <c r="H8744" t="s">
        <v>9210</v>
      </c>
      <c r="I8744" t="s">
        <v>9222</v>
      </c>
      <c r="J8744" t="s">
        <v>14662</v>
      </c>
      <c r="K8744" t="s">
        <v>17312</v>
      </c>
      <c r="L8744" t="s">
        <v>17312</v>
      </c>
      <c r="M8744" t="s">
        <v>18579</v>
      </c>
      <c r="N8744" t="s">
        <v>22761</v>
      </c>
      <c r="O8744" t="s">
        <v>22768</v>
      </c>
      <c r="P8744">
        <v>0.30499999999999999</v>
      </c>
      <c r="Q8744" t="s">
        <v>22769</v>
      </c>
      <c r="T8744">
        <f t="shared" si="136"/>
        <v>0</v>
      </c>
    </row>
    <row r="8745" spans="1:20">
      <c r="A8745">
        <v>8744</v>
      </c>
      <c r="B8745" t="s">
        <v>23</v>
      </c>
      <c r="C8745" t="s">
        <v>34</v>
      </c>
      <c r="D8745" t="s">
        <v>8737</v>
      </c>
      <c r="E8745" s="2">
        <v>15248</v>
      </c>
      <c r="F8745" s="2">
        <v>44208</v>
      </c>
      <c r="G8745" s="2">
        <v>43878</v>
      </c>
      <c r="H8745" t="s">
        <v>9210</v>
      </c>
      <c r="I8745" t="s">
        <v>14419</v>
      </c>
      <c r="J8745" t="s">
        <v>14662</v>
      </c>
      <c r="K8745" t="s">
        <v>17312</v>
      </c>
      <c r="L8745" t="s">
        <v>20717</v>
      </c>
      <c r="M8745" t="s">
        <v>18579</v>
      </c>
      <c r="N8745" t="s">
        <v>22761</v>
      </c>
      <c r="O8745" t="s">
        <v>22768</v>
      </c>
      <c r="P8745">
        <v>0.45800000000000002</v>
      </c>
      <c r="Q8745" t="s">
        <v>22769</v>
      </c>
      <c r="R8745">
        <v>0.31</v>
      </c>
      <c r="T8745">
        <f t="shared" si="136"/>
        <v>0.31</v>
      </c>
    </row>
    <row r="8746" spans="1:20">
      <c r="A8746">
        <v>8745</v>
      </c>
      <c r="B8746" t="s">
        <v>20</v>
      </c>
      <c r="D8746" t="s">
        <v>8738</v>
      </c>
      <c r="E8746" s="2">
        <v>18431</v>
      </c>
      <c r="F8746" s="2">
        <v>44210</v>
      </c>
      <c r="G8746" s="2">
        <v>43917</v>
      </c>
      <c r="H8746" t="s">
        <v>9210</v>
      </c>
      <c r="I8746" t="s">
        <v>9275</v>
      </c>
      <c r="J8746" t="s">
        <v>14662</v>
      </c>
      <c r="K8746" t="s">
        <v>17312</v>
      </c>
      <c r="L8746" t="s">
        <v>17312</v>
      </c>
      <c r="M8746" t="s">
        <v>18579</v>
      </c>
      <c r="N8746" t="s">
        <v>22761</v>
      </c>
      <c r="O8746" t="s">
        <v>22768</v>
      </c>
      <c r="P8746">
        <v>0.214</v>
      </c>
      <c r="Q8746" t="s">
        <v>22769</v>
      </c>
      <c r="T8746">
        <f t="shared" si="136"/>
        <v>0</v>
      </c>
    </row>
    <row r="8747" spans="1:20">
      <c r="A8747">
        <v>8746</v>
      </c>
      <c r="B8747" t="s">
        <v>23</v>
      </c>
      <c r="C8747" t="s">
        <v>34</v>
      </c>
      <c r="D8747" t="s">
        <v>8739</v>
      </c>
      <c r="E8747" s="2">
        <v>19564</v>
      </c>
      <c r="F8747" s="2">
        <v>44217</v>
      </c>
      <c r="G8747" s="2">
        <v>43900</v>
      </c>
      <c r="H8747" t="s">
        <v>9210</v>
      </c>
      <c r="I8747" t="s">
        <v>12239</v>
      </c>
      <c r="J8747" t="s">
        <v>14662</v>
      </c>
      <c r="K8747" t="s">
        <v>17312</v>
      </c>
      <c r="L8747" t="s">
        <v>17312</v>
      </c>
      <c r="M8747" t="s">
        <v>18579</v>
      </c>
      <c r="N8747" t="s">
        <v>22761</v>
      </c>
      <c r="O8747" t="s">
        <v>22768</v>
      </c>
      <c r="P8747">
        <v>0.67300000000000004</v>
      </c>
      <c r="Q8747" t="s">
        <v>22769</v>
      </c>
      <c r="T8747">
        <f t="shared" si="136"/>
        <v>0</v>
      </c>
    </row>
    <row r="8748" spans="1:20">
      <c r="A8748">
        <v>8747</v>
      </c>
      <c r="B8748" t="s">
        <v>23</v>
      </c>
      <c r="C8748" t="s">
        <v>41</v>
      </c>
      <c r="D8748" t="s">
        <v>8740</v>
      </c>
      <c r="E8748" s="2">
        <v>17962</v>
      </c>
      <c r="F8748" s="2">
        <v>44221</v>
      </c>
      <c r="G8748" s="2">
        <v>43917</v>
      </c>
      <c r="H8748" t="s">
        <v>9210</v>
      </c>
      <c r="I8748" t="s">
        <v>12245</v>
      </c>
      <c r="J8748" t="s">
        <v>14662</v>
      </c>
      <c r="K8748" t="s">
        <v>17312</v>
      </c>
      <c r="L8748" t="s">
        <v>17312</v>
      </c>
      <c r="M8748" t="s">
        <v>20855</v>
      </c>
      <c r="N8748" t="s">
        <v>22761</v>
      </c>
      <c r="O8748" t="s">
        <v>22768</v>
      </c>
      <c r="P8748">
        <v>0.61499999999999999</v>
      </c>
      <c r="Q8748" t="s">
        <v>22769</v>
      </c>
      <c r="T8748">
        <f t="shared" si="136"/>
        <v>0</v>
      </c>
    </row>
    <row r="8749" spans="1:20">
      <c r="A8749">
        <v>8748</v>
      </c>
      <c r="B8749" t="s">
        <v>23</v>
      </c>
      <c r="C8749" t="s">
        <v>30</v>
      </c>
      <c r="D8749" t="s">
        <v>8741</v>
      </c>
      <c r="E8749" s="2">
        <v>19756</v>
      </c>
      <c r="F8749" s="2">
        <v>44238</v>
      </c>
      <c r="G8749" s="2">
        <v>43860</v>
      </c>
      <c r="H8749" t="s">
        <v>9210</v>
      </c>
      <c r="I8749" t="s">
        <v>9222</v>
      </c>
      <c r="J8749" t="s">
        <v>14712</v>
      </c>
      <c r="K8749" t="s">
        <v>17312</v>
      </c>
      <c r="L8749" t="s">
        <v>17312</v>
      </c>
      <c r="M8749" t="s">
        <v>18579</v>
      </c>
      <c r="N8749" t="s">
        <v>22761</v>
      </c>
      <c r="O8749" t="s">
        <v>22768</v>
      </c>
      <c r="P8749">
        <v>0.30499999999999999</v>
      </c>
      <c r="Q8749" t="s">
        <v>22769</v>
      </c>
      <c r="T8749">
        <f t="shared" si="136"/>
        <v>0</v>
      </c>
    </row>
    <row r="8750" spans="1:20">
      <c r="A8750">
        <v>8749</v>
      </c>
      <c r="B8750" t="s">
        <v>23</v>
      </c>
      <c r="C8750" t="s">
        <v>30</v>
      </c>
      <c r="D8750" t="s">
        <v>8742</v>
      </c>
      <c r="E8750" s="2">
        <v>19830</v>
      </c>
      <c r="F8750" s="2">
        <v>44239</v>
      </c>
      <c r="G8750" s="2">
        <v>43859</v>
      </c>
      <c r="H8750" t="s">
        <v>9210</v>
      </c>
      <c r="I8750" t="s">
        <v>9226</v>
      </c>
      <c r="J8750" t="s">
        <v>9226</v>
      </c>
      <c r="K8750" t="s">
        <v>17312</v>
      </c>
      <c r="L8750" t="s">
        <v>20718</v>
      </c>
      <c r="M8750" t="s">
        <v>20841</v>
      </c>
      <c r="N8750" t="s">
        <v>22761</v>
      </c>
      <c r="O8750" t="s">
        <v>22768</v>
      </c>
      <c r="Q8750" t="s">
        <v>22769</v>
      </c>
      <c r="R8750">
        <v>0.68300000000000005</v>
      </c>
      <c r="T8750">
        <f t="shared" si="136"/>
        <v>0.68300000000000005</v>
      </c>
    </row>
    <row r="8751" spans="1:20">
      <c r="A8751">
        <v>8750</v>
      </c>
      <c r="B8751" t="s">
        <v>21</v>
      </c>
      <c r="C8751" t="s">
        <v>34</v>
      </c>
      <c r="D8751" t="s">
        <v>8743</v>
      </c>
      <c r="E8751" s="2">
        <v>14411</v>
      </c>
      <c r="F8751" s="2">
        <v>44252</v>
      </c>
      <c r="G8751" s="2">
        <v>43860</v>
      </c>
      <c r="H8751" t="s">
        <v>9210</v>
      </c>
      <c r="I8751" t="s">
        <v>14420</v>
      </c>
      <c r="J8751" t="s">
        <v>17146</v>
      </c>
      <c r="K8751" t="s">
        <v>17312</v>
      </c>
      <c r="L8751" t="s">
        <v>17312</v>
      </c>
      <c r="M8751" t="s">
        <v>22709</v>
      </c>
      <c r="N8751">
        <v>4.29</v>
      </c>
      <c r="O8751" t="s">
        <v>22768</v>
      </c>
      <c r="P8751">
        <v>2.4969999999999999</v>
      </c>
      <c r="Q8751" t="s">
        <v>22769</v>
      </c>
      <c r="T8751">
        <f t="shared" si="136"/>
        <v>0</v>
      </c>
    </row>
    <row r="8752" spans="1:20">
      <c r="A8752">
        <v>8751</v>
      </c>
      <c r="B8752" t="s">
        <v>23</v>
      </c>
      <c r="C8752" t="s">
        <v>29</v>
      </c>
      <c r="D8752" t="s">
        <v>8744</v>
      </c>
      <c r="E8752" s="2">
        <v>17073</v>
      </c>
      <c r="F8752" s="2">
        <v>44252</v>
      </c>
      <c r="G8752" s="2">
        <v>43943</v>
      </c>
      <c r="H8752" t="s">
        <v>9210</v>
      </c>
      <c r="I8752" t="s">
        <v>9226</v>
      </c>
      <c r="J8752" t="s">
        <v>9226</v>
      </c>
      <c r="K8752" t="s">
        <v>17312</v>
      </c>
      <c r="L8752" t="s">
        <v>17312</v>
      </c>
      <c r="M8752" t="s">
        <v>21452</v>
      </c>
      <c r="N8752" t="s">
        <v>22761</v>
      </c>
      <c r="O8752" t="s">
        <v>22768</v>
      </c>
      <c r="Q8752" t="s">
        <v>22769</v>
      </c>
      <c r="T8752">
        <f t="shared" si="136"/>
        <v>0</v>
      </c>
    </row>
    <row r="8753" spans="1:20">
      <c r="A8753">
        <v>8752</v>
      </c>
      <c r="B8753" t="s">
        <v>22</v>
      </c>
      <c r="C8753" t="s">
        <v>30</v>
      </c>
      <c r="D8753" t="s">
        <v>8745</v>
      </c>
      <c r="E8753" s="2">
        <v>22070</v>
      </c>
      <c r="F8753" s="2">
        <v>44253</v>
      </c>
      <c r="G8753" s="2">
        <v>43873</v>
      </c>
      <c r="H8753" t="s">
        <v>9210</v>
      </c>
      <c r="I8753" t="s">
        <v>9226</v>
      </c>
      <c r="J8753" t="s">
        <v>9226</v>
      </c>
      <c r="K8753" t="s">
        <v>17312</v>
      </c>
      <c r="L8753" t="s">
        <v>17312</v>
      </c>
      <c r="M8753" t="s">
        <v>22710</v>
      </c>
      <c r="N8753">
        <v>0.25</v>
      </c>
      <c r="O8753" t="s">
        <v>22768</v>
      </c>
      <c r="Q8753" t="s">
        <v>22769</v>
      </c>
      <c r="T8753">
        <f t="shared" si="136"/>
        <v>0</v>
      </c>
    </row>
    <row r="8754" spans="1:20">
      <c r="A8754">
        <v>8753</v>
      </c>
      <c r="B8754" t="s">
        <v>22</v>
      </c>
      <c r="C8754" t="s">
        <v>30</v>
      </c>
      <c r="D8754" t="s">
        <v>8746</v>
      </c>
      <c r="E8754" s="2">
        <v>20041</v>
      </c>
      <c r="F8754" s="2">
        <v>44257</v>
      </c>
      <c r="G8754" s="2">
        <v>43873</v>
      </c>
      <c r="H8754" t="s">
        <v>9210</v>
      </c>
      <c r="I8754" t="s">
        <v>11004</v>
      </c>
      <c r="J8754" t="s">
        <v>17147</v>
      </c>
      <c r="K8754" t="s">
        <v>17312</v>
      </c>
      <c r="L8754" t="s">
        <v>20719</v>
      </c>
      <c r="M8754" t="s">
        <v>18579</v>
      </c>
      <c r="N8754">
        <v>0.88</v>
      </c>
      <c r="O8754" t="s">
        <v>22768</v>
      </c>
      <c r="P8754">
        <v>0.27100000000000002</v>
      </c>
      <c r="Q8754" t="s">
        <v>22769</v>
      </c>
      <c r="R8754">
        <v>0.214</v>
      </c>
      <c r="T8754">
        <f t="shared" si="136"/>
        <v>0.214</v>
      </c>
    </row>
    <row r="8755" spans="1:20">
      <c r="A8755">
        <v>8754</v>
      </c>
      <c r="B8755" t="s">
        <v>22</v>
      </c>
      <c r="C8755" t="s">
        <v>29</v>
      </c>
      <c r="D8755" t="s">
        <v>8747</v>
      </c>
      <c r="E8755" s="2">
        <v>19195</v>
      </c>
      <c r="F8755" s="2">
        <v>44265</v>
      </c>
      <c r="G8755" s="2">
        <v>43874</v>
      </c>
      <c r="H8755" t="s">
        <v>9210</v>
      </c>
      <c r="I8755" t="s">
        <v>9226</v>
      </c>
      <c r="J8755" t="s">
        <v>9226</v>
      </c>
      <c r="K8755" t="s">
        <v>17312</v>
      </c>
      <c r="L8755" t="s">
        <v>20720</v>
      </c>
      <c r="M8755" t="s">
        <v>18579</v>
      </c>
      <c r="N8755">
        <v>0.5</v>
      </c>
      <c r="O8755" t="s">
        <v>22768</v>
      </c>
      <c r="Q8755" t="s">
        <v>22770</v>
      </c>
      <c r="R8755">
        <v>0.36799999999999999</v>
      </c>
      <c r="T8755">
        <f t="shared" si="136"/>
        <v>0.36799999999999999</v>
      </c>
    </row>
    <row r="8756" spans="1:20">
      <c r="A8756">
        <v>8755</v>
      </c>
      <c r="B8756" t="s">
        <v>23</v>
      </c>
      <c r="C8756" t="s">
        <v>41</v>
      </c>
      <c r="D8756" t="s">
        <v>8748</v>
      </c>
      <c r="E8756" s="2">
        <v>18815</v>
      </c>
      <c r="F8756" s="2">
        <v>376006</v>
      </c>
      <c r="G8756" s="2">
        <v>43908</v>
      </c>
      <c r="H8756" t="s">
        <v>9210</v>
      </c>
      <c r="I8756" t="s">
        <v>9627</v>
      </c>
      <c r="J8756" t="s">
        <v>14662</v>
      </c>
      <c r="K8756" t="s">
        <v>17312</v>
      </c>
      <c r="L8756" t="s">
        <v>17312</v>
      </c>
      <c r="M8756" t="s">
        <v>21369</v>
      </c>
      <c r="N8756" t="s">
        <v>22761</v>
      </c>
      <c r="O8756" t="s">
        <v>22768</v>
      </c>
      <c r="P8756">
        <v>0.35299999999999998</v>
      </c>
      <c r="Q8756" t="s">
        <v>22769</v>
      </c>
      <c r="T8756">
        <f t="shared" si="136"/>
        <v>0</v>
      </c>
    </row>
    <row r="8757" spans="1:20">
      <c r="A8757">
        <v>8756</v>
      </c>
      <c r="B8757" t="s">
        <v>24</v>
      </c>
      <c r="C8757" t="s">
        <v>31</v>
      </c>
      <c r="D8757" t="s">
        <v>8749</v>
      </c>
      <c r="E8757" s="2">
        <v>19691</v>
      </c>
      <c r="G8757" s="2">
        <v>43882</v>
      </c>
      <c r="H8757" t="s">
        <v>9210</v>
      </c>
      <c r="I8757" t="s">
        <v>14421</v>
      </c>
      <c r="J8757" t="s">
        <v>17148</v>
      </c>
      <c r="K8757" t="s">
        <v>17312</v>
      </c>
      <c r="L8757" t="s">
        <v>17312</v>
      </c>
      <c r="M8757" t="s">
        <v>22068</v>
      </c>
      <c r="N8757">
        <v>0.45</v>
      </c>
      <c r="O8757" t="s">
        <v>22768</v>
      </c>
      <c r="P8757">
        <v>1.028</v>
      </c>
      <c r="Q8757" t="s">
        <v>22769</v>
      </c>
      <c r="T8757">
        <f t="shared" si="136"/>
        <v>0</v>
      </c>
    </row>
    <row r="8758" spans="1:20">
      <c r="A8758">
        <v>8757</v>
      </c>
      <c r="B8758" t="s">
        <v>22</v>
      </c>
      <c r="C8758" t="s">
        <v>41</v>
      </c>
      <c r="D8758" t="s">
        <v>8750</v>
      </c>
      <c r="E8758" s="2">
        <v>19775</v>
      </c>
      <c r="G8758" s="2">
        <v>43922</v>
      </c>
      <c r="H8758" t="s">
        <v>9210</v>
      </c>
      <c r="I8758" t="s">
        <v>14422</v>
      </c>
      <c r="J8758" t="s">
        <v>17149</v>
      </c>
      <c r="K8758" t="s">
        <v>17312</v>
      </c>
      <c r="L8758" t="s">
        <v>17312</v>
      </c>
      <c r="M8758" t="s">
        <v>18579</v>
      </c>
      <c r="N8758">
        <v>5.59</v>
      </c>
      <c r="O8758" t="s">
        <v>22768</v>
      </c>
      <c r="P8758">
        <v>2.4449999999999998</v>
      </c>
      <c r="Q8758" t="s">
        <v>22769</v>
      </c>
      <c r="S8758">
        <v>0.152</v>
      </c>
      <c r="T8758">
        <f t="shared" si="136"/>
        <v>0.152</v>
      </c>
    </row>
    <row r="8759" spans="1:20">
      <c r="A8759">
        <v>8758</v>
      </c>
      <c r="B8759" t="s">
        <v>22</v>
      </c>
      <c r="C8759" t="s">
        <v>41</v>
      </c>
      <c r="D8759" t="s">
        <v>8751</v>
      </c>
      <c r="E8759" s="2">
        <v>18710</v>
      </c>
      <c r="G8759" s="2">
        <v>43922</v>
      </c>
      <c r="H8759" t="s">
        <v>9210</v>
      </c>
      <c r="I8759" t="s">
        <v>14423</v>
      </c>
      <c r="J8759" t="s">
        <v>17150</v>
      </c>
      <c r="K8759" t="s">
        <v>17312</v>
      </c>
      <c r="L8759" t="s">
        <v>20721</v>
      </c>
      <c r="M8759" t="s">
        <v>18579</v>
      </c>
      <c r="N8759">
        <v>6.65</v>
      </c>
      <c r="O8759" t="s">
        <v>22768</v>
      </c>
      <c r="P8759">
        <v>3.766999999999999</v>
      </c>
      <c r="Q8759" t="s">
        <v>22769</v>
      </c>
      <c r="R8759">
        <v>0.55400000000000005</v>
      </c>
      <c r="S8759">
        <v>0.46500000000000002</v>
      </c>
      <c r="T8759">
        <f t="shared" si="136"/>
        <v>1.0190000000000001</v>
      </c>
    </row>
    <row r="8760" spans="1:20">
      <c r="A8760">
        <v>8759</v>
      </c>
      <c r="B8760" t="s">
        <v>22</v>
      </c>
      <c r="C8760" t="s">
        <v>41</v>
      </c>
      <c r="D8760" t="s">
        <v>8752</v>
      </c>
      <c r="E8760" s="2">
        <v>21180</v>
      </c>
      <c r="G8760" s="2">
        <v>43923</v>
      </c>
      <c r="H8760" t="s">
        <v>9210</v>
      </c>
      <c r="I8760" t="s">
        <v>9318</v>
      </c>
      <c r="J8760" t="s">
        <v>15035</v>
      </c>
      <c r="K8760" t="s">
        <v>17312</v>
      </c>
      <c r="L8760" t="s">
        <v>17312</v>
      </c>
      <c r="M8760" t="s">
        <v>18579</v>
      </c>
      <c r="N8760">
        <v>0.53</v>
      </c>
      <c r="O8760" t="s">
        <v>22768</v>
      </c>
      <c r="P8760">
        <v>0.36799999999999999</v>
      </c>
      <c r="Q8760" t="s">
        <v>22769</v>
      </c>
      <c r="T8760">
        <f t="shared" si="136"/>
        <v>0</v>
      </c>
    </row>
    <row r="8761" spans="1:20">
      <c r="A8761">
        <v>8760</v>
      </c>
      <c r="B8761" t="s">
        <v>22</v>
      </c>
      <c r="C8761" t="s">
        <v>30</v>
      </c>
      <c r="D8761" t="s">
        <v>8753</v>
      </c>
      <c r="E8761" s="2">
        <v>12862</v>
      </c>
      <c r="G8761" s="2">
        <v>43880</v>
      </c>
      <c r="H8761" t="s">
        <v>9210</v>
      </c>
      <c r="I8761" t="s">
        <v>13063</v>
      </c>
      <c r="J8761" t="s">
        <v>17151</v>
      </c>
      <c r="K8761" t="s">
        <v>17312</v>
      </c>
      <c r="L8761" t="s">
        <v>17312</v>
      </c>
      <c r="M8761" t="s">
        <v>22711</v>
      </c>
      <c r="N8761">
        <v>0.94</v>
      </c>
      <c r="O8761" t="s">
        <v>22768</v>
      </c>
      <c r="P8761">
        <v>0.58499999999999996</v>
      </c>
      <c r="Q8761" t="s">
        <v>22769</v>
      </c>
      <c r="T8761">
        <f t="shared" si="136"/>
        <v>0</v>
      </c>
    </row>
    <row r="8762" spans="1:20">
      <c r="A8762">
        <v>8761</v>
      </c>
      <c r="B8762" t="s">
        <v>24</v>
      </c>
      <c r="C8762" t="s">
        <v>41</v>
      </c>
      <c r="D8762" t="s">
        <v>8754</v>
      </c>
      <c r="E8762" s="2">
        <v>18471</v>
      </c>
      <c r="G8762" s="2">
        <v>43944</v>
      </c>
      <c r="H8762" t="s">
        <v>9215</v>
      </c>
      <c r="I8762" t="s">
        <v>14424</v>
      </c>
      <c r="N8762">
        <v>1.71</v>
      </c>
      <c r="O8762" t="s">
        <v>22768</v>
      </c>
      <c r="P8762">
        <v>1.625</v>
      </c>
      <c r="Q8762" t="s">
        <v>22769</v>
      </c>
      <c r="T8762">
        <f t="shared" si="136"/>
        <v>0</v>
      </c>
    </row>
    <row r="8763" spans="1:20">
      <c r="A8763">
        <v>8762</v>
      </c>
      <c r="B8763" t="s">
        <v>22</v>
      </c>
      <c r="C8763" t="s">
        <v>30</v>
      </c>
      <c r="D8763" t="s">
        <v>8755</v>
      </c>
      <c r="E8763" s="2">
        <v>14468</v>
      </c>
      <c r="G8763" s="2">
        <v>43874</v>
      </c>
      <c r="H8763" t="s">
        <v>9210</v>
      </c>
      <c r="I8763" t="s">
        <v>14425</v>
      </c>
      <c r="J8763" t="s">
        <v>17152</v>
      </c>
      <c r="K8763" t="s">
        <v>18141</v>
      </c>
      <c r="L8763" t="s">
        <v>20722</v>
      </c>
      <c r="M8763" t="s">
        <v>18579</v>
      </c>
      <c r="N8763">
        <v>1.55</v>
      </c>
      <c r="O8763" t="s">
        <v>22768</v>
      </c>
      <c r="P8763">
        <v>1.47</v>
      </c>
      <c r="Q8763" t="s">
        <v>22770</v>
      </c>
      <c r="R8763">
        <v>0.31</v>
      </c>
      <c r="T8763">
        <f t="shared" si="136"/>
        <v>0.31</v>
      </c>
    </row>
    <row r="8764" spans="1:20">
      <c r="A8764">
        <v>8763</v>
      </c>
      <c r="B8764" t="s">
        <v>23</v>
      </c>
      <c r="C8764" t="s">
        <v>29</v>
      </c>
      <c r="D8764" t="s">
        <v>8756</v>
      </c>
      <c r="E8764" s="2">
        <v>16886</v>
      </c>
      <c r="G8764" s="2">
        <v>43860</v>
      </c>
      <c r="H8764" t="s">
        <v>9210</v>
      </c>
      <c r="I8764" t="s">
        <v>9226</v>
      </c>
      <c r="J8764" t="s">
        <v>9226</v>
      </c>
      <c r="K8764" t="s">
        <v>17312</v>
      </c>
      <c r="L8764" t="s">
        <v>17312</v>
      </c>
      <c r="M8764" t="s">
        <v>20628</v>
      </c>
      <c r="N8764" t="s">
        <v>22761</v>
      </c>
      <c r="O8764" t="s">
        <v>22768</v>
      </c>
      <c r="Q8764" t="s">
        <v>22769</v>
      </c>
      <c r="T8764">
        <f t="shared" si="136"/>
        <v>0</v>
      </c>
    </row>
    <row r="8765" spans="1:20">
      <c r="A8765">
        <v>8764</v>
      </c>
      <c r="B8765" t="s">
        <v>23</v>
      </c>
      <c r="C8765" t="s">
        <v>30</v>
      </c>
      <c r="D8765" t="s">
        <v>8757</v>
      </c>
      <c r="E8765" s="2">
        <v>16649</v>
      </c>
      <c r="G8765" s="2">
        <v>43851</v>
      </c>
      <c r="H8765" t="s">
        <v>9210</v>
      </c>
      <c r="I8765" t="s">
        <v>13659</v>
      </c>
      <c r="J8765" t="s">
        <v>14662</v>
      </c>
      <c r="K8765" t="s">
        <v>17312</v>
      </c>
      <c r="L8765" t="s">
        <v>17312</v>
      </c>
      <c r="M8765" t="s">
        <v>18579</v>
      </c>
      <c r="N8765" t="s">
        <v>22761</v>
      </c>
      <c r="O8765" t="s">
        <v>22768</v>
      </c>
      <c r="P8765">
        <v>0.42099999999999999</v>
      </c>
      <c r="Q8765" t="s">
        <v>22769</v>
      </c>
      <c r="T8765">
        <f t="shared" si="136"/>
        <v>0</v>
      </c>
    </row>
    <row r="8766" spans="1:20">
      <c r="A8766">
        <v>8765</v>
      </c>
      <c r="B8766" t="s">
        <v>22</v>
      </c>
      <c r="C8766" t="s">
        <v>41</v>
      </c>
      <c r="D8766" t="s">
        <v>8758</v>
      </c>
      <c r="E8766" s="2">
        <v>18364</v>
      </c>
      <c r="G8766" s="2">
        <v>43927</v>
      </c>
      <c r="H8766" t="s">
        <v>9210</v>
      </c>
      <c r="I8766" t="s">
        <v>14426</v>
      </c>
      <c r="J8766" t="s">
        <v>14662</v>
      </c>
      <c r="K8766" t="s">
        <v>17312</v>
      </c>
      <c r="L8766" t="s">
        <v>20723</v>
      </c>
      <c r="M8766" t="s">
        <v>18579</v>
      </c>
      <c r="N8766">
        <v>3.71</v>
      </c>
      <c r="O8766" t="s">
        <v>22768</v>
      </c>
      <c r="P8766">
        <v>1.0009999999999999</v>
      </c>
      <c r="Q8766" t="s">
        <v>22769</v>
      </c>
      <c r="R8766">
        <v>0.36799999999999999</v>
      </c>
      <c r="T8766">
        <f t="shared" si="136"/>
        <v>0.36799999999999999</v>
      </c>
    </row>
    <row r="8767" spans="1:20">
      <c r="A8767">
        <v>8766</v>
      </c>
      <c r="B8767" t="s">
        <v>22</v>
      </c>
      <c r="C8767" t="s">
        <v>41</v>
      </c>
      <c r="D8767" t="s">
        <v>8759</v>
      </c>
      <c r="E8767" s="2">
        <v>16061</v>
      </c>
      <c r="G8767" s="2">
        <v>43903</v>
      </c>
      <c r="H8767" t="s">
        <v>9215</v>
      </c>
      <c r="I8767" t="s">
        <v>14427</v>
      </c>
      <c r="N8767">
        <v>1.8</v>
      </c>
      <c r="O8767" t="s">
        <v>22768</v>
      </c>
      <c r="P8767">
        <v>0.98799999999999999</v>
      </c>
      <c r="Q8767" t="s">
        <v>22769</v>
      </c>
      <c r="T8767">
        <f t="shared" si="136"/>
        <v>0</v>
      </c>
    </row>
    <row r="8768" spans="1:20">
      <c r="A8768">
        <v>8767</v>
      </c>
      <c r="B8768" t="s">
        <v>24</v>
      </c>
      <c r="C8768" t="s">
        <v>34</v>
      </c>
      <c r="D8768" t="s">
        <v>8760</v>
      </c>
      <c r="E8768" s="2">
        <v>21753</v>
      </c>
      <c r="G8768" s="2">
        <v>43872</v>
      </c>
      <c r="H8768" t="s">
        <v>9210</v>
      </c>
      <c r="I8768" t="s">
        <v>14428</v>
      </c>
      <c r="J8768" t="s">
        <v>17153</v>
      </c>
      <c r="K8768" t="s">
        <v>17312</v>
      </c>
      <c r="L8768" t="s">
        <v>17312</v>
      </c>
      <c r="M8768" t="s">
        <v>18579</v>
      </c>
      <c r="N8768">
        <v>2.4300000000000002</v>
      </c>
      <c r="O8768" t="s">
        <v>22768</v>
      </c>
      <c r="P8768">
        <v>1.8660000000000001</v>
      </c>
      <c r="Q8768" t="s">
        <v>22769</v>
      </c>
      <c r="T8768">
        <f t="shared" si="136"/>
        <v>0</v>
      </c>
    </row>
    <row r="8769" spans="1:20">
      <c r="A8769">
        <v>8768</v>
      </c>
      <c r="B8769" t="s">
        <v>22</v>
      </c>
      <c r="C8769" t="s">
        <v>41</v>
      </c>
      <c r="D8769" t="s">
        <v>8761</v>
      </c>
      <c r="E8769" s="2">
        <v>17073</v>
      </c>
      <c r="G8769" s="2">
        <v>43790</v>
      </c>
      <c r="H8769" t="s">
        <v>9215</v>
      </c>
      <c r="I8769" t="s">
        <v>14429</v>
      </c>
      <c r="N8769">
        <v>1.31</v>
      </c>
      <c r="O8769" t="s">
        <v>22768</v>
      </c>
      <c r="P8769">
        <v>1.573</v>
      </c>
      <c r="Q8769" t="s">
        <v>22769</v>
      </c>
      <c r="S8769">
        <v>0.20200000000000001</v>
      </c>
      <c r="T8769">
        <f t="shared" si="136"/>
        <v>0.20200000000000001</v>
      </c>
    </row>
    <row r="8770" spans="1:20">
      <c r="A8770">
        <v>8769</v>
      </c>
      <c r="B8770" t="s">
        <v>24</v>
      </c>
      <c r="C8770" t="s">
        <v>36</v>
      </c>
      <c r="D8770" t="s">
        <v>8762</v>
      </c>
      <c r="E8770" s="2">
        <v>21960</v>
      </c>
      <c r="G8770" s="2">
        <v>43917</v>
      </c>
      <c r="H8770" t="s">
        <v>9211</v>
      </c>
      <c r="I8770" t="s">
        <v>14430</v>
      </c>
      <c r="J8770" t="s">
        <v>14662</v>
      </c>
      <c r="K8770" t="s">
        <v>17312</v>
      </c>
      <c r="L8770" t="s">
        <v>20724</v>
      </c>
      <c r="M8770" t="s">
        <v>22712</v>
      </c>
      <c r="N8770">
        <v>3.03</v>
      </c>
      <c r="O8770" t="s">
        <v>22768</v>
      </c>
      <c r="P8770">
        <v>1.8460000000000001</v>
      </c>
      <c r="Q8770" t="s">
        <v>22770</v>
      </c>
      <c r="R8770">
        <v>0.49099999999999999</v>
      </c>
      <c r="T8770">
        <f t="shared" si="136"/>
        <v>0.49099999999999999</v>
      </c>
    </row>
    <row r="8771" spans="1:20">
      <c r="A8771">
        <v>8770</v>
      </c>
      <c r="B8771" t="s">
        <v>23</v>
      </c>
      <c r="C8771" t="s">
        <v>31</v>
      </c>
      <c r="D8771" t="s">
        <v>8763</v>
      </c>
      <c r="E8771" s="2">
        <v>14613</v>
      </c>
      <c r="G8771" s="2">
        <v>43878</v>
      </c>
      <c r="H8771" t="s">
        <v>9210</v>
      </c>
      <c r="I8771" t="s">
        <v>14431</v>
      </c>
      <c r="J8771" t="s">
        <v>17154</v>
      </c>
      <c r="K8771" t="s">
        <v>17312</v>
      </c>
      <c r="L8771" t="s">
        <v>17312</v>
      </c>
      <c r="M8771" t="s">
        <v>18579</v>
      </c>
      <c r="N8771" t="s">
        <v>22761</v>
      </c>
      <c r="O8771" t="s">
        <v>22768</v>
      </c>
      <c r="P8771">
        <v>1.262</v>
      </c>
      <c r="Q8771" t="s">
        <v>22769</v>
      </c>
      <c r="T8771">
        <f t="shared" si="136"/>
        <v>0</v>
      </c>
    </row>
    <row r="8772" spans="1:20">
      <c r="A8772">
        <v>8771</v>
      </c>
      <c r="B8772" t="s">
        <v>24</v>
      </c>
      <c r="C8772" t="s">
        <v>41</v>
      </c>
      <c r="D8772" t="s">
        <v>8764</v>
      </c>
      <c r="E8772" s="2">
        <v>18164</v>
      </c>
      <c r="G8772" s="2">
        <v>43837</v>
      </c>
      <c r="H8772" t="s">
        <v>9210</v>
      </c>
      <c r="I8772" t="s">
        <v>9226</v>
      </c>
      <c r="L8772" t="s">
        <v>20725</v>
      </c>
      <c r="M8772" t="s">
        <v>22652</v>
      </c>
      <c r="N8772">
        <v>0.34</v>
      </c>
      <c r="O8772" t="s">
        <v>22768</v>
      </c>
      <c r="Q8772" t="s">
        <v>22770</v>
      </c>
      <c r="R8772">
        <v>0.36799999999999999</v>
      </c>
      <c r="T8772">
        <f t="shared" ref="T8772:T8835" si="137">R8772+S8772</f>
        <v>0.36799999999999999</v>
      </c>
    </row>
    <row r="8773" spans="1:20">
      <c r="A8773">
        <v>8772</v>
      </c>
      <c r="B8773" t="s">
        <v>22</v>
      </c>
      <c r="C8773" t="s">
        <v>41</v>
      </c>
      <c r="D8773" t="s">
        <v>8765</v>
      </c>
      <c r="E8773" s="2">
        <v>16705</v>
      </c>
      <c r="G8773" s="2">
        <v>43768</v>
      </c>
      <c r="H8773" t="s">
        <v>9215</v>
      </c>
      <c r="I8773" t="s">
        <v>14432</v>
      </c>
      <c r="N8773">
        <v>0.63</v>
      </c>
      <c r="O8773" t="s">
        <v>22768</v>
      </c>
      <c r="P8773">
        <v>0.68300000000000005</v>
      </c>
      <c r="Q8773" t="s">
        <v>22769</v>
      </c>
      <c r="T8773">
        <f t="shared" si="137"/>
        <v>0</v>
      </c>
    </row>
    <row r="8774" spans="1:20">
      <c r="A8774">
        <v>8773</v>
      </c>
      <c r="B8774" t="s">
        <v>22</v>
      </c>
      <c r="C8774" t="s">
        <v>41</v>
      </c>
      <c r="D8774" t="s">
        <v>8766</v>
      </c>
      <c r="E8774" s="2">
        <v>16953</v>
      </c>
      <c r="G8774" s="2">
        <v>43924</v>
      </c>
      <c r="H8774" t="s">
        <v>9210</v>
      </c>
      <c r="I8774" t="s">
        <v>10117</v>
      </c>
      <c r="J8774" t="s">
        <v>17155</v>
      </c>
      <c r="K8774" t="s">
        <v>17312</v>
      </c>
      <c r="L8774" t="s">
        <v>17312</v>
      </c>
      <c r="M8774" t="s">
        <v>20628</v>
      </c>
      <c r="N8774">
        <v>0.78</v>
      </c>
      <c r="O8774" t="s">
        <v>22768</v>
      </c>
      <c r="P8774">
        <v>0.51700000000000002</v>
      </c>
      <c r="Q8774" t="s">
        <v>22769</v>
      </c>
      <c r="T8774">
        <f t="shared" si="137"/>
        <v>0</v>
      </c>
    </row>
    <row r="8775" spans="1:20">
      <c r="A8775">
        <v>8774</v>
      </c>
      <c r="B8775" t="s">
        <v>22</v>
      </c>
      <c r="C8775" t="s">
        <v>29</v>
      </c>
      <c r="D8775" t="s">
        <v>8767</v>
      </c>
      <c r="E8775" s="2">
        <v>19562</v>
      </c>
      <c r="G8775" s="2">
        <v>43859</v>
      </c>
      <c r="H8775" t="s">
        <v>9210</v>
      </c>
      <c r="I8775" t="s">
        <v>12328</v>
      </c>
      <c r="J8775" t="s">
        <v>17156</v>
      </c>
      <c r="K8775" t="s">
        <v>17312</v>
      </c>
      <c r="L8775" t="s">
        <v>20726</v>
      </c>
      <c r="M8775" t="s">
        <v>20841</v>
      </c>
      <c r="N8775">
        <v>0.94</v>
      </c>
      <c r="O8775" t="s">
        <v>22768</v>
      </c>
      <c r="P8775">
        <v>0.36799999999999999</v>
      </c>
      <c r="Q8775" t="s">
        <v>22770</v>
      </c>
      <c r="R8775">
        <v>0.49099999999999999</v>
      </c>
      <c r="T8775">
        <f t="shared" si="137"/>
        <v>0.49099999999999999</v>
      </c>
    </row>
    <row r="8776" spans="1:20">
      <c r="A8776">
        <v>8775</v>
      </c>
      <c r="B8776" t="s">
        <v>22</v>
      </c>
      <c r="C8776" t="s">
        <v>30</v>
      </c>
      <c r="D8776" t="s">
        <v>8768</v>
      </c>
      <c r="E8776" s="2">
        <v>13942</v>
      </c>
      <c r="G8776" s="2">
        <v>43873</v>
      </c>
      <c r="H8776" t="s">
        <v>9210</v>
      </c>
      <c r="I8776" t="s">
        <v>14433</v>
      </c>
      <c r="J8776" t="s">
        <v>17157</v>
      </c>
      <c r="K8776" t="s">
        <v>17312</v>
      </c>
      <c r="L8776" t="s">
        <v>20727</v>
      </c>
      <c r="M8776" t="s">
        <v>18579</v>
      </c>
      <c r="N8776">
        <v>1.05</v>
      </c>
      <c r="O8776" t="s">
        <v>22768</v>
      </c>
      <c r="P8776">
        <v>0.65999999999999992</v>
      </c>
      <c r="Q8776" t="s">
        <v>22770</v>
      </c>
      <c r="R8776">
        <v>0.30499999999999999</v>
      </c>
      <c r="T8776">
        <f t="shared" si="137"/>
        <v>0.30499999999999999</v>
      </c>
    </row>
    <row r="8777" spans="1:20">
      <c r="A8777">
        <v>8776</v>
      </c>
      <c r="B8777" t="s">
        <v>23</v>
      </c>
      <c r="C8777" t="s">
        <v>29</v>
      </c>
      <c r="D8777" t="s">
        <v>8769</v>
      </c>
      <c r="E8777" s="2">
        <v>18816</v>
      </c>
      <c r="G8777" s="2">
        <v>43874</v>
      </c>
      <c r="H8777" t="s">
        <v>9210</v>
      </c>
      <c r="I8777" t="s">
        <v>10232</v>
      </c>
      <c r="J8777" t="s">
        <v>17158</v>
      </c>
      <c r="K8777" t="s">
        <v>17312</v>
      </c>
      <c r="L8777" t="s">
        <v>17312</v>
      </c>
      <c r="M8777" t="s">
        <v>18579</v>
      </c>
      <c r="N8777" t="s">
        <v>22761</v>
      </c>
      <c r="O8777" t="s">
        <v>22768</v>
      </c>
      <c r="P8777">
        <v>0.98799999999999999</v>
      </c>
      <c r="Q8777" t="s">
        <v>22769</v>
      </c>
      <c r="T8777">
        <f t="shared" si="137"/>
        <v>0</v>
      </c>
    </row>
    <row r="8778" spans="1:20">
      <c r="A8778">
        <v>8777</v>
      </c>
      <c r="B8778" t="s">
        <v>22</v>
      </c>
      <c r="C8778" t="s">
        <v>30</v>
      </c>
      <c r="D8778" t="s">
        <v>8770</v>
      </c>
      <c r="E8778" s="2">
        <v>15233</v>
      </c>
      <c r="G8778" s="2">
        <v>43875</v>
      </c>
      <c r="H8778" t="s">
        <v>9210</v>
      </c>
      <c r="I8778" t="s">
        <v>14434</v>
      </c>
      <c r="J8778" t="s">
        <v>17159</v>
      </c>
      <c r="K8778" t="s">
        <v>17312</v>
      </c>
      <c r="L8778" t="s">
        <v>20728</v>
      </c>
      <c r="M8778" t="s">
        <v>18579</v>
      </c>
      <c r="N8778">
        <v>1.76</v>
      </c>
      <c r="O8778" t="s">
        <v>22768</v>
      </c>
      <c r="P8778">
        <v>1.24</v>
      </c>
      <c r="Q8778" t="s">
        <v>22769</v>
      </c>
      <c r="R8778">
        <v>0.26200000000000001</v>
      </c>
      <c r="T8778">
        <f t="shared" si="137"/>
        <v>0.26200000000000001</v>
      </c>
    </row>
    <row r="8779" spans="1:20">
      <c r="A8779">
        <v>8778</v>
      </c>
      <c r="B8779" t="s">
        <v>24</v>
      </c>
      <c r="C8779" t="s">
        <v>41</v>
      </c>
      <c r="D8779" t="s">
        <v>8771</v>
      </c>
      <c r="E8779" s="2">
        <v>20881</v>
      </c>
      <c r="G8779" s="2">
        <v>43915</v>
      </c>
      <c r="H8779" t="s">
        <v>9215</v>
      </c>
      <c r="I8779" t="s">
        <v>14435</v>
      </c>
      <c r="J8779">
        <v>4</v>
      </c>
      <c r="N8779">
        <v>1.56</v>
      </c>
      <c r="O8779" t="s">
        <v>22768</v>
      </c>
      <c r="P8779">
        <v>1.863</v>
      </c>
      <c r="Q8779" t="s">
        <v>22769</v>
      </c>
      <c r="T8779">
        <f t="shared" si="137"/>
        <v>0</v>
      </c>
    </row>
    <row r="8780" spans="1:20">
      <c r="A8780">
        <v>8779</v>
      </c>
      <c r="B8780" t="s">
        <v>23</v>
      </c>
      <c r="C8780" t="s">
        <v>36</v>
      </c>
      <c r="D8780" t="s">
        <v>8772</v>
      </c>
      <c r="E8780" s="2">
        <v>14783</v>
      </c>
      <c r="G8780" s="2">
        <v>43917</v>
      </c>
      <c r="H8780" t="s">
        <v>9211</v>
      </c>
      <c r="I8780" t="s">
        <v>14436</v>
      </c>
      <c r="J8780" t="s">
        <v>17160</v>
      </c>
      <c r="K8780" t="s">
        <v>17312</v>
      </c>
      <c r="L8780" t="s">
        <v>17312</v>
      </c>
      <c r="N8780" t="s">
        <v>22761</v>
      </c>
      <c r="O8780" t="s">
        <v>22768</v>
      </c>
      <c r="P8780">
        <v>0.85299999999999998</v>
      </c>
      <c r="Q8780" t="s">
        <v>22769</v>
      </c>
      <c r="T8780">
        <f t="shared" si="137"/>
        <v>0</v>
      </c>
    </row>
    <row r="8781" spans="1:20">
      <c r="A8781">
        <v>8780</v>
      </c>
      <c r="B8781" t="s">
        <v>24</v>
      </c>
      <c r="C8781" t="s">
        <v>29</v>
      </c>
      <c r="D8781" t="s">
        <v>8773</v>
      </c>
      <c r="E8781" s="2">
        <v>22116</v>
      </c>
      <c r="G8781" s="2">
        <v>43937</v>
      </c>
      <c r="H8781" t="s">
        <v>9210</v>
      </c>
      <c r="I8781" t="s">
        <v>14437</v>
      </c>
      <c r="K8781" t="s">
        <v>17312</v>
      </c>
      <c r="L8781" t="s">
        <v>20729</v>
      </c>
      <c r="M8781" t="s">
        <v>20841</v>
      </c>
      <c r="N8781" t="s">
        <v>22761</v>
      </c>
      <c r="O8781" t="s">
        <v>22768</v>
      </c>
      <c r="P8781">
        <v>1.173</v>
      </c>
      <c r="Q8781" t="s">
        <v>22770</v>
      </c>
      <c r="R8781">
        <v>0.31</v>
      </c>
      <c r="S8781">
        <v>0.20200000000000001</v>
      </c>
      <c r="T8781">
        <f t="shared" si="137"/>
        <v>0.51200000000000001</v>
      </c>
    </row>
    <row r="8782" spans="1:20">
      <c r="A8782">
        <v>8781</v>
      </c>
      <c r="B8782" t="s">
        <v>22</v>
      </c>
      <c r="C8782" t="s">
        <v>34</v>
      </c>
      <c r="D8782" t="s">
        <v>8774</v>
      </c>
      <c r="E8782" s="2">
        <v>15059</v>
      </c>
      <c r="G8782" s="2">
        <v>43894</v>
      </c>
      <c r="H8782" t="s">
        <v>9210</v>
      </c>
      <c r="I8782" t="s">
        <v>14438</v>
      </c>
      <c r="J8782" t="s">
        <v>14662</v>
      </c>
      <c r="K8782" t="s">
        <v>18206</v>
      </c>
      <c r="L8782" t="s">
        <v>17312</v>
      </c>
      <c r="M8782" t="s">
        <v>18579</v>
      </c>
      <c r="N8782">
        <v>3.32</v>
      </c>
      <c r="O8782" t="s">
        <v>22768</v>
      </c>
      <c r="P8782">
        <v>2.524</v>
      </c>
      <c r="Q8782" t="s">
        <v>22769</v>
      </c>
      <c r="S8782">
        <v>0.46500000000000002</v>
      </c>
      <c r="T8782">
        <f t="shared" si="137"/>
        <v>0.46500000000000002</v>
      </c>
    </row>
    <row r="8783" spans="1:20">
      <c r="A8783">
        <v>8782</v>
      </c>
      <c r="B8783" t="s">
        <v>22</v>
      </c>
      <c r="C8783" t="s">
        <v>34</v>
      </c>
      <c r="D8783" t="s">
        <v>8775</v>
      </c>
      <c r="E8783" s="2">
        <v>17600</v>
      </c>
      <c r="G8783" s="2">
        <v>43851</v>
      </c>
      <c r="H8783" t="s">
        <v>9210</v>
      </c>
      <c r="I8783" t="s">
        <v>14439</v>
      </c>
      <c r="J8783" t="s">
        <v>14662</v>
      </c>
      <c r="K8783" t="s">
        <v>18207</v>
      </c>
      <c r="L8783" t="s">
        <v>17312</v>
      </c>
      <c r="N8783">
        <v>3.08</v>
      </c>
      <c r="O8783" t="s">
        <v>22768</v>
      </c>
      <c r="P8783">
        <v>2.2080000000000002</v>
      </c>
      <c r="Q8783" t="s">
        <v>22769</v>
      </c>
      <c r="T8783">
        <f t="shared" si="137"/>
        <v>0</v>
      </c>
    </row>
    <row r="8784" spans="1:20">
      <c r="A8784">
        <v>8783</v>
      </c>
      <c r="B8784" t="s">
        <v>24</v>
      </c>
      <c r="C8784" t="s">
        <v>31</v>
      </c>
      <c r="D8784" t="s">
        <v>8776</v>
      </c>
      <c r="E8784" s="2">
        <v>15599</v>
      </c>
      <c r="G8784" s="2">
        <v>43935</v>
      </c>
      <c r="H8784" t="s">
        <v>9210</v>
      </c>
      <c r="I8784" t="s">
        <v>9594</v>
      </c>
      <c r="J8784" t="s">
        <v>9226</v>
      </c>
      <c r="K8784" t="s">
        <v>17312</v>
      </c>
      <c r="L8784" t="s">
        <v>17312</v>
      </c>
      <c r="M8784" t="s">
        <v>18579</v>
      </c>
      <c r="N8784">
        <v>0.4</v>
      </c>
      <c r="O8784" t="s">
        <v>22768</v>
      </c>
      <c r="Q8784" t="s">
        <v>22769</v>
      </c>
      <c r="T8784">
        <f t="shared" si="137"/>
        <v>0</v>
      </c>
    </row>
    <row r="8785" spans="1:20">
      <c r="A8785">
        <v>8784</v>
      </c>
      <c r="B8785" t="s">
        <v>23</v>
      </c>
      <c r="C8785" t="s">
        <v>41</v>
      </c>
      <c r="D8785" t="s">
        <v>8777</v>
      </c>
      <c r="E8785" s="2">
        <v>17935</v>
      </c>
      <c r="G8785" s="2">
        <v>43927</v>
      </c>
      <c r="H8785" t="s">
        <v>9210</v>
      </c>
      <c r="I8785" t="s">
        <v>14440</v>
      </c>
      <c r="J8785" t="s">
        <v>17161</v>
      </c>
      <c r="K8785" t="s">
        <v>17312</v>
      </c>
      <c r="L8785" t="s">
        <v>17312</v>
      </c>
      <c r="M8785" t="s">
        <v>21561</v>
      </c>
      <c r="N8785" t="s">
        <v>22761</v>
      </c>
      <c r="O8785" t="s">
        <v>22768</v>
      </c>
      <c r="P8785">
        <v>1.036</v>
      </c>
      <c r="Q8785" t="s">
        <v>22769</v>
      </c>
      <c r="T8785">
        <f t="shared" si="137"/>
        <v>0</v>
      </c>
    </row>
    <row r="8786" spans="1:20">
      <c r="A8786">
        <v>8785</v>
      </c>
      <c r="B8786" t="s">
        <v>23</v>
      </c>
      <c r="C8786" t="s">
        <v>34</v>
      </c>
      <c r="D8786" t="s">
        <v>8778</v>
      </c>
      <c r="E8786" s="2">
        <v>11383</v>
      </c>
      <c r="G8786" s="2">
        <v>43894</v>
      </c>
      <c r="H8786" t="s">
        <v>9210</v>
      </c>
      <c r="I8786" t="s">
        <v>14441</v>
      </c>
      <c r="J8786" t="s">
        <v>17162</v>
      </c>
      <c r="K8786" t="s">
        <v>17312</v>
      </c>
      <c r="L8786" t="s">
        <v>17312</v>
      </c>
      <c r="M8786" t="s">
        <v>20964</v>
      </c>
      <c r="N8786" t="s">
        <v>22761</v>
      </c>
      <c r="O8786" t="s">
        <v>22768</v>
      </c>
      <c r="P8786">
        <v>1.915</v>
      </c>
      <c r="Q8786" t="s">
        <v>22769</v>
      </c>
      <c r="T8786">
        <f t="shared" si="137"/>
        <v>0</v>
      </c>
    </row>
    <row r="8787" spans="1:20">
      <c r="A8787">
        <v>8786</v>
      </c>
      <c r="B8787" t="s">
        <v>22</v>
      </c>
      <c r="C8787" t="s">
        <v>34</v>
      </c>
      <c r="D8787" t="s">
        <v>8779</v>
      </c>
      <c r="E8787" s="2">
        <v>22135</v>
      </c>
      <c r="G8787" s="2">
        <v>43894</v>
      </c>
      <c r="H8787" t="s">
        <v>9210</v>
      </c>
      <c r="I8787" t="s">
        <v>14442</v>
      </c>
      <c r="J8787" t="s">
        <v>17163</v>
      </c>
      <c r="K8787" t="s">
        <v>17312</v>
      </c>
      <c r="L8787" t="s">
        <v>17312</v>
      </c>
      <c r="M8787" t="s">
        <v>18579</v>
      </c>
      <c r="N8787">
        <v>2.4</v>
      </c>
      <c r="O8787" t="s">
        <v>22768</v>
      </c>
      <c r="P8787">
        <v>1.968</v>
      </c>
      <c r="Q8787" t="s">
        <v>22769</v>
      </c>
      <c r="T8787">
        <f t="shared" si="137"/>
        <v>0</v>
      </c>
    </row>
    <row r="8788" spans="1:20">
      <c r="A8788">
        <v>8787</v>
      </c>
      <c r="B8788" t="s">
        <v>24</v>
      </c>
      <c r="C8788" t="s">
        <v>29</v>
      </c>
      <c r="D8788" t="s">
        <v>8780</v>
      </c>
      <c r="E8788" s="2">
        <v>18831</v>
      </c>
      <c r="G8788" s="2">
        <v>43935</v>
      </c>
      <c r="H8788" t="s">
        <v>9210</v>
      </c>
      <c r="I8788" t="s">
        <v>9594</v>
      </c>
      <c r="J8788" t="s">
        <v>9226</v>
      </c>
      <c r="K8788" t="s">
        <v>17312</v>
      </c>
      <c r="L8788" t="s">
        <v>17312</v>
      </c>
      <c r="M8788" t="s">
        <v>18579</v>
      </c>
      <c r="N8788">
        <v>0.28000000000000003</v>
      </c>
      <c r="O8788" t="s">
        <v>22768</v>
      </c>
      <c r="Q8788" t="s">
        <v>22769</v>
      </c>
      <c r="T8788">
        <f t="shared" si="137"/>
        <v>0</v>
      </c>
    </row>
    <row r="8789" spans="1:20">
      <c r="A8789">
        <v>8788</v>
      </c>
      <c r="B8789" t="s">
        <v>25</v>
      </c>
      <c r="C8789" t="s">
        <v>41</v>
      </c>
      <c r="D8789" t="s">
        <v>8781</v>
      </c>
      <c r="E8789" s="2">
        <v>22683</v>
      </c>
      <c r="G8789" s="2">
        <v>43935</v>
      </c>
      <c r="H8789" t="s">
        <v>9210</v>
      </c>
      <c r="I8789" t="s">
        <v>9594</v>
      </c>
      <c r="J8789" t="s">
        <v>9226</v>
      </c>
      <c r="K8789" t="s">
        <v>17312</v>
      </c>
      <c r="L8789" t="s">
        <v>17312</v>
      </c>
      <c r="M8789" t="s">
        <v>18579</v>
      </c>
      <c r="N8789">
        <v>1.504</v>
      </c>
      <c r="O8789" t="s">
        <v>22768</v>
      </c>
      <c r="Q8789" t="s">
        <v>22769</v>
      </c>
      <c r="T8789">
        <f t="shared" si="137"/>
        <v>0</v>
      </c>
    </row>
    <row r="8790" spans="1:20">
      <c r="A8790">
        <v>8789</v>
      </c>
      <c r="B8790" t="s">
        <v>25</v>
      </c>
      <c r="C8790" t="s">
        <v>41</v>
      </c>
      <c r="D8790" t="s">
        <v>8782</v>
      </c>
      <c r="E8790" s="2">
        <v>9483</v>
      </c>
      <c r="G8790" s="2">
        <v>43935</v>
      </c>
      <c r="H8790" t="s">
        <v>9210</v>
      </c>
      <c r="I8790" t="s">
        <v>9594</v>
      </c>
      <c r="J8790" t="s">
        <v>9226</v>
      </c>
      <c r="K8790" t="s">
        <v>17312</v>
      </c>
      <c r="L8790" t="s">
        <v>17312</v>
      </c>
      <c r="M8790" t="s">
        <v>18579</v>
      </c>
      <c r="N8790">
        <v>0.69489999999999996</v>
      </c>
      <c r="O8790" t="s">
        <v>22768</v>
      </c>
      <c r="Q8790" t="s">
        <v>22769</v>
      </c>
      <c r="T8790">
        <f t="shared" si="137"/>
        <v>0</v>
      </c>
    </row>
    <row r="8791" spans="1:20">
      <c r="A8791">
        <v>8790</v>
      </c>
      <c r="B8791" t="s">
        <v>22</v>
      </c>
      <c r="C8791" t="s">
        <v>41</v>
      </c>
      <c r="D8791" t="s">
        <v>8783</v>
      </c>
      <c r="E8791" s="2">
        <v>17514</v>
      </c>
      <c r="G8791" s="2">
        <v>43927</v>
      </c>
      <c r="H8791" t="s">
        <v>9210</v>
      </c>
      <c r="I8791" t="s">
        <v>14443</v>
      </c>
      <c r="J8791" t="s">
        <v>17164</v>
      </c>
      <c r="K8791" t="s">
        <v>17312</v>
      </c>
      <c r="L8791" t="s">
        <v>17312</v>
      </c>
      <c r="M8791" t="s">
        <v>22633</v>
      </c>
      <c r="N8791">
        <v>0.6</v>
      </c>
      <c r="O8791" t="s">
        <v>22768</v>
      </c>
      <c r="P8791">
        <v>0.45900000000000002</v>
      </c>
      <c r="Q8791" t="s">
        <v>22769</v>
      </c>
      <c r="T8791">
        <f t="shared" si="137"/>
        <v>0</v>
      </c>
    </row>
    <row r="8792" spans="1:20">
      <c r="A8792">
        <v>8791</v>
      </c>
      <c r="B8792" t="s">
        <v>22</v>
      </c>
      <c r="C8792" t="s">
        <v>41</v>
      </c>
      <c r="D8792" t="s">
        <v>8784</v>
      </c>
      <c r="E8792" s="2">
        <v>12901</v>
      </c>
      <c r="G8792" s="2">
        <v>43927</v>
      </c>
      <c r="H8792" t="s">
        <v>9210</v>
      </c>
      <c r="I8792" t="s">
        <v>9594</v>
      </c>
      <c r="J8792" t="s">
        <v>9226</v>
      </c>
      <c r="K8792" t="s">
        <v>17312</v>
      </c>
      <c r="L8792" t="s">
        <v>17312</v>
      </c>
      <c r="M8792" t="s">
        <v>18579</v>
      </c>
      <c r="N8792">
        <v>0.86</v>
      </c>
      <c r="O8792" t="s">
        <v>22768</v>
      </c>
      <c r="Q8792" t="s">
        <v>22769</v>
      </c>
      <c r="T8792">
        <f t="shared" si="137"/>
        <v>0</v>
      </c>
    </row>
    <row r="8793" spans="1:20">
      <c r="A8793">
        <v>8792</v>
      </c>
      <c r="B8793" t="s">
        <v>24</v>
      </c>
      <c r="C8793" t="s">
        <v>31</v>
      </c>
      <c r="D8793" t="s">
        <v>8785</v>
      </c>
      <c r="E8793" s="2">
        <v>17324</v>
      </c>
      <c r="G8793" s="2">
        <v>43875</v>
      </c>
      <c r="H8793" t="s">
        <v>9210</v>
      </c>
      <c r="I8793" t="s">
        <v>14444</v>
      </c>
      <c r="J8793" t="s">
        <v>17165</v>
      </c>
      <c r="K8793" t="s">
        <v>17312</v>
      </c>
      <c r="L8793" t="s">
        <v>17312</v>
      </c>
      <c r="M8793" t="s">
        <v>18579</v>
      </c>
      <c r="N8793">
        <v>1.24</v>
      </c>
      <c r="O8793" t="s">
        <v>22768</v>
      </c>
      <c r="P8793">
        <v>1.222</v>
      </c>
      <c r="Q8793" t="s">
        <v>22769</v>
      </c>
      <c r="T8793">
        <f t="shared" si="137"/>
        <v>0</v>
      </c>
    </row>
    <row r="8794" spans="1:20">
      <c r="A8794">
        <v>8793</v>
      </c>
      <c r="B8794" t="s">
        <v>22</v>
      </c>
      <c r="C8794" t="s">
        <v>31</v>
      </c>
      <c r="D8794" t="s">
        <v>8786</v>
      </c>
      <c r="E8794" s="2">
        <v>17478</v>
      </c>
      <c r="G8794" s="2">
        <v>43838</v>
      </c>
      <c r="H8794" t="s">
        <v>9210</v>
      </c>
      <c r="I8794" t="s">
        <v>14445</v>
      </c>
      <c r="J8794" t="s">
        <v>14662</v>
      </c>
      <c r="K8794" t="s">
        <v>17312</v>
      </c>
      <c r="M8794" t="s">
        <v>20839</v>
      </c>
      <c r="N8794">
        <v>2.5099999999999998</v>
      </c>
      <c r="O8794" t="s">
        <v>22768</v>
      </c>
      <c r="P8794">
        <v>2.0529999999999999</v>
      </c>
      <c r="Q8794" t="s">
        <v>22769</v>
      </c>
      <c r="T8794">
        <f t="shared" si="137"/>
        <v>0</v>
      </c>
    </row>
    <row r="8795" spans="1:20">
      <c r="A8795">
        <v>8794</v>
      </c>
      <c r="B8795" t="s">
        <v>23</v>
      </c>
      <c r="C8795" t="s">
        <v>41</v>
      </c>
      <c r="D8795" t="s">
        <v>8787</v>
      </c>
      <c r="E8795" s="2">
        <v>16718</v>
      </c>
      <c r="G8795" s="2">
        <v>43935</v>
      </c>
      <c r="H8795" t="s">
        <v>9210</v>
      </c>
      <c r="I8795" t="s">
        <v>9594</v>
      </c>
      <c r="J8795" t="s">
        <v>9226</v>
      </c>
      <c r="K8795" t="s">
        <v>17312</v>
      </c>
      <c r="L8795" t="s">
        <v>17312</v>
      </c>
      <c r="M8795" t="s">
        <v>18579</v>
      </c>
      <c r="N8795" t="s">
        <v>22761</v>
      </c>
      <c r="O8795" t="s">
        <v>22768</v>
      </c>
      <c r="Q8795" t="s">
        <v>22769</v>
      </c>
      <c r="T8795">
        <f t="shared" si="137"/>
        <v>0</v>
      </c>
    </row>
    <row r="8796" spans="1:20">
      <c r="A8796">
        <v>8795</v>
      </c>
      <c r="B8796" t="s">
        <v>23</v>
      </c>
      <c r="C8796" t="s">
        <v>34</v>
      </c>
      <c r="D8796" t="s">
        <v>8788</v>
      </c>
      <c r="E8796" s="2">
        <v>21444</v>
      </c>
      <c r="G8796" s="2">
        <v>43879</v>
      </c>
      <c r="H8796" t="s">
        <v>9210</v>
      </c>
      <c r="I8796" t="s">
        <v>14446</v>
      </c>
      <c r="J8796" t="s">
        <v>17166</v>
      </c>
      <c r="K8796" t="s">
        <v>17312</v>
      </c>
      <c r="L8796" t="s">
        <v>17312</v>
      </c>
      <c r="M8796" t="s">
        <v>20912</v>
      </c>
      <c r="N8796" t="s">
        <v>22761</v>
      </c>
      <c r="O8796" t="s">
        <v>22768</v>
      </c>
      <c r="P8796">
        <v>1.536</v>
      </c>
      <c r="Q8796" t="s">
        <v>22769</v>
      </c>
      <c r="T8796">
        <f t="shared" si="137"/>
        <v>0</v>
      </c>
    </row>
    <row r="8797" spans="1:20">
      <c r="A8797">
        <v>8796</v>
      </c>
      <c r="B8797" t="s">
        <v>24</v>
      </c>
      <c r="C8797" t="s">
        <v>41</v>
      </c>
      <c r="D8797" t="s">
        <v>8789</v>
      </c>
      <c r="E8797" s="2">
        <v>21639</v>
      </c>
      <c r="G8797" s="2">
        <v>43791</v>
      </c>
      <c r="H8797" t="s">
        <v>9215</v>
      </c>
      <c r="I8797" t="s">
        <v>14447</v>
      </c>
      <c r="N8797">
        <v>2.7</v>
      </c>
      <c r="O8797" t="s">
        <v>22768</v>
      </c>
      <c r="P8797">
        <v>0.84099999999999997</v>
      </c>
      <c r="Q8797" t="s">
        <v>22769</v>
      </c>
      <c r="T8797">
        <f t="shared" si="137"/>
        <v>0</v>
      </c>
    </row>
    <row r="8798" spans="1:20">
      <c r="A8798">
        <v>8797</v>
      </c>
      <c r="B8798" t="s">
        <v>24</v>
      </c>
      <c r="C8798" t="s">
        <v>41</v>
      </c>
      <c r="D8798" t="s">
        <v>8790</v>
      </c>
      <c r="E8798" s="2">
        <v>23172</v>
      </c>
      <c r="G8798" s="2">
        <v>43728</v>
      </c>
      <c r="H8798" t="s">
        <v>9215</v>
      </c>
      <c r="I8798" t="s">
        <v>10401</v>
      </c>
      <c r="N8798">
        <v>1.25</v>
      </c>
      <c r="O8798" t="s">
        <v>22768</v>
      </c>
      <c r="P8798">
        <v>0.35299999999999998</v>
      </c>
      <c r="Q8798" t="s">
        <v>22769</v>
      </c>
      <c r="T8798">
        <f t="shared" si="137"/>
        <v>0</v>
      </c>
    </row>
    <row r="8799" spans="1:20">
      <c r="A8799">
        <v>8798</v>
      </c>
      <c r="B8799" t="s">
        <v>24</v>
      </c>
      <c r="C8799" t="s">
        <v>41</v>
      </c>
      <c r="D8799" t="s">
        <v>8791</v>
      </c>
      <c r="E8799" s="2">
        <v>14203</v>
      </c>
      <c r="G8799" s="2">
        <v>43860</v>
      </c>
      <c r="H8799" t="s">
        <v>9210</v>
      </c>
      <c r="I8799" t="s">
        <v>9463</v>
      </c>
      <c r="J8799" t="s">
        <v>17167</v>
      </c>
      <c r="K8799" t="s">
        <v>17312</v>
      </c>
      <c r="L8799" t="s">
        <v>17312</v>
      </c>
      <c r="M8799" t="s">
        <v>18579</v>
      </c>
      <c r="N8799">
        <v>0.98</v>
      </c>
      <c r="O8799" t="s">
        <v>22768</v>
      </c>
      <c r="P8799">
        <v>0.56699999999999995</v>
      </c>
      <c r="Q8799" t="s">
        <v>22769</v>
      </c>
      <c r="T8799">
        <f t="shared" si="137"/>
        <v>0</v>
      </c>
    </row>
    <row r="8800" spans="1:20">
      <c r="A8800">
        <v>8799</v>
      </c>
      <c r="B8800" t="s">
        <v>22</v>
      </c>
      <c r="C8800" t="s">
        <v>34</v>
      </c>
      <c r="D8800" t="s">
        <v>8792</v>
      </c>
      <c r="E8800" s="2">
        <v>23583</v>
      </c>
      <c r="G8800" s="2">
        <v>43894</v>
      </c>
      <c r="H8800" t="s">
        <v>9210</v>
      </c>
      <c r="I8800" t="s">
        <v>12768</v>
      </c>
      <c r="J8800" t="s">
        <v>14662</v>
      </c>
      <c r="K8800" t="s">
        <v>17312</v>
      </c>
      <c r="L8800" t="s">
        <v>17312</v>
      </c>
      <c r="M8800" t="s">
        <v>22713</v>
      </c>
      <c r="N8800">
        <v>0.72</v>
      </c>
      <c r="O8800" t="s">
        <v>22768</v>
      </c>
      <c r="P8800">
        <v>0.70300000000000007</v>
      </c>
      <c r="Q8800" t="s">
        <v>22769</v>
      </c>
      <c r="T8800">
        <f t="shared" si="137"/>
        <v>0</v>
      </c>
    </row>
    <row r="8801" spans="1:20">
      <c r="A8801">
        <v>8800</v>
      </c>
      <c r="B8801" t="s">
        <v>22</v>
      </c>
      <c r="C8801" t="s">
        <v>30</v>
      </c>
      <c r="D8801" t="s">
        <v>8793</v>
      </c>
      <c r="E8801" s="2">
        <v>16642</v>
      </c>
      <c r="G8801" s="2">
        <v>43894</v>
      </c>
      <c r="H8801" t="s">
        <v>9210</v>
      </c>
      <c r="I8801" t="s">
        <v>12833</v>
      </c>
      <c r="J8801" t="s">
        <v>14925</v>
      </c>
      <c r="K8801" t="s">
        <v>17312</v>
      </c>
      <c r="L8801" t="s">
        <v>17312</v>
      </c>
      <c r="M8801" t="s">
        <v>18579</v>
      </c>
      <c r="N8801">
        <v>1.01</v>
      </c>
      <c r="O8801" t="s">
        <v>22768</v>
      </c>
      <c r="P8801">
        <v>0.61699999999999999</v>
      </c>
      <c r="Q8801" t="s">
        <v>22769</v>
      </c>
      <c r="T8801">
        <f t="shared" si="137"/>
        <v>0</v>
      </c>
    </row>
    <row r="8802" spans="1:20">
      <c r="A8802">
        <v>8801</v>
      </c>
      <c r="B8802" t="s">
        <v>23</v>
      </c>
      <c r="C8802" t="s">
        <v>41</v>
      </c>
      <c r="D8802" t="s">
        <v>8794</v>
      </c>
      <c r="E8802" s="2">
        <v>15747</v>
      </c>
      <c r="G8802" s="2">
        <v>43763</v>
      </c>
      <c r="H8802" t="s">
        <v>9215</v>
      </c>
      <c r="I8802" t="s">
        <v>9275</v>
      </c>
      <c r="N8802" t="s">
        <v>22761</v>
      </c>
      <c r="O8802" t="s">
        <v>22768</v>
      </c>
      <c r="P8802">
        <v>0.214</v>
      </c>
      <c r="Q8802" t="s">
        <v>22769</v>
      </c>
      <c r="T8802">
        <f t="shared" si="137"/>
        <v>0</v>
      </c>
    </row>
    <row r="8803" spans="1:20">
      <c r="A8803">
        <v>8802</v>
      </c>
      <c r="B8803" t="s">
        <v>23</v>
      </c>
      <c r="C8803" t="s">
        <v>29</v>
      </c>
      <c r="D8803" t="s">
        <v>8795</v>
      </c>
      <c r="E8803" s="2">
        <v>14891</v>
      </c>
      <c r="G8803" s="2">
        <v>43935</v>
      </c>
      <c r="H8803" t="s">
        <v>9210</v>
      </c>
      <c r="I8803" t="s">
        <v>9594</v>
      </c>
      <c r="J8803" t="s">
        <v>9226</v>
      </c>
      <c r="K8803" t="s">
        <v>17312</v>
      </c>
      <c r="L8803" t="s">
        <v>17312</v>
      </c>
      <c r="M8803" t="s">
        <v>18579</v>
      </c>
      <c r="N8803" t="s">
        <v>22761</v>
      </c>
      <c r="O8803" t="s">
        <v>22768</v>
      </c>
      <c r="Q8803" t="s">
        <v>22769</v>
      </c>
      <c r="T8803">
        <f t="shared" si="137"/>
        <v>0</v>
      </c>
    </row>
    <row r="8804" spans="1:20">
      <c r="A8804">
        <v>8803</v>
      </c>
      <c r="B8804" t="s">
        <v>22</v>
      </c>
      <c r="C8804" t="s">
        <v>34</v>
      </c>
      <c r="D8804" t="s">
        <v>8796</v>
      </c>
      <c r="E8804" s="2">
        <v>15619</v>
      </c>
      <c r="G8804" s="2">
        <v>43894</v>
      </c>
      <c r="H8804" t="s">
        <v>9210</v>
      </c>
      <c r="I8804" t="s">
        <v>14448</v>
      </c>
      <c r="J8804" t="s">
        <v>17168</v>
      </c>
      <c r="K8804" t="s">
        <v>17312</v>
      </c>
      <c r="L8804" t="s">
        <v>17312</v>
      </c>
      <c r="M8804" t="s">
        <v>18422</v>
      </c>
      <c r="N8804">
        <v>0.41</v>
      </c>
      <c r="O8804" t="s">
        <v>22768</v>
      </c>
      <c r="P8804">
        <v>1.3660000000000001</v>
      </c>
      <c r="Q8804" t="s">
        <v>22769</v>
      </c>
      <c r="T8804">
        <f t="shared" si="137"/>
        <v>0</v>
      </c>
    </row>
    <row r="8805" spans="1:20">
      <c r="A8805">
        <v>8804</v>
      </c>
      <c r="B8805" t="s">
        <v>23</v>
      </c>
      <c r="C8805" t="s">
        <v>41</v>
      </c>
      <c r="D8805" t="s">
        <v>8797</v>
      </c>
      <c r="E8805" s="2">
        <v>19267</v>
      </c>
      <c r="G8805" s="2">
        <v>43903</v>
      </c>
      <c r="H8805" t="s">
        <v>9210</v>
      </c>
      <c r="I8805" t="s">
        <v>14449</v>
      </c>
      <c r="J8805" t="s">
        <v>17169</v>
      </c>
      <c r="K8805" t="s">
        <v>17312</v>
      </c>
      <c r="L8805" t="s">
        <v>20730</v>
      </c>
      <c r="M8805" t="s">
        <v>20864</v>
      </c>
      <c r="N8805" t="s">
        <v>22761</v>
      </c>
      <c r="O8805" t="s">
        <v>22768</v>
      </c>
      <c r="P8805">
        <v>1.284</v>
      </c>
      <c r="Q8805" t="s">
        <v>22769</v>
      </c>
      <c r="R8805">
        <v>0.49099999999999999</v>
      </c>
      <c r="T8805">
        <f t="shared" si="137"/>
        <v>0.49099999999999999</v>
      </c>
    </row>
    <row r="8806" spans="1:20">
      <c r="A8806">
        <v>8805</v>
      </c>
      <c r="B8806" t="s">
        <v>23</v>
      </c>
      <c r="C8806" t="s">
        <v>31</v>
      </c>
      <c r="D8806" t="s">
        <v>8798</v>
      </c>
      <c r="E8806" s="2">
        <v>16726</v>
      </c>
      <c r="G8806" s="2">
        <v>43894</v>
      </c>
      <c r="H8806" t="s">
        <v>9210</v>
      </c>
      <c r="I8806" t="s">
        <v>14450</v>
      </c>
      <c r="J8806" t="s">
        <v>14662</v>
      </c>
      <c r="K8806" t="s">
        <v>17312</v>
      </c>
      <c r="L8806" t="s">
        <v>17312</v>
      </c>
      <c r="M8806" t="s">
        <v>18579</v>
      </c>
      <c r="N8806" t="s">
        <v>22761</v>
      </c>
      <c r="O8806" t="s">
        <v>22768</v>
      </c>
      <c r="P8806">
        <v>1.3</v>
      </c>
      <c r="Q8806" t="s">
        <v>22769</v>
      </c>
      <c r="T8806">
        <f t="shared" si="137"/>
        <v>0</v>
      </c>
    </row>
    <row r="8807" spans="1:20">
      <c r="A8807">
        <v>8806</v>
      </c>
      <c r="B8807" t="s">
        <v>23</v>
      </c>
      <c r="C8807" t="s">
        <v>41</v>
      </c>
      <c r="D8807" t="s">
        <v>8799</v>
      </c>
      <c r="E8807" s="2">
        <v>15961</v>
      </c>
      <c r="G8807" s="2">
        <v>43935</v>
      </c>
      <c r="H8807" t="s">
        <v>9210</v>
      </c>
      <c r="I8807" t="s">
        <v>9594</v>
      </c>
      <c r="J8807" t="s">
        <v>9226</v>
      </c>
      <c r="K8807" t="s">
        <v>17312</v>
      </c>
      <c r="L8807" t="s">
        <v>17312</v>
      </c>
      <c r="M8807" t="s">
        <v>18579</v>
      </c>
      <c r="N8807" t="s">
        <v>22761</v>
      </c>
      <c r="O8807" t="s">
        <v>22768</v>
      </c>
      <c r="Q8807" t="s">
        <v>22769</v>
      </c>
      <c r="T8807">
        <f t="shared" si="137"/>
        <v>0</v>
      </c>
    </row>
    <row r="8808" spans="1:20">
      <c r="A8808">
        <v>8807</v>
      </c>
      <c r="B8808" t="s">
        <v>24</v>
      </c>
      <c r="C8808" t="s">
        <v>30</v>
      </c>
      <c r="D8808" t="s">
        <v>8800</v>
      </c>
      <c r="E8808" s="2">
        <v>16300</v>
      </c>
      <c r="G8808" s="2">
        <v>43875</v>
      </c>
      <c r="H8808" t="s">
        <v>9210</v>
      </c>
      <c r="I8808" t="s">
        <v>14451</v>
      </c>
      <c r="J8808" t="s">
        <v>17170</v>
      </c>
      <c r="K8808" t="s">
        <v>17312</v>
      </c>
      <c r="L8808" t="s">
        <v>17312</v>
      </c>
      <c r="M8808" t="s">
        <v>21550</v>
      </c>
      <c r="N8808">
        <v>1.57</v>
      </c>
      <c r="O8808" t="s">
        <v>22768</v>
      </c>
      <c r="P8808">
        <v>2.7589999999999999</v>
      </c>
      <c r="Q8808" t="s">
        <v>22769</v>
      </c>
      <c r="T8808">
        <f t="shared" si="137"/>
        <v>0</v>
      </c>
    </row>
    <row r="8809" spans="1:20">
      <c r="A8809">
        <v>8808</v>
      </c>
      <c r="B8809" t="s">
        <v>22</v>
      </c>
      <c r="C8809" t="s">
        <v>36</v>
      </c>
      <c r="D8809" t="s">
        <v>8801</v>
      </c>
      <c r="E8809" s="2">
        <v>19371</v>
      </c>
      <c r="G8809" s="2">
        <v>43915</v>
      </c>
      <c r="H8809" t="s">
        <v>9211</v>
      </c>
      <c r="I8809" t="s">
        <v>9383</v>
      </c>
      <c r="J8809" t="s">
        <v>14662</v>
      </c>
      <c r="K8809" t="s">
        <v>18208</v>
      </c>
      <c r="L8809" t="s">
        <v>18148</v>
      </c>
      <c r="N8809">
        <v>0.55000000000000004</v>
      </c>
      <c r="O8809" t="s">
        <v>22768</v>
      </c>
      <c r="P8809">
        <v>0.61199999999999999</v>
      </c>
      <c r="Q8809" t="s">
        <v>22769</v>
      </c>
      <c r="R8809">
        <v>0.106</v>
      </c>
      <c r="T8809">
        <f t="shared" si="137"/>
        <v>0.106</v>
      </c>
    </row>
    <row r="8810" spans="1:20">
      <c r="A8810">
        <v>8809</v>
      </c>
      <c r="B8810" t="s">
        <v>23</v>
      </c>
      <c r="C8810" t="s">
        <v>36</v>
      </c>
      <c r="D8810" t="s">
        <v>8802</v>
      </c>
      <c r="E8810" s="2">
        <v>14118</v>
      </c>
      <c r="G8810" s="2">
        <v>43915</v>
      </c>
      <c r="H8810" t="s">
        <v>9211</v>
      </c>
      <c r="I8810" t="s">
        <v>14452</v>
      </c>
      <c r="J8810" t="s">
        <v>17171</v>
      </c>
      <c r="K8810" t="s">
        <v>18209</v>
      </c>
      <c r="L8810" t="s">
        <v>17312</v>
      </c>
      <c r="N8810" t="s">
        <v>22761</v>
      </c>
      <c r="O8810" t="s">
        <v>22768</v>
      </c>
      <c r="P8810">
        <v>1.4610000000000001</v>
      </c>
      <c r="Q8810" t="s">
        <v>22769</v>
      </c>
      <c r="T8810">
        <f t="shared" si="137"/>
        <v>0</v>
      </c>
    </row>
    <row r="8811" spans="1:20">
      <c r="A8811">
        <v>8810</v>
      </c>
      <c r="B8811" t="s">
        <v>22</v>
      </c>
      <c r="C8811" t="s">
        <v>41</v>
      </c>
      <c r="D8811" t="s">
        <v>8803</v>
      </c>
      <c r="E8811" s="2">
        <v>20262</v>
      </c>
      <c r="G8811" s="2">
        <v>43564</v>
      </c>
      <c r="H8811" t="s">
        <v>9215</v>
      </c>
      <c r="I8811" t="s">
        <v>14453</v>
      </c>
      <c r="N8811">
        <v>1.55</v>
      </c>
      <c r="O8811" t="s">
        <v>22768</v>
      </c>
      <c r="P8811">
        <v>0.56699999999999995</v>
      </c>
      <c r="Q8811" t="s">
        <v>22769</v>
      </c>
      <c r="T8811">
        <f t="shared" si="137"/>
        <v>0</v>
      </c>
    </row>
    <row r="8812" spans="1:20">
      <c r="A8812">
        <v>8811</v>
      </c>
      <c r="B8812" t="s">
        <v>23</v>
      </c>
      <c r="C8812" t="s">
        <v>31</v>
      </c>
      <c r="D8812" t="s">
        <v>8804</v>
      </c>
      <c r="E8812" s="2">
        <v>18504</v>
      </c>
      <c r="G8812" s="2">
        <v>43894</v>
      </c>
      <c r="H8812" t="s">
        <v>9210</v>
      </c>
      <c r="I8812" t="s">
        <v>14454</v>
      </c>
      <c r="J8812" t="s">
        <v>17172</v>
      </c>
      <c r="K8812" t="s">
        <v>17312</v>
      </c>
      <c r="L8812" t="s">
        <v>17312</v>
      </c>
      <c r="M8812" t="s">
        <v>22714</v>
      </c>
      <c r="N8812" t="s">
        <v>22761</v>
      </c>
      <c r="O8812" t="s">
        <v>22768</v>
      </c>
      <c r="P8812">
        <v>0.82800000000000007</v>
      </c>
      <c r="Q8812" t="s">
        <v>22769</v>
      </c>
      <c r="T8812">
        <f t="shared" si="137"/>
        <v>0</v>
      </c>
    </row>
    <row r="8813" spans="1:20">
      <c r="A8813">
        <v>8812</v>
      </c>
      <c r="B8813" t="s">
        <v>23</v>
      </c>
      <c r="C8813" t="s">
        <v>41</v>
      </c>
      <c r="D8813" t="s">
        <v>8805</v>
      </c>
      <c r="E8813" s="2">
        <v>23065</v>
      </c>
      <c r="G8813" s="2">
        <v>43923</v>
      </c>
      <c r="H8813" t="s">
        <v>9210</v>
      </c>
      <c r="I8813" t="s">
        <v>14455</v>
      </c>
      <c r="J8813" t="s">
        <v>17173</v>
      </c>
      <c r="K8813" t="s">
        <v>17312</v>
      </c>
      <c r="L8813" t="s">
        <v>17312</v>
      </c>
      <c r="M8813" t="s">
        <v>18579</v>
      </c>
      <c r="N8813" t="s">
        <v>22761</v>
      </c>
      <c r="O8813" t="s">
        <v>22768</v>
      </c>
      <c r="P8813">
        <v>1.647</v>
      </c>
      <c r="Q8813" t="s">
        <v>22769</v>
      </c>
      <c r="S8813">
        <v>0.111</v>
      </c>
      <c r="T8813">
        <f t="shared" si="137"/>
        <v>0.111</v>
      </c>
    </row>
    <row r="8814" spans="1:20">
      <c r="A8814">
        <v>8813</v>
      </c>
      <c r="B8814" t="s">
        <v>22</v>
      </c>
      <c r="C8814" t="s">
        <v>31</v>
      </c>
      <c r="D8814" t="s">
        <v>8806</v>
      </c>
      <c r="E8814" s="2">
        <v>13720</v>
      </c>
      <c r="G8814" s="2">
        <v>43880</v>
      </c>
      <c r="H8814" t="s">
        <v>9210</v>
      </c>
      <c r="I8814" t="s">
        <v>14456</v>
      </c>
      <c r="J8814" t="s">
        <v>17174</v>
      </c>
      <c r="K8814" t="s">
        <v>17312</v>
      </c>
      <c r="L8814" t="s">
        <v>19534</v>
      </c>
      <c r="M8814" t="s">
        <v>18579</v>
      </c>
      <c r="N8814">
        <v>1.81</v>
      </c>
      <c r="O8814" t="s">
        <v>22768</v>
      </c>
      <c r="P8814">
        <v>2.4180000000000001</v>
      </c>
      <c r="Q8814" t="s">
        <v>22769</v>
      </c>
      <c r="R8814">
        <v>0.36799999999999999</v>
      </c>
      <c r="T8814">
        <f t="shared" si="137"/>
        <v>0.36799999999999999</v>
      </c>
    </row>
    <row r="8815" spans="1:20">
      <c r="A8815">
        <v>8814</v>
      </c>
      <c r="B8815" t="s">
        <v>23</v>
      </c>
      <c r="C8815" t="s">
        <v>34</v>
      </c>
      <c r="D8815" t="s">
        <v>8807</v>
      </c>
      <c r="E8815" s="2">
        <v>14325</v>
      </c>
      <c r="G8815" s="2">
        <v>43860</v>
      </c>
      <c r="H8815" t="s">
        <v>9210</v>
      </c>
      <c r="I8815" t="s">
        <v>14457</v>
      </c>
      <c r="J8815" t="s">
        <v>17175</v>
      </c>
      <c r="K8815" t="s">
        <v>17312</v>
      </c>
      <c r="L8815" t="s">
        <v>17312</v>
      </c>
      <c r="M8815" t="s">
        <v>20923</v>
      </c>
      <c r="N8815" t="s">
        <v>22761</v>
      </c>
      <c r="O8815" t="s">
        <v>22768</v>
      </c>
      <c r="P8815">
        <v>0.72899999999999998</v>
      </c>
      <c r="Q8815" t="s">
        <v>22769</v>
      </c>
      <c r="T8815">
        <f t="shared" si="137"/>
        <v>0</v>
      </c>
    </row>
    <row r="8816" spans="1:20">
      <c r="A8816">
        <v>8815</v>
      </c>
      <c r="B8816" t="s">
        <v>23</v>
      </c>
      <c r="C8816" t="s">
        <v>41</v>
      </c>
      <c r="D8816" t="s">
        <v>8808</v>
      </c>
      <c r="E8816" s="2">
        <v>17827</v>
      </c>
      <c r="G8816" s="2">
        <v>43649</v>
      </c>
      <c r="H8816" t="s">
        <v>9215</v>
      </c>
      <c r="I8816" t="s">
        <v>14458</v>
      </c>
      <c r="N8816" t="s">
        <v>22761</v>
      </c>
      <c r="O8816" t="s">
        <v>22768</v>
      </c>
      <c r="P8816">
        <v>0.61499999999999999</v>
      </c>
      <c r="Q8816" t="s">
        <v>22769</v>
      </c>
      <c r="T8816">
        <f t="shared" si="137"/>
        <v>0</v>
      </c>
    </row>
    <row r="8817" spans="1:20">
      <c r="A8817">
        <v>8816</v>
      </c>
      <c r="B8817" t="s">
        <v>24</v>
      </c>
      <c r="C8817" t="s">
        <v>30</v>
      </c>
      <c r="D8817" t="s">
        <v>8809</v>
      </c>
      <c r="E8817" s="2">
        <v>23634</v>
      </c>
      <c r="G8817" s="2">
        <v>43894</v>
      </c>
      <c r="H8817" t="s">
        <v>9210</v>
      </c>
      <c r="I8817" t="s">
        <v>14459</v>
      </c>
      <c r="J8817" t="s">
        <v>14662</v>
      </c>
      <c r="K8817" t="s">
        <v>17312</v>
      </c>
      <c r="L8817" t="s">
        <v>17312</v>
      </c>
      <c r="M8817" t="s">
        <v>20865</v>
      </c>
      <c r="N8817">
        <v>1.79</v>
      </c>
      <c r="O8817" t="s">
        <v>22768</v>
      </c>
      <c r="P8817">
        <v>1.5860000000000001</v>
      </c>
      <c r="Q8817" t="s">
        <v>22769</v>
      </c>
      <c r="T8817">
        <f t="shared" si="137"/>
        <v>0</v>
      </c>
    </row>
    <row r="8818" spans="1:20">
      <c r="A8818">
        <v>8817</v>
      </c>
      <c r="B8818" t="s">
        <v>25</v>
      </c>
      <c r="C8818" t="s">
        <v>30</v>
      </c>
      <c r="D8818" t="s">
        <v>8810</v>
      </c>
      <c r="E8818" s="2">
        <v>18787</v>
      </c>
      <c r="G8818" s="2">
        <v>43894</v>
      </c>
      <c r="H8818" t="s">
        <v>9210</v>
      </c>
      <c r="I8818" t="s">
        <v>14460</v>
      </c>
      <c r="J8818" t="s">
        <v>17176</v>
      </c>
      <c r="K8818" t="s">
        <v>18210</v>
      </c>
      <c r="L8818" t="s">
        <v>17312</v>
      </c>
      <c r="M8818" t="s">
        <v>21196</v>
      </c>
      <c r="N8818">
        <v>1.1850000000000001</v>
      </c>
      <c r="O8818" t="s">
        <v>22768</v>
      </c>
      <c r="P8818">
        <v>1.996</v>
      </c>
      <c r="Q8818" t="s">
        <v>22769</v>
      </c>
      <c r="T8818">
        <f t="shared" si="137"/>
        <v>0</v>
      </c>
    </row>
    <row r="8819" spans="1:20">
      <c r="A8819">
        <v>8818</v>
      </c>
      <c r="B8819" t="s">
        <v>23</v>
      </c>
      <c r="C8819" t="s">
        <v>34</v>
      </c>
      <c r="D8819" t="s">
        <v>8811</v>
      </c>
      <c r="E8819" s="2">
        <v>19708</v>
      </c>
      <c r="G8819" s="2">
        <v>43894</v>
      </c>
      <c r="H8819" t="s">
        <v>9210</v>
      </c>
      <c r="I8819" t="s">
        <v>9226</v>
      </c>
      <c r="J8819" t="s">
        <v>9226</v>
      </c>
      <c r="K8819" t="s">
        <v>17312</v>
      </c>
      <c r="L8819" t="s">
        <v>17312</v>
      </c>
      <c r="M8819" t="s">
        <v>20857</v>
      </c>
      <c r="N8819" t="s">
        <v>22761</v>
      </c>
      <c r="O8819" t="s">
        <v>22768</v>
      </c>
      <c r="Q8819" t="s">
        <v>22769</v>
      </c>
      <c r="T8819">
        <f t="shared" si="137"/>
        <v>0</v>
      </c>
    </row>
    <row r="8820" spans="1:20">
      <c r="A8820">
        <v>8819</v>
      </c>
      <c r="B8820" t="s">
        <v>24</v>
      </c>
      <c r="C8820" t="s">
        <v>36</v>
      </c>
      <c r="D8820" t="s">
        <v>8812</v>
      </c>
      <c r="E8820" s="2">
        <v>21079</v>
      </c>
      <c r="G8820" s="2">
        <v>43917</v>
      </c>
      <c r="H8820" t="s">
        <v>9211</v>
      </c>
      <c r="I8820" t="s">
        <v>14461</v>
      </c>
      <c r="J8820" t="s">
        <v>17177</v>
      </c>
      <c r="K8820" t="s">
        <v>17312</v>
      </c>
      <c r="L8820" t="s">
        <v>20731</v>
      </c>
      <c r="M8820" t="s">
        <v>21562</v>
      </c>
      <c r="N8820">
        <v>3.92</v>
      </c>
      <c r="O8820" t="s">
        <v>22768</v>
      </c>
      <c r="P8820">
        <v>1.157</v>
      </c>
      <c r="Q8820" t="s">
        <v>22769</v>
      </c>
      <c r="R8820">
        <v>1.389</v>
      </c>
      <c r="T8820">
        <f t="shared" si="137"/>
        <v>1.389</v>
      </c>
    </row>
    <row r="8821" spans="1:20">
      <c r="A8821">
        <v>8820</v>
      </c>
      <c r="B8821" t="s">
        <v>22</v>
      </c>
      <c r="C8821" t="s">
        <v>31</v>
      </c>
      <c r="D8821" t="s">
        <v>8813</v>
      </c>
      <c r="E8821" s="2">
        <v>23287</v>
      </c>
      <c r="G8821" s="2">
        <v>43879</v>
      </c>
      <c r="H8821" t="s">
        <v>9210</v>
      </c>
      <c r="I8821" t="s">
        <v>14462</v>
      </c>
      <c r="J8821" t="s">
        <v>17178</v>
      </c>
      <c r="K8821" t="s">
        <v>17312</v>
      </c>
      <c r="L8821" t="s">
        <v>17312</v>
      </c>
      <c r="M8821" t="s">
        <v>20628</v>
      </c>
      <c r="N8821">
        <v>0.35</v>
      </c>
      <c r="O8821" t="s">
        <v>22768</v>
      </c>
      <c r="P8821">
        <v>0.61599999999999999</v>
      </c>
      <c r="Q8821" t="s">
        <v>22769</v>
      </c>
      <c r="T8821">
        <f t="shared" si="137"/>
        <v>0</v>
      </c>
    </row>
    <row r="8822" spans="1:20">
      <c r="A8822">
        <v>8821</v>
      </c>
      <c r="B8822" t="s">
        <v>23</v>
      </c>
      <c r="C8822" t="s">
        <v>34</v>
      </c>
      <c r="D8822" t="s">
        <v>8814</v>
      </c>
      <c r="E8822" s="2">
        <v>26267</v>
      </c>
      <c r="G8822" s="2">
        <v>43894</v>
      </c>
      <c r="H8822" t="s">
        <v>9210</v>
      </c>
      <c r="I8822" t="s">
        <v>11590</v>
      </c>
      <c r="J8822" t="s">
        <v>17179</v>
      </c>
      <c r="K8822" t="s">
        <v>18211</v>
      </c>
      <c r="L8822" t="s">
        <v>17312</v>
      </c>
      <c r="M8822" t="s">
        <v>18579</v>
      </c>
      <c r="N8822" t="s">
        <v>22761</v>
      </c>
      <c r="O8822" t="s">
        <v>22768</v>
      </c>
      <c r="P8822">
        <v>0.307</v>
      </c>
      <c r="Q8822" t="s">
        <v>22769</v>
      </c>
      <c r="T8822">
        <f t="shared" si="137"/>
        <v>0</v>
      </c>
    </row>
    <row r="8823" spans="1:20">
      <c r="A8823">
        <v>8822</v>
      </c>
      <c r="B8823" t="s">
        <v>23</v>
      </c>
      <c r="C8823" t="s">
        <v>30</v>
      </c>
      <c r="D8823" t="s">
        <v>8815</v>
      </c>
      <c r="E8823" s="2">
        <v>15118</v>
      </c>
      <c r="G8823" s="2">
        <v>43879</v>
      </c>
      <c r="H8823" t="s">
        <v>9210</v>
      </c>
      <c r="I8823" t="s">
        <v>14463</v>
      </c>
      <c r="J8823" t="s">
        <v>17180</v>
      </c>
      <c r="K8823" t="s">
        <v>17312</v>
      </c>
      <c r="L8823" t="s">
        <v>17312</v>
      </c>
      <c r="M8823" t="s">
        <v>22715</v>
      </c>
      <c r="N8823" t="s">
        <v>22761</v>
      </c>
      <c r="O8823" t="s">
        <v>22768</v>
      </c>
      <c r="P8823">
        <v>1.018</v>
      </c>
      <c r="Q8823" t="s">
        <v>22769</v>
      </c>
      <c r="T8823">
        <f t="shared" si="137"/>
        <v>0</v>
      </c>
    </row>
    <row r="8824" spans="1:20">
      <c r="A8824">
        <v>8823</v>
      </c>
      <c r="B8824" t="s">
        <v>22</v>
      </c>
      <c r="C8824" t="s">
        <v>41</v>
      </c>
      <c r="D8824" t="s">
        <v>8816</v>
      </c>
      <c r="E8824" s="2">
        <v>12067</v>
      </c>
      <c r="G8824" s="2">
        <v>43796</v>
      </c>
      <c r="H8824" t="s">
        <v>9215</v>
      </c>
      <c r="I8824" t="s">
        <v>14464</v>
      </c>
      <c r="N8824">
        <v>3.02</v>
      </c>
      <c r="O8824" t="s">
        <v>22768</v>
      </c>
      <c r="P8824">
        <v>1.474</v>
      </c>
      <c r="Q8824" t="s">
        <v>22769</v>
      </c>
      <c r="T8824">
        <f t="shared" si="137"/>
        <v>0</v>
      </c>
    </row>
    <row r="8825" spans="1:20">
      <c r="A8825">
        <v>8824</v>
      </c>
      <c r="B8825" t="s">
        <v>22</v>
      </c>
      <c r="C8825" t="s">
        <v>41</v>
      </c>
      <c r="D8825" t="s">
        <v>8817</v>
      </c>
      <c r="E8825" s="2">
        <v>19128</v>
      </c>
      <c r="G8825" s="2">
        <v>43920</v>
      </c>
      <c r="H8825" t="s">
        <v>9210</v>
      </c>
      <c r="I8825" t="s">
        <v>9260</v>
      </c>
      <c r="J8825" t="s">
        <v>15111</v>
      </c>
      <c r="K8825" t="s">
        <v>17312</v>
      </c>
      <c r="L8825" t="s">
        <v>17312</v>
      </c>
      <c r="M8825" t="s">
        <v>20857</v>
      </c>
      <c r="N8825">
        <v>0.5</v>
      </c>
      <c r="O8825" t="s">
        <v>22768</v>
      </c>
      <c r="P8825">
        <v>0.26200000000000001</v>
      </c>
      <c r="Q8825" t="s">
        <v>22769</v>
      </c>
      <c r="T8825">
        <f t="shared" si="137"/>
        <v>0</v>
      </c>
    </row>
    <row r="8826" spans="1:20">
      <c r="A8826">
        <v>8825</v>
      </c>
      <c r="B8826" t="s">
        <v>22</v>
      </c>
      <c r="C8826" t="s">
        <v>41</v>
      </c>
      <c r="D8826" t="s">
        <v>8818</v>
      </c>
      <c r="E8826" s="2">
        <v>19568</v>
      </c>
      <c r="G8826" s="2">
        <v>43917</v>
      </c>
      <c r="H8826" t="s">
        <v>9210</v>
      </c>
      <c r="I8826" t="s">
        <v>14465</v>
      </c>
      <c r="J8826" t="s">
        <v>17181</v>
      </c>
      <c r="K8826" t="s">
        <v>17312</v>
      </c>
      <c r="L8826" t="s">
        <v>17312</v>
      </c>
      <c r="M8826" t="s">
        <v>18579</v>
      </c>
      <c r="N8826">
        <v>0.55000000000000004</v>
      </c>
      <c r="O8826" t="s">
        <v>22768</v>
      </c>
      <c r="P8826">
        <v>0.307</v>
      </c>
      <c r="Q8826" t="s">
        <v>22769</v>
      </c>
      <c r="T8826">
        <f t="shared" si="137"/>
        <v>0</v>
      </c>
    </row>
    <row r="8827" spans="1:20">
      <c r="A8827">
        <v>8826</v>
      </c>
      <c r="B8827" t="s">
        <v>23</v>
      </c>
      <c r="C8827" t="s">
        <v>34</v>
      </c>
      <c r="D8827" t="s">
        <v>8819</v>
      </c>
      <c r="E8827" s="2">
        <v>15293</v>
      </c>
      <c r="G8827" s="2">
        <v>43879</v>
      </c>
      <c r="H8827" t="s">
        <v>9210</v>
      </c>
      <c r="I8827" t="s">
        <v>14466</v>
      </c>
      <c r="J8827" t="s">
        <v>17182</v>
      </c>
      <c r="K8827" t="s">
        <v>17312</v>
      </c>
      <c r="L8827" t="s">
        <v>20732</v>
      </c>
      <c r="M8827" t="s">
        <v>22716</v>
      </c>
      <c r="N8827" t="s">
        <v>22761</v>
      </c>
      <c r="O8827" t="s">
        <v>22768</v>
      </c>
      <c r="P8827">
        <v>1.333</v>
      </c>
      <c r="Q8827" t="s">
        <v>22770</v>
      </c>
      <c r="R8827">
        <v>0.36799999999999999</v>
      </c>
      <c r="T8827">
        <f t="shared" si="137"/>
        <v>0.36799999999999999</v>
      </c>
    </row>
    <row r="8828" spans="1:20">
      <c r="A8828">
        <v>8827</v>
      </c>
      <c r="B8828" t="s">
        <v>25</v>
      </c>
      <c r="C8828" t="s">
        <v>41</v>
      </c>
      <c r="D8828" t="s">
        <v>8820</v>
      </c>
      <c r="E8828" s="2">
        <v>18431</v>
      </c>
      <c r="G8828" s="2">
        <v>43935</v>
      </c>
      <c r="H8828" t="s">
        <v>9210</v>
      </c>
      <c r="I8828" t="s">
        <v>9594</v>
      </c>
      <c r="J8828" t="s">
        <v>9226</v>
      </c>
      <c r="K8828" t="s">
        <v>17312</v>
      </c>
      <c r="L8828" t="s">
        <v>17312</v>
      </c>
      <c r="M8828" t="s">
        <v>18579</v>
      </c>
      <c r="N8828">
        <v>0.42199999999999999</v>
      </c>
      <c r="O8828" t="s">
        <v>22768</v>
      </c>
      <c r="Q8828" t="s">
        <v>22769</v>
      </c>
      <c r="T8828">
        <f t="shared" si="137"/>
        <v>0</v>
      </c>
    </row>
    <row r="8829" spans="1:20">
      <c r="A8829">
        <v>8828</v>
      </c>
      <c r="B8829" t="s">
        <v>22</v>
      </c>
      <c r="C8829" t="s">
        <v>41</v>
      </c>
      <c r="D8829" t="s">
        <v>8821</v>
      </c>
      <c r="E8829" s="2">
        <v>18636</v>
      </c>
      <c r="G8829" s="2">
        <v>43921</v>
      </c>
      <c r="H8829" t="s">
        <v>9212</v>
      </c>
      <c r="I8829" t="s">
        <v>14467</v>
      </c>
      <c r="J8829" t="s">
        <v>17183</v>
      </c>
      <c r="K8829" t="s">
        <v>18212</v>
      </c>
      <c r="L8829" t="s">
        <v>20733</v>
      </c>
      <c r="M8829" t="s">
        <v>22717</v>
      </c>
      <c r="N8829">
        <v>0.69</v>
      </c>
      <c r="O8829" t="s">
        <v>22768</v>
      </c>
      <c r="P8829">
        <v>1.657</v>
      </c>
      <c r="Q8829" t="s">
        <v>22770</v>
      </c>
      <c r="T8829">
        <f t="shared" si="137"/>
        <v>0</v>
      </c>
    </row>
    <row r="8830" spans="1:20">
      <c r="A8830">
        <v>8829</v>
      </c>
      <c r="B8830" t="s">
        <v>23</v>
      </c>
      <c r="C8830" t="s">
        <v>41</v>
      </c>
      <c r="D8830" t="s">
        <v>8822</v>
      </c>
      <c r="E8830" s="2">
        <v>18251</v>
      </c>
      <c r="G8830" s="2">
        <v>43922</v>
      </c>
      <c r="H8830" t="s">
        <v>9210</v>
      </c>
      <c r="I8830" t="s">
        <v>9260</v>
      </c>
      <c r="J8830" t="s">
        <v>14781</v>
      </c>
      <c r="K8830" t="s">
        <v>17312</v>
      </c>
      <c r="L8830" t="s">
        <v>17312</v>
      </c>
      <c r="M8830" t="s">
        <v>20857</v>
      </c>
      <c r="N8830" t="s">
        <v>22761</v>
      </c>
      <c r="O8830" t="s">
        <v>22768</v>
      </c>
      <c r="P8830">
        <v>0.26200000000000001</v>
      </c>
      <c r="Q8830" t="s">
        <v>22769</v>
      </c>
      <c r="T8830">
        <f t="shared" si="137"/>
        <v>0</v>
      </c>
    </row>
    <row r="8831" spans="1:20">
      <c r="A8831">
        <v>8830</v>
      </c>
      <c r="B8831" t="s">
        <v>24</v>
      </c>
      <c r="C8831" t="s">
        <v>41</v>
      </c>
      <c r="D8831" t="s">
        <v>8823</v>
      </c>
      <c r="E8831" s="2">
        <v>19190</v>
      </c>
      <c r="G8831" s="2">
        <v>43921</v>
      </c>
      <c r="H8831" t="s">
        <v>9212</v>
      </c>
      <c r="I8831" t="s">
        <v>9226</v>
      </c>
      <c r="J8831" t="s">
        <v>9226</v>
      </c>
      <c r="K8831" t="s">
        <v>17312</v>
      </c>
      <c r="L8831" t="s">
        <v>20734</v>
      </c>
      <c r="M8831" t="s">
        <v>18579</v>
      </c>
      <c r="N8831">
        <v>0.27</v>
      </c>
      <c r="O8831" t="s">
        <v>22768</v>
      </c>
      <c r="Q8831" t="s">
        <v>22770</v>
      </c>
      <c r="T8831">
        <f t="shared" si="137"/>
        <v>0</v>
      </c>
    </row>
    <row r="8832" spans="1:20">
      <c r="A8832">
        <v>8831</v>
      </c>
      <c r="B8832" t="s">
        <v>22</v>
      </c>
      <c r="C8832" t="s">
        <v>29</v>
      </c>
      <c r="D8832" t="s">
        <v>8824</v>
      </c>
      <c r="E8832" s="2">
        <v>10629</v>
      </c>
      <c r="G8832" s="2">
        <v>43894</v>
      </c>
      <c r="H8832" t="s">
        <v>9210</v>
      </c>
      <c r="I8832" t="s">
        <v>14468</v>
      </c>
      <c r="J8832" t="s">
        <v>14662</v>
      </c>
      <c r="K8832" t="s">
        <v>17312</v>
      </c>
      <c r="L8832" t="s">
        <v>17312</v>
      </c>
      <c r="M8832" t="s">
        <v>18579</v>
      </c>
      <c r="N8832">
        <v>4.17</v>
      </c>
      <c r="O8832" t="s">
        <v>22768</v>
      </c>
      <c r="P8832">
        <v>2.2639999999999998</v>
      </c>
      <c r="Q8832" t="s">
        <v>22769</v>
      </c>
      <c r="T8832">
        <f t="shared" si="137"/>
        <v>0</v>
      </c>
    </row>
    <row r="8833" spans="1:20">
      <c r="A8833">
        <v>8832</v>
      </c>
      <c r="B8833" t="s">
        <v>22</v>
      </c>
      <c r="C8833" t="s">
        <v>41</v>
      </c>
      <c r="D8833" t="s">
        <v>8825</v>
      </c>
      <c r="E8833" s="2">
        <v>19118</v>
      </c>
      <c r="G8833" s="2">
        <v>43861</v>
      </c>
      <c r="H8833" t="s">
        <v>9212</v>
      </c>
      <c r="I8833" t="s">
        <v>14469</v>
      </c>
      <c r="J8833" t="s">
        <v>17184</v>
      </c>
      <c r="K8833" t="s">
        <v>18213</v>
      </c>
      <c r="L8833" t="s">
        <v>17312</v>
      </c>
      <c r="M8833" t="s">
        <v>18579</v>
      </c>
      <c r="N8833">
        <v>0.96</v>
      </c>
      <c r="O8833" t="s">
        <v>22768</v>
      </c>
      <c r="P8833">
        <v>1.3460000000000001</v>
      </c>
      <c r="Q8833" t="s">
        <v>22769</v>
      </c>
      <c r="T8833">
        <f t="shared" si="137"/>
        <v>0</v>
      </c>
    </row>
    <row r="8834" spans="1:20">
      <c r="A8834">
        <v>8833</v>
      </c>
      <c r="B8834" t="s">
        <v>22</v>
      </c>
      <c r="C8834" t="s">
        <v>31</v>
      </c>
      <c r="D8834" t="s">
        <v>8826</v>
      </c>
      <c r="E8834" s="2">
        <v>13649</v>
      </c>
      <c r="G8834" s="2">
        <v>43878</v>
      </c>
      <c r="H8834" t="s">
        <v>9210</v>
      </c>
      <c r="I8834" t="s">
        <v>12682</v>
      </c>
      <c r="J8834" t="s">
        <v>14662</v>
      </c>
      <c r="K8834" t="s">
        <v>17312</v>
      </c>
      <c r="L8834" t="s">
        <v>20735</v>
      </c>
      <c r="M8834" t="s">
        <v>18579</v>
      </c>
      <c r="N8834">
        <v>1.18</v>
      </c>
      <c r="O8834" t="s">
        <v>22768</v>
      </c>
      <c r="P8834">
        <v>0.82000000000000006</v>
      </c>
      <c r="Q8834" t="s">
        <v>22770</v>
      </c>
      <c r="R8834">
        <v>0.31</v>
      </c>
      <c r="T8834">
        <f t="shared" si="137"/>
        <v>0.31</v>
      </c>
    </row>
    <row r="8835" spans="1:20">
      <c r="A8835">
        <v>8834</v>
      </c>
      <c r="B8835" t="s">
        <v>25</v>
      </c>
      <c r="C8835" t="s">
        <v>41</v>
      </c>
      <c r="D8835" t="s">
        <v>8827</v>
      </c>
      <c r="E8835" s="2">
        <v>17773</v>
      </c>
      <c r="G8835" s="2">
        <v>43935</v>
      </c>
      <c r="H8835" t="s">
        <v>9210</v>
      </c>
      <c r="I8835" t="s">
        <v>9594</v>
      </c>
      <c r="J8835" t="s">
        <v>9226</v>
      </c>
      <c r="K8835" t="s">
        <v>17312</v>
      </c>
      <c r="L8835" t="s">
        <v>17312</v>
      </c>
      <c r="M8835" t="s">
        <v>18579</v>
      </c>
      <c r="N8835">
        <v>0.34</v>
      </c>
      <c r="O8835" t="s">
        <v>22768</v>
      </c>
      <c r="Q8835" t="s">
        <v>22769</v>
      </c>
      <c r="T8835">
        <f t="shared" si="137"/>
        <v>0</v>
      </c>
    </row>
    <row r="8836" spans="1:20">
      <c r="A8836">
        <v>8835</v>
      </c>
      <c r="B8836" t="s">
        <v>25</v>
      </c>
      <c r="C8836" t="s">
        <v>41</v>
      </c>
      <c r="D8836" t="s">
        <v>8828</v>
      </c>
      <c r="E8836" s="2">
        <v>29320</v>
      </c>
      <c r="G8836" s="2">
        <v>43935</v>
      </c>
      <c r="H8836" t="s">
        <v>9210</v>
      </c>
      <c r="I8836" t="s">
        <v>9594</v>
      </c>
      <c r="J8836" t="s">
        <v>9226</v>
      </c>
      <c r="K8836" t="s">
        <v>17312</v>
      </c>
      <c r="L8836" t="s">
        <v>17312</v>
      </c>
      <c r="M8836" t="s">
        <v>18579</v>
      </c>
      <c r="N8836">
        <v>0.28799999999999998</v>
      </c>
      <c r="O8836" t="s">
        <v>22768</v>
      </c>
      <c r="Q8836" t="s">
        <v>22769</v>
      </c>
      <c r="T8836">
        <f t="shared" ref="T8836:T8899" si="138">R8836+S8836</f>
        <v>0</v>
      </c>
    </row>
    <row r="8837" spans="1:20">
      <c r="A8837">
        <v>8836</v>
      </c>
      <c r="B8837" t="s">
        <v>23</v>
      </c>
      <c r="C8837" t="s">
        <v>41</v>
      </c>
      <c r="D8837" t="s">
        <v>8829</v>
      </c>
      <c r="E8837" s="2">
        <v>17409</v>
      </c>
      <c r="G8837" s="2">
        <v>43922</v>
      </c>
      <c r="H8837" t="s">
        <v>9210</v>
      </c>
      <c r="I8837" t="s">
        <v>14470</v>
      </c>
      <c r="J8837" t="s">
        <v>17185</v>
      </c>
      <c r="K8837" t="s">
        <v>17312</v>
      </c>
      <c r="L8837" t="s">
        <v>20539</v>
      </c>
      <c r="M8837" t="s">
        <v>18579</v>
      </c>
      <c r="N8837" t="s">
        <v>22761</v>
      </c>
      <c r="O8837" t="s">
        <v>22768</v>
      </c>
      <c r="P8837">
        <v>1.4990000000000001</v>
      </c>
      <c r="Q8837" t="s">
        <v>22769</v>
      </c>
      <c r="R8837">
        <v>0.36799999999999999</v>
      </c>
      <c r="T8837">
        <f t="shared" si="138"/>
        <v>0.36799999999999999</v>
      </c>
    </row>
    <row r="8838" spans="1:20">
      <c r="A8838">
        <v>8837</v>
      </c>
      <c r="B8838" t="s">
        <v>22</v>
      </c>
      <c r="C8838" t="s">
        <v>41</v>
      </c>
      <c r="D8838" t="s">
        <v>8830</v>
      </c>
      <c r="E8838" s="2">
        <v>18683</v>
      </c>
      <c r="G8838" s="2">
        <v>43921</v>
      </c>
      <c r="H8838" t="s">
        <v>9212</v>
      </c>
      <c r="I8838" t="s">
        <v>9226</v>
      </c>
      <c r="J8838" t="s">
        <v>9226</v>
      </c>
      <c r="K8838" t="s">
        <v>17312</v>
      </c>
      <c r="L8838" t="s">
        <v>20736</v>
      </c>
      <c r="M8838" t="s">
        <v>21021</v>
      </c>
      <c r="N8838">
        <v>0.27</v>
      </c>
      <c r="O8838" t="s">
        <v>22768</v>
      </c>
      <c r="Q8838" t="s">
        <v>22770</v>
      </c>
      <c r="T8838">
        <f t="shared" si="138"/>
        <v>0</v>
      </c>
    </row>
    <row r="8839" spans="1:20">
      <c r="A8839">
        <v>8838</v>
      </c>
      <c r="B8839" t="s">
        <v>24</v>
      </c>
      <c r="C8839" t="s">
        <v>34</v>
      </c>
      <c r="D8839" t="s">
        <v>8831</v>
      </c>
      <c r="E8839" s="2">
        <v>15381</v>
      </c>
      <c r="G8839" s="2">
        <v>43875</v>
      </c>
      <c r="H8839" t="s">
        <v>9210</v>
      </c>
      <c r="I8839" t="s">
        <v>14471</v>
      </c>
      <c r="J8839" t="s">
        <v>17186</v>
      </c>
      <c r="K8839" t="s">
        <v>17312</v>
      </c>
      <c r="L8839" t="s">
        <v>17312</v>
      </c>
      <c r="M8839" t="s">
        <v>18579</v>
      </c>
      <c r="N8839">
        <v>2.16</v>
      </c>
      <c r="O8839" t="s">
        <v>22768</v>
      </c>
      <c r="P8839">
        <v>2.0179999999999998</v>
      </c>
      <c r="Q8839" t="s">
        <v>22769</v>
      </c>
      <c r="T8839">
        <f t="shared" si="138"/>
        <v>0</v>
      </c>
    </row>
    <row r="8840" spans="1:20">
      <c r="A8840">
        <v>8839</v>
      </c>
      <c r="B8840" t="s">
        <v>24</v>
      </c>
      <c r="C8840" t="s">
        <v>34</v>
      </c>
      <c r="D8840" t="s">
        <v>8832</v>
      </c>
      <c r="E8840" s="2">
        <v>16090</v>
      </c>
      <c r="G8840" s="2">
        <v>43900</v>
      </c>
      <c r="H8840" t="s">
        <v>9210</v>
      </c>
      <c r="I8840" t="s">
        <v>14472</v>
      </c>
      <c r="J8840" t="s">
        <v>14662</v>
      </c>
      <c r="K8840" t="s">
        <v>17312</v>
      </c>
      <c r="L8840" t="s">
        <v>17312</v>
      </c>
      <c r="M8840" t="s">
        <v>18579</v>
      </c>
      <c r="N8840">
        <v>4.8099999999999996</v>
      </c>
      <c r="O8840" t="s">
        <v>22768</v>
      </c>
      <c r="P8840">
        <v>3.6819999999999999</v>
      </c>
      <c r="Q8840" t="s">
        <v>22769</v>
      </c>
      <c r="T8840">
        <f t="shared" si="138"/>
        <v>0</v>
      </c>
    </row>
    <row r="8841" spans="1:20">
      <c r="A8841">
        <v>8840</v>
      </c>
      <c r="B8841" t="s">
        <v>24</v>
      </c>
      <c r="C8841" t="s">
        <v>30</v>
      </c>
      <c r="D8841" t="s">
        <v>8833</v>
      </c>
      <c r="E8841" s="2">
        <v>16786</v>
      </c>
      <c r="G8841" s="2">
        <v>43875</v>
      </c>
      <c r="H8841" t="s">
        <v>9210</v>
      </c>
      <c r="I8841" t="s">
        <v>14473</v>
      </c>
      <c r="J8841" t="s">
        <v>17187</v>
      </c>
      <c r="K8841" t="s">
        <v>17312</v>
      </c>
      <c r="L8841" t="s">
        <v>17312</v>
      </c>
      <c r="M8841" t="s">
        <v>18579</v>
      </c>
      <c r="N8841">
        <v>2.91</v>
      </c>
      <c r="O8841" t="s">
        <v>22768</v>
      </c>
      <c r="P8841">
        <v>2.4670000000000001</v>
      </c>
      <c r="Q8841" t="s">
        <v>22769</v>
      </c>
      <c r="T8841">
        <f t="shared" si="138"/>
        <v>0</v>
      </c>
    </row>
    <row r="8842" spans="1:20">
      <c r="A8842">
        <v>8841</v>
      </c>
      <c r="B8842" t="s">
        <v>24</v>
      </c>
      <c r="C8842" t="s">
        <v>41</v>
      </c>
      <c r="D8842" t="s">
        <v>8834</v>
      </c>
      <c r="E8842" s="2">
        <v>19677</v>
      </c>
      <c r="G8842" s="2">
        <v>43920</v>
      </c>
      <c r="H8842" t="s">
        <v>9210</v>
      </c>
      <c r="I8842" t="s">
        <v>14474</v>
      </c>
      <c r="J8842" t="s">
        <v>14662</v>
      </c>
      <c r="K8842" t="s">
        <v>14723</v>
      </c>
      <c r="L8842" t="s">
        <v>20737</v>
      </c>
      <c r="M8842" t="s">
        <v>18579</v>
      </c>
      <c r="N8842">
        <v>0.81</v>
      </c>
      <c r="O8842" t="s">
        <v>22768</v>
      </c>
      <c r="P8842">
        <v>0.45900000000000002</v>
      </c>
      <c r="Q8842" t="s">
        <v>22770</v>
      </c>
      <c r="R8842">
        <v>0.307</v>
      </c>
      <c r="T8842">
        <f t="shared" si="138"/>
        <v>0.307</v>
      </c>
    </row>
    <row r="8843" spans="1:20">
      <c r="A8843">
        <v>8842</v>
      </c>
      <c r="B8843" t="s">
        <v>24</v>
      </c>
      <c r="C8843" t="s">
        <v>41</v>
      </c>
      <c r="D8843" t="s">
        <v>8835</v>
      </c>
      <c r="E8843" s="2">
        <v>21744</v>
      </c>
      <c r="G8843" s="2">
        <v>43929</v>
      </c>
      <c r="H8843" t="s">
        <v>9210</v>
      </c>
      <c r="I8843" t="s">
        <v>14475</v>
      </c>
      <c r="J8843" t="s">
        <v>17188</v>
      </c>
      <c r="K8843" t="s">
        <v>17312</v>
      </c>
      <c r="L8843" t="s">
        <v>17312</v>
      </c>
      <c r="M8843" t="s">
        <v>18579</v>
      </c>
      <c r="N8843">
        <v>1.1200000000000001</v>
      </c>
      <c r="O8843" t="s">
        <v>22768</v>
      </c>
      <c r="P8843">
        <v>1.056</v>
      </c>
      <c r="Q8843" t="s">
        <v>22769</v>
      </c>
      <c r="T8843">
        <f t="shared" si="138"/>
        <v>0</v>
      </c>
    </row>
    <row r="8844" spans="1:20">
      <c r="A8844">
        <v>8843</v>
      </c>
      <c r="B8844" t="s">
        <v>22</v>
      </c>
      <c r="C8844" t="s">
        <v>41</v>
      </c>
      <c r="D8844" t="s">
        <v>8836</v>
      </c>
      <c r="E8844" s="2">
        <v>15553</v>
      </c>
      <c r="G8844" s="2">
        <v>43915</v>
      </c>
      <c r="H8844" t="s">
        <v>9215</v>
      </c>
      <c r="I8844" t="s">
        <v>9714</v>
      </c>
      <c r="J8844">
        <v>1</v>
      </c>
      <c r="N8844">
        <v>3.71</v>
      </c>
      <c r="O8844" t="s">
        <v>22768</v>
      </c>
      <c r="P8844">
        <v>0.49099999999999999</v>
      </c>
      <c r="Q8844" t="s">
        <v>22769</v>
      </c>
      <c r="T8844">
        <f t="shared" si="138"/>
        <v>0</v>
      </c>
    </row>
    <row r="8845" spans="1:20">
      <c r="A8845">
        <v>8844</v>
      </c>
      <c r="B8845" t="s">
        <v>23</v>
      </c>
      <c r="C8845" t="s">
        <v>41</v>
      </c>
      <c r="D8845" t="s">
        <v>8837</v>
      </c>
      <c r="E8845" s="2">
        <v>24769</v>
      </c>
      <c r="G8845" s="2">
        <v>43917</v>
      </c>
      <c r="H8845" t="s">
        <v>9210</v>
      </c>
      <c r="I8845" t="s">
        <v>14476</v>
      </c>
      <c r="J8845" t="s">
        <v>17189</v>
      </c>
      <c r="K8845" t="s">
        <v>17312</v>
      </c>
      <c r="L8845" t="s">
        <v>18934</v>
      </c>
      <c r="M8845" t="s">
        <v>18579</v>
      </c>
      <c r="N8845" t="s">
        <v>22761</v>
      </c>
      <c r="O8845" t="s">
        <v>22768</v>
      </c>
      <c r="P8845">
        <v>1.2549999999999999</v>
      </c>
      <c r="Q8845" t="s">
        <v>22769</v>
      </c>
      <c r="R8845">
        <v>0.36799999999999999</v>
      </c>
      <c r="T8845">
        <f t="shared" si="138"/>
        <v>0.36799999999999999</v>
      </c>
    </row>
    <row r="8846" spans="1:20">
      <c r="A8846">
        <v>8845</v>
      </c>
      <c r="B8846" t="s">
        <v>22</v>
      </c>
      <c r="C8846" t="s">
        <v>30</v>
      </c>
      <c r="D8846" t="s">
        <v>8838</v>
      </c>
      <c r="E8846" s="2">
        <v>19001</v>
      </c>
      <c r="G8846" s="2">
        <v>43937</v>
      </c>
      <c r="H8846" t="s">
        <v>9210</v>
      </c>
      <c r="I8846" t="s">
        <v>14477</v>
      </c>
      <c r="K8846" t="s">
        <v>17312</v>
      </c>
      <c r="L8846" t="s">
        <v>20738</v>
      </c>
      <c r="M8846" t="s">
        <v>20841</v>
      </c>
      <c r="N8846">
        <v>2.09</v>
      </c>
      <c r="O8846" t="s">
        <v>22768</v>
      </c>
      <c r="P8846">
        <v>1.7929999999999999</v>
      </c>
      <c r="Q8846" t="s">
        <v>22769</v>
      </c>
      <c r="R8846">
        <v>0.214</v>
      </c>
      <c r="T8846">
        <f t="shared" si="138"/>
        <v>0.214</v>
      </c>
    </row>
    <row r="8847" spans="1:20">
      <c r="A8847">
        <v>8846</v>
      </c>
      <c r="B8847" t="s">
        <v>23</v>
      </c>
      <c r="C8847" t="s">
        <v>30</v>
      </c>
      <c r="D8847" t="s">
        <v>8839</v>
      </c>
      <c r="E8847" s="2">
        <v>24879</v>
      </c>
      <c r="G8847" s="2">
        <v>43900</v>
      </c>
      <c r="H8847" t="s">
        <v>9210</v>
      </c>
      <c r="I8847" t="s">
        <v>9594</v>
      </c>
      <c r="J8847" t="s">
        <v>9226</v>
      </c>
      <c r="K8847" t="s">
        <v>17312</v>
      </c>
      <c r="L8847" t="s">
        <v>17312</v>
      </c>
      <c r="M8847" t="s">
        <v>18579</v>
      </c>
      <c r="N8847" t="s">
        <v>22761</v>
      </c>
      <c r="O8847" t="s">
        <v>22768</v>
      </c>
      <c r="Q8847" t="s">
        <v>22769</v>
      </c>
      <c r="T8847">
        <f t="shared" si="138"/>
        <v>0</v>
      </c>
    </row>
    <row r="8848" spans="1:20">
      <c r="A8848">
        <v>8847</v>
      </c>
      <c r="B8848" t="s">
        <v>25</v>
      </c>
      <c r="C8848" t="s">
        <v>41</v>
      </c>
      <c r="D8848" t="s">
        <v>8840</v>
      </c>
      <c r="E8848" s="2">
        <v>17781</v>
      </c>
      <c r="G8848" s="2">
        <v>43902</v>
      </c>
      <c r="H8848" t="s">
        <v>9210</v>
      </c>
      <c r="I8848" t="s">
        <v>9594</v>
      </c>
      <c r="J8848" t="s">
        <v>9226</v>
      </c>
      <c r="K8848" t="s">
        <v>17312</v>
      </c>
      <c r="L8848" t="s">
        <v>17312</v>
      </c>
      <c r="M8848" t="s">
        <v>18579</v>
      </c>
      <c r="N8848">
        <v>0.96199999999999997</v>
      </c>
      <c r="O8848" t="s">
        <v>22768</v>
      </c>
      <c r="Q8848" t="s">
        <v>22769</v>
      </c>
      <c r="T8848">
        <f t="shared" si="138"/>
        <v>0</v>
      </c>
    </row>
    <row r="8849" spans="1:20">
      <c r="A8849">
        <v>8848</v>
      </c>
      <c r="B8849" t="s">
        <v>25</v>
      </c>
      <c r="C8849" t="s">
        <v>41</v>
      </c>
      <c r="D8849" t="s">
        <v>8841</v>
      </c>
      <c r="E8849" s="2">
        <v>28173</v>
      </c>
      <c r="G8849" s="2">
        <v>43879</v>
      </c>
      <c r="H8849" t="s">
        <v>9212</v>
      </c>
      <c r="I8849" t="s">
        <v>9260</v>
      </c>
      <c r="J8849" t="s">
        <v>15443</v>
      </c>
      <c r="K8849" t="s">
        <v>17312</v>
      </c>
      <c r="L8849" t="s">
        <v>17312</v>
      </c>
      <c r="M8849" t="s">
        <v>22718</v>
      </c>
      <c r="N8849">
        <v>0.48799999999999999</v>
      </c>
      <c r="O8849" t="s">
        <v>22768</v>
      </c>
      <c r="P8849">
        <v>0.26200000000000001</v>
      </c>
      <c r="Q8849" t="s">
        <v>22769</v>
      </c>
      <c r="T8849">
        <f t="shared" si="138"/>
        <v>0</v>
      </c>
    </row>
    <row r="8850" spans="1:20">
      <c r="A8850">
        <v>8849</v>
      </c>
      <c r="B8850" t="s">
        <v>22</v>
      </c>
      <c r="C8850" t="s">
        <v>41</v>
      </c>
      <c r="D8850" t="s">
        <v>8842</v>
      </c>
      <c r="E8850" s="2">
        <v>18321</v>
      </c>
      <c r="G8850" s="2">
        <v>43635</v>
      </c>
      <c r="H8850" t="s">
        <v>9215</v>
      </c>
      <c r="I8850" t="s">
        <v>11747</v>
      </c>
      <c r="N8850">
        <v>2.67</v>
      </c>
      <c r="O8850" t="s">
        <v>22768</v>
      </c>
      <c r="P8850">
        <v>0.31</v>
      </c>
      <c r="Q8850" t="s">
        <v>22769</v>
      </c>
      <c r="T8850">
        <f t="shared" si="138"/>
        <v>0</v>
      </c>
    </row>
    <row r="8851" spans="1:20">
      <c r="A8851">
        <v>8850</v>
      </c>
      <c r="B8851" t="s">
        <v>22</v>
      </c>
      <c r="C8851" t="s">
        <v>30</v>
      </c>
      <c r="D8851" t="s">
        <v>8843</v>
      </c>
      <c r="E8851" s="2">
        <v>19370</v>
      </c>
      <c r="G8851" s="2">
        <v>43878</v>
      </c>
      <c r="H8851" t="s">
        <v>9210</v>
      </c>
      <c r="I8851" t="s">
        <v>14478</v>
      </c>
      <c r="J8851" t="s">
        <v>14662</v>
      </c>
      <c r="K8851" t="s">
        <v>18214</v>
      </c>
      <c r="L8851" t="s">
        <v>20739</v>
      </c>
      <c r="M8851" t="s">
        <v>18579</v>
      </c>
      <c r="N8851">
        <v>3.77</v>
      </c>
      <c r="O8851" t="s">
        <v>22768</v>
      </c>
      <c r="P8851">
        <v>3.1459999999999999</v>
      </c>
      <c r="Q8851" t="s">
        <v>22770</v>
      </c>
      <c r="R8851">
        <v>0.21199999999999999</v>
      </c>
      <c r="S8851">
        <v>0.26300000000000001</v>
      </c>
      <c r="T8851">
        <f t="shared" si="138"/>
        <v>0.47499999999999998</v>
      </c>
    </row>
    <row r="8852" spans="1:20">
      <c r="A8852">
        <v>8851</v>
      </c>
      <c r="B8852" t="s">
        <v>22</v>
      </c>
      <c r="C8852" t="s">
        <v>41</v>
      </c>
      <c r="D8852" t="s">
        <v>8844</v>
      </c>
      <c r="E8852" s="2">
        <v>13086</v>
      </c>
      <c r="G8852" s="2">
        <v>43916</v>
      </c>
      <c r="H8852" t="s">
        <v>9210</v>
      </c>
      <c r="I8852" t="s">
        <v>14479</v>
      </c>
      <c r="J8852" t="s">
        <v>17190</v>
      </c>
      <c r="K8852" t="s">
        <v>17312</v>
      </c>
      <c r="L8852" t="s">
        <v>17312</v>
      </c>
      <c r="M8852" t="s">
        <v>18579</v>
      </c>
      <c r="N8852">
        <v>2.5099999999999998</v>
      </c>
      <c r="O8852" t="s">
        <v>22768</v>
      </c>
      <c r="P8852">
        <v>1.337</v>
      </c>
      <c r="Q8852" t="s">
        <v>22769</v>
      </c>
      <c r="T8852">
        <f t="shared" si="138"/>
        <v>0</v>
      </c>
    </row>
    <row r="8853" spans="1:20">
      <c r="A8853">
        <v>8852</v>
      </c>
      <c r="B8853" t="s">
        <v>20</v>
      </c>
      <c r="D8853" t="s">
        <v>8845</v>
      </c>
      <c r="E8853" s="2">
        <v>19096</v>
      </c>
      <c r="G8853" s="2">
        <v>43914</v>
      </c>
      <c r="H8853" t="s">
        <v>9210</v>
      </c>
      <c r="I8853" t="s">
        <v>9226</v>
      </c>
      <c r="J8853" t="s">
        <v>9226</v>
      </c>
      <c r="K8853" t="s">
        <v>17312</v>
      </c>
      <c r="L8853" t="s">
        <v>20740</v>
      </c>
      <c r="M8853" t="s">
        <v>18579</v>
      </c>
      <c r="N8853" t="s">
        <v>22761</v>
      </c>
      <c r="O8853" t="s">
        <v>22768</v>
      </c>
      <c r="Q8853" t="s">
        <v>22770</v>
      </c>
      <c r="R8853">
        <v>0.30499999999999999</v>
      </c>
      <c r="T8853">
        <f t="shared" si="138"/>
        <v>0.30499999999999999</v>
      </c>
    </row>
    <row r="8854" spans="1:20">
      <c r="A8854">
        <v>8853</v>
      </c>
      <c r="B8854" t="s">
        <v>22</v>
      </c>
      <c r="C8854" t="s">
        <v>34</v>
      </c>
      <c r="D8854" t="s">
        <v>8846</v>
      </c>
      <c r="E8854" s="2">
        <v>18216</v>
      </c>
      <c r="G8854" s="2">
        <v>43875</v>
      </c>
      <c r="H8854" t="s">
        <v>9210</v>
      </c>
      <c r="I8854" t="s">
        <v>14480</v>
      </c>
      <c r="J8854" t="s">
        <v>17191</v>
      </c>
      <c r="K8854" t="s">
        <v>17312</v>
      </c>
      <c r="L8854" t="s">
        <v>17312</v>
      </c>
      <c r="M8854" t="s">
        <v>18579</v>
      </c>
      <c r="N8854">
        <v>0.84</v>
      </c>
      <c r="O8854" t="s">
        <v>22768</v>
      </c>
      <c r="P8854">
        <v>0.58199999999999996</v>
      </c>
      <c r="Q8854" t="s">
        <v>22769</v>
      </c>
      <c r="T8854">
        <f t="shared" si="138"/>
        <v>0</v>
      </c>
    </row>
    <row r="8855" spans="1:20">
      <c r="A8855">
        <v>8854</v>
      </c>
      <c r="B8855" t="s">
        <v>22</v>
      </c>
      <c r="C8855" t="s">
        <v>29</v>
      </c>
      <c r="D8855" t="s">
        <v>8847</v>
      </c>
      <c r="E8855" s="2">
        <v>23683</v>
      </c>
      <c r="G8855" s="2">
        <v>43937</v>
      </c>
      <c r="H8855" t="s">
        <v>9210</v>
      </c>
      <c r="I8855" t="s">
        <v>9594</v>
      </c>
      <c r="J8855" t="s">
        <v>9226</v>
      </c>
      <c r="K8855" t="s">
        <v>17312</v>
      </c>
      <c r="L8855" t="s">
        <v>17312</v>
      </c>
      <c r="M8855" t="s">
        <v>18579</v>
      </c>
      <c r="N8855">
        <v>0.35</v>
      </c>
      <c r="O8855" t="s">
        <v>22768</v>
      </c>
      <c r="Q8855" t="s">
        <v>22769</v>
      </c>
      <c r="T8855">
        <f t="shared" si="138"/>
        <v>0</v>
      </c>
    </row>
    <row r="8856" spans="1:20">
      <c r="A8856">
        <v>8855</v>
      </c>
      <c r="B8856" t="s">
        <v>23</v>
      </c>
      <c r="C8856" t="s">
        <v>41</v>
      </c>
      <c r="D8856" t="s">
        <v>8848</v>
      </c>
      <c r="E8856" s="2">
        <v>19134</v>
      </c>
      <c r="G8856" s="2">
        <v>43937</v>
      </c>
      <c r="H8856" t="s">
        <v>9210</v>
      </c>
      <c r="I8856" t="s">
        <v>9594</v>
      </c>
      <c r="J8856" t="s">
        <v>9226</v>
      </c>
      <c r="K8856" t="s">
        <v>17312</v>
      </c>
      <c r="L8856" t="s">
        <v>17312</v>
      </c>
      <c r="M8856" t="s">
        <v>18579</v>
      </c>
      <c r="N8856" t="s">
        <v>22761</v>
      </c>
      <c r="O8856" t="s">
        <v>22768</v>
      </c>
      <c r="Q8856" t="s">
        <v>22769</v>
      </c>
      <c r="T8856">
        <f t="shared" si="138"/>
        <v>0</v>
      </c>
    </row>
    <row r="8857" spans="1:20">
      <c r="A8857">
        <v>8856</v>
      </c>
      <c r="B8857" t="s">
        <v>23</v>
      </c>
      <c r="C8857" t="s">
        <v>30</v>
      </c>
      <c r="D8857" t="s">
        <v>8849</v>
      </c>
      <c r="E8857" s="2">
        <v>20719</v>
      </c>
      <c r="G8857" s="2">
        <v>43880</v>
      </c>
      <c r="H8857" t="s">
        <v>9210</v>
      </c>
      <c r="I8857" t="s">
        <v>11045</v>
      </c>
      <c r="J8857" t="s">
        <v>17192</v>
      </c>
      <c r="K8857" t="s">
        <v>17312</v>
      </c>
      <c r="L8857" t="s">
        <v>20741</v>
      </c>
      <c r="M8857" t="s">
        <v>18579</v>
      </c>
      <c r="N8857" t="s">
        <v>22761</v>
      </c>
      <c r="O8857" t="s">
        <v>22768</v>
      </c>
      <c r="P8857">
        <v>0.79600000000000004</v>
      </c>
      <c r="Q8857" t="s">
        <v>22770</v>
      </c>
      <c r="R8857">
        <v>0.214</v>
      </c>
      <c r="T8857">
        <f t="shared" si="138"/>
        <v>0.214</v>
      </c>
    </row>
    <row r="8858" spans="1:20">
      <c r="A8858">
        <v>8857</v>
      </c>
      <c r="B8858" t="s">
        <v>25</v>
      </c>
      <c r="C8858" t="s">
        <v>41</v>
      </c>
      <c r="D8858" t="s">
        <v>8850</v>
      </c>
      <c r="E8858" s="2">
        <v>30264</v>
      </c>
      <c r="G8858" s="2">
        <v>43937</v>
      </c>
      <c r="H8858" t="s">
        <v>9210</v>
      </c>
      <c r="I8858" t="s">
        <v>9594</v>
      </c>
      <c r="J8858" t="s">
        <v>9226</v>
      </c>
      <c r="K8858" t="s">
        <v>17312</v>
      </c>
      <c r="L8858" t="s">
        <v>17312</v>
      </c>
      <c r="M8858" t="s">
        <v>18579</v>
      </c>
      <c r="N8858">
        <v>0.28799999999999998</v>
      </c>
      <c r="O8858" t="s">
        <v>22768</v>
      </c>
      <c r="Q8858" t="s">
        <v>22769</v>
      </c>
      <c r="T8858">
        <f t="shared" si="138"/>
        <v>0</v>
      </c>
    </row>
    <row r="8859" spans="1:20">
      <c r="A8859">
        <v>8858</v>
      </c>
      <c r="B8859" t="s">
        <v>22</v>
      </c>
      <c r="C8859" t="s">
        <v>29</v>
      </c>
      <c r="D8859" t="s">
        <v>8851</v>
      </c>
      <c r="E8859" s="2">
        <v>15559</v>
      </c>
      <c r="G8859" s="2">
        <v>43872</v>
      </c>
      <c r="H8859" t="s">
        <v>9210</v>
      </c>
      <c r="I8859" t="s">
        <v>9226</v>
      </c>
      <c r="J8859" t="s">
        <v>9226</v>
      </c>
      <c r="K8859" t="s">
        <v>17312</v>
      </c>
      <c r="L8859" t="s">
        <v>20742</v>
      </c>
      <c r="M8859" t="s">
        <v>21136</v>
      </c>
      <c r="N8859">
        <v>2.04</v>
      </c>
      <c r="O8859" t="s">
        <v>22768</v>
      </c>
      <c r="Q8859" t="s">
        <v>22770</v>
      </c>
      <c r="R8859">
        <v>0.31</v>
      </c>
      <c r="T8859">
        <f t="shared" si="138"/>
        <v>0.31</v>
      </c>
    </row>
    <row r="8860" spans="1:20">
      <c r="A8860">
        <v>8859</v>
      </c>
      <c r="B8860" t="s">
        <v>28</v>
      </c>
      <c r="C8860" t="s">
        <v>34</v>
      </c>
      <c r="D8860" t="s">
        <v>8852</v>
      </c>
      <c r="E8860" s="2">
        <v>17401</v>
      </c>
      <c r="G8860" s="2">
        <v>43900</v>
      </c>
      <c r="H8860" t="s">
        <v>9210</v>
      </c>
      <c r="I8860" t="s">
        <v>9226</v>
      </c>
      <c r="J8860" t="s">
        <v>9226</v>
      </c>
      <c r="K8860" t="s">
        <v>17312</v>
      </c>
      <c r="L8860" t="s">
        <v>20743</v>
      </c>
      <c r="M8860" t="s">
        <v>20976</v>
      </c>
      <c r="N8860">
        <v>0.46400000000000002</v>
      </c>
      <c r="O8860" t="s">
        <v>22768</v>
      </c>
      <c r="Q8860" t="s">
        <v>22770</v>
      </c>
      <c r="R8860">
        <v>0.36799999999999999</v>
      </c>
      <c r="T8860">
        <f t="shared" si="138"/>
        <v>0.36799999999999999</v>
      </c>
    </row>
    <row r="8861" spans="1:20">
      <c r="A8861">
        <v>8860</v>
      </c>
      <c r="B8861" t="s">
        <v>22</v>
      </c>
      <c r="C8861" t="s">
        <v>34</v>
      </c>
      <c r="D8861" t="s">
        <v>8853</v>
      </c>
      <c r="E8861" s="2">
        <v>15352</v>
      </c>
      <c r="G8861" s="2">
        <v>43879</v>
      </c>
      <c r="H8861" t="s">
        <v>9210</v>
      </c>
      <c r="I8861" t="s">
        <v>14481</v>
      </c>
      <c r="J8861" t="s">
        <v>17193</v>
      </c>
      <c r="K8861" t="s">
        <v>17312</v>
      </c>
      <c r="L8861" t="s">
        <v>20744</v>
      </c>
      <c r="M8861" t="s">
        <v>18579</v>
      </c>
      <c r="N8861">
        <v>1.49</v>
      </c>
      <c r="O8861" t="s">
        <v>22768</v>
      </c>
      <c r="P8861">
        <v>1.3</v>
      </c>
      <c r="Q8861" t="s">
        <v>22770</v>
      </c>
      <c r="T8861">
        <f t="shared" si="138"/>
        <v>0</v>
      </c>
    </row>
    <row r="8862" spans="1:20">
      <c r="A8862">
        <v>8861</v>
      </c>
      <c r="B8862" t="s">
        <v>22</v>
      </c>
      <c r="C8862" t="s">
        <v>29</v>
      </c>
      <c r="D8862" t="s">
        <v>8854</v>
      </c>
      <c r="E8862" s="2">
        <v>17623</v>
      </c>
      <c r="G8862" s="2">
        <v>43937</v>
      </c>
      <c r="H8862" t="s">
        <v>9210</v>
      </c>
      <c r="I8862" t="s">
        <v>14482</v>
      </c>
      <c r="K8862" t="s">
        <v>17312</v>
      </c>
      <c r="L8862" t="s">
        <v>20745</v>
      </c>
      <c r="M8862" t="s">
        <v>20916</v>
      </c>
      <c r="N8862">
        <v>2.41</v>
      </c>
      <c r="O8862" t="s">
        <v>22768</v>
      </c>
      <c r="P8862">
        <v>1.6779999999999999</v>
      </c>
      <c r="Q8862" t="s">
        <v>22769</v>
      </c>
      <c r="R8862">
        <v>0.36799999999999999</v>
      </c>
      <c r="T8862">
        <f t="shared" si="138"/>
        <v>0.36799999999999999</v>
      </c>
    </row>
    <row r="8863" spans="1:20">
      <c r="A8863">
        <v>8862</v>
      </c>
      <c r="B8863" t="s">
        <v>24</v>
      </c>
      <c r="C8863" t="s">
        <v>41</v>
      </c>
      <c r="D8863" t="s">
        <v>8855</v>
      </c>
      <c r="E8863" s="2">
        <v>23743</v>
      </c>
      <c r="G8863" s="2">
        <v>43941</v>
      </c>
      <c r="H8863" t="s">
        <v>9215</v>
      </c>
      <c r="I8863" t="s">
        <v>14483</v>
      </c>
      <c r="J8863" t="s">
        <v>17194</v>
      </c>
      <c r="K8863" t="s">
        <v>17312</v>
      </c>
      <c r="L8863" t="s">
        <v>19202</v>
      </c>
      <c r="M8863" t="s">
        <v>20990</v>
      </c>
      <c r="N8863">
        <v>1.1100000000000001</v>
      </c>
      <c r="O8863" t="s">
        <v>22768</v>
      </c>
      <c r="P8863">
        <v>0.94499999999999995</v>
      </c>
      <c r="Q8863" t="s">
        <v>22770</v>
      </c>
      <c r="T8863">
        <f t="shared" si="138"/>
        <v>0</v>
      </c>
    </row>
    <row r="8864" spans="1:20">
      <c r="A8864">
        <v>8863</v>
      </c>
      <c r="B8864" t="s">
        <v>22</v>
      </c>
      <c r="C8864" t="s">
        <v>29</v>
      </c>
      <c r="D8864" t="s">
        <v>8856</v>
      </c>
      <c r="E8864" s="2">
        <v>13948</v>
      </c>
      <c r="G8864" s="2">
        <v>43852</v>
      </c>
      <c r="H8864" t="s">
        <v>9210</v>
      </c>
      <c r="I8864" t="s">
        <v>9222</v>
      </c>
      <c r="J8864" t="s">
        <v>14662</v>
      </c>
      <c r="K8864" t="s">
        <v>17312</v>
      </c>
      <c r="L8864" t="s">
        <v>17312</v>
      </c>
      <c r="M8864" t="s">
        <v>20841</v>
      </c>
      <c r="N8864">
        <v>0.47</v>
      </c>
      <c r="O8864" t="s">
        <v>22768</v>
      </c>
      <c r="P8864">
        <v>0.30499999999999999</v>
      </c>
      <c r="Q8864" t="s">
        <v>22769</v>
      </c>
      <c r="T8864">
        <f t="shared" si="138"/>
        <v>0</v>
      </c>
    </row>
    <row r="8865" spans="1:20">
      <c r="A8865">
        <v>8864</v>
      </c>
      <c r="B8865" t="s">
        <v>24</v>
      </c>
      <c r="C8865" t="s">
        <v>41</v>
      </c>
      <c r="D8865" t="s">
        <v>8857</v>
      </c>
      <c r="E8865" s="2">
        <v>12990</v>
      </c>
      <c r="G8865" s="2">
        <v>43921</v>
      </c>
      <c r="H8865" t="s">
        <v>9212</v>
      </c>
      <c r="I8865" t="s">
        <v>9306</v>
      </c>
      <c r="J8865" t="s">
        <v>9226</v>
      </c>
      <c r="K8865" t="s">
        <v>18215</v>
      </c>
      <c r="L8865" t="s">
        <v>17312</v>
      </c>
      <c r="M8865" t="s">
        <v>18579</v>
      </c>
      <c r="N8865">
        <v>1.63</v>
      </c>
      <c r="O8865" t="s">
        <v>22768</v>
      </c>
      <c r="P8865">
        <v>0.214</v>
      </c>
      <c r="Q8865" t="s">
        <v>22769</v>
      </c>
      <c r="T8865">
        <f t="shared" si="138"/>
        <v>0</v>
      </c>
    </row>
    <row r="8866" spans="1:20">
      <c r="A8866">
        <v>8865</v>
      </c>
      <c r="B8866" t="s">
        <v>24</v>
      </c>
      <c r="C8866" t="s">
        <v>41</v>
      </c>
      <c r="D8866" t="s">
        <v>8858</v>
      </c>
      <c r="E8866" s="2">
        <v>20485</v>
      </c>
      <c r="G8866" s="2">
        <v>43564</v>
      </c>
      <c r="H8866" t="s">
        <v>9215</v>
      </c>
      <c r="I8866" t="s">
        <v>14484</v>
      </c>
      <c r="N8866">
        <v>1.47</v>
      </c>
      <c r="O8866" t="s">
        <v>22768</v>
      </c>
      <c r="P8866">
        <v>1.105</v>
      </c>
      <c r="Q8866" t="s">
        <v>22769</v>
      </c>
      <c r="T8866">
        <f t="shared" si="138"/>
        <v>0</v>
      </c>
    </row>
    <row r="8867" spans="1:20">
      <c r="A8867">
        <v>8866</v>
      </c>
      <c r="B8867" t="s">
        <v>23</v>
      </c>
      <c r="C8867" t="s">
        <v>31</v>
      </c>
      <c r="D8867" t="s">
        <v>8859</v>
      </c>
      <c r="E8867" s="2">
        <v>21334</v>
      </c>
      <c r="G8867" s="2">
        <v>43937</v>
      </c>
      <c r="H8867" t="s">
        <v>9210</v>
      </c>
      <c r="I8867" t="s">
        <v>14485</v>
      </c>
      <c r="K8867" t="s">
        <v>17312</v>
      </c>
      <c r="L8867" t="s">
        <v>17312</v>
      </c>
      <c r="M8867" t="s">
        <v>20841</v>
      </c>
      <c r="N8867" t="s">
        <v>22761</v>
      </c>
      <c r="O8867" t="s">
        <v>22768</v>
      </c>
      <c r="P8867">
        <v>1.331</v>
      </c>
      <c r="Q8867" t="s">
        <v>22769</v>
      </c>
      <c r="T8867">
        <f t="shared" si="138"/>
        <v>0</v>
      </c>
    </row>
    <row r="8868" spans="1:20">
      <c r="A8868">
        <v>8867</v>
      </c>
      <c r="B8868" t="s">
        <v>22</v>
      </c>
      <c r="C8868" t="s">
        <v>29</v>
      </c>
      <c r="D8868" t="s">
        <v>8860</v>
      </c>
      <c r="E8868" s="2">
        <v>15611</v>
      </c>
      <c r="G8868" s="2">
        <v>43859</v>
      </c>
      <c r="H8868" t="s">
        <v>9210</v>
      </c>
      <c r="I8868" t="s">
        <v>14486</v>
      </c>
      <c r="J8868" t="s">
        <v>17195</v>
      </c>
      <c r="K8868" t="s">
        <v>17312</v>
      </c>
      <c r="L8868" t="s">
        <v>20746</v>
      </c>
      <c r="M8868" t="s">
        <v>20841</v>
      </c>
      <c r="N8868">
        <v>1.47</v>
      </c>
      <c r="O8868" t="s">
        <v>22768</v>
      </c>
      <c r="P8868">
        <v>0.61499999999999999</v>
      </c>
      <c r="Q8868" t="s">
        <v>22769</v>
      </c>
      <c r="R8868">
        <v>0.36799999999999999</v>
      </c>
      <c r="T8868">
        <f t="shared" si="138"/>
        <v>0.36799999999999999</v>
      </c>
    </row>
    <row r="8869" spans="1:20">
      <c r="A8869">
        <v>8868</v>
      </c>
      <c r="B8869" t="s">
        <v>22</v>
      </c>
      <c r="C8869" t="s">
        <v>41</v>
      </c>
      <c r="D8869" t="s">
        <v>8861</v>
      </c>
      <c r="E8869" s="2">
        <v>15542</v>
      </c>
      <c r="G8869" s="2">
        <v>43921</v>
      </c>
      <c r="H8869" t="s">
        <v>9212</v>
      </c>
      <c r="I8869" t="s">
        <v>9311</v>
      </c>
      <c r="J8869" t="s">
        <v>15109</v>
      </c>
      <c r="K8869" t="s">
        <v>17312</v>
      </c>
      <c r="L8869" t="s">
        <v>20747</v>
      </c>
      <c r="M8869" t="s">
        <v>18579</v>
      </c>
      <c r="N8869">
        <v>0.4</v>
      </c>
      <c r="O8869" t="s">
        <v>22768</v>
      </c>
      <c r="P8869">
        <v>0.36799999999999999</v>
      </c>
      <c r="Q8869" t="s">
        <v>22770</v>
      </c>
      <c r="T8869">
        <f t="shared" si="138"/>
        <v>0</v>
      </c>
    </row>
    <row r="8870" spans="1:20">
      <c r="A8870">
        <v>8869</v>
      </c>
      <c r="B8870" t="s">
        <v>22</v>
      </c>
      <c r="C8870" t="s">
        <v>29</v>
      </c>
      <c r="D8870" t="s">
        <v>6395</v>
      </c>
      <c r="E8870" s="2">
        <v>12689</v>
      </c>
      <c r="G8870" s="2">
        <v>43900</v>
      </c>
      <c r="H8870" t="s">
        <v>9210</v>
      </c>
      <c r="I8870" t="s">
        <v>13466</v>
      </c>
      <c r="J8870" t="s">
        <v>17196</v>
      </c>
      <c r="K8870" t="s">
        <v>17312</v>
      </c>
      <c r="L8870" t="s">
        <v>17312</v>
      </c>
      <c r="M8870" t="s">
        <v>22719</v>
      </c>
      <c r="N8870">
        <v>0.88</v>
      </c>
      <c r="O8870" t="s">
        <v>22768</v>
      </c>
      <c r="P8870">
        <v>0.52100000000000002</v>
      </c>
      <c r="Q8870" t="s">
        <v>22769</v>
      </c>
      <c r="T8870">
        <f t="shared" si="138"/>
        <v>0</v>
      </c>
    </row>
    <row r="8871" spans="1:20">
      <c r="A8871">
        <v>8870</v>
      </c>
      <c r="B8871" t="s">
        <v>25</v>
      </c>
      <c r="C8871" t="s">
        <v>41</v>
      </c>
      <c r="D8871" t="s">
        <v>8862</v>
      </c>
      <c r="E8871" s="2">
        <v>15522</v>
      </c>
      <c r="G8871" s="2">
        <v>43927</v>
      </c>
      <c r="H8871" t="s">
        <v>9210</v>
      </c>
      <c r="I8871" t="s">
        <v>9594</v>
      </c>
      <c r="J8871" t="s">
        <v>9226</v>
      </c>
      <c r="K8871" t="s">
        <v>17312</v>
      </c>
      <c r="L8871" t="s">
        <v>17312</v>
      </c>
      <c r="M8871" t="s">
        <v>18579</v>
      </c>
      <c r="N8871">
        <v>0.41199999999999998</v>
      </c>
      <c r="O8871" t="s">
        <v>22768</v>
      </c>
      <c r="Q8871" t="s">
        <v>22769</v>
      </c>
      <c r="T8871">
        <f t="shared" si="138"/>
        <v>0</v>
      </c>
    </row>
    <row r="8872" spans="1:20">
      <c r="A8872">
        <v>8871</v>
      </c>
      <c r="B8872" t="s">
        <v>24</v>
      </c>
      <c r="C8872" t="s">
        <v>41</v>
      </c>
      <c r="D8872" t="s">
        <v>8863</v>
      </c>
      <c r="E8872" s="2">
        <v>19043</v>
      </c>
      <c r="G8872" s="2">
        <v>43913</v>
      </c>
      <c r="H8872" t="s">
        <v>9210</v>
      </c>
      <c r="I8872" t="s">
        <v>10961</v>
      </c>
      <c r="J8872" t="s">
        <v>14662</v>
      </c>
      <c r="K8872" t="s">
        <v>17312</v>
      </c>
      <c r="L8872" t="s">
        <v>17312</v>
      </c>
      <c r="M8872" t="s">
        <v>18579</v>
      </c>
      <c r="N8872">
        <v>1.1000000000000001</v>
      </c>
      <c r="O8872" t="s">
        <v>22768</v>
      </c>
      <c r="P8872">
        <v>0.94700000000000006</v>
      </c>
      <c r="Q8872" t="s">
        <v>22769</v>
      </c>
      <c r="T8872">
        <f t="shared" si="138"/>
        <v>0</v>
      </c>
    </row>
    <row r="8873" spans="1:20">
      <c r="A8873">
        <v>8872</v>
      </c>
      <c r="B8873" t="s">
        <v>20</v>
      </c>
      <c r="D8873" t="s">
        <v>8864</v>
      </c>
      <c r="E8873" s="2">
        <v>19426</v>
      </c>
      <c r="G8873" s="2">
        <v>43900</v>
      </c>
      <c r="H8873" t="s">
        <v>9210</v>
      </c>
      <c r="I8873" t="s">
        <v>9385</v>
      </c>
      <c r="J8873" t="s">
        <v>17197</v>
      </c>
      <c r="K8873" t="s">
        <v>17312</v>
      </c>
      <c r="L8873" t="s">
        <v>17312</v>
      </c>
      <c r="M8873" t="s">
        <v>20857</v>
      </c>
      <c r="N8873" t="s">
        <v>22761</v>
      </c>
      <c r="O8873" t="s">
        <v>22768</v>
      </c>
      <c r="P8873">
        <v>0.55400000000000005</v>
      </c>
      <c r="Q8873" t="s">
        <v>22769</v>
      </c>
      <c r="T8873">
        <f t="shared" si="138"/>
        <v>0</v>
      </c>
    </row>
    <row r="8874" spans="1:20">
      <c r="A8874">
        <v>8873</v>
      </c>
      <c r="B8874" t="s">
        <v>20</v>
      </c>
      <c r="D8874" t="s">
        <v>8865</v>
      </c>
      <c r="E8874" s="2">
        <v>21591</v>
      </c>
      <c r="G8874" s="2">
        <v>43921</v>
      </c>
      <c r="H8874" t="s">
        <v>9212</v>
      </c>
      <c r="I8874" t="s">
        <v>14487</v>
      </c>
      <c r="J8874" t="s">
        <v>17198</v>
      </c>
      <c r="K8874" t="s">
        <v>17312</v>
      </c>
      <c r="L8874" t="s">
        <v>20748</v>
      </c>
      <c r="M8874" t="s">
        <v>18579</v>
      </c>
      <c r="N8874">
        <v>3.76</v>
      </c>
      <c r="O8874" t="s">
        <v>22768</v>
      </c>
      <c r="P8874">
        <v>2.5129999999999999</v>
      </c>
      <c r="Q8874" t="s">
        <v>22770</v>
      </c>
      <c r="S8874">
        <v>0.313</v>
      </c>
      <c r="T8874">
        <f t="shared" si="138"/>
        <v>0.313</v>
      </c>
    </row>
    <row r="8875" spans="1:20">
      <c r="A8875">
        <v>8874</v>
      </c>
      <c r="B8875" t="s">
        <v>24</v>
      </c>
      <c r="C8875" t="s">
        <v>36</v>
      </c>
      <c r="D8875" t="s">
        <v>8866</v>
      </c>
      <c r="E8875" s="2">
        <v>16463</v>
      </c>
      <c r="G8875" s="2">
        <v>43916</v>
      </c>
      <c r="H8875" t="s">
        <v>9211</v>
      </c>
      <c r="I8875" t="s">
        <v>13095</v>
      </c>
      <c r="J8875" t="s">
        <v>16970</v>
      </c>
      <c r="K8875" t="s">
        <v>17312</v>
      </c>
      <c r="L8875" t="s">
        <v>20749</v>
      </c>
      <c r="M8875" t="s">
        <v>22634</v>
      </c>
      <c r="N8875">
        <v>0.59</v>
      </c>
      <c r="O8875" t="s">
        <v>22768</v>
      </c>
      <c r="P8875">
        <v>0.51900000000000002</v>
      </c>
      <c r="Q8875" t="s">
        <v>22769</v>
      </c>
      <c r="R8875">
        <v>0.36799999999999999</v>
      </c>
      <c r="T8875">
        <f t="shared" si="138"/>
        <v>0.36799999999999999</v>
      </c>
    </row>
    <row r="8876" spans="1:20">
      <c r="A8876">
        <v>8875</v>
      </c>
      <c r="B8876" t="s">
        <v>22</v>
      </c>
      <c r="C8876" t="s">
        <v>41</v>
      </c>
      <c r="D8876" t="s">
        <v>8867</v>
      </c>
      <c r="E8876" s="2">
        <v>17024</v>
      </c>
      <c r="G8876" s="2">
        <v>43924</v>
      </c>
      <c r="H8876" t="s">
        <v>9210</v>
      </c>
      <c r="I8876" t="s">
        <v>14488</v>
      </c>
      <c r="J8876" t="s">
        <v>17199</v>
      </c>
      <c r="K8876" t="s">
        <v>17312</v>
      </c>
      <c r="L8876" t="s">
        <v>19534</v>
      </c>
      <c r="M8876" t="s">
        <v>18579</v>
      </c>
      <c r="N8876">
        <v>1.02</v>
      </c>
      <c r="O8876" t="s">
        <v>22768</v>
      </c>
      <c r="P8876">
        <v>0.82299999999999995</v>
      </c>
      <c r="Q8876" t="s">
        <v>22769</v>
      </c>
      <c r="R8876">
        <v>0.36799999999999999</v>
      </c>
      <c r="T8876">
        <f t="shared" si="138"/>
        <v>0.36799999999999999</v>
      </c>
    </row>
    <row r="8877" spans="1:20">
      <c r="A8877">
        <v>8876</v>
      </c>
      <c r="B8877" t="s">
        <v>22</v>
      </c>
      <c r="C8877" t="s">
        <v>34</v>
      </c>
      <c r="D8877" t="s">
        <v>8868</v>
      </c>
      <c r="E8877" s="2">
        <v>16958</v>
      </c>
      <c r="G8877" s="2">
        <v>43927</v>
      </c>
      <c r="H8877" t="s">
        <v>9210</v>
      </c>
      <c r="I8877" t="s">
        <v>14489</v>
      </c>
      <c r="J8877" t="s">
        <v>17200</v>
      </c>
      <c r="K8877" t="s">
        <v>17312</v>
      </c>
      <c r="L8877" t="s">
        <v>20750</v>
      </c>
      <c r="M8877" t="s">
        <v>18579</v>
      </c>
      <c r="N8877">
        <v>1.37</v>
      </c>
      <c r="O8877" t="s">
        <v>22768</v>
      </c>
      <c r="P8877">
        <v>1.181</v>
      </c>
      <c r="Q8877" t="s">
        <v>22770</v>
      </c>
      <c r="R8877">
        <v>0.214</v>
      </c>
      <c r="T8877">
        <f t="shared" si="138"/>
        <v>0.214</v>
      </c>
    </row>
    <row r="8878" spans="1:20">
      <c r="A8878">
        <v>8877</v>
      </c>
      <c r="B8878" t="s">
        <v>24</v>
      </c>
      <c r="C8878" t="s">
        <v>31</v>
      </c>
      <c r="D8878" t="s">
        <v>8869</v>
      </c>
      <c r="E8878" s="2">
        <v>16143</v>
      </c>
      <c r="G8878" s="2">
        <v>43937</v>
      </c>
      <c r="H8878" t="s">
        <v>9210</v>
      </c>
      <c r="I8878" t="s">
        <v>14490</v>
      </c>
      <c r="K8878" t="s">
        <v>17312</v>
      </c>
      <c r="L8878" t="s">
        <v>17312</v>
      </c>
      <c r="M8878" t="s">
        <v>20896</v>
      </c>
      <c r="N8878">
        <v>2.68</v>
      </c>
      <c r="O8878" t="s">
        <v>22768</v>
      </c>
      <c r="P8878">
        <v>1.5860000000000001</v>
      </c>
      <c r="Q8878" t="s">
        <v>22769</v>
      </c>
      <c r="T8878">
        <f t="shared" si="138"/>
        <v>0</v>
      </c>
    </row>
    <row r="8879" spans="1:20">
      <c r="A8879">
        <v>8878</v>
      </c>
      <c r="B8879" t="s">
        <v>24</v>
      </c>
      <c r="C8879" t="s">
        <v>41</v>
      </c>
      <c r="D8879" t="s">
        <v>8870</v>
      </c>
      <c r="E8879" s="2">
        <v>17798</v>
      </c>
      <c r="G8879" s="2">
        <v>43921</v>
      </c>
      <c r="H8879" t="s">
        <v>9212</v>
      </c>
      <c r="I8879" t="s">
        <v>14491</v>
      </c>
      <c r="J8879" t="s">
        <v>17201</v>
      </c>
      <c r="K8879" t="s">
        <v>17312</v>
      </c>
      <c r="L8879" t="s">
        <v>17312</v>
      </c>
      <c r="M8879" t="s">
        <v>21049</v>
      </c>
      <c r="N8879">
        <v>1.1399999999999999</v>
      </c>
      <c r="O8879" t="s">
        <v>22768</v>
      </c>
      <c r="P8879">
        <v>0.91999999999999993</v>
      </c>
      <c r="Q8879" t="s">
        <v>22769</v>
      </c>
      <c r="T8879">
        <f t="shared" si="138"/>
        <v>0</v>
      </c>
    </row>
    <row r="8880" spans="1:20">
      <c r="A8880">
        <v>8879</v>
      </c>
      <c r="B8880" t="s">
        <v>21</v>
      </c>
      <c r="C8880" t="s">
        <v>36</v>
      </c>
      <c r="D8880" t="s">
        <v>8871</v>
      </c>
      <c r="E8880" s="2">
        <v>15236</v>
      </c>
      <c r="G8880" s="2">
        <v>43917</v>
      </c>
      <c r="H8880" t="s">
        <v>9211</v>
      </c>
      <c r="I8880" t="s">
        <v>14492</v>
      </c>
      <c r="J8880" t="s">
        <v>17202</v>
      </c>
      <c r="K8880" t="s">
        <v>17312</v>
      </c>
      <c r="L8880" t="s">
        <v>20751</v>
      </c>
      <c r="M8880" t="s">
        <v>21875</v>
      </c>
      <c r="N8880">
        <v>1.72</v>
      </c>
      <c r="O8880" t="s">
        <v>22768</v>
      </c>
      <c r="P8880">
        <v>1.026</v>
      </c>
      <c r="Q8880" t="s">
        <v>22769</v>
      </c>
      <c r="R8880">
        <v>0.52200000000000002</v>
      </c>
      <c r="T8880">
        <f t="shared" si="138"/>
        <v>0.52200000000000002</v>
      </c>
    </row>
    <row r="8881" spans="1:20">
      <c r="A8881">
        <v>8880</v>
      </c>
      <c r="B8881" t="s">
        <v>22</v>
      </c>
      <c r="C8881" t="s">
        <v>29</v>
      </c>
      <c r="D8881" t="s">
        <v>8872</v>
      </c>
      <c r="E8881" s="2">
        <v>14378</v>
      </c>
      <c r="G8881" s="2">
        <v>43937</v>
      </c>
      <c r="H8881" t="s">
        <v>9210</v>
      </c>
      <c r="I8881" t="s">
        <v>9620</v>
      </c>
      <c r="K8881" t="s">
        <v>17312</v>
      </c>
      <c r="L8881" t="s">
        <v>17312</v>
      </c>
      <c r="M8881" t="s">
        <v>22720</v>
      </c>
      <c r="N8881">
        <v>1.03</v>
      </c>
      <c r="O8881" t="s">
        <v>22768</v>
      </c>
      <c r="P8881">
        <v>0.65799999999999992</v>
      </c>
      <c r="Q8881" t="s">
        <v>22769</v>
      </c>
      <c r="T8881">
        <f t="shared" si="138"/>
        <v>0</v>
      </c>
    </row>
    <row r="8882" spans="1:20">
      <c r="A8882">
        <v>8881</v>
      </c>
      <c r="B8882" t="s">
        <v>24</v>
      </c>
      <c r="C8882" t="s">
        <v>41</v>
      </c>
      <c r="D8882" t="s">
        <v>8873</v>
      </c>
      <c r="E8882" s="2">
        <v>15306</v>
      </c>
      <c r="G8882" s="2">
        <v>43921</v>
      </c>
      <c r="H8882" t="s">
        <v>9212</v>
      </c>
      <c r="I8882" t="s">
        <v>14493</v>
      </c>
      <c r="J8882" t="s">
        <v>17203</v>
      </c>
      <c r="K8882" t="s">
        <v>17312</v>
      </c>
      <c r="L8882" t="s">
        <v>20752</v>
      </c>
      <c r="M8882" t="s">
        <v>22721</v>
      </c>
      <c r="N8882">
        <v>2.38</v>
      </c>
      <c r="O8882" t="s">
        <v>22768</v>
      </c>
      <c r="P8882">
        <v>0.995</v>
      </c>
      <c r="Q8882" t="s">
        <v>22770</v>
      </c>
      <c r="T8882">
        <f t="shared" si="138"/>
        <v>0</v>
      </c>
    </row>
    <row r="8883" spans="1:20">
      <c r="A8883">
        <v>8882</v>
      </c>
      <c r="B8883" t="s">
        <v>24</v>
      </c>
      <c r="C8883" t="s">
        <v>29</v>
      </c>
      <c r="D8883" t="s">
        <v>8874</v>
      </c>
      <c r="E8883" s="2">
        <v>18815</v>
      </c>
      <c r="G8883" s="2">
        <v>43867</v>
      </c>
      <c r="H8883" t="s">
        <v>9210</v>
      </c>
      <c r="I8883" t="s">
        <v>9226</v>
      </c>
      <c r="J8883" t="s">
        <v>9226</v>
      </c>
      <c r="K8883" t="s">
        <v>17312</v>
      </c>
      <c r="L8883" t="s">
        <v>17312</v>
      </c>
      <c r="M8883" t="s">
        <v>22722</v>
      </c>
      <c r="N8883">
        <v>0.4</v>
      </c>
      <c r="O8883" t="s">
        <v>22768</v>
      </c>
      <c r="Q8883" t="s">
        <v>22769</v>
      </c>
      <c r="T8883">
        <f t="shared" si="138"/>
        <v>0</v>
      </c>
    </row>
    <row r="8884" spans="1:20">
      <c r="A8884">
        <v>8883</v>
      </c>
      <c r="B8884" t="s">
        <v>22</v>
      </c>
      <c r="C8884" t="s">
        <v>34</v>
      </c>
      <c r="D8884" t="s">
        <v>8875</v>
      </c>
      <c r="E8884" s="2">
        <v>15380</v>
      </c>
      <c r="G8884" s="2">
        <v>43900</v>
      </c>
      <c r="H8884" t="s">
        <v>9210</v>
      </c>
      <c r="I8884" t="s">
        <v>9222</v>
      </c>
      <c r="J8884" t="s">
        <v>14715</v>
      </c>
      <c r="K8884" t="s">
        <v>17312</v>
      </c>
      <c r="L8884" t="s">
        <v>17312</v>
      </c>
      <c r="M8884" t="s">
        <v>18579</v>
      </c>
      <c r="N8884">
        <v>0.65</v>
      </c>
      <c r="O8884" t="s">
        <v>22768</v>
      </c>
      <c r="P8884">
        <v>0.30499999999999999</v>
      </c>
      <c r="Q8884" t="s">
        <v>22769</v>
      </c>
      <c r="T8884">
        <f t="shared" si="138"/>
        <v>0</v>
      </c>
    </row>
    <row r="8885" spans="1:20">
      <c r="A8885">
        <v>8884</v>
      </c>
      <c r="B8885" t="s">
        <v>22</v>
      </c>
      <c r="C8885" t="s">
        <v>34</v>
      </c>
      <c r="D8885" t="s">
        <v>8876</v>
      </c>
      <c r="E8885" s="2">
        <v>13877</v>
      </c>
      <c r="G8885" s="2">
        <v>43880</v>
      </c>
      <c r="H8885" t="s">
        <v>9210</v>
      </c>
      <c r="I8885" t="s">
        <v>14494</v>
      </c>
      <c r="J8885" t="s">
        <v>17204</v>
      </c>
      <c r="K8885" t="s">
        <v>17312</v>
      </c>
      <c r="L8885" t="s">
        <v>17312</v>
      </c>
      <c r="M8885" t="s">
        <v>20916</v>
      </c>
      <c r="N8885">
        <v>1.18</v>
      </c>
      <c r="O8885" t="s">
        <v>22768</v>
      </c>
      <c r="P8885">
        <v>1.0609999999999999</v>
      </c>
      <c r="Q8885" t="s">
        <v>22769</v>
      </c>
      <c r="T8885">
        <f t="shared" si="138"/>
        <v>0</v>
      </c>
    </row>
    <row r="8886" spans="1:20">
      <c r="A8886">
        <v>8885</v>
      </c>
      <c r="B8886" t="s">
        <v>25</v>
      </c>
      <c r="C8886" t="s">
        <v>41</v>
      </c>
      <c r="D8886" t="s">
        <v>8877</v>
      </c>
      <c r="E8886" s="2">
        <v>18920</v>
      </c>
      <c r="G8886" s="2">
        <v>43943</v>
      </c>
      <c r="H8886" t="s">
        <v>9210</v>
      </c>
      <c r="I8886" t="s">
        <v>9594</v>
      </c>
      <c r="J8886" t="s">
        <v>9226</v>
      </c>
      <c r="K8886" t="s">
        <v>17312</v>
      </c>
      <c r="L8886" t="s">
        <v>17312</v>
      </c>
      <c r="M8886" t="s">
        <v>18579</v>
      </c>
      <c r="N8886">
        <v>0.31</v>
      </c>
      <c r="O8886" t="s">
        <v>22768</v>
      </c>
      <c r="Q8886" t="s">
        <v>22769</v>
      </c>
      <c r="T8886">
        <f t="shared" si="138"/>
        <v>0</v>
      </c>
    </row>
    <row r="8887" spans="1:20">
      <c r="A8887">
        <v>8886</v>
      </c>
      <c r="B8887" t="s">
        <v>24</v>
      </c>
      <c r="C8887" t="s">
        <v>36</v>
      </c>
      <c r="D8887" t="s">
        <v>8878</v>
      </c>
      <c r="E8887" s="2">
        <v>14724</v>
      </c>
      <c r="G8887" s="2">
        <v>43917</v>
      </c>
      <c r="H8887" t="s">
        <v>9211</v>
      </c>
      <c r="I8887" t="s">
        <v>9594</v>
      </c>
      <c r="N8887">
        <v>0.41</v>
      </c>
      <c r="O8887" t="s">
        <v>22768</v>
      </c>
      <c r="Q8887" t="s">
        <v>22769</v>
      </c>
      <c r="T8887">
        <f t="shared" si="138"/>
        <v>0</v>
      </c>
    </row>
    <row r="8888" spans="1:20">
      <c r="A8888">
        <v>8887</v>
      </c>
      <c r="B8888" t="s">
        <v>24</v>
      </c>
      <c r="C8888" t="s">
        <v>41</v>
      </c>
      <c r="D8888" t="s">
        <v>8879</v>
      </c>
      <c r="E8888" s="2">
        <v>15066</v>
      </c>
      <c r="G8888" s="2">
        <v>43943</v>
      </c>
      <c r="H8888" t="s">
        <v>9210</v>
      </c>
      <c r="I8888" t="s">
        <v>9594</v>
      </c>
      <c r="J8888" t="s">
        <v>9226</v>
      </c>
      <c r="K8888" t="s">
        <v>17312</v>
      </c>
      <c r="L8888" t="s">
        <v>17312</v>
      </c>
      <c r="M8888" t="s">
        <v>18579</v>
      </c>
      <c r="N8888">
        <v>0.4</v>
      </c>
      <c r="O8888" t="s">
        <v>22768</v>
      </c>
      <c r="Q8888" t="s">
        <v>22769</v>
      </c>
      <c r="T8888">
        <f t="shared" si="138"/>
        <v>0</v>
      </c>
    </row>
    <row r="8889" spans="1:20">
      <c r="A8889">
        <v>8888</v>
      </c>
      <c r="B8889" t="s">
        <v>23</v>
      </c>
      <c r="C8889" t="s">
        <v>41</v>
      </c>
      <c r="D8889" t="s">
        <v>8880</v>
      </c>
      <c r="E8889" s="2">
        <v>15422</v>
      </c>
      <c r="G8889" s="2">
        <v>43922</v>
      </c>
      <c r="H8889" t="s">
        <v>9210</v>
      </c>
      <c r="I8889" t="s">
        <v>11277</v>
      </c>
      <c r="J8889" t="s">
        <v>17205</v>
      </c>
      <c r="K8889" t="s">
        <v>17312</v>
      </c>
      <c r="L8889" t="s">
        <v>20753</v>
      </c>
      <c r="M8889" t="s">
        <v>18422</v>
      </c>
      <c r="N8889" t="s">
        <v>22761</v>
      </c>
      <c r="O8889" t="s">
        <v>22768</v>
      </c>
      <c r="P8889">
        <v>0.874</v>
      </c>
      <c r="Q8889" t="s">
        <v>22769</v>
      </c>
      <c r="R8889">
        <v>0.36799999999999999</v>
      </c>
      <c r="T8889">
        <f t="shared" si="138"/>
        <v>0.36799999999999999</v>
      </c>
    </row>
    <row r="8890" spans="1:20">
      <c r="A8890">
        <v>8889</v>
      </c>
      <c r="B8890" t="s">
        <v>22</v>
      </c>
      <c r="C8890" t="s">
        <v>41</v>
      </c>
      <c r="D8890" t="s">
        <v>8881</v>
      </c>
      <c r="E8890" s="2">
        <v>16845</v>
      </c>
      <c r="G8890" s="2">
        <v>43908</v>
      </c>
      <c r="H8890" t="s">
        <v>9215</v>
      </c>
      <c r="I8890" t="s">
        <v>14495</v>
      </c>
      <c r="J8890">
        <v>6</v>
      </c>
      <c r="N8890">
        <v>1.28</v>
      </c>
      <c r="O8890" t="s">
        <v>22768</v>
      </c>
      <c r="P8890">
        <v>1.2290000000000001</v>
      </c>
      <c r="Q8890" t="s">
        <v>22769</v>
      </c>
      <c r="S8890">
        <v>0.152</v>
      </c>
      <c r="T8890">
        <f t="shared" si="138"/>
        <v>0.152</v>
      </c>
    </row>
    <row r="8891" spans="1:20">
      <c r="A8891">
        <v>8890</v>
      </c>
      <c r="B8891" t="s">
        <v>23</v>
      </c>
      <c r="C8891" t="s">
        <v>36</v>
      </c>
      <c r="D8891" t="s">
        <v>8882</v>
      </c>
      <c r="E8891" s="2">
        <v>19514</v>
      </c>
      <c r="G8891" s="2">
        <v>43917</v>
      </c>
      <c r="H8891" t="s">
        <v>9211</v>
      </c>
      <c r="I8891" t="s">
        <v>9226</v>
      </c>
      <c r="J8891" t="s">
        <v>9226</v>
      </c>
      <c r="K8891" t="s">
        <v>17312</v>
      </c>
      <c r="L8891" t="s">
        <v>17312</v>
      </c>
      <c r="N8891" t="s">
        <v>22761</v>
      </c>
      <c r="O8891" t="s">
        <v>22768</v>
      </c>
      <c r="Q8891" t="s">
        <v>22769</v>
      </c>
      <c r="T8891">
        <f t="shared" si="138"/>
        <v>0</v>
      </c>
    </row>
    <row r="8892" spans="1:20">
      <c r="A8892">
        <v>8891</v>
      </c>
      <c r="B8892" t="s">
        <v>22</v>
      </c>
      <c r="C8892" t="s">
        <v>36</v>
      </c>
      <c r="D8892" t="s">
        <v>8883</v>
      </c>
      <c r="E8892" s="2">
        <v>17937</v>
      </c>
      <c r="G8892" s="2">
        <v>43917</v>
      </c>
      <c r="H8892" t="s">
        <v>9211</v>
      </c>
      <c r="I8892" t="s">
        <v>14496</v>
      </c>
      <c r="J8892" t="s">
        <v>16958</v>
      </c>
      <c r="K8892" t="s">
        <v>18216</v>
      </c>
      <c r="M8892" t="s">
        <v>22723</v>
      </c>
      <c r="N8892">
        <v>2.41</v>
      </c>
      <c r="O8892" t="s">
        <v>22768</v>
      </c>
      <c r="P8892">
        <v>2.2000000000000002</v>
      </c>
      <c r="Q8892" t="s">
        <v>22769</v>
      </c>
      <c r="S8892">
        <v>0.152</v>
      </c>
      <c r="T8892">
        <f t="shared" si="138"/>
        <v>0.152</v>
      </c>
    </row>
    <row r="8893" spans="1:20">
      <c r="A8893">
        <v>8892</v>
      </c>
      <c r="B8893" t="s">
        <v>24</v>
      </c>
      <c r="C8893" t="s">
        <v>30</v>
      </c>
      <c r="D8893" t="s">
        <v>8884</v>
      </c>
      <c r="E8893" s="2">
        <v>20759</v>
      </c>
      <c r="G8893" s="2">
        <v>43852</v>
      </c>
      <c r="H8893" t="s">
        <v>9210</v>
      </c>
      <c r="I8893" t="s">
        <v>12314</v>
      </c>
      <c r="K8893" t="s">
        <v>17312</v>
      </c>
      <c r="L8893" t="s">
        <v>17312</v>
      </c>
      <c r="M8893" t="s">
        <v>22724</v>
      </c>
      <c r="N8893">
        <v>0.92</v>
      </c>
      <c r="O8893" t="s">
        <v>22768</v>
      </c>
      <c r="P8893">
        <v>0.72099999999999997</v>
      </c>
      <c r="Q8893" t="s">
        <v>22769</v>
      </c>
      <c r="T8893">
        <f t="shared" si="138"/>
        <v>0</v>
      </c>
    </row>
    <row r="8894" spans="1:20">
      <c r="A8894">
        <v>8893</v>
      </c>
      <c r="B8894" t="s">
        <v>22</v>
      </c>
      <c r="C8894" t="s">
        <v>36</v>
      </c>
      <c r="D8894" t="s">
        <v>3846</v>
      </c>
      <c r="E8894" s="2">
        <v>20328</v>
      </c>
      <c r="G8894" s="2">
        <v>43857</v>
      </c>
      <c r="H8894" t="s">
        <v>9215</v>
      </c>
      <c r="I8894" t="s">
        <v>14497</v>
      </c>
      <c r="M8894" t="s">
        <v>19482</v>
      </c>
      <c r="N8894">
        <v>1.2</v>
      </c>
      <c r="O8894" t="s">
        <v>22768</v>
      </c>
      <c r="P8894">
        <v>0.99</v>
      </c>
      <c r="Q8894" t="s">
        <v>22769</v>
      </c>
      <c r="T8894">
        <f t="shared" si="138"/>
        <v>0</v>
      </c>
    </row>
    <row r="8895" spans="1:20">
      <c r="A8895">
        <v>8894</v>
      </c>
      <c r="B8895" t="s">
        <v>25</v>
      </c>
      <c r="C8895" t="s">
        <v>41</v>
      </c>
      <c r="D8895" t="s">
        <v>8885</v>
      </c>
      <c r="E8895" s="2">
        <v>17703</v>
      </c>
      <c r="G8895" s="2">
        <v>43943</v>
      </c>
      <c r="H8895" t="s">
        <v>9210</v>
      </c>
      <c r="I8895" t="s">
        <v>9594</v>
      </c>
      <c r="J8895" t="s">
        <v>9226</v>
      </c>
      <c r="K8895" t="s">
        <v>17312</v>
      </c>
      <c r="L8895" t="s">
        <v>17312</v>
      </c>
      <c r="M8895" t="s">
        <v>18579</v>
      </c>
      <c r="N8895">
        <v>1.3149999999999999</v>
      </c>
      <c r="O8895" t="s">
        <v>22768</v>
      </c>
      <c r="Q8895" t="s">
        <v>22769</v>
      </c>
      <c r="T8895">
        <f t="shared" si="138"/>
        <v>0</v>
      </c>
    </row>
    <row r="8896" spans="1:20">
      <c r="A8896">
        <v>8895</v>
      </c>
      <c r="B8896" t="s">
        <v>23</v>
      </c>
      <c r="C8896" t="s">
        <v>31</v>
      </c>
      <c r="D8896" t="s">
        <v>8886</v>
      </c>
      <c r="E8896" s="2">
        <v>13322</v>
      </c>
      <c r="G8896" s="2">
        <v>43943</v>
      </c>
      <c r="H8896" t="s">
        <v>9210</v>
      </c>
      <c r="I8896" t="s">
        <v>9594</v>
      </c>
      <c r="J8896" t="s">
        <v>9226</v>
      </c>
      <c r="K8896" t="s">
        <v>17312</v>
      </c>
      <c r="L8896" t="s">
        <v>17312</v>
      </c>
      <c r="M8896" t="s">
        <v>18579</v>
      </c>
      <c r="N8896" t="s">
        <v>22761</v>
      </c>
      <c r="O8896" t="s">
        <v>22768</v>
      </c>
      <c r="Q8896" t="s">
        <v>22769</v>
      </c>
      <c r="T8896">
        <f t="shared" si="138"/>
        <v>0</v>
      </c>
    </row>
    <row r="8897" spans="1:20">
      <c r="A8897">
        <v>8896</v>
      </c>
      <c r="B8897" t="s">
        <v>22</v>
      </c>
      <c r="C8897" t="s">
        <v>31</v>
      </c>
      <c r="D8897" t="s">
        <v>8887</v>
      </c>
      <c r="E8897" s="2">
        <v>17398</v>
      </c>
      <c r="G8897" s="2">
        <v>43900</v>
      </c>
      <c r="H8897" t="s">
        <v>9210</v>
      </c>
      <c r="I8897" t="s">
        <v>14498</v>
      </c>
      <c r="J8897" t="s">
        <v>17206</v>
      </c>
      <c r="K8897" t="s">
        <v>17312</v>
      </c>
      <c r="L8897" t="s">
        <v>20754</v>
      </c>
      <c r="M8897" t="s">
        <v>18579</v>
      </c>
      <c r="N8897">
        <v>2.33</v>
      </c>
      <c r="O8897" t="s">
        <v>22768</v>
      </c>
      <c r="P8897">
        <v>2.1429999999999998</v>
      </c>
      <c r="Q8897" t="s">
        <v>22769</v>
      </c>
      <c r="R8897">
        <v>0.30499999999999999</v>
      </c>
      <c r="T8897">
        <f t="shared" si="138"/>
        <v>0.30499999999999999</v>
      </c>
    </row>
    <row r="8898" spans="1:20">
      <c r="A8898">
        <v>8897</v>
      </c>
      <c r="B8898" t="s">
        <v>23</v>
      </c>
      <c r="C8898" t="s">
        <v>29</v>
      </c>
      <c r="D8898" t="s">
        <v>8888</v>
      </c>
      <c r="E8898" s="2">
        <v>15761</v>
      </c>
      <c r="G8898" s="2">
        <v>43900</v>
      </c>
      <c r="H8898" t="s">
        <v>9210</v>
      </c>
      <c r="I8898" t="s">
        <v>14499</v>
      </c>
      <c r="J8898" t="s">
        <v>17207</v>
      </c>
      <c r="K8898" t="s">
        <v>17312</v>
      </c>
      <c r="L8898" t="s">
        <v>17312</v>
      </c>
      <c r="M8898" t="s">
        <v>18422</v>
      </c>
      <c r="N8898" t="s">
        <v>22761</v>
      </c>
      <c r="O8898" t="s">
        <v>22768</v>
      </c>
      <c r="P8898">
        <v>2.7</v>
      </c>
      <c r="Q8898" t="s">
        <v>22769</v>
      </c>
      <c r="T8898">
        <f t="shared" si="138"/>
        <v>0</v>
      </c>
    </row>
    <row r="8899" spans="1:20">
      <c r="A8899">
        <v>8898</v>
      </c>
      <c r="B8899" t="s">
        <v>23</v>
      </c>
      <c r="C8899" t="s">
        <v>29</v>
      </c>
      <c r="D8899" t="s">
        <v>8889</v>
      </c>
      <c r="E8899" s="2">
        <v>17005</v>
      </c>
      <c r="G8899" s="2">
        <v>43900</v>
      </c>
      <c r="H8899" t="s">
        <v>9210</v>
      </c>
      <c r="I8899" t="s">
        <v>10401</v>
      </c>
      <c r="J8899" t="s">
        <v>16980</v>
      </c>
      <c r="K8899" t="s">
        <v>17312</v>
      </c>
      <c r="L8899" t="s">
        <v>17312</v>
      </c>
      <c r="M8899" t="s">
        <v>22725</v>
      </c>
      <c r="N8899" t="s">
        <v>22761</v>
      </c>
      <c r="O8899" t="s">
        <v>22768</v>
      </c>
      <c r="P8899">
        <v>0.35299999999999998</v>
      </c>
      <c r="Q8899" t="s">
        <v>22769</v>
      </c>
      <c r="T8899">
        <f t="shared" si="138"/>
        <v>0</v>
      </c>
    </row>
    <row r="8900" spans="1:20">
      <c r="A8900">
        <v>8899</v>
      </c>
      <c r="B8900" t="s">
        <v>22</v>
      </c>
      <c r="C8900" t="s">
        <v>36</v>
      </c>
      <c r="D8900" t="s">
        <v>8890</v>
      </c>
      <c r="E8900" s="2">
        <v>17536</v>
      </c>
      <c r="G8900" s="2">
        <v>43941</v>
      </c>
      <c r="H8900" t="s">
        <v>9215</v>
      </c>
      <c r="I8900" t="s">
        <v>14500</v>
      </c>
      <c r="J8900" t="s">
        <v>17208</v>
      </c>
      <c r="K8900" t="s">
        <v>18136</v>
      </c>
      <c r="L8900" t="s">
        <v>20755</v>
      </c>
      <c r="N8900">
        <v>0.34</v>
      </c>
      <c r="O8900" t="s">
        <v>22768</v>
      </c>
      <c r="P8900">
        <v>0.81299999999999994</v>
      </c>
      <c r="Q8900" t="s">
        <v>22769</v>
      </c>
      <c r="R8900">
        <v>0.67300000000000004</v>
      </c>
      <c r="T8900">
        <f t="shared" ref="T8900:T8963" si="139">R8900+S8900</f>
        <v>0.67300000000000004</v>
      </c>
    </row>
    <row r="8901" spans="1:20">
      <c r="A8901">
        <v>8900</v>
      </c>
      <c r="B8901" t="s">
        <v>22</v>
      </c>
      <c r="C8901" t="s">
        <v>31</v>
      </c>
      <c r="D8901" t="s">
        <v>8891</v>
      </c>
      <c r="E8901" s="2">
        <v>15006</v>
      </c>
      <c r="G8901" s="2">
        <v>43900</v>
      </c>
      <c r="H8901" t="s">
        <v>9210</v>
      </c>
      <c r="I8901" t="s">
        <v>14501</v>
      </c>
      <c r="J8901" t="s">
        <v>17209</v>
      </c>
      <c r="K8901" t="s">
        <v>17312</v>
      </c>
      <c r="L8901" t="s">
        <v>20756</v>
      </c>
      <c r="M8901" t="s">
        <v>18579</v>
      </c>
      <c r="N8901">
        <v>2.08</v>
      </c>
      <c r="O8901" t="s">
        <v>22768</v>
      </c>
      <c r="P8901">
        <v>1.7290000000000001</v>
      </c>
      <c r="Q8901" t="s">
        <v>22770</v>
      </c>
      <c r="R8901">
        <v>0.36799999999999999</v>
      </c>
      <c r="T8901">
        <f t="shared" si="139"/>
        <v>0.36799999999999999</v>
      </c>
    </row>
    <row r="8902" spans="1:20">
      <c r="A8902">
        <v>8901</v>
      </c>
      <c r="B8902" t="s">
        <v>25</v>
      </c>
      <c r="C8902" t="s">
        <v>41</v>
      </c>
      <c r="D8902" t="s">
        <v>8892</v>
      </c>
      <c r="E8902" s="2">
        <v>15121</v>
      </c>
      <c r="G8902" s="2">
        <v>43900</v>
      </c>
      <c r="H8902" t="s">
        <v>9210</v>
      </c>
      <c r="I8902" t="s">
        <v>9226</v>
      </c>
      <c r="J8902" t="s">
        <v>9226</v>
      </c>
      <c r="K8902" t="s">
        <v>17312</v>
      </c>
      <c r="L8902" t="s">
        <v>17312</v>
      </c>
      <c r="M8902" t="s">
        <v>21167</v>
      </c>
      <c r="N8902">
        <v>0.441</v>
      </c>
      <c r="O8902" t="s">
        <v>22768</v>
      </c>
      <c r="Q8902" t="s">
        <v>22769</v>
      </c>
      <c r="T8902">
        <f t="shared" si="139"/>
        <v>0</v>
      </c>
    </row>
    <row r="8903" spans="1:20">
      <c r="A8903">
        <v>8902</v>
      </c>
      <c r="B8903" t="s">
        <v>23</v>
      </c>
      <c r="C8903" t="s">
        <v>30</v>
      </c>
      <c r="D8903" t="s">
        <v>8893</v>
      </c>
      <c r="E8903" s="2">
        <v>15584</v>
      </c>
      <c r="G8903" s="2">
        <v>43875</v>
      </c>
      <c r="H8903" t="s">
        <v>9210</v>
      </c>
      <c r="I8903" t="s">
        <v>14502</v>
      </c>
      <c r="J8903" t="s">
        <v>17210</v>
      </c>
      <c r="K8903" t="s">
        <v>17312</v>
      </c>
      <c r="L8903" t="s">
        <v>17312</v>
      </c>
      <c r="M8903" t="s">
        <v>18579</v>
      </c>
      <c r="N8903" t="s">
        <v>22761</v>
      </c>
      <c r="O8903" t="s">
        <v>22768</v>
      </c>
      <c r="P8903">
        <v>1.595</v>
      </c>
      <c r="Q8903" t="s">
        <v>22769</v>
      </c>
      <c r="T8903">
        <f t="shared" si="139"/>
        <v>0</v>
      </c>
    </row>
    <row r="8904" spans="1:20">
      <c r="A8904">
        <v>8903</v>
      </c>
      <c r="B8904" t="s">
        <v>22</v>
      </c>
      <c r="C8904" t="s">
        <v>41</v>
      </c>
      <c r="D8904" t="s">
        <v>8894</v>
      </c>
      <c r="E8904" s="2">
        <v>12999</v>
      </c>
      <c r="G8904" s="2">
        <v>43942</v>
      </c>
      <c r="H8904" t="s">
        <v>9215</v>
      </c>
      <c r="I8904" t="s">
        <v>9239</v>
      </c>
      <c r="N8904">
        <v>1.36</v>
      </c>
      <c r="O8904" t="s">
        <v>22768</v>
      </c>
      <c r="P8904">
        <v>0.35299999999999998</v>
      </c>
      <c r="Q8904" t="s">
        <v>22769</v>
      </c>
      <c r="T8904">
        <f t="shared" si="139"/>
        <v>0</v>
      </c>
    </row>
    <row r="8905" spans="1:20">
      <c r="A8905">
        <v>8904</v>
      </c>
      <c r="B8905" t="s">
        <v>22</v>
      </c>
      <c r="C8905" t="s">
        <v>36</v>
      </c>
      <c r="D8905" t="s">
        <v>8895</v>
      </c>
      <c r="E8905" s="2">
        <v>12672</v>
      </c>
      <c r="G8905" s="2">
        <v>43942</v>
      </c>
      <c r="H8905" t="s">
        <v>9211</v>
      </c>
      <c r="I8905" t="s">
        <v>14503</v>
      </c>
      <c r="J8905" t="s">
        <v>14662</v>
      </c>
      <c r="K8905" t="s">
        <v>18217</v>
      </c>
      <c r="L8905" t="s">
        <v>20757</v>
      </c>
      <c r="N8905">
        <v>3.56</v>
      </c>
      <c r="O8905" t="s">
        <v>22768</v>
      </c>
      <c r="P8905">
        <v>2.2280000000000002</v>
      </c>
      <c r="Q8905" t="s">
        <v>22769</v>
      </c>
      <c r="R8905">
        <v>1.2849999999999999</v>
      </c>
      <c r="T8905">
        <f t="shared" si="139"/>
        <v>1.2849999999999999</v>
      </c>
    </row>
    <row r="8906" spans="1:20">
      <c r="A8906">
        <v>8905</v>
      </c>
      <c r="B8906" t="s">
        <v>22</v>
      </c>
      <c r="C8906" t="s">
        <v>34</v>
      </c>
      <c r="D8906" t="s">
        <v>8896</v>
      </c>
      <c r="E8906" s="2">
        <v>18105</v>
      </c>
      <c r="G8906" s="2">
        <v>43875</v>
      </c>
      <c r="H8906" t="s">
        <v>9210</v>
      </c>
      <c r="I8906" t="s">
        <v>14504</v>
      </c>
      <c r="J8906" t="s">
        <v>17211</v>
      </c>
      <c r="K8906" t="s">
        <v>17312</v>
      </c>
      <c r="L8906" t="s">
        <v>17312</v>
      </c>
      <c r="M8906" t="s">
        <v>21094</v>
      </c>
      <c r="N8906">
        <v>1.68</v>
      </c>
      <c r="O8906" t="s">
        <v>22768</v>
      </c>
      <c r="P8906">
        <v>1.141</v>
      </c>
      <c r="Q8906" t="s">
        <v>22769</v>
      </c>
      <c r="T8906">
        <f t="shared" si="139"/>
        <v>0</v>
      </c>
    </row>
    <row r="8907" spans="1:20">
      <c r="A8907">
        <v>8906</v>
      </c>
      <c r="B8907" t="s">
        <v>21</v>
      </c>
      <c r="C8907" t="s">
        <v>30</v>
      </c>
      <c r="D8907" t="s">
        <v>8897</v>
      </c>
      <c r="E8907" s="2">
        <v>18029</v>
      </c>
      <c r="G8907" s="2">
        <v>43852</v>
      </c>
      <c r="H8907" t="s">
        <v>9210</v>
      </c>
      <c r="I8907" t="s">
        <v>14505</v>
      </c>
      <c r="J8907" t="s">
        <v>14662</v>
      </c>
      <c r="K8907" t="s">
        <v>17312</v>
      </c>
      <c r="L8907" t="s">
        <v>17312</v>
      </c>
      <c r="M8907" t="s">
        <v>20841</v>
      </c>
      <c r="N8907">
        <v>2.09</v>
      </c>
      <c r="O8907" t="s">
        <v>22768</v>
      </c>
      <c r="P8907">
        <v>1.5289999999999999</v>
      </c>
      <c r="Q8907" t="s">
        <v>22769</v>
      </c>
      <c r="T8907">
        <f t="shared" si="139"/>
        <v>0</v>
      </c>
    </row>
    <row r="8908" spans="1:20">
      <c r="A8908">
        <v>8907</v>
      </c>
      <c r="B8908" t="s">
        <v>23</v>
      </c>
      <c r="C8908" t="s">
        <v>41</v>
      </c>
      <c r="D8908" t="s">
        <v>8898</v>
      </c>
      <c r="E8908" s="2">
        <v>16981</v>
      </c>
      <c r="G8908" s="2">
        <v>43720</v>
      </c>
      <c r="H8908" t="s">
        <v>9215</v>
      </c>
      <c r="I8908" t="s">
        <v>14506</v>
      </c>
      <c r="N8908" t="s">
        <v>22761</v>
      </c>
      <c r="O8908" t="s">
        <v>22768</v>
      </c>
      <c r="P8908">
        <v>1.375</v>
      </c>
      <c r="Q8908" t="s">
        <v>22769</v>
      </c>
      <c r="T8908">
        <f t="shared" si="139"/>
        <v>0</v>
      </c>
    </row>
    <row r="8909" spans="1:20">
      <c r="A8909">
        <v>8908</v>
      </c>
      <c r="B8909" t="s">
        <v>23</v>
      </c>
      <c r="C8909" t="s">
        <v>41</v>
      </c>
      <c r="D8909" t="s">
        <v>8899</v>
      </c>
      <c r="E8909" s="2">
        <v>18740</v>
      </c>
      <c r="G8909" s="2">
        <v>43943</v>
      </c>
      <c r="H8909" t="s">
        <v>9210</v>
      </c>
      <c r="I8909" t="s">
        <v>9594</v>
      </c>
      <c r="J8909" t="s">
        <v>9226</v>
      </c>
      <c r="K8909" t="s">
        <v>17312</v>
      </c>
      <c r="L8909" t="s">
        <v>17312</v>
      </c>
      <c r="M8909" t="s">
        <v>18579</v>
      </c>
      <c r="N8909" t="s">
        <v>22761</v>
      </c>
      <c r="O8909" t="s">
        <v>22768</v>
      </c>
      <c r="Q8909" t="s">
        <v>22769</v>
      </c>
      <c r="T8909">
        <f t="shared" si="139"/>
        <v>0</v>
      </c>
    </row>
    <row r="8910" spans="1:20">
      <c r="A8910">
        <v>8909</v>
      </c>
      <c r="B8910" t="s">
        <v>23</v>
      </c>
      <c r="C8910" t="s">
        <v>34</v>
      </c>
      <c r="D8910" t="s">
        <v>8900</v>
      </c>
      <c r="E8910" s="2">
        <v>14419</v>
      </c>
      <c r="G8910" s="2">
        <v>43875</v>
      </c>
      <c r="H8910" t="s">
        <v>9210</v>
      </c>
      <c r="I8910" t="s">
        <v>14507</v>
      </c>
      <c r="J8910" t="s">
        <v>17212</v>
      </c>
      <c r="K8910" t="s">
        <v>17312</v>
      </c>
      <c r="L8910" t="s">
        <v>17312</v>
      </c>
      <c r="M8910" t="s">
        <v>18579</v>
      </c>
      <c r="N8910" t="s">
        <v>22761</v>
      </c>
      <c r="O8910" t="s">
        <v>22768</v>
      </c>
      <c r="P8910">
        <v>1.2070000000000001</v>
      </c>
      <c r="Q8910" t="s">
        <v>22769</v>
      </c>
      <c r="T8910">
        <f t="shared" si="139"/>
        <v>0</v>
      </c>
    </row>
    <row r="8911" spans="1:20">
      <c r="A8911">
        <v>8910</v>
      </c>
      <c r="B8911" t="s">
        <v>23</v>
      </c>
      <c r="C8911" t="s">
        <v>31</v>
      </c>
      <c r="D8911" t="s">
        <v>8901</v>
      </c>
      <c r="E8911" s="2">
        <v>18223</v>
      </c>
      <c r="G8911" s="2">
        <v>43900</v>
      </c>
      <c r="H8911" t="s">
        <v>9210</v>
      </c>
      <c r="I8911" t="s">
        <v>14508</v>
      </c>
      <c r="J8911" t="s">
        <v>17213</v>
      </c>
      <c r="K8911" t="s">
        <v>17312</v>
      </c>
      <c r="L8911" t="s">
        <v>20758</v>
      </c>
      <c r="M8911" t="s">
        <v>22726</v>
      </c>
      <c r="N8911" t="s">
        <v>22761</v>
      </c>
      <c r="O8911" t="s">
        <v>22768</v>
      </c>
      <c r="P8911">
        <v>1.5469999999999999</v>
      </c>
      <c r="Q8911" t="s">
        <v>22770</v>
      </c>
      <c r="R8911">
        <v>0.36799999999999999</v>
      </c>
      <c r="T8911">
        <f t="shared" si="139"/>
        <v>0.36799999999999999</v>
      </c>
    </row>
    <row r="8912" spans="1:20">
      <c r="A8912">
        <v>8911</v>
      </c>
      <c r="B8912" t="s">
        <v>22</v>
      </c>
      <c r="C8912" t="s">
        <v>41</v>
      </c>
      <c r="D8912" t="s">
        <v>8902</v>
      </c>
      <c r="E8912" s="2">
        <v>17534</v>
      </c>
      <c r="G8912" s="2">
        <v>43921</v>
      </c>
      <c r="H8912" t="s">
        <v>9212</v>
      </c>
      <c r="I8912" t="s">
        <v>14509</v>
      </c>
      <c r="J8912" t="s">
        <v>17214</v>
      </c>
      <c r="K8912" t="s">
        <v>17312</v>
      </c>
      <c r="L8912" t="s">
        <v>17312</v>
      </c>
      <c r="M8912" t="s">
        <v>21114</v>
      </c>
      <c r="N8912">
        <v>1.77</v>
      </c>
      <c r="O8912" t="s">
        <v>22768</v>
      </c>
      <c r="P8912">
        <v>1.8280000000000001</v>
      </c>
      <c r="Q8912" t="s">
        <v>22769</v>
      </c>
      <c r="T8912">
        <f t="shared" si="139"/>
        <v>0</v>
      </c>
    </row>
    <row r="8913" spans="1:20">
      <c r="A8913">
        <v>8912</v>
      </c>
      <c r="B8913" t="s">
        <v>23</v>
      </c>
      <c r="C8913" t="s">
        <v>41</v>
      </c>
      <c r="D8913" t="s">
        <v>8903</v>
      </c>
      <c r="E8913" s="2">
        <v>18906</v>
      </c>
      <c r="G8913" s="2">
        <v>43917</v>
      </c>
      <c r="H8913" t="s">
        <v>9210</v>
      </c>
      <c r="I8913" t="s">
        <v>14510</v>
      </c>
      <c r="J8913" t="s">
        <v>17215</v>
      </c>
      <c r="K8913" t="s">
        <v>17312</v>
      </c>
      <c r="L8913" t="s">
        <v>17312</v>
      </c>
      <c r="M8913" t="s">
        <v>18579</v>
      </c>
      <c r="N8913" t="s">
        <v>22761</v>
      </c>
      <c r="O8913" t="s">
        <v>22768</v>
      </c>
      <c r="P8913">
        <v>1.008</v>
      </c>
      <c r="Q8913" t="s">
        <v>22769</v>
      </c>
      <c r="T8913">
        <f t="shared" si="139"/>
        <v>0</v>
      </c>
    </row>
    <row r="8914" spans="1:20">
      <c r="A8914">
        <v>8913</v>
      </c>
      <c r="B8914" t="s">
        <v>22</v>
      </c>
      <c r="C8914" t="s">
        <v>41</v>
      </c>
      <c r="D8914" t="s">
        <v>8904</v>
      </c>
      <c r="E8914" s="2">
        <v>19031</v>
      </c>
      <c r="G8914" s="2">
        <v>43924</v>
      </c>
      <c r="H8914" t="s">
        <v>9210</v>
      </c>
      <c r="I8914" t="s">
        <v>9226</v>
      </c>
      <c r="J8914" t="s">
        <v>9226</v>
      </c>
      <c r="K8914" t="s">
        <v>17312</v>
      </c>
      <c r="L8914" t="s">
        <v>17312</v>
      </c>
      <c r="M8914" t="s">
        <v>20857</v>
      </c>
      <c r="N8914">
        <v>0.4</v>
      </c>
      <c r="O8914" t="s">
        <v>22768</v>
      </c>
      <c r="Q8914" t="s">
        <v>22769</v>
      </c>
      <c r="T8914">
        <f t="shared" si="139"/>
        <v>0</v>
      </c>
    </row>
    <row r="8915" spans="1:20">
      <c r="A8915">
        <v>8914</v>
      </c>
      <c r="B8915" t="s">
        <v>24</v>
      </c>
      <c r="C8915" t="s">
        <v>36</v>
      </c>
      <c r="D8915" t="s">
        <v>8905</v>
      </c>
      <c r="E8915" s="2">
        <v>18588</v>
      </c>
      <c r="G8915" s="2">
        <v>43917</v>
      </c>
      <c r="H8915" t="s">
        <v>9211</v>
      </c>
      <c r="I8915" t="s">
        <v>9594</v>
      </c>
      <c r="N8915">
        <v>0.27</v>
      </c>
      <c r="O8915" t="s">
        <v>22768</v>
      </c>
      <c r="Q8915" t="s">
        <v>22769</v>
      </c>
      <c r="T8915">
        <f t="shared" si="139"/>
        <v>0</v>
      </c>
    </row>
    <row r="8916" spans="1:20">
      <c r="A8916">
        <v>8915</v>
      </c>
      <c r="B8916" t="s">
        <v>25</v>
      </c>
      <c r="C8916" t="s">
        <v>41</v>
      </c>
      <c r="D8916" t="s">
        <v>8906</v>
      </c>
      <c r="E8916" s="2">
        <v>22235</v>
      </c>
      <c r="G8916" s="2">
        <v>43943</v>
      </c>
      <c r="H8916" t="s">
        <v>9210</v>
      </c>
      <c r="I8916" t="s">
        <v>9594</v>
      </c>
      <c r="J8916" t="s">
        <v>9226</v>
      </c>
      <c r="K8916" t="s">
        <v>17312</v>
      </c>
      <c r="L8916" t="s">
        <v>17312</v>
      </c>
      <c r="M8916" t="s">
        <v>18579</v>
      </c>
      <c r="N8916">
        <v>0.57399999999999995</v>
      </c>
      <c r="O8916" t="s">
        <v>22768</v>
      </c>
      <c r="Q8916" t="s">
        <v>22769</v>
      </c>
      <c r="T8916">
        <f t="shared" si="139"/>
        <v>0</v>
      </c>
    </row>
    <row r="8917" spans="1:20">
      <c r="A8917">
        <v>8916</v>
      </c>
      <c r="B8917" t="s">
        <v>22</v>
      </c>
      <c r="C8917" t="s">
        <v>34</v>
      </c>
      <c r="D8917" t="s">
        <v>8907</v>
      </c>
      <c r="E8917" s="2">
        <v>13397</v>
      </c>
      <c r="G8917" s="2">
        <v>43847</v>
      </c>
      <c r="H8917" t="s">
        <v>9210</v>
      </c>
      <c r="I8917" t="s">
        <v>14511</v>
      </c>
      <c r="K8917" t="s">
        <v>17312</v>
      </c>
      <c r="L8917" t="s">
        <v>17312</v>
      </c>
      <c r="N8917">
        <v>1.85</v>
      </c>
      <c r="O8917" t="s">
        <v>22768</v>
      </c>
      <c r="P8917">
        <v>1.595</v>
      </c>
      <c r="Q8917" t="s">
        <v>22769</v>
      </c>
      <c r="T8917">
        <f t="shared" si="139"/>
        <v>0</v>
      </c>
    </row>
    <row r="8918" spans="1:20">
      <c r="A8918">
        <v>8917</v>
      </c>
      <c r="B8918" t="s">
        <v>24</v>
      </c>
      <c r="C8918" t="s">
        <v>36</v>
      </c>
      <c r="D8918" t="s">
        <v>8908</v>
      </c>
      <c r="E8918" s="2">
        <v>22355</v>
      </c>
      <c r="G8918" s="2">
        <v>43913</v>
      </c>
      <c r="H8918" t="s">
        <v>9215</v>
      </c>
      <c r="I8918" t="s">
        <v>14512</v>
      </c>
      <c r="J8918">
        <v>14</v>
      </c>
      <c r="K8918" t="s">
        <v>18218</v>
      </c>
      <c r="L8918" t="s">
        <v>20759</v>
      </c>
      <c r="N8918">
        <v>7.33</v>
      </c>
      <c r="O8918" t="s">
        <v>22768</v>
      </c>
      <c r="P8918">
        <v>4.6050000000000004</v>
      </c>
      <c r="Q8918" t="s">
        <v>22769</v>
      </c>
      <c r="T8918">
        <f t="shared" si="139"/>
        <v>0</v>
      </c>
    </row>
    <row r="8919" spans="1:20">
      <c r="A8919">
        <v>8918</v>
      </c>
      <c r="B8919" t="s">
        <v>24</v>
      </c>
      <c r="C8919" t="s">
        <v>30</v>
      </c>
      <c r="D8919" t="s">
        <v>8909</v>
      </c>
      <c r="E8919" s="2">
        <v>18988</v>
      </c>
      <c r="G8919" s="2">
        <v>43943</v>
      </c>
      <c r="H8919" t="s">
        <v>9210</v>
      </c>
      <c r="I8919" t="s">
        <v>9594</v>
      </c>
      <c r="J8919" t="s">
        <v>9226</v>
      </c>
      <c r="K8919" t="s">
        <v>17312</v>
      </c>
      <c r="L8919" t="s">
        <v>17312</v>
      </c>
      <c r="M8919" t="s">
        <v>18579</v>
      </c>
      <c r="N8919">
        <v>0.28000000000000003</v>
      </c>
      <c r="O8919" t="s">
        <v>22768</v>
      </c>
      <c r="Q8919" t="s">
        <v>22769</v>
      </c>
      <c r="T8919">
        <f t="shared" si="139"/>
        <v>0</v>
      </c>
    </row>
    <row r="8920" spans="1:20">
      <c r="A8920">
        <v>8919</v>
      </c>
      <c r="B8920" t="s">
        <v>25</v>
      </c>
      <c r="C8920" t="s">
        <v>30</v>
      </c>
      <c r="D8920" t="s">
        <v>8910</v>
      </c>
      <c r="E8920" s="2">
        <v>23953</v>
      </c>
      <c r="G8920" s="2">
        <v>43943</v>
      </c>
      <c r="H8920" t="s">
        <v>9210</v>
      </c>
      <c r="I8920" t="s">
        <v>9594</v>
      </c>
      <c r="J8920" t="s">
        <v>9226</v>
      </c>
      <c r="K8920" t="s">
        <v>17312</v>
      </c>
      <c r="L8920" t="s">
        <v>17312</v>
      </c>
      <c r="M8920" t="s">
        <v>18579</v>
      </c>
      <c r="N8920">
        <v>0.29499999999999998</v>
      </c>
      <c r="O8920" t="s">
        <v>22768</v>
      </c>
      <c r="Q8920" t="s">
        <v>22769</v>
      </c>
      <c r="T8920">
        <f t="shared" si="139"/>
        <v>0</v>
      </c>
    </row>
    <row r="8921" spans="1:20">
      <c r="A8921">
        <v>8920</v>
      </c>
      <c r="B8921" t="s">
        <v>22</v>
      </c>
      <c r="C8921" t="s">
        <v>41</v>
      </c>
      <c r="D8921" t="s">
        <v>8911</v>
      </c>
      <c r="E8921" s="2">
        <v>18751</v>
      </c>
      <c r="G8921" s="2">
        <v>43908</v>
      </c>
      <c r="H8921" t="s">
        <v>9210</v>
      </c>
      <c r="I8921" t="s">
        <v>9382</v>
      </c>
      <c r="J8921" t="s">
        <v>17216</v>
      </c>
      <c r="K8921" t="s">
        <v>17312</v>
      </c>
      <c r="L8921" t="s">
        <v>20760</v>
      </c>
      <c r="M8921" t="s">
        <v>21028</v>
      </c>
      <c r="N8921">
        <v>1.03</v>
      </c>
      <c r="O8921" t="s">
        <v>22768</v>
      </c>
      <c r="P8921">
        <v>0.90400000000000003</v>
      </c>
      <c r="Q8921" t="s">
        <v>22770</v>
      </c>
      <c r="R8921">
        <v>0.30499999999999999</v>
      </c>
      <c r="T8921">
        <f t="shared" si="139"/>
        <v>0.30499999999999999</v>
      </c>
    </row>
    <row r="8922" spans="1:20">
      <c r="A8922">
        <v>8921</v>
      </c>
      <c r="B8922" t="s">
        <v>25</v>
      </c>
      <c r="C8922" t="s">
        <v>41</v>
      </c>
      <c r="D8922" t="s">
        <v>8912</v>
      </c>
      <c r="E8922" s="2">
        <v>23016</v>
      </c>
      <c r="G8922" s="2">
        <v>43943</v>
      </c>
      <c r="H8922" t="s">
        <v>9210</v>
      </c>
      <c r="I8922" t="s">
        <v>9594</v>
      </c>
      <c r="J8922" t="s">
        <v>9226</v>
      </c>
      <c r="K8922" t="s">
        <v>17312</v>
      </c>
      <c r="L8922" t="s">
        <v>17312</v>
      </c>
      <c r="M8922" t="s">
        <v>18579</v>
      </c>
      <c r="N8922">
        <v>1.1180000000000001</v>
      </c>
      <c r="O8922" t="s">
        <v>22768</v>
      </c>
      <c r="Q8922" t="s">
        <v>22769</v>
      </c>
      <c r="T8922">
        <f t="shared" si="139"/>
        <v>0</v>
      </c>
    </row>
    <row r="8923" spans="1:20">
      <c r="A8923">
        <v>8922</v>
      </c>
      <c r="B8923" t="s">
        <v>22</v>
      </c>
      <c r="C8923" t="s">
        <v>29</v>
      </c>
      <c r="D8923" t="s">
        <v>8913</v>
      </c>
      <c r="E8923" s="2">
        <v>28858</v>
      </c>
      <c r="G8923" s="2">
        <v>43937</v>
      </c>
      <c r="H8923" t="s">
        <v>9210</v>
      </c>
      <c r="I8923" t="s">
        <v>14513</v>
      </c>
      <c r="K8923" t="s">
        <v>18219</v>
      </c>
      <c r="L8923" t="s">
        <v>17312</v>
      </c>
      <c r="N8923">
        <v>0.73</v>
      </c>
      <c r="O8923" t="s">
        <v>22768</v>
      </c>
      <c r="P8923">
        <v>1.2210000000000001</v>
      </c>
      <c r="Q8923" t="s">
        <v>22769</v>
      </c>
      <c r="T8923">
        <f t="shared" si="139"/>
        <v>0</v>
      </c>
    </row>
    <row r="8924" spans="1:20">
      <c r="A8924">
        <v>8923</v>
      </c>
      <c r="B8924" t="s">
        <v>22</v>
      </c>
      <c r="C8924" t="s">
        <v>30</v>
      </c>
      <c r="D8924" t="s">
        <v>2173</v>
      </c>
      <c r="E8924" s="2">
        <v>14888</v>
      </c>
      <c r="G8924" s="2">
        <v>43879</v>
      </c>
      <c r="H8924" t="s">
        <v>9210</v>
      </c>
      <c r="I8924" t="s">
        <v>9226</v>
      </c>
      <c r="J8924" t="s">
        <v>9226</v>
      </c>
      <c r="K8924" t="s">
        <v>17312</v>
      </c>
      <c r="L8924" t="s">
        <v>20761</v>
      </c>
      <c r="M8924" t="s">
        <v>18579</v>
      </c>
      <c r="N8924">
        <v>0.57999999999999996</v>
      </c>
      <c r="O8924" t="s">
        <v>22768</v>
      </c>
      <c r="Q8924" t="s">
        <v>22770</v>
      </c>
      <c r="R8924">
        <v>0.214</v>
      </c>
      <c r="T8924">
        <f t="shared" si="139"/>
        <v>0.214</v>
      </c>
    </row>
    <row r="8925" spans="1:20">
      <c r="A8925">
        <v>8924</v>
      </c>
      <c r="B8925" t="s">
        <v>22</v>
      </c>
      <c r="C8925" t="s">
        <v>41</v>
      </c>
      <c r="D8925" t="s">
        <v>8914</v>
      </c>
      <c r="E8925" s="2">
        <v>12595</v>
      </c>
      <c r="G8925" s="2">
        <v>43516</v>
      </c>
      <c r="H8925" t="s">
        <v>9215</v>
      </c>
      <c r="I8925" t="s">
        <v>14514</v>
      </c>
      <c r="N8925">
        <v>2.9</v>
      </c>
      <c r="O8925" t="s">
        <v>22768</v>
      </c>
      <c r="P8925">
        <v>1.2769999999999999</v>
      </c>
      <c r="Q8925" t="s">
        <v>22769</v>
      </c>
      <c r="T8925">
        <f t="shared" si="139"/>
        <v>0</v>
      </c>
    </row>
    <row r="8926" spans="1:20">
      <c r="A8926">
        <v>8925</v>
      </c>
      <c r="B8926" t="s">
        <v>22</v>
      </c>
      <c r="C8926" t="s">
        <v>30</v>
      </c>
      <c r="D8926" t="s">
        <v>8915</v>
      </c>
      <c r="E8926" s="2">
        <v>17499</v>
      </c>
      <c r="G8926" s="2">
        <v>43837</v>
      </c>
      <c r="H8926" t="s">
        <v>9210</v>
      </c>
      <c r="I8926" t="s">
        <v>9226</v>
      </c>
      <c r="L8926" t="s">
        <v>20762</v>
      </c>
      <c r="N8926">
        <v>0.37</v>
      </c>
      <c r="O8926" t="s">
        <v>22768</v>
      </c>
      <c r="Q8926" t="s">
        <v>22770</v>
      </c>
      <c r="R8926">
        <v>0.49099999999999999</v>
      </c>
      <c r="T8926">
        <f t="shared" si="139"/>
        <v>0.49099999999999999</v>
      </c>
    </row>
    <row r="8927" spans="1:20">
      <c r="A8927">
        <v>8926</v>
      </c>
      <c r="B8927" t="s">
        <v>22</v>
      </c>
      <c r="C8927" t="s">
        <v>30</v>
      </c>
      <c r="D8927" t="s">
        <v>8916</v>
      </c>
      <c r="E8927" s="2">
        <v>20218</v>
      </c>
      <c r="G8927" s="2">
        <v>43851</v>
      </c>
      <c r="H8927" t="s">
        <v>9210</v>
      </c>
      <c r="I8927" t="s">
        <v>14515</v>
      </c>
      <c r="K8927" t="s">
        <v>17312</v>
      </c>
      <c r="L8927" t="s">
        <v>20763</v>
      </c>
      <c r="M8927" t="s">
        <v>20964</v>
      </c>
      <c r="N8927">
        <v>2.68</v>
      </c>
      <c r="O8927" t="s">
        <v>22768</v>
      </c>
      <c r="P8927">
        <v>1.232</v>
      </c>
      <c r="Q8927" t="s">
        <v>22770</v>
      </c>
      <c r="R8927">
        <v>0.35299999999999998</v>
      </c>
      <c r="T8927">
        <f t="shared" si="139"/>
        <v>0.35299999999999998</v>
      </c>
    </row>
    <row r="8928" spans="1:20">
      <c r="A8928">
        <v>8927</v>
      </c>
      <c r="B8928" t="s">
        <v>25</v>
      </c>
      <c r="C8928" t="s">
        <v>41</v>
      </c>
      <c r="D8928" t="s">
        <v>8917</v>
      </c>
      <c r="E8928" s="2">
        <v>34710</v>
      </c>
      <c r="G8928" s="2">
        <v>43921</v>
      </c>
      <c r="H8928" t="s">
        <v>9212</v>
      </c>
      <c r="I8928" t="s">
        <v>12166</v>
      </c>
      <c r="J8928" t="s">
        <v>17217</v>
      </c>
      <c r="K8928" t="s">
        <v>17312</v>
      </c>
      <c r="L8928" t="s">
        <v>17312</v>
      </c>
      <c r="M8928" t="s">
        <v>18579</v>
      </c>
      <c r="N8928">
        <v>0.33900000000000002</v>
      </c>
      <c r="O8928" t="s">
        <v>22768</v>
      </c>
      <c r="P8928">
        <v>0.35399999999999998</v>
      </c>
      <c r="Q8928" t="s">
        <v>22769</v>
      </c>
      <c r="T8928">
        <f t="shared" si="139"/>
        <v>0</v>
      </c>
    </row>
    <row r="8929" spans="1:20">
      <c r="A8929">
        <v>8928</v>
      </c>
      <c r="B8929" t="s">
        <v>25</v>
      </c>
      <c r="C8929" t="s">
        <v>41</v>
      </c>
      <c r="D8929" t="s">
        <v>8918</v>
      </c>
      <c r="E8929" s="2">
        <v>13243</v>
      </c>
      <c r="G8929" s="2">
        <v>43763</v>
      </c>
      <c r="H8929" t="s">
        <v>9215</v>
      </c>
      <c r="I8929" t="s">
        <v>14516</v>
      </c>
      <c r="N8929">
        <v>1.4359999999999999</v>
      </c>
      <c r="O8929" t="s">
        <v>22768</v>
      </c>
      <c r="P8929">
        <v>0.373</v>
      </c>
      <c r="Q8929" t="s">
        <v>22769</v>
      </c>
      <c r="T8929">
        <f t="shared" si="139"/>
        <v>0</v>
      </c>
    </row>
    <row r="8930" spans="1:20">
      <c r="A8930">
        <v>8929</v>
      </c>
      <c r="B8930" t="s">
        <v>23</v>
      </c>
      <c r="C8930" t="s">
        <v>30</v>
      </c>
      <c r="D8930" t="s">
        <v>8919</v>
      </c>
      <c r="E8930" s="2">
        <v>18733</v>
      </c>
      <c r="G8930" s="2">
        <v>43879</v>
      </c>
      <c r="H8930" t="s">
        <v>9210</v>
      </c>
      <c r="I8930" t="s">
        <v>14517</v>
      </c>
      <c r="J8930" t="s">
        <v>17218</v>
      </c>
      <c r="K8930" t="s">
        <v>17312</v>
      </c>
      <c r="L8930" t="s">
        <v>20764</v>
      </c>
      <c r="M8930" t="s">
        <v>22727</v>
      </c>
      <c r="N8930" t="s">
        <v>22761</v>
      </c>
      <c r="O8930" t="s">
        <v>22768</v>
      </c>
      <c r="P8930">
        <v>0.91999999999999993</v>
      </c>
      <c r="Q8930" t="s">
        <v>22770</v>
      </c>
      <c r="R8930">
        <v>0.214</v>
      </c>
      <c r="T8930">
        <f t="shared" si="139"/>
        <v>0.214</v>
      </c>
    </row>
    <row r="8931" spans="1:20">
      <c r="A8931">
        <v>8930</v>
      </c>
      <c r="B8931" t="s">
        <v>23</v>
      </c>
      <c r="C8931" t="s">
        <v>31</v>
      </c>
      <c r="D8931" t="s">
        <v>8920</v>
      </c>
      <c r="E8931" s="2">
        <v>15892</v>
      </c>
      <c r="G8931" s="2">
        <v>43881</v>
      </c>
      <c r="H8931" t="s">
        <v>9210</v>
      </c>
      <c r="I8931" t="s">
        <v>13147</v>
      </c>
      <c r="J8931" t="s">
        <v>17219</v>
      </c>
      <c r="K8931" t="s">
        <v>17312</v>
      </c>
      <c r="L8931" t="s">
        <v>17312</v>
      </c>
      <c r="M8931" t="s">
        <v>18579</v>
      </c>
      <c r="N8931" t="s">
        <v>22761</v>
      </c>
      <c r="O8931" t="s">
        <v>22768</v>
      </c>
      <c r="P8931">
        <v>1.171</v>
      </c>
      <c r="Q8931" t="s">
        <v>22769</v>
      </c>
      <c r="T8931">
        <f t="shared" si="139"/>
        <v>0</v>
      </c>
    </row>
    <row r="8932" spans="1:20">
      <c r="A8932">
        <v>8931</v>
      </c>
      <c r="B8932" t="s">
        <v>23</v>
      </c>
      <c r="C8932" t="s">
        <v>34</v>
      </c>
      <c r="D8932" t="s">
        <v>8921</v>
      </c>
      <c r="E8932" s="2">
        <v>15844</v>
      </c>
      <c r="G8932" s="2">
        <v>43900</v>
      </c>
      <c r="H8932" t="s">
        <v>9210</v>
      </c>
      <c r="I8932" t="s">
        <v>9499</v>
      </c>
      <c r="J8932" t="s">
        <v>16864</v>
      </c>
      <c r="K8932" t="s">
        <v>17312</v>
      </c>
      <c r="L8932" t="s">
        <v>17312</v>
      </c>
      <c r="M8932" t="s">
        <v>22728</v>
      </c>
      <c r="N8932" t="s">
        <v>22761</v>
      </c>
      <c r="O8932" t="s">
        <v>22768</v>
      </c>
      <c r="P8932">
        <v>0.33500000000000002</v>
      </c>
      <c r="Q8932" t="s">
        <v>22769</v>
      </c>
      <c r="T8932">
        <f t="shared" si="139"/>
        <v>0</v>
      </c>
    </row>
    <row r="8933" spans="1:20">
      <c r="A8933">
        <v>8932</v>
      </c>
      <c r="B8933" t="s">
        <v>23</v>
      </c>
      <c r="C8933" t="s">
        <v>34</v>
      </c>
      <c r="D8933" t="s">
        <v>8922</v>
      </c>
      <c r="E8933" s="2">
        <v>19315</v>
      </c>
      <c r="G8933" s="2">
        <v>43900</v>
      </c>
      <c r="H8933" t="s">
        <v>9210</v>
      </c>
      <c r="I8933" t="s">
        <v>9260</v>
      </c>
      <c r="J8933" t="s">
        <v>14781</v>
      </c>
      <c r="K8933" t="s">
        <v>17312</v>
      </c>
      <c r="L8933" t="s">
        <v>17312</v>
      </c>
      <c r="M8933" t="s">
        <v>22729</v>
      </c>
      <c r="N8933" t="s">
        <v>22761</v>
      </c>
      <c r="O8933" t="s">
        <v>22768</v>
      </c>
      <c r="P8933">
        <v>0.26200000000000001</v>
      </c>
      <c r="Q8933" t="s">
        <v>22769</v>
      </c>
      <c r="T8933">
        <f t="shared" si="139"/>
        <v>0</v>
      </c>
    </row>
    <row r="8934" spans="1:20">
      <c r="A8934">
        <v>8933</v>
      </c>
      <c r="B8934" t="s">
        <v>23</v>
      </c>
      <c r="C8934" t="s">
        <v>41</v>
      </c>
      <c r="D8934" t="s">
        <v>8923</v>
      </c>
      <c r="E8934" s="2">
        <v>15553</v>
      </c>
      <c r="G8934" s="2">
        <v>43924</v>
      </c>
      <c r="H8934" t="s">
        <v>9210</v>
      </c>
      <c r="I8934" t="s">
        <v>14518</v>
      </c>
      <c r="J8934" t="s">
        <v>17220</v>
      </c>
      <c r="K8934" t="s">
        <v>17312</v>
      </c>
      <c r="L8934" t="s">
        <v>17312</v>
      </c>
      <c r="M8934" t="s">
        <v>18579</v>
      </c>
      <c r="N8934" t="s">
        <v>22761</v>
      </c>
      <c r="O8934" t="s">
        <v>22768</v>
      </c>
      <c r="P8934">
        <v>0.35299999999999998</v>
      </c>
      <c r="Q8934" t="s">
        <v>22769</v>
      </c>
      <c r="T8934">
        <f t="shared" si="139"/>
        <v>0</v>
      </c>
    </row>
    <row r="8935" spans="1:20">
      <c r="A8935">
        <v>8934</v>
      </c>
      <c r="B8935" t="s">
        <v>23</v>
      </c>
      <c r="C8935" t="s">
        <v>41</v>
      </c>
      <c r="D8935" t="s">
        <v>8924</v>
      </c>
      <c r="E8935" s="2">
        <v>17588</v>
      </c>
      <c r="G8935" s="2">
        <v>43921</v>
      </c>
      <c r="H8935" t="s">
        <v>9210</v>
      </c>
      <c r="I8935" t="s">
        <v>9226</v>
      </c>
      <c r="J8935" t="s">
        <v>9226</v>
      </c>
      <c r="K8935" t="s">
        <v>17312</v>
      </c>
      <c r="L8935" t="s">
        <v>17312</v>
      </c>
      <c r="M8935" t="s">
        <v>20857</v>
      </c>
      <c r="N8935" t="s">
        <v>22761</v>
      </c>
      <c r="O8935" t="s">
        <v>22768</v>
      </c>
      <c r="Q8935" t="s">
        <v>22769</v>
      </c>
      <c r="T8935">
        <f t="shared" si="139"/>
        <v>0</v>
      </c>
    </row>
    <row r="8936" spans="1:20">
      <c r="A8936">
        <v>8935</v>
      </c>
      <c r="B8936" t="s">
        <v>23</v>
      </c>
      <c r="C8936" t="s">
        <v>41</v>
      </c>
      <c r="D8936" t="s">
        <v>8925</v>
      </c>
      <c r="E8936" s="2">
        <v>10304</v>
      </c>
      <c r="G8936" s="2">
        <v>43943</v>
      </c>
      <c r="H8936" t="s">
        <v>9210</v>
      </c>
      <c r="I8936" t="s">
        <v>9594</v>
      </c>
      <c r="J8936" t="s">
        <v>9226</v>
      </c>
      <c r="K8936" t="s">
        <v>17312</v>
      </c>
      <c r="L8936" t="s">
        <v>17312</v>
      </c>
      <c r="M8936" t="s">
        <v>18579</v>
      </c>
      <c r="N8936" t="s">
        <v>22761</v>
      </c>
      <c r="O8936" t="s">
        <v>22768</v>
      </c>
      <c r="Q8936" t="s">
        <v>22769</v>
      </c>
      <c r="T8936">
        <f t="shared" si="139"/>
        <v>0</v>
      </c>
    </row>
    <row r="8937" spans="1:20">
      <c r="A8937">
        <v>8936</v>
      </c>
      <c r="B8937" t="s">
        <v>23</v>
      </c>
      <c r="C8937" t="s">
        <v>41</v>
      </c>
      <c r="D8937" t="s">
        <v>8926</v>
      </c>
      <c r="E8937" s="2">
        <v>18216</v>
      </c>
      <c r="G8937" s="2">
        <v>43654</v>
      </c>
      <c r="H8937" t="s">
        <v>9215</v>
      </c>
      <c r="I8937" t="s">
        <v>9222</v>
      </c>
      <c r="N8937" t="s">
        <v>22761</v>
      </c>
      <c r="O8937" t="s">
        <v>22768</v>
      </c>
      <c r="P8937">
        <v>0.30499999999999999</v>
      </c>
      <c r="Q8937" t="s">
        <v>22769</v>
      </c>
      <c r="T8937">
        <f t="shared" si="139"/>
        <v>0</v>
      </c>
    </row>
    <row r="8938" spans="1:20">
      <c r="A8938">
        <v>8937</v>
      </c>
      <c r="B8938" t="s">
        <v>22</v>
      </c>
      <c r="C8938" t="s">
        <v>30</v>
      </c>
      <c r="D8938" t="s">
        <v>8927</v>
      </c>
      <c r="E8938" s="2">
        <v>16099</v>
      </c>
      <c r="G8938" s="2">
        <v>43921</v>
      </c>
      <c r="H8938" t="s">
        <v>9212</v>
      </c>
      <c r="I8938" t="s">
        <v>14519</v>
      </c>
      <c r="J8938" t="s">
        <v>17221</v>
      </c>
      <c r="K8938" t="s">
        <v>17312</v>
      </c>
      <c r="L8938" t="s">
        <v>20765</v>
      </c>
      <c r="M8938" t="s">
        <v>22730</v>
      </c>
      <c r="N8938">
        <v>2.35</v>
      </c>
      <c r="O8938" t="s">
        <v>22768</v>
      </c>
      <c r="P8938">
        <v>1.173</v>
      </c>
      <c r="Q8938" t="s">
        <v>22770</v>
      </c>
      <c r="S8938">
        <v>0.313</v>
      </c>
      <c r="T8938">
        <f t="shared" si="139"/>
        <v>0.313</v>
      </c>
    </row>
    <row r="8939" spans="1:20">
      <c r="A8939">
        <v>8938</v>
      </c>
      <c r="B8939" t="s">
        <v>22</v>
      </c>
      <c r="C8939" t="s">
        <v>36</v>
      </c>
      <c r="D8939" t="s">
        <v>8928</v>
      </c>
      <c r="E8939" s="2">
        <v>19356</v>
      </c>
      <c r="G8939" s="2">
        <v>43917</v>
      </c>
      <c r="H8939" t="s">
        <v>9211</v>
      </c>
      <c r="I8939" t="s">
        <v>14520</v>
      </c>
      <c r="J8939" t="s">
        <v>17222</v>
      </c>
      <c r="K8939" t="s">
        <v>18220</v>
      </c>
      <c r="L8939" t="s">
        <v>17312</v>
      </c>
      <c r="M8939" t="s">
        <v>22731</v>
      </c>
      <c r="N8939">
        <v>5.43</v>
      </c>
      <c r="O8939" t="s">
        <v>22768</v>
      </c>
      <c r="P8939">
        <v>3.39</v>
      </c>
      <c r="Q8939" t="s">
        <v>22769</v>
      </c>
      <c r="S8939">
        <v>0.26300000000000001</v>
      </c>
      <c r="T8939">
        <f t="shared" si="139"/>
        <v>0.26300000000000001</v>
      </c>
    </row>
    <row r="8940" spans="1:20">
      <c r="A8940">
        <v>8939</v>
      </c>
      <c r="B8940" t="s">
        <v>25</v>
      </c>
      <c r="C8940" t="s">
        <v>31</v>
      </c>
      <c r="D8940" t="s">
        <v>8929</v>
      </c>
      <c r="E8940" s="2">
        <v>21362</v>
      </c>
      <c r="G8940" s="2">
        <v>43900</v>
      </c>
      <c r="H8940" t="s">
        <v>9210</v>
      </c>
      <c r="I8940" t="s">
        <v>14521</v>
      </c>
      <c r="J8940" t="s">
        <v>17223</v>
      </c>
      <c r="K8940" t="s">
        <v>17312</v>
      </c>
      <c r="L8940" t="s">
        <v>17312</v>
      </c>
      <c r="M8940" t="s">
        <v>22732</v>
      </c>
      <c r="N8940">
        <v>1.6439999999999999</v>
      </c>
      <c r="O8940" t="s">
        <v>22768</v>
      </c>
      <c r="P8940">
        <v>0.77899999999999991</v>
      </c>
      <c r="Q8940" t="s">
        <v>22769</v>
      </c>
      <c r="T8940">
        <f t="shared" si="139"/>
        <v>0</v>
      </c>
    </row>
    <row r="8941" spans="1:20">
      <c r="A8941">
        <v>8940</v>
      </c>
      <c r="B8941" t="s">
        <v>23</v>
      </c>
      <c r="C8941" t="s">
        <v>30</v>
      </c>
      <c r="D8941" t="s">
        <v>8930</v>
      </c>
      <c r="E8941" s="2">
        <v>17521</v>
      </c>
      <c r="G8941" s="2">
        <v>43879</v>
      </c>
      <c r="H8941" t="s">
        <v>9210</v>
      </c>
      <c r="I8941" t="s">
        <v>14522</v>
      </c>
      <c r="J8941" t="s">
        <v>17224</v>
      </c>
      <c r="K8941" t="s">
        <v>17312</v>
      </c>
      <c r="L8941" t="s">
        <v>20766</v>
      </c>
      <c r="M8941" t="s">
        <v>20912</v>
      </c>
      <c r="N8941" t="s">
        <v>22761</v>
      </c>
      <c r="O8941" t="s">
        <v>22768</v>
      </c>
      <c r="P8941">
        <v>0.91700000000000004</v>
      </c>
      <c r="Q8941" t="s">
        <v>22770</v>
      </c>
      <c r="R8941">
        <v>0.30499999999999999</v>
      </c>
      <c r="T8941">
        <f t="shared" si="139"/>
        <v>0.30499999999999999</v>
      </c>
    </row>
    <row r="8942" spans="1:20">
      <c r="A8942">
        <v>8941</v>
      </c>
      <c r="B8942" t="s">
        <v>23</v>
      </c>
      <c r="C8942" t="s">
        <v>30</v>
      </c>
      <c r="D8942" t="s">
        <v>8931</v>
      </c>
      <c r="E8942" s="2">
        <v>12606</v>
      </c>
      <c r="G8942" s="2">
        <v>43878</v>
      </c>
      <c r="H8942" t="s">
        <v>9210</v>
      </c>
      <c r="I8942" t="s">
        <v>14523</v>
      </c>
      <c r="J8942" t="s">
        <v>17225</v>
      </c>
      <c r="K8942" t="s">
        <v>17312</v>
      </c>
      <c r="L8942" t="s">
        <v>17312</v>
      </c>
      <c r="M8942" t="s">
        <v>18579</v>
      </c>
      <c r="N8942" t="s">
        <v>22761</v>
      </c>
      <c r="O8942" t="s">
        <v>22768</v>
      </c>
      <c r="P8942">
        <v>0.89500000000000002</v>
      </c>
      <c r="Q8942" t="s">
        <v>22769</v>
      </c>
      <c r="T8942">
        <f t="shared" si="139"/>
        <v>0</v>
      </c>
    </row>
    <row r="8943" spans="1:20">
      <c r="A8943">
        <v>8942</v>
      </c>
      <c r="B8943" t="s">
        <v>23</v>
      </c>
      <c r="C8943" t="s">
        <v>29</v>
      </c>
      <c r="D8943" t="s">
        <v>8932</v>
      </c>
      <c r="E8943" s="2">
        <v>19257</v>
      </c>
      <c r="G8943" s="2">
        <v>43943</v>
      </c>
      <c r="H8943" t="s">
        <v>9210</v>
      </c>
      <c r="I8943" t="s">
        <v>9226</v>
      </c>
      <c r="J8943" t="s">
        <v>9226</v>
      </c>
      <c r="K8943" t="s">
        <v>17312</v>
      </c>
      <c r="L8943" t="s">
        <v>17312</v>
      </c>
      <c r="M8943" t="s">
        <v>20857</v>
      </c>
      <c r="N8943" t="s">
        <v>22761</v>
      </c>
      <c r="O8943" t="s">
        <v>22768</v>
      </c>
      <c r="Q8943" t="s">
        <v>22769</v>
      </c>
      <c r="T8943">
        <f t="shared" si="139"/>
        <v>0</v>
      </c>
    </row>
    <row r="8944" spans="1:20">
      <c r="A8944">
        <v>8943</v>
      </c>
      <c r="B8944" t="s">
        <v>23</v>
      </c>
      <c r="C8944" t="s">
        <v>36</v>
      </c>
      <c r="D8944" t="s">
        <v>8933</v>
      </c>
      <c r="E8944" s="2">
        <v>13306</v>
      </c>
      <c r="G8944" s="2">
        <v>43915</v>
      </c>
      <c r="H8944" t="s">
        <v>9215</v>
      </c>
      <c r="I8944" t="s">
        <v>14524</v>
      </c>
      <c r="L8944" t="s">
        <v>20767</v>
      </c>
      <c r="M8944" t="s">
        <v>22733</v>
      </c>
      <c r="N8944" t="s">
        <v>22761</v>
      </c>
      <c r="O8944" t="s">
        <v>22768</v>
      </c>
      <c r="P8944">
        <v>1.3029999999999999</v>
      </c>
      <c r="Q8944" t="s">
        <v>22770</v>
      </c>
      <c r="T8944">
        <f t="shared" si="139"/>
        <v>0</v>
      </c>
    </row>
    <row r="8945" spans="1:20">
      <c r="A8945">
        <v>8944</v>
      </c>
      <c r="B8945" t="s">
        <v>23</v>
      </c>
      <c r="C8945" t="s">
        <v>41</v>
      </c>
      <c r="D8945" t="s">
        <v>8934</v>
      </c>
      <c r="E8945" s="2">
        <v>11135</v>
      </c>
      <c r="G8945" s="2">
        <v>43924</v>
      </c>
      <c r="H8945" t="s">
        <v>9210</v>
      </c>
      <c r="I8945" t="s">
        <v>9393</v>
      </c>
      <c r="J8945" t="s">
        <v>14984</v>
      </c>
      <c r="K8945" t="s">
        <v>17312</v>
      </c>
      <c r="L8945" t="s">
        <v>17312</v>
      </c>
      <c r="M8945" t="s">
        <v>20865</v>
      </c>
      <c r="N8945" t="s">
        <v>22761</v>
      </c>
      <c r="O8945" t="s">
        <v>22768</v>
      </c>
      <c r="P8945">
        <v>0.42599999999999999</v>
      </c>
      <c r="Q8945" t="s">
        <v>22769</v>
      </c>
      <c r="T8945">
        <f t="shared" si="139"/>
        <v>0</v>
      </c>
    </row>
    <row r="8946" spans="1:20">
      <c r="A8946">
        <v>8945</v>
      </c>
      <c r="B8946" t="s">
        <v>20</v>
      </c>
      <c r="D8946" t="s">
        <v>8935</v>
      </c>
      <c r="E8946" s="2">
        <v>14293</v>
      </c>
      <c r="G8946" s="2">
        <v>43900</v>
      </c>
      <c r="H8946" t="s">
        <v>9210</v>
      </c>
      <c r="I8946" t="s">
        <v>9431</v>
      </c>
      <c r="J8946" t="s">
        <v>17226</v>
      </c>
      <c r="K8946" t="s">
        <v>17312</v>
      </c>
      <c r="L8946" t="s">
        <v>17312</v>
      </c>
      <c r="M8946" t="s">
        <v>20864</v>
      </c>
      <c r="N8946">
        <v>0.73</v>
      </c>
      <c r="O8946" t="s">
        <v>22768</v>
      </c>
      <c r="P8946">
        <v>0.42099999999999999</v>
      </c>
      <c r="Q8946" t="s">
        <v>22769</v>
      </c>
      <c r="T8946">
        <f t="shared" si="139"/>
        <v>0</v>
      </c>
    </row>
    <row r="8947" spans="1:20">
      <c r="A8947">
        <v>8946</v>
      </c>
      <c r="B8947" t="s">
        <v>22</v>
      </c>
      <c r="C8947" t="s">
        <v>34</v>
      </c>
      <c r="D8947" t="s">
        <v>8936</v>
      </c>
      <c r="E8947" s="2">
        <v>13704</v>
      </c>
      <c r="G8947" s="2">
        <v>43900</v>
      </c>
      <c r="H8947" t="s">
        <v>9210</v>
      </c>
      <c r="I8947" t="s">
        <v>14525</v>
      </c>
      <c r="J8947" t="s">
        <v>14525</v>
      </c>
      <c r="K8947" t="s">
        <v>17312</v>
      </c>
      <c r="L8947" t="s">
        <v>17312</v>
      </c>
      <c r="M8947" t="s">
        <v>20864</v>
      </c>
      <c r="N8947">
        <v>3.56</v>
      </c>
      <c r="O8947" t="s">
        <v>22768</v>
      </c>
      <c r="P8947">
        <v>3.2120000000000002</v>
      </c>
      <c r="Q8947" t="s">
        <v>22769</v>
      </c>
      <c r="T8947">
        <f t="shared" si="139"/>
        <v>0</v>
      </c>
    </row>
    <row r="8948" spans="1:20">
      <c r="A8948">
        <v>8947</v>
      </c>
      <c r="B8948" t="s">
        <v>24</v>
      </c>
      <c r="C8948" t="s">
        <v>30</v>
      </c>
      <c r="D8948" t="s">
        <v>8937</v>
      </c>
      <c r="E8948" s="2">
        <v>17255</v>
      </c>
      <c r="G8948" s="2">
        <v>43900</v>
      </c>
      <c r="H8948" t="s">
        <v>9210</v>
      </c>
      <c r="I8948" t="s">
        <v>14526</v>
      </c>
      <c r="J8948" t="s">
        <v>17227</v>
      </c>
      <c r="K8948" t="s">
        <v>17312</v>
      </c>
      <c r="L8948" t="s">
        <v>17312</v>
      </c>
      <c r="M8948" t="s">
        <v>20865</v>
      </c>
      <c r="N8948">
        <v>0.33</v>
      </c>
      <c r="O8948" t="s">
        <v>22768</v>
      </c>
      <c r="P8948">
        <v>0.95</v>
      </c>
      <c r="Q8948" t="s">
        <v>22769</v>
      </c>
      <c r="T8948">
        <f t="shared" si="139"/>
        <v>0</v>
      </c>
    </row>
    <row r="8949" spans="1:20">
      <c r="A8949">
        <v>8948</v>
      </c>
      <c r="B8949" t="s">
        <v>22</v>
      </c>
      <c r="C8949" t="s">
        <v>36</v>
      </c>
      <c r="D8949" t="s">
        <v>8938</v>
      </c>
      <c r="E8949" s="2">
        <v>21164</v>
      </c>
      <c r="G8949" s="2">
        <v>43915</v>
      </c>
      <c r="H8949" t="s">
        <v>9211</v>
      </c>
      <c r="I8949" t="s">
        <v>14527</v>
      </c>
      <c r="J8949" t="s">
        <v>14662</v>
      </c>
      <c r="K8949" t="s">
        <v>18221</v>
      </c>
      <c r="L8949" t="s">
        <v>17312</v>
      </c>
      <c r="M8949" t="s">
        <v>21493</v>
      </c>
      <c r="N8949">
        <v>1.73</v>
      </c>
      <c r="O8949" t="s">
        <v>22768</v>
      </c>
      <c r="P8949">
        <v>1.242</v>
      </c>
      <c r="Q8949" t="s">
        <v>22769</v>
      </c>
      <c r="T8949">
        <f t="shared" si="139"/>
        <v>0</v>
      </c>
    </row>
    <row r="8950" spans="1:20">
      <c r="A8950">
        <v>8949</v>
      </c>
      <c r="B8950" t="s">
        <v>20</v>
      </c>
      <c r="D8950" t="s">
        <v>8939</v>
      </c>
      <c r="E8950" s="2">
        <v>26127</v>
      </c>
      <c r="G8950" s="2">
        <v>43908</v>
      </c>
      <c r="H8950" t="s">
        <v>9210</v>
      </c>
      <c r="I8950" t="s">
        <v>14528</v>
      </c>
      <c r="J8950" t="s">
        <v>14662</v>
      </c>
      <c r="K8950" t="s">
        <v>17312</v>
      </c>
      <c r="L8950" t="s">
        <v>17312</v>
      </c>
      <c r="M8950" t="s">
        <v>18579</v>
      </c>
      <c r="N8950">
        <v>0.44</v>
      </c>
      <c r="O8950" t="s">
        <v>22768</v>
      </c>
      <c r="P8950">
        <v>0.56699999999999995</v>
      </c>
      <c r="Q8950" t="s">
        <v>22769</v>
      </c>
      <c r="T8950">
        <f t="shared" si="139"/>
        <v>0</v>
      </c>
    </row>
    <row r="8951" spans="1:20">
      <c r="A8951">
        <v>8950</v>
      </c>
      <c r="B8951" t="s">
        <v>22</v>
      </c>
      <c r="C8951" t="s">
        <v>41</v>
      </c>
      <c r="D8951" t="s">
        <v>8940</v>
      </c>
      <c r="E8951" s="2">
        <v>19452</v>
      </c>
      <c r="G8951" s="2">
        <v>43838</v>
      </c>
      <c r="H8951" t="s">
        <v>9215</v>
      </c>
      <c r="I8951" t="s">
        <v>14529</v>
      </c>
      <c r="N8951">
        <v>1.62</v>
      </c>
      <c r="O8951" t="s">
        <v>22768</v>
      </c>
      <c r="P8951">
        <v>0.73599999999999999</v>
      </c>
      <c r="Q8951" t="s">
        <v>22769</v>
      </c>
      <c r="T8951">
        <f t="shared" si="139"/>
        <v>0</v>
      </c>
    </row>
    <row r="8952" spans="1:20">
      <c r="A8952">
        <v>8951</v>
      </c>
      <c r="B8952" t="s">
        <v>24</v>
      </c>
      <c r="C8952" t="s">
        <v>29</v>
      </c>
      <c r="D8952" t="s">
        <v>8941</v>
      </c>
      <c r="E8952" s="2">
        <v>16698</v>
      </c>
      <c r="G8952" s="2">
        <v>43900</v>
      </c>
      <c r="H8952" t="s">
        <v>9210</v>
      </c>
      <c r="I8952" t="s">
        <v>14530</v>
      </c>
      <c r="J8952" t="s">
        <v>14662</v>
      </c>
      <c r="K8952" t="s">
        <v>17312</v>
      </c>
      <c r="L8952" t="s">
        <v>17312</v>
      </c>
      <c r="M8952" t="s">
        <v>18579</v>
      </c>
      <c r="N8952">
        <v>2.08</v>
      </c>
      <c r="O8952" t="s">
        <v>22768</v>
      </c>
      <c r="P8952">
        <v>0.58699999999999997</v>
      </c>
      <c r="Q8952" t="s">
        <v>22769</v>
      </c>
      <c r="T8952">
        <f t="shared" si="139"/>
        <v>0</v>
      </c>
    </row>
    <row r="8953" spans="1:20">
      <c r="A8953">
        <v>8952</v>
      </c>
      <c r="B8953" t="s">
        <v>24</v>
      </c>
      <c r="C8953" t="s">
        <v>41</v>
      </c>
      <c r="D8953" t="s">
        <v>8942</v>
      </c>
      <c r="E8953" s="2">
        <v>15786</v>
      </c>
      <c r="G8953" s="2">
        <v>43924</v>
      </c>
      <c r="H8953" t="s">
        <v>9210</v>
      </c>
      <c r="I8953" t="s">
        <v>14531</v>
      </c>
      <c r="J8953" t="s">
        <v>17228</v>
      </c>
      <c r="K8953" t="s">
        <v>17312</v>
      </c>
      <c r="L8953" t="s">
        <v>17312</v>
      </c>
      <c r="M8953" t="s">
        <v>18579</v>
      </c>
      <c r="N8953">
        <v>0.93</v>
      </c>
      <c r="O8953" t="s">
        <v>22768</v>
      </c>
      <c r="P8953">
        <v>0.63700000000000001</v>
      </c>
      <c r="Q8953" t="s">
        <v>22769</v>
      </c>
      <c r="T8953">
        <f t="shared" si="139"/>
        <v>0</v>
      </c>
    </row>
    <row r="8954" spans="1:20">
      <c r="A8954">
        <v>8953</v>
      </c>
      <c r="B8954" t="s">
        <v>22</v>
      </c>
      <c r="C8954" t="s">
        <v>41</v>
      </c>
      <c r="D8954" t="s">
        <v>8943</v>
      </c>
      <c r="E8954" s="2">
        <v>22997</v>
      </c>
      <c r="G8954" s="2">
        <v>43921</v>
      </c>
      <c r="H8954" t="s">
        <v>9212</v>
      </c>
      <c r="I8954" t="s">
        <v>14532</v>
      </c>
      <c r="J8954" t="s">
        <v>17229</v>
      </c>
      <c r="K8954" t="s">
        <v>17312</v>
      </c>
      <c r="L8954" t="s">
        <v>17312</v>
      </c>
      <c r="M8954" t="s">
        <v>18579</v>
      </c>
      <c r="N8954">
        <v>4.1399999999999997</v>
      </c>
      <c r="O8954" t="s">
        <v>22768</v>
      </c>
      <c r="P8954">
        <v>4.0129999999999999</v>
      </c>
      <c r="Q8954" t="s">
        <v>22769</v>
      </c>
      <c r="T8954">
        <f t="shared" si="139"/>
        <v>0</v>
      </c>
    </row>
    <row r="8955" spans="1:20">
      <c r="A8955">
        <v>8954</v>
      </c>
      <c r="B8955" t="s">
        <v>20</v>
      </c>
      <c r="D8955" t="s">
        <v>8944</v>
      </c>
      <c r="E8955" s="2">
        <v>8333</v>
      </c>
      <c r="G8955" s="2">
        <v>43921</v>
      </c>
      <c r="H8955" t="s">
        <v>9212</v>
      </c>
      <c r="I8955" t="s">
        <v>14533</v>
      </c>
      <c r="J8955" t="s">
        <v>17230</v>
      </c>
      <c r="K8955" t="s">
        <v>17312</v>
      </c>
      <c r="L8955" t="s">
        <v>20768</v>
      </c>
      <c r="M8955" t="s">
        <v>18579</v>
      </c>
      <c r="N8955" t="s">
        <v>22761</v>
      </c>
      <c r="O8955" t="s">
        <v>22768</v>
      </c>
      <c r="P8955">
        <v>0.71799999999999997</v>
      </c>
      <c r="Q8955" t="s">
        <v>22770</v>
      </c>
      <c r="T8955">
        <f t="shared" si="139"/>
        <v>0</v>
      </c>
    </row>
    <row r="8956" spans="1:20">
      <c r="A8956">
        <v>8955</v>
      </c>
      <c r="B8956" t="s">
        <v>24</v>
      </c>
      <c r="C8956" t="s">
        <v>29</v>
      </c>
      <c r="D8956" t="s">
        <v>8945</v>
      </c>
      <c r="E8956" s="2">
        <v>23178</v>
      </c>
      <c r="G8956" s="2">
        <v>43900</v>
      </c>
      <c r="H8956" t="s">
        <v>9210</v>
      </c>
      <c r="I8956" t="s">
        <v>9226</v>
      </c>
      <c r="J8956" t="s">
        <v>9226</v>
      </c>
      <c r="K8956" t="s">
        <v>17312</v>
      </c>
      <c r="L8956" t="s">
        <v>17312</v>
      </c>
      <c r="M8956" t="s">
        <v>18579</v>
      </c>
      <c r="N8956">
        <v>0.35</v>
      </c>
      <c r="O8956" t="s">
        <v>22768</v>
      </c>
      <c r="Q8956" t="s">
        <v>22769</v>
      </c>
      <c r="T8956">
        <f t="shared" si="139"/>
        <v>0</v>
      </c>
    </row>
    <row r="8957" spans="1:20">
      <c r="A8957">
        <v>8956</v>
      </c>
      <c r="B8957" t="s">
        <v>24</v>
      </c>
      <c r="C8957" t="s">
        <v>31</v>
      </c>
      <c r="D8957" t="s">
        <v>8946</v>
      </c>
      <c r="E8957" s="2">
        <v>15844</v>
      </c>
      <c r="G8957" s="2">
        <v>43900</v>
      </c>
      <c r="H8957" t="s">
        <v>9210</v>
      </c>
      <c r="I8957" t="s">
        <v>14534</v>
      </c>
      <c r="J8957" t="s">
        <v>17231</v>
      </c>
      <c r="K8957" t="s">
        <v>17312</v>
      </c>
      <c r="L8957" t="s">
        <v>17312</v>
      </c>
      <c r="M8957" t="s">
        <v>20930</v>
      </c>
      <c r="N8957">
        <v>1.06</v>
      </c>
      <c r="O8957" t="s">
        <v>22768</v>
      </c>
      <c r="P8957">
        <v>0.307</v>
      </c>
      <c r="Q8957" t="s">
        <v>22769</v>
      </c>
      <c r="T8957">
        <f t="shared" si="139"/>
        <v>0</v>
      </c>
    </row>
    <row r="8958" spans="1:20">
      <c r="A8958">
        <v>8957</v>
      </c>
      <c r="B8958" t="s">
        <v>22</v>
      </c>
      <c r="C8958" t="s">
        <v>31</v>
      </c>
      <c r="D8958" t="s">
        <v>8947</v>
      </c>
      <c r="E8958" s="2">
        <v>19401</v>
      </c>
      <c r="G8958" s="2">
        <v>43900</v>
      </c>
      <c r="H8958" t="s">
        <v>9210</v>
      </c>
      <c r="I8958" t="s">
        <v>9393</v>
      </c>
      <c r="J8958" t="s">
        <v>14662</v>
      </c>
      <c r="K8958" t="s">
        <v>17312</v>
      </c>
      <c r="L8958" t="s">
        <v>17312</v>
      </c>
      <c r="M8958" t="s">
        <v>18579</v>
      </c>
      <c r="N8958">
        <v>0.63</v>
      </c>
      <c r="O8958" t="s">
        <v>22768</v>
      </c>
      <c r="P8958">
        <v>0.42599999999999999</v>
      </c>
      <c r="Q8958" t="s">
        <v>22769</v>
      </c>
      <c r="T8958">
        <f t="shared" si="139"/>
        <v>0</v>
      </c>
    </row>
    <row r="8959" spans="1:20">
      <c r="A8959">
        <v>8958</v>
      </c>
      <c r="B8959" t="s">
        <v>24</v>
      </c>
      <c r="C8959" t="s">
        <v>36</v>
      </c>
      <c r="D8959" t="s">
        <v>8948</v>
      </c>
      <c r="E8959" s="2">
        <v>19594</v>
      </c>
      <c r="G8959" s="2">
        <v>43917</v>
      </c>
      <c r="H8959" t="s">
        <v>9211</v>
      </c>
      <c r="I8959" t="s">
        <v>14535</v>
      </c>
      <c r="L8959" t="s">
        <v>20769</v>
      </c>
      <c r="N8959">
        <v>0.47</v>
      </c>
      <c r="O8959" t="s">
        <v>22768</v>
      </c>
      <c r="P8959">
        <v>0.35299999999999998</v>
      </c>
      <c r="Q8959" t="s">
        <v>22770</v>
      </c>
      <c r="T8959">
        <f t="shared" si="139"/>
        <v>0</v>
      </c>
    </row>
    <row r="8960" spans="1:20">
      <c r="A8960">
        <v>8959</v>
      </c>
      <c r="B8960" t="s">
        <v>24</v>
      </c>
      <c r="C8960" t="s">
        <v>29</v>
      </c>
      <c r="D8960" t="s">
        <v>8949</v>
      </c>
      <c r="E8960" s="2">
        <v>19858</v>
      </c>
      <c r="G8960" s="2">
        <v>43900</v>
      </c>
      <c r="H8960" t="s">
        <v>9210</v>
      </c>
      <c r="I8960" t="s">
        <v>9590</v>
      </c>
      <c r="J8960" t="s">
        <v>17232</v>
      </c>
      <c r="K8960" t="s">
        <v>17312</v>
      </c>
      <c r="L8960" t="s">
        <v>20770</v>
      </c>
      <c r="M8960" t="s">
        <v>22734</v>
      </c>
      <c r="N8960">
        <v>0.46</v>
      </c>
      <c r="O8960" t="s">
        <v>22768</v>
      </c>
      <c r="P8960">
        <v>0.14299999999999999</v>
      </c>
      <c r="Q8960" t="s">
        <v>22770</v>
      </c>
      <c r="T8960">
        <f t="shared" si="139"/>
        <v>0</v>
      </c>
    </row>
    <row r="8961" spans="1:20">
      <c r="A8961">
        <v>8960</v>
      </c>
      <c r="B8961" t="s">
        <v>24</v>
      </c>
      <c r="C8961" t="s">
        <v>29</v>
      </c>
      <c r="D8961" t="s">
        <v>8950</v>
      </c>
      <c r="E8961" s="2">
        <v>14736</v>
      </c>
      <c r="G8961" s="2">
        <v>43900</v>
      </c>
      <c r="H8961" t="s">
        <v>9210</v>
      </c>
      <c r="I8961" t="s">
        <v>14536</v>
      </c>
      <c r="J8961" t="s">
        <v>14662</v>
      </c>
      <c r="K8961" t="s">
        <v>17312</v>
      </c>
      <c r="L8961" t="s">
        <v>20771</v>
      </c>
      <c r="M8961" t="s">
        <v>18579</v>
      </c>
      <c r="N8961">
        <v>1.2</v>
      </c>
      <c r="O8961" t="s">
        <v>22768</v>
      </c>
      <c r="P8961">
        <v>0.91100000000000003</v>
      </c>
      <c r="Q8961" t="s">
        <v>22770</v>
      </c>
      <c r="R8961">
        <v>0.214</v>
      </c>
      <c r="T8961">
        <f t="shared" si="139"/>
        <v>0.214</v>
      </c>
    </row>
    <row r="8962" spans="1:20">
      <c r="A8962">
        <v>8961</v>
      </c>
      <c r="B8962" t="s">
        <v>20</v>
      </c>
      <c r="D8962" t="s">
        <v>8951</v>
      </c>
      <c r="E8962" s="2">
        <v>19141</v>
      </c>
      <c r="G8962" s="2">
        <v>43893</v>
      </c>
      <c r="H8962" t="s">
        <v>9221</v>
      </c>
      <c r="I8962" t="s">
        <v>14537</v>
      </c>
      <c r="J8962" t="s">
        <v>17233</v>
      </c>
      <c r="K8962" t="s">
        <v>17312</v>
      </c>
      <c r="L8962" t="s">
        <v>20772</v>
      </c>
      <c r="M8962" t="s">
        <v>22735</v>
      </c>
      <c r="N8962">
        <v>1.98</v>
      </c>
      <c r="O8962" t="s">
        <v>22768</v>
      </c>
      <c r="P8962">
        <v>3.093</v>
      </c>
      <c r="Q8962" t="s">
        <v>22769</v>
      </c>
      <c r="R8962">
        <v>0.51700000000000002</v>
      </c>
      <c r="T8962">
        <f t="shared" si="139"/>
        <v>0.51700000000000002</v>
      </c>
    </row>
    <row r="8963" spans="1:20">
      <c r="A8963">
        <v>8962</v>
      </c>
      <c r="B8963" t="s">
        <v>20</v>
      </c>
      <c r="D8963" t="s">
        <v>8952</v>
      </c>
      <c r="E8963" s="2">
        <v>15859</v>
      </c>
      <c r="G8963" s="2">
        <v>43934</v>
      </c>
      <c r="H8963" t="s">
        <v>9210</v>
      </c>
      <c r="I8963" t="s">
        <v>14538</v>
      </c>
      <c r="J8963" t="s">
        <v>14662</v>
      </c>
      <c r="K8963" t="s">
        <v>17312</v>
      </c>
      <c r="L8963" t="s">
        <v>20773</v>
      </c>
      <c r="M8963" t="s">
        <v>18579</v>
      </c>
      <c r="N8963" t="s">
        <v>22761</v>
      </c>
      <c r="O8963" t="s">
        <v>22768</v>
      </c>
      <c r="P8963">
        <v>1.089</v>
      </c>
      <c r="Q8963" t="s">
        <v>22769</v>
      </c>
      <c r="R8963">
        <v>0.14299999999999999</v>
      </c>
      <c r="T8963">
        <f t="shared" si="139"/>
        <v>0.14299999999999999</v>
      </c>
    </row>
    <row r="8964" spans="1:20">
      <c r="A8964">
        <v>8963</v>
      </c>
      <c r="B8964" t="s">
        <v>22</v>
      </c>
      <c r="C8964" t="s">
        <v>41</v>
      </c>
      <c r="D8964" t="s">
        <v>8953</v>
      </c>
      <c r="E8964" s="2">
        <v>33226</v>
      </c>
      <c r="G8964" s="2">
        <v>43860</v>
      </c>
      <c r="H8964" t="s">
        <v>9210</v>
      </c>
      <c r="I8964" t="s">
        <v>14539</v>
      </c>
      <c r="J8964" t="s">
        <v>14662</v>
      </c>
      <c r="K8964" t="s">
        <v>17312</v>
      </c>
      <c r="L8964" t="s">
        <v>20774</v>
      </c>
      <c r="M8964" t="s">
        <v>20841</v>
      </c>
      <c r="N8964">
        <v>1.08</v>
      </c>
      <c r="O8964" t="s">
        <v>22768</v>
      </c>
      <c r="P8964">
        <v>0.61499999999999999</v>
      </c>
      <c r="Q8964" t="s">
        <v>22769</v>
      </c>
      <c r="R8964">
        <v>0.36799999999999999</v>
      </c>
      <c r="T8964">
        <f t="shared" ref="T8964:T9027" si="140">R8964+S8964</f>
        <v>0.36799999999999999</v>
      </c>
    </row>
    <row r="8965" spans="1:20">
      <c r="A8965">
        <v>8964</v>
      </c>
      <c r="B8965" t="s">
        <v>24</v>
      </c>
      <c r="C8965" t="s">
        <v>41</v>
      </c>
      <c r="D8965" t="s">
        <v>8954</v>
      </c>
      <c r="E8965" s="2">
        <v>19649</v>
      </c>
      <c r="G8965" s="2">
        <v>43923</v>
      </c>
      <c r="H8965" t="s">
        <v>9210</v>
      </c>
      <c r="I8965" t="s">
        <v>9226</v>
      </c>
      <c r="J8965" t="s">
        <v>9226</v>
      </c>
      <c r="K8965" t="s">
        <v>17312</v>
      </c>
      <c r="L8965" t="s">
        <v>17312</v>
      </c>
      <c r="M8965" t="s">
        <v>18422</v>
      </c>
      <c r="N8965">
        <v>0.47</v>
      </c>
      <c r="O8965" t="s">
        <v>22768</v>
      </c>
      <c r="Q8965" t="s">
        <v>22769</v>
      </c>
      <c r="T8965">
        <f t="shared" si="140"/>
        <v>0</v>
      </c>
    </row>
    <row r="8966" spans="1:20">
      <c r="A8966">
        <v>8965</v>
      </c>
      <c r="B8966" t="s">
        <v>24</v>
      </c>
      <c r="C8966" t="s">
        <v>41</v>
      </c>
      <c r="D8966" t="s">
        <v>8955</v>
      </c>
      <c r="E8966" s="2">
        <v>12499</v>
      </c>
      <c r="G8966" s="2">
        <v>43921</v>
      </c>
      <c r="H8966" t="s">
        <v>9212</v>
      </c>
      <c r="I8966" t="s">
        <v>14540</v>
      </c>
      <c r="J8966" t="s">
        <v>17234</v>
      </c>
      <c r="K8966" t="s">
        <v>17312</v>
      </c>
      <c r="L8966" t="s">
        <v>17312</v>
      </c>
      <c r="M8966" t="s">
        <v>21137</v>
      </c>
      <c r="N8966">
        <v>1.25</v>
      </c>
      <c r="O8966" t="s">
        <v>22768</v>
      </c>
      <c r="P8966">
        <v>0.61499999999999999</v>
      </c>
      <c r="Q8966" t="s">
        <v>22769</v>
      </c>
      <c r="T8966">
        <f t="shared" si="140"/>
        <v>0</v>
      </c>
    </row>
    <row r="8967" spans="1:20">
      <c r="A8967">
        <v>8966</v>
      </c>
      <c r="B8967" t="s">
        <v>22</v>
      </c>
      <c r="C8967" t="s">
        <v>41</v>
      </c>
      <c r="D8967" t="s">
        <v>8956</v>
      </c>
      <c r="E8967" s="2">
        <v>16360</v>
      </c>
      <c r="G8967" s="2">
        <v>43861</v>
      </c>
      <c r="H8967" t="s">
        <v>9215</v>
      </c>
      <c r="I8967" t="s">
        <v>14541</v>
      </c>
      <c r="K8967">
        <v>3</v>
      </c>
      <c r="N8967">
        <v>1.99</v>
      </c>
      <c r="O8967" t="s">
        <v>22768</v>
      </c>
      <c r="P8967">
        <v>0.68500000000000005</v>
      </c>
      <c r="Q8967" t="s">
        <v>22769</v>
      </c>
      <c r="S8967">
        <v>0.35399999999999998</v>
      </c>
      <c r="T8967">
        <f t="shared" si="140"/>
        <v>0.35399999999999998</v>
      </c>
    </row>
    <row r="8968" spans="1:20">
      <c r="A8968">
        <v>8967</v>
      </c>
      <c r="B8968" t="s">
        <v>26</v>
      </c>
      <c r="C8968" t="s">
        <v>30</v>
      </c>
      <c r="D8968" t="s">
        <v>8957</v>
      </c>
      <c r="E8968" s="2">
        <v>13976</v>
      </c>
      <c r="G8968" s="2">
        <v>43927</v>
      </c>
      <c r="H8968" t="s">
        <v>9210</v>
      </c>
      <c r="I8968" t="s">
        <v>14542</v>
      </c>
      <c r="J8968" t="s">
        <v>9222</v>
      </c>
      <c r="K8968" t="s">
        <v>17312</v>
      </c>
      <c r="L8968" t="s">
        <v>20775</v>
      </c>
      <c r="N8968">
        <v>3.53</v>
      </c>
      <c r="O8968" t="s">
        <v>22768</v>
      </c>
      <c r="P8968">
        <v>0.97799999999999998</v>
      </c>
      <c r="Q8968" t="s">
        <v>22770</v>
      </c>
      <c r="R8968">
        <v>6.8000000000000005E-2</v>
      </c>
      <c r="T8968">
        <f t="shared" si="140"/>
        <v>6.8000000000000005E-2</v>
      </c>
    </row>
    <row r="8969" spans="1:20">
      <c r="A8969">
        <v>8968</v>
      </c>
      <c r="B8969" t="s">
        <v>22</v>
      </c>
      <c r="C8969" t="s">
        <v>30</v>
      </c>
      <c r="D8969" t="s">
        <v>8958</v>
      </c>
      <c r="E8969" s="2">
        <v>18597</v>
      </c>
      <c r="G8969" s="2">
        <v>43874</v>
      </c>
      <c r="H8969" t="s">
        <v>9210</v>
      </c>
      <c r="I8969" t="s">
        <v>12702</v>
      </c>
      <c r="J8969" t="s">
        <v>17235</v>
      </c>
      <c r="K8969" t="s">
        <v>17312</v>
      </c>
      <c r="L8969" t="s">
        <v>17312</v>
      </c>
      <c r="M8969" t="s">
        <v>18579</v>
      </c>
      <c r="N8969">
        <v>0.86</v>
      </c>
      <c r="O8969" t="s">
        <v>22768</v>
      </c>
      <c r="P8969">
        <v>0.67500000000000004</v>
      </c>
      <c r="Q8969" t="s">
        <v>22769</v>
      </c>
      <c r="T8969">
        <f t="shared" si="140"/>
        <v>0</v>
      </c>
    </row>
    <row r="8970" spans="1:20">
      <c r="A8970">
        <v>8969</v>
      </c>
      <c r="B8970" t="s">
        <v>25</v>
      </c>
      <c r="C8970" t="s">
        <v>41</v>
      </c>
      <c r="D8970" t="s">
        <v>418</v>
      </c>
      <c r="E8970" s="2">
        <v>16391</v>
      </c>
      <c r="G8970" s="2">
        <v>43921</v>
      </c>
      <c r="H8970" t="s">
        <v>9210</v>
      </c>
      <c r="I8970" t="s">
        <v>14543</v>
      </c>
      <c r="J8970" t="s">
        <v>17236</v>
      </c>
      <c r="K8970" t="s">
        <v>17312</v>
      </c>
      <c r="L8970" t="s">
        <v>20776</v>
      </c>
      <c r="M8970" t="s">
        <v>18579</v>
      </c>
      <c r="N8970">
        <v>1.179</v>
      </c>
      <c r="O8970" t="s">
        <v>22768</v>
      </c>
      <c r="P8970">
        <v>0.84699999999999998</v>
      </c>
      <c r="Q8970" t="s">
        <v>22770</v>
      </c>
      <c r="R8970">
        <v>0.35299999999999998</v>
      </c>
      <c r="T8970">
        <f t="shared" si="140"/>
        <v>0.35299999999999998</v>
      </c>
    </row>
    <row r="8971" spans="1:20">
      <c r="A8971">
        <v>8970</v>
      </c>
      <c r="B8971" t="s">
        <v>21</v>
      </c>
      <c r="C8971" t="s">
        <v>41</v>
      </c>
      <c r="D8971" t="s">
        <v>8959</v>
      </c>
      <c r="E8971" s="2">
        <v>20840</v>
      </c>
      <c r="G8971" s="2">
        <v>43790</v>
      </c>
      <c r="H8971" t="s">
        <v>9215</v>
      </c>
      <c r="I8971" t="s">
        <v>9920</v>
      </c>
      <c r="N8971">
        <v>0.99</v>
      </c>
      <c r="O8971" t="s">
        <v>22768</v>
      </c>
      <c r="Q8971" t="s">
        <v>22769</v>
      </c>
      <c r="T8971">
        <f t="shared" si="140"/>
        <v>0</v>
      </c>
    </row>
    <row r="8972" spans="1:20">
      <c r="A8972">
        <v>8971</v>
      </c>
      <c r="B8972" t="s">
        <v>25</v>
      </c>
      <c r="C8972" t="s">
        <v>41</v>
      </c>
      <c r="D8972" t="s">
        <v>8960</v>
      </c>
      <c r="E8972" s="2">
        <v>17357</v>
      </c>
      <c r="G8972" s="2">
        <v>43943</v>
      </c>
      <c r="H8972" t="s">
        <v>9210</v>
      </c>
      <c r="I8972" t="s">
        <v>9594</v>
      </c>
      <c r="J8972" t="s">
        <v>9226</v>
      </c>
      <c r="K8972" t="s">
        <v>17312</v>
      </c>
      <c r="L8972" t="s">
        <v>17312</v>
      </c>
      <c r="M8972" t="s">
        <v>18579</v>
      </c>
      <c r="N8972">
        <v>0.34</v>
      </c>
      <c r="O8972" t="s">
        <v>22768</v>
      </c>
      <c r="Q8972" t="s">
        <v>22769</v>
      </c>
      <c r="T8972">
        <f t="shared" si="140"/>
        <v>0</v>
      </c>
    </row>
    <row r="8973" spans="1:20">
      <c r="A8973">
        <v>8972</v>
      </c>
      <c r="B8973" t="s">
        <v>23</v>
      </c>
      <c r="C8973" t="s">
        <v>30</v>
      </c>
      <c r="D8973" t="s">
        <v>8961</v>
      </c>
      <c r="E8973" s="2">
        <v>15215</v>
      </c>
      <c r="G8973" s="2">
        <v>43901</v>
      </c>
      <c r="H8973" t="s">
        <v>9210</v>
      </c>
      <c r="I8973" t="s">
        <v>9226</v>
      </c>
      <c r="J8973" t="s">
        <v>9226</v>
      </c>
      <c r="K8973" t="s">
        <v>17312</v>
      </c>
      <c r="L8973" t="s">
        <v>17312</v>
      </c>
      <c r="M8973" t="s">
        <v>21369</v>
      </c>
      <c r="N8973" t="s">
        <v>22761</v>
      </c>
      <c r="O8973" t="s">
        <v>22768</v>
      </c>
      <c r="Q8973" t="s">
        <v>22769</v>
      </c>
      <c r="T8973">
        <f t="shared" si="140"/>
        <v>0</v>
      </c>
    </row>
    <row r="8974" spans="1:20">
      <c r="A8974">
        <v>8973</v>
      </c>
      <c r="B8974" t="s">
        <v>22</v>
      </c>
      <c r="C8974" t="s">
        <v>41</v>
      </c>
      <c r="D8974" t="s">
        <v>8962</v>
      </c>
      <c r="E8974" s="2">
        <v>21241</v>
      </c>
      <c r="G8974" s="2">
        <v>43922</v>
      </c>
      <c r="H8974" t="s">
        <v>9210</v>
      </c>
      <c r="I8974" t="s">
        <v>14544</v>
      </c>
      <c r="J8974" t="s">
        <v>17237</v>
      </c>
      <c r="K8974" t="s">
        <v>17312</v>
      </c>
      <c r="L8974" t="s">
        <v>17312</v>
      </c>
      <c r="M8974" t="s">
        <v>20912</v>
      </c>
      <c r="N8974">
        <v>2.08</v>
      </c>
      <c r="O8974" t="s">
        <v>22768</v>
      </c>
      <c r="P8974">
        <v>1.361</v>
      </c>
      <c r="Q8974" t="s">
        <v>22769</v>
      </c>
      <c r="T8974">
        <f t="shared" si="140"/>
        <v>0</v>
      </c>
    </row>
    <row r="8975" spans="1:20">
      <c r="A8975">
        <v>8974</v>
      </c>
      <c r="B8975" t="s">
        <v>24</v>
      </c>
      <c r="C8975" t="s">
        <v>41</v>
      </c>
      <c r="D8975" t="s">
        <v>8963</v>
      </c>
      <c r="E8975" s="2">
        <v>19184</v>
      </c>
      <c r="G8975" s="2">
        <v>43901</v>
      </c>
      <c r="H8975" t="s">
        <v>9210</v>
      </c>
      <c r="I8975" t="s">
        <v>9814</v>
      </c>
      <c r="J8975" t="s">
        <v>17238</v>
      </c>
      <c r="K8975" t="s">
        <v>17312</v>
      </c>
      <c r="L8975" t="s">
        <v>20777</v>
      </c>
      <c r="M8975" t="s">
        <v>18579</v>
      </c>
      <c r="N8975">
        <v>1.06</v>
      </c>
      <c r="O8975" t="s">
        <v>22768</v>
      </c>
      <c r="P8975">
        <v>0.874</v>
      </c>
      <c r="Q8975" t="s">
        <v>22770</v>
      </c>
      <c r="R8975">
        <v>0.214</v>
      </c>
      <c r="T8975">
        <f t="shared" si="140"/>
        <v>0.214</v>
      </c>
    </row>
    <row r="8976" spans="1:20">
      <c r="A8976">
        <v>8975</v>
      </c>
      <c r="B8976" t="s">
        <v>22</v>
      </c>
      <c r="C8976" t="s">
        <v>34</v>
      </c>
      <c r="D8976" t="s">
        <v>8964</v>
      </c>
      <c r="E8976" s="2">
        <v>16437</v>
      </c>
      <c r="G8976" s="2">
        <v>43901</v>
      </c>
      <c r="H8976" t="s">
        <v>9210</v>
      </c>
      <c r="I8976" t="s">
        <v>14545</v>
      </c>
      <c r="J8976" t="s">
        <v>17239</v>
      </c>
      <c r="K8976" t="s">
        <v>17312</v>
      </c>
      <c r="L8976" t="s">
        <v>17312</v>
      </c>
      <c r="M8976" t="s">
        <v>18579</v>
      </c>
      <c r="N8976">
        <v>2.15</v>
      </c>
      <c r="O8976" t="s">
        <v>22768</v>
      </c>
      <c r="P8976">
        <v>2.0459999999999998</v>
      </c>
      <c r="Q8976" t="s">
        <v>22769</v>
      </c>
      <c r="S8976">
        <v>0.35399999999999998</v>
      </c>
      <c r="T8976">
        <f t="shared" si="140"/>
        <v>0.35399999999999998</v>
      </c>
    </row>
    <row r="8977" spans="1:20">
      <c r="A8977">
        <v>8976</v>
      </c>
      <c r="B8977" t="s">
        <v>22</v>
      </c>
      <c r="C8977" t="s">
        <v>30</v>
      </c>
      <c r="D8977" t="s">
        <v>8965</v>
      </c>
      <c r="E8977" s="2">
        <v>18220</v>
      </c>
      <c r="G8977" s="2">
        <v>43852</v>
      </c>
      <c r="H8977" t="s">
        <v>9210</v>
      </c>
      <c r="I8977" t="s">
        <v>12724</v>
      </c>
      <c r="K8977" t="s">
        <v>17312</v>
      </c>
      <c r="L8977" t="s">
        <v>17312</v>
      </c>
      <c r="M8977" t="s">
        <v>20841</v>
      </c>
      <c r="N8977">
        <v>2.0299999999999998</v>
      </c>
      <c r="O8977" t="s">
        <v>22768</v>
      </c>
      <c r="P8977">
        <v>0.44800000000000001</v>
      </c>
      <c r="Q8977" t="s">
        <v>22769</v>
      </c>
      <c r="T8977">
        <f t="shared" si="140"/>
        <v>0</v>
      </c>
    </row>
    <row r="8978" spans="1:20">
      <c r="A8978">
        <v>8977</v>
      </c>
      <c r="B8978" t="s">
        <v>22</v>
      </c>
      <c r="C8978" t="s">
        <v>34</v>
      </c>
      <c r="D8978" t="s">
        <v>8966</v>
      </c>
      <c r="E8978" s="2">
        <v>13163</v>
      </c>
      <c r="G8978" s="2">
        <v>43851</v>
      </c>
      <c r="H8978" t="s">
        <v>9210</v>
      </c>
      <c r="I8978" t="s">
        <v>14546</v>
      </c>
      <c r="K8978" t="s">
        <v>17312</v>
      </c>
      <c r="L8978" t="s">
        <v>17312</v>
      </c>
      <c r="N8978">
        <v>2.56</v>
      </c>
      <c r="O8978" t="s">
        <v>22768</v>
      </c>
      <c r="P8978">
        <v>2.0089999999999999</v>
      </c>
      <c r="Q8978" t="s">
        <v>22769</v>
      </c>
      <c r="S8978">
        <v>0.35399999999999998</v>
      </c>
      <c r="T8978">
        <f t="shared" si="140"/>
        <v>0.35399999999999998</v>
      </c>
    </row>
    <row r="8979" spans="1:20">
      <c r="A8979">
        <v>8978</v>
      </c>
      <c r="B8979" t="s">
        <v>23</v>
      </c>
      <c r="C8979" t="s">
        <v>30</v>
      </c>
      <c r="D8979" t="s">
        <v>8967</v>
      </c>
      <c r="E8979" s="2">
        <v>15477</v>
      </c>
      <c r="G8979" s="2">
        <v>43901</v>
      </c>
      <c r="H8979" t="s">
        <v>9210</v>
      </c>
      <c r="I8979" t="s">
        <v>14547</v>
      </c>
      <c r="J8979" t="s">
        <v>14662</v>
      </c>
      <c r="K8979" t="s">
        <v>17312</v>
      </c>
      <c r="L8979" t="s">
        <v>17312</v>
      </c>
      <c r="M8979" t="s">
        <v>18579</v>
      </c>
      <c r="N8979" t="s">
        <v>22761</v>
      </c>
      <c r="O8979" t="s">
        <v>22768</v>
      </c>
      <c r="P8979">
        <v>1.514</v>
      </c>
      <c r="Q8979" t="s">
        <v>22769</v>
      </c>
      <c r="T8979">
        <f t="shared" si="140"/>
        <v>0</v>
      </c>
    </row>
    <row r="8980" spans="1:20">
      <c r="A8980">
        <v>8979</v>
      </c>
      <c r="B8980" t="s">
        <v>24</v>
      </c>
      <c r="C8980" t="s">
        <v>31</v>
      </c>
      <c r="D8980" t="s">
        <v>8968</v>
      </c>
      <c r="E8980" s="2">
        <v>23977</v>
      </c>
      <c r="G8980" s="2">
        <v>43880</v>
      </c>
      <c r="H8980" t="s">
        <v>9210</v>
      </c>
      <c r="I8980" t="s">
        <v>14548</v>
      </c>
      <c r="J8980" t="s">
        <v>17240</v>
      </c>
      <c r="K8980" t="s">
        <v>17312</v>
      </c>
      <c r="L8980" t="s">
        <v>20625</v>
      </c>
      <c r="M8980" t="s">
        <v>18579</v>
      </c>
      <c r="N8980">
        <v>1.1299999999999999</v>
      </c>
      <c r="O8980" t="s">
        <v>22768</v>
      </c>
      <c r="P8980">
        <v>1.3779999999999999</v>
      </c>
      <c r="Q8980" t="s">
        <v>22769</v>
      </c>
      <c r="R8980">
        <v>0.36799999999999999</v>
      </c>
      <c r="T8980">
        <f t="shared" si="140"/>
        <v>0.36799999999999999</v>
      </c>
    </row>
    <row r="8981" spans="1:20">
      <c r="A8981">
        <v>8980</v>
      </c>
      <c r="B8981" t="s">
        <v>22</v>
      </c>
      <c r="C8981" t="s">
        <v>31</v>
      </c>
      <c r="D8981" t="s">
        <v>8969</v>
      </c>
      <c r="E8981" s="2">
        <v>14927</v>
      </c>
      <c r="G8981" s="2">
        <v>43837</v>
      </c>
      <c r="H8981" t="s">
        <v>9210</v>
      </c>
      <c r="I8981" t="s">
        <v>14549</v>
      </c>
      <c r="J8981" t="s">
        <v>14662</v>
      </c>
      <c r="M8981" t="s">
        <v>20839</v>
      </c>
      <c r="N8981">
        <v>1.55</v>
      </c>
      <c r="O8981" t="s">
        <v>22768</v>
      </c>
      <c r="P8981">
        <v>1.538</v>
      </c>
      <c r="Q8981" t="s">
        <v>22769</v>
      </c>
      <c r="T8981">
        <f t="shared" si="140"/>
        <v>0</v>
      </c>
    </row>
    <row r="8982" spans="1:20">
      <c r="A8982">
        <v>8981</v>
      </c>
      <c r="B8982" t="s">
        <v>22</v>
      </c>
      <c r="C8982" t="s">
        <v>31</v>
      </c>
      <c r="D8982" t="s">
        <v>8970</v>
      </c>
      <c r="E8982" s="2">
        <v>12827</v>
      </c>
      <c r="G8982" s="2">
        <v>43837</v>
      </c>
      <c r="H8982" t="s">
        <v>9210</v>
      </c>
      <c r="I8982" t="s">
        <v>14550</v>
      </c>
      <c r="J8982" t="s">
        <v>14662</v>
      </c>
      <c r="M8982" t="s">
        <v>22736</v>
      </c>
      <c r="N8982">
        <v>1.47</v>
      </c>
      <c r="O8982" t="s">
        <v>22768</v>
      </c>
      <c r="P8982">
        <v>1.0229999999999999</v>
      </c>
      <c r="Q8982" t="s">
        <v>22769</v>
      </c>
      <c r="T8982">
        <f t="shared" si="140"/>
        <v>0</v>
      </c>
    </row>
    <row r="8983" spans="1:20">
      <c r="A8983">
        <v>8982</v>
      </c>
      <c r="B8983" t="s">
        <v>23</v>
      </c>
      <c r="C8983" t="s">
        <v>31</v>
      </c>
      <c r="D8983" t="s">
        <v>8971</v>
      </c>
      <c r="E8983" s="2">
        <v>15957</v>
      </c>
      <c r="G8983" s="2">
        <v>43843</v>
      </c>
      <c r="H8983" t="s">
        <v>9210</v>
      </c>
      <c r="I8983" t="s">
        <v>14551</v>
      </c>
      <c r="K8983" t="s">
        <v>17312</v>
      </c>
      <c r="L8983" t="s">
        <v>20778</v>
      </c>
      <c r="M8983" t="s">
        <v>20841</v>
      </c>
      <c r="N8983" t="s">
        <v>22761</v>
      </c>
      <c r="O8983" t="s">
        <v>22768</v>
      </c>
      <c r="P8983">
        <v>1.6459999999999999</v>
      </c>
      <c r="Q8983" t="s">
        <v>22769</v>
      </c>
      <c r="R8983">
        <v>0.26200000000000001</v>
      </c>
      <c r="T8983">
        <f t="shared" si="140"/>
        <v>0.26200000000000001</v>
      </c>
    </row>
    <row r="8984" spans="1:20">
      <c r="A8984">
        <v>8983</v>
      </c>
      <c r="B8984" t="s">
        <v>22</v>
      </c>
      <c r="C8984" t="s">
        <v>29</v>
      </c>
      <c r="D8984" t="s">
        <v>8972</v>
      </c>
      <c r="E8984" s="2">
        <v>15886</v>
      </c>
      <c r="G8984" s="2">
        <v>43901</v>
      </c>
      <c r="H8984" t="s">
        <v>9210</v>
      </c>
      <c r="I8984" t="s">
        <v>14552</v>
      </c>
      <c r="J8984" t="s">
        <v>14662</v>
      </c>
      <c r="K8984" t="s">
        <v>17312</v>
      </c>
      <c r="L8984" t="s">
        <v>17312</v>
      </c>
      <c r="M8984" t="s">
        <v>18579</v>
      </c>
      <c r="N8984">
        <v>1.1100000000000001</v>
      </c>
      <c r="O8984" t="s">
        <v>22768</v>
      </c>
      <c r="P8984">
        <v>0.96499999999999986</v>
      </c>
      <c r="Q8984" t="s">
        <v>22769</v>
      </c>
      <c r="T8984">
        <f t="shared" si="140"/>
        <v>0</v>
      </c>
    </row>
    <row r="8985" spans="1:20">
      <c r="A8985">
        <v>8984</v>
      </c>
      <c r="B8985" t="s">
        <v>25</v>
      </c>
      <c r="C8985" t="s">
        <v>41</v>
      </c>
      <c r="D8985" t="s">
        <v>8973</v>
      </c>
      <c r="E8985" s="2">
        <v>27286</v>
      </c>
      <c r="G8985" s="2">
        <v>43928</v>
      </c>
      <c r="H8985" t="s">
        <v>9210</v>
      </c>
      <c r="I8985" t="s">
        <v>9594</v>
      </c>
      <c r="J8985" t="s">
        <v>9226</v>
      </c>
      <c r="K8985" t="s">
        <v>17312</v>
      </c>
      <c r="L8985" t="s">
        <v>17312</v>
      </c>
      <c r="M8985" t="s">
        <v>18579</v>
      </c>
      <c r="N8985">
        <v>0.51600000000000001</v>
      </c>
      <c r="O8985" t="s">
        <v>22768</v>
      </c>
      <c r="Q8985" t="s">
        <v>22769</v>
      </c>
      <c r="T8985">
        <f t="shared" si="140"/>
        <v>0</v>
      </c>
    </row>
    <row r="8986" spans="1:20">
      <c r="A8986">
        <v>8985</v>
      </c>
      <c r="B8986" t="s">
        <v>24</v>
      </c>
      <c r="C8986" t="s">
        <v>29</v>
      </c>
      <c r="D8986" t="s">
        <v>8974</v>
      </c>
      <c r="E8986" s="2">
        <v>19551</v>
      </c>
      <c r="G8986" s="2">
        <v>43875</v>
      </c>
      <c r="H8986" t="s">
        <v>9210</v>
      </c>
      <c r="I8986" t="s">
        <v>9256</v>
      </c>
      <c r="J8986" t="s">
        <v>14671</v>
      </c>
      <c r="K8986" t="s">
        <v>17312</v>
      </c>
      <c r="L8986" t="s">
        <v>20779</v>
      </c>
      <c r="M8986" t="s">
        <v>18579</v>
      </c>
      <c r="N8986">
        <v>0.91</v>
      </c>
      <c r="O8986" t="s">
        <v>22768</v>
      </c>
      <c r="P8986">
        <v>0.307</v>
      </c>
      <c r="Q8986" t="s">
        <v>22770</v>
      </c>
      <c r="R8986">
        <v>0.30499999999999999</v>
      </c>
      <c r="T8986">
        <f t="shared" si="140"/>
        <v>0.30499999999999999</v>
      </c>
    </row>
    <row r="8987" spans="1:20">
      <c r="A8987">
        <v>8986</v>
      </c>
      <c r="B8987" t="s">
        <v>23</v>
      </c>
      <c r="C8987" t="s">
        <v>31</v>
      </c>
      <c r="D8987" t="s">
        <v>8975</v>
      </c>
      <c r="E8987" s="2">
        <v>9661</v>
      </c>
      <c r="G8987" s="2">
        <v>43943</v>
      </c>
      <c r="H8987" t="s">
        <v>9210</v>
      </c>
      <c r="I8987" t="s">
        <v>9594</v>
      </c>
      <c r="J8987" t="s">
        <v>9226</v>
      </c>
      <c r="K8987" t="s">
        <v>17312</v>
      </c>
      <c r="L8987" t="s">
        <v>17312</v>
      </c>
      <c r="M8987" t="s">
        <v>18579</v>
      </c>
      <c r="N8987" t="s">
        <v>22761</v>
      </c>
      <c r="O8987" t="s">
        <v>22768</v>
      </c>
      <c r="Q8987" t="s">
        <v>22769</v>
      </c>
      <c r="T8987">
        <f t="shared" si="140"/>
        <v>0</v>
      </c>
    </row>
    <row r="8988" spans="1:20">
      <c r="A8988">
        <v>8987</v>
      </c>
      <c r="B8988" t="s">
        <v>23</v>
      </c>
      <c r="C8988" t="s">
        <v>41</v>
      </c>
      <c r="D8988" t="s">
        <v>8976</v>
      </c>
      <c r="E8988" s="2">
        <v>17457</v>
      </c>
      <c r="G8988" s="2">
        <v>43577</v>
      </c>
      <c r="H8988" t="s">
        <v>9215</v>
      </c>
      <c r="I8988" t="s">
        <v>14553</v>
      </c>
      <c r="N8988" t="s">
        <v>22761</v>
      </c>
      <c r="O8988" t="s">
        <v>22768</v>
      </c>
      <c r="P8988">
        <v>6.8000000000000005E-2</v>
      </c>
      <c r="Q8988" t="s">
        <v>22769</v>
      </c>
      <c r="T8988">
        <f t="shared" si="140"/>
        <v>0</v>
      </c>
    </row>
    <row r="8989" spans="1:20">
      <c r="A8989">
        <v>8988</v>
      </c>
      <c r="B8989" t="s">
        <v>22</v>
      </c>
      <c r="C8989" t="s">
        <v>31</v>
      </c>
      <c r="D8989" t="s">
        <v>8977</v>
      </c>
      <c r="E8989" s="2">
        <v>14458</v>
      </c>
      <c r="G8989" s="2">
        <v>43879</v>
      </c>
      <c r="H8989" t="s">
        <v>9210</v>
      </c>
      <c r="I8989" t="s">
        <v>14554</v>
      </c>
      <c r="J8989" t="s">
        <v>14662</v>
      </c>
      <c r="K8989" t="s">
        <v>17312</v>
      </c>
      <c r="L8989" t="s">
        <v>20780</v>
      </c>
      <c r="M8989" t="s">
        <v>20916</v>
      </c>
      <c r="N8989">
        <v>2.42</v>
      </c>
      <c r="O8989" t="s">
        <v>22768</v>
      </c>
      <c r="P8989">
        <v>1.9259999999999999</v>
      </c>
      <c r="Q8989" t="s">
        <v>22770</v>
      </c>
      <c r="R8989">
        <v>6.8000000000000005E-2</v>
      </c>
      <c r="T8989">
        <f t="shared" si="140"/>
        <v>6.8000000000000005E-2</v>
      </c>
    </row>
    <row r="8990" spans="1:20">
      <c r="A8990">
        <v>8989</v>
      </c>
      <c r="B8990" t="s">
        <v>25</v>
      </c>
      <c r="C8990" t="s">
        <v>41</v>
      </c>
      <c r="D8990" t="s">
        <v>8978</v>
      </c>
      <c r="E8990" s="2">
        <v>32606</v>
      </c>
      <c r="G8990" s="2">
        <v>43943</v>
      </c>
      <c r="H8990" t="s">
        <v>9210</v>
      </c>
      <c r="I8990" t="s">
        <v>9594</v>
      </c>
      <c r="J8990" t="s">
        <v>9226</v>
      </c>
      <c r="K8990" t="s">
        <v>17312</v>
      </c>
      <c r="L8990" t="s">
        <v>17312</v>
      </c>
      <c r="M8990" t="s">
        <v>18579</v>
      </c>
      <c r="N8990">
        <v>0.95799999999999996</v>
      </c>
      <c r="O8990" t="s">
        <v>22768</v>
      </c>
      <c r="Q8990" t="s">
        <v>22769</v>
      </c>
      <c r="T8990">
        <f t="shared" si="140"/>
        <v>0</v>
      </c>
    </row>
    <row r="8991" spans="1:20">
      <c r="A8991">
        <v>8990</v>
      </c>
      <c r="B8991" t="s">
        <v>22</v>
      </c>
      <c r="C8991" t="s">
        <v>30</v>
      </c>
      <c r="D8991" t="s">
        <v>8979</v>
      </c>
      <c r="E8991" s="2">
        <v>12575</v>
      </c>
      <c r="G8991" s="2">
        <v>43873</v>
      </c>
      <c r="H8991" t="s">
        <v>9210</v>
      </c>
      <c r="I8991" t="s">
        <v>14555</v>
      </c>
      <c r="J8991" t="s">
        <v>14662</v>
      </c>
      <c r="K8991" t="s">
        <v>17312</v>
      </c>
      <c r="L8991" t="s">
        <v>17312</v>
      </c>
      <c r="M8991" t="s">
        <v>21028</v>
      </c>
      <c r="N8991">
        <v>2.4900000000000002</v>
      </c>
      <c r="O8991" t="s">
        <v>22768</v>
      </c>
      <c r="P8991">
        <v>2.1920000000000002</v>
      </c>
      <c r="Q8991" t="s">
        <v>22769</v>
      </c>
      <c r="T8991">
        <f t="shared" si="140"/>
        <v>0</v>
      </c>
    </row>
    <row r="8992" spans="1:20">
      <c r="A8992">
        <v>8991</v>
      </c>
      <c r="B8992" t="s">
        <v>26</v>
      </c>
      <c r="C8992" t="s">
        <v>36</v>
      </c>
      <c r="D8992" t="s">
        <v>8980</v>
      </c>
      <c r="E8992" s="2">
        <v>14954</v>
      </c>
      <c r="G8992" s="2">
        <v>43918</v>
      </c>
      <c r="H8992" t="s">
        <v>9211</v>
      </c>
      <c r="I8992" t="s">
        <v>14556</v>
      </c>
      <c r="J8992" t="s">
        <v>17241</v>
      </c>
      <c r="K8992" t="s">
        <v>18222</v>
      </c>
      <c r="L8992" t="s">
        <v>20781</v>
      </c>
      <c r="M8992" t="s">
        <v>22737</v>
      </c>
      <c r="N8992">
        <v>6.78</v>
      </c>
      <c r="O8992" t="s">
        <v>22768</v>
      </c>
      <c r="P8992">
        <v>2.4940000000000002</v>
      </c>
      <c r="Q8992" t="s">
        <v>22770</v>
      </c>
      <c r="R8992">
        <v>0.86199999999999999</v>
      </c>
      <c r="S8992">
        <v>0.313</v>
      </c>
      <c r="T8992">
        <f t="shared" si="140"/>
        <v>1.175</v>
      </c>
    </row>
    <row r="8993" spans="1:20">
      <c r="A8993">
        <v>8992</v>
      </c>
      <c r="B8993" t="s">
        <v>24</v>
      </c>
      <c r="C8993" t="s">
        <v>31</v>
      </c>
      <c r="D8993" t="s">
        <v>8981</v>
      </c>
      <c r="E8993" s="2">
        <v>19111</v>
      </c>
      <c r="G8993" s="2">
        <v>43880</v>
      </c>
      <c r="H8993" t="s">
        <v>9210</v>
      </c>
      <c r="I8993" t="s">
        <v>9226</v>
      </c>
      <c r="J8993" t="s">
        <v>9226</v>
      </c>
      <c r="K8993" t="s">
        <v>17312</v>
      </c>
      <c r="L8993" t="s">
        <v>17312</v>
      </c>
      <c r="M8993" t="s">
        <v>21314</v>
      </c>
      <c r="N8993">
        <v>0.31</v>
      </c>
      <c r="O8993" t="s">
        <v>22768</v>
      </c>
      <c r="Q8993" t="s">
        <v>22769</v>
      </c>
      <c r="T8993">
        <f t="shared" si="140"/>
        <v>0</v>
      </c>
    </row>
    <row r="8994" spans="1:20">
      <c r="A8994">
        <v>8993</v>
      </c>
      <c r="B8994" t="s">
        <v>22</v>
      </c>
      <c r="C8994" t="s">
        <v>41</v>
      </c>
      <c r="D8994" t="s">
        <v>8982</v>
      </c>
      <c r="E8994" s="2">
        <v>17168</v>
      </c>
      <c r="G8994" s="2">
        <v>43762</v>
      </c>
      <c r="H8994" t="s">
        <v>9215</v>
      </c>
      <c r="I8994" t="s">
        <v>14557</v>
      </c>
      <c r="N8994">
        <v>1.26</v>
      </c>
      <c r="O8994" t="s">
        <v>22768</v>
      </c>
      <c r="P8994">
        <v>0.95700000000000007</v>
      </c>
      <c r="Q8994" t="s">
        <v>22769</v>
      </c>
      <c r="T8994">
        <f t="shared" si="140"/>
        <v>0</v>
      </c>
    </row>
    <row r="8995" spans="1:20">
      <c r="A8995">
        <v>8994</v>
      </c>
      <c r="B8995" t="s">
        <v>24</v>
      </c>
      <c r="C8995" t="s">
        <v>29</v>
      </c>
      <c r="D8995" t="s">
        <v>8983</v>
      </c>
      <c r="E8995" s="2">
        <v>21987</v>
      </c>
      <c r="G8995" s="2">
        <v>43937</v>
      </c>
      <c r="H8995" t="s">
        <v>9210</v>
      </c>
      <c r="I8995" t="s">
        <v>10007</v>
      </c>
      <c r="K8995" t="s">
        <v>17312</v>
      </c>
      <c r="L8995" t="s">
        <v>17312</v>
      </c>
      <c r="N8995">
        <v>0.99</v>
      </c>
      <c r="O8995" t="s">
        <v>22768</v>
      </c>
      <c r="P8995">
        <v>0.65799999999999992</v>
      </c>
      <c r="Q8995" t="s">
        <v>22769</v>
      </c>
      <c r="T8995">
        <f t="shared" si="140"/>
        <v>0</v>
      </c>
    </row>
    <row r="8996" spans="1:20">
      <c r="A8996">
        <v>8995</v>
      </c>
      <c r="B8996" t="s">
        <v>22</v>
      </c>
      <c r="C8996" t="s">
        <v>41</v>
      </c>
      <c r="D8996" t="s">
        <v>8984</v>
      </c>
      <c r="E8996" s="2">
        <v>17692</v>
      </c>
      <c r="G8996" s="2">
        <v>43921</v>
      </c>
      <c r="H8996" t="s">
        <v>9212</v>
      </c>
      <c r="I8996" t="s">
        <v>9222</v>
      </c>
      <c r="J8996" t="s">
        <v>14888</v>
      </c>
      <c r="K8996" t="s">
        <v>17312</v>
      </c>
      <c r="L8996" t="s">
        <v>17312</v>
      </c>
      <c r="M8996" t="s">
        <v>18579</v>
      </c>
      <c r="N8996">
        <v>0.72</v>
      </c>
      <c r="O8996" t="s">
        <v>22768</v>
      </c>
      <c r="P8996">
        <v>0.30499999999999999</v>
      </c>
      <c r="Q8996" t="s">
        <v>22769</v>
      </c>
      <c r="T8996">
        <f t="shared" si="140"/>
        <v>0</v>
      </c>
    </row>
    <row r="8997" spans="1:20">
      <c r="A8997">
        <v>8996</v>
      </c>
      <c r="B8997" t="s">
        <v>22</v>
      </c>
      <c r="C8997" t="s">
        <v>41</v>
      </c>
      <c r="D8997" t="s">
        <v>8985</v>
      </c>
      <c r="E8997" s="2">
        <v>15367</v>
      </c>
      <c r="G8997" s="2">
        <v>43901</v>
      </c>
      <c r="H8997" t="s">
        <v>9210</v>
      </c>
      <c r="I8997" t="s">
        <v>9341</v>
      </c>
      <c r="J8997" t="s">
        <v>14723</v>
      </c>
      <c r="K8997" t="s">
        <v>17312</v>
      </c>
      <c r="L8997" t="s">
        <v>20782</v>
      </c>
      <c r="M8997" t="s">
        <v>20955</v>
      </c>
      <c r="N8997">
        <v>2.66</v>
      </c>
      <c r="O8997" t="s">
        <v>22768</v>
      </c>
      <c r="P8997">
        <v>0.106</v>
      </c>
      <c r="Q8997" t="s">
        <v>22769</v>
      </c>
      <c r="R8997">
        <v>0.26200000000000001</v>
      </c>
      <c r="T8997">
        <f t="shared" si="140"/>
        <v>0.26200000000000001</v>
      </c>
    </row>
    <row r="8998" spans="1:20">
      <c r="A8998">
        <v>8997</v>
      </c>
      <c r="B8998" t="s">
        <v>23</v>
      </c>
      <c r="C8998" t="s">
        <v>36</v>
      </c>
      <c r="D8998" t="s">
        <v>8986</v>
      </c>
      <c r="E8998" s="2">
        <v>21445</v>
      </c>
      <c r="G8998" s="2">
        <v>43918</v>
      </c>
      <c r="H8998" t="s">
        <v>9211</v>
      </c>
      <c r="I8998" t="s">
        <v>14558</v>
      </c>
      <c r="J8998" t="s">
        <v>17242</v>
      </c>
      <c r="K8998" t="s">
        <v>18223</v>
      </c>
      <c r="L8998" t="s">
        <v>17312</v>
      </c>
      <c r="N8998" t="s">
        <v>22761</v>
      </c>
      <c r="O8998" t="s">
        <v>22768</v>
      </c>
      <c r="P8998">
        <v>0.64400000000000002</v>
      </c>
      <c r="Q8998" t="s">
        <v>22769</v>
      </c>
      <c r="T8998">
        <f t="shared" si="140"/>
        <v>0</v>
      </c>
    </row>
    <row r="8999" spans="1:20">
      <c r="A8999">
        <v>8998</v>
      </c>
      <c r="B8999" t="s">
        <v>24</v>
      </c>
      <c r="C8999" t="s">
        <v>30</v>
      </c>
      <c r="D8999" t="s">
        <v>8987</v>
      </c>
      <c r="E8999" s="2">
        <v>11679</v>
      </c>
      <c r="G8999" s="2">
        <v>43874</v>
      </c>
      <c r="H8999" t="s">
        <v>9210</v>
      </c>
      <c r="I8999" t="s">
        <v>14559</v>
      </c>
      <c r="J8999" t="s">
        <v>17243</v>
      </c>
      <c r="K8999" t="s">
        <v>17312</v>
      </c>
      <c r="L8999" t="s">
        <v>17312</v>
      </c>
      <c r="M8999" t="s">
        <v>21109</v>
      </c>
      <c r="N8999">
        <v>2.16</v>
      </c>
      <c r="O8999" t="s">
        <v>22768</v>
      </c>
      <c r="P8999">
        <v>1.2110000000000001</v>
      </c>
      <c r="Q8999" t="s">
        <v>22769</v>
      </c>
      <c r="T8999">
        <f t="shared" si="140"/>
        <v>0</v>
      </c>
    </row>
    <row r="9000" spans="1:20">
      <c r="A9000">
        <v>8999</v>
      </c>
      <c r="B9000" t="s">
        <v>21</v>
      </c>
      <c r="C9000" t="s">
        <v>41</v>
      </c>
      <c r="D9000" t="s">
        <v>8988</v>
      </c>
      <c r="E9000" s="2">
        <v>16427</v>
      </c>
      <c r="G9000" s="2">
        <v>43921</v>
      </c>
      <c r="H9000" t="s">
        <v>9212</v>
      </c>
      <c r="I9000" t="s">
        <v>14560</v>
      </c>
      <c r="J9000" t="s">
        <v>17244</v>
      </c>
      <c r="K9000" t="s">
        <v>17312</v>
      </c>
      <c r="L9000" t="s">
        <v>17312</v>
      </c>
      <c r="M9000" t="s">
        <v>18579</v>
      </c>
      <c r="N9000">
        <v>2.14</v>
      </c>
      <c r="O9000" t="s">
        <v>22768</v>
      </c>
      <c r="P9000">
        <v>2.3319999999999999</v>
      </c>
      <c r="Q9000" t="s">
        <v>22769</v>
      </c>
      <c r="T9000">
        <f t="shared" si="140"/>
        <v>0</v>
      </c>
    </row>
    <row r="9001" spans="1:20">
      <c r="A9001">
        <v>9000</v>
      </c>
      <c r="B9001" t="s">
        <v>24</v>
      </c>
      <c r="C9001" t="s">
        <v>41</v>
      </c>
      <c r="D9001" t="s">
        <v>8989</v>
      </c>
      <c r="E9001" s="2">
        <v>17221</v>
      </c>
      <c r="G9001" s="2">
        <v>43921</v>
      </c>
      <c r="H9001" t="s">
        <v>9212</v>
      </c>
      <c r="I9001" t="s">
        <v>14561</v>
      </c>
      <c r="J9001" t="s">
        <v>17245</v>
      </c>
      <c r="K9001" t="s">
        <v>17312</v>
      </c>
      <c r="L9001" t="s">
        <v>17312</v>
      </c>
      <c r="M9001" t="s">
        <v>18579</v>
      </c>
      <c r="N9001">
        <v>4.26</v>
      </c>
      <c r="O9001" t="s">
        <v>22768</v>
      </c>
      <c r="P9001">
        <v>2.1859999999999999</v>
      </c>
      <c r="Q9001" t="s">
        <v>22769</v>
      </c>
      <c r="S9001">
        <v>0.152</v>
      </c>
      <c r="T9001">
        <f t="shared" si="140"/>
        <v>0.152</v>
      </c>
    </row>
    <row r="9002" spans="1:20">
      <c r="A9002">
        <v>9001</v>
      </c>
      <c r="B9002" t="s">
        <v>25</v>
      </c>
      <c r="C9002" t="s">
        <v>41</v>
      </c>
      <c r="D9002" t="s">
        <v>8990</v>
      </c>
      <c r="E9002" s="2">
        <v>20753</v>
      </c>
      <c r="G9002" s="2">
        <v>43943</v>
      </c>
      <c r="H9002" t="s">
        <v>9210</v>
      </c>
      <c r="I9002" t="s">
        <v>9594</v>
      </c>
      <c r="J9002" t="s">
        <v>9226</v>
      </c>
      <c r="K9002" t="s">
        <v>17312</v>
      </c>
      <c r="L9002" t="s">
        <v>17312</v>
      </c>
      <c r="M9002" t="s">
        <v>18579</v>
      </c>
      <c r="N9002">
        <v>1.294</v>
      </c>
      <c r="O9002" t="s">
        <v>22768</v>
      </c>
      <c r="Q9002" t="s">
        <v>22769</v>
      </c>
      <c r="T9002">
        <f t="shared" si="140"/>
        <v>0</v>
      </c>
    </row>
    <row r="9003" spans="1:20">
      <c r="A9003">
        <v>9002</v>
      </c>
      <c r="B9003" t="s">
        <v>23</v>
      </c>
      <c r="C9003" t="s">
        <v>31</v>
      </c>
      <c r="D9003" t="s">
        <v>8991</v>
      </c>
      <c r="E9003" s="2">
        <v>18871</v>
      </c>
      <c r="G9003" s="2">
        <v>43875</v>
      </c>
      <c r="H9003" t="s">
        <v>9210</v>
      </c>
      <c r="I9003" t="s">
        <v>10270</v>
      </c>
      <c r="J9003" t="s">
        <v>17246</v>
      </c>
      <c r="K9003" t="s">
        <v>17312</v>
      </c>
      <c r="L9003" t="s">
        <v>17312</v>
      </c>
      <c r="M9003" t="s">
        <v>22738</v>
      </c>
      <c r="N9003" t="s">
        <v>22761</v>
      </c>
      <c r="O9003" t="s">
        <v>22768</v>
      </c>
      <c r="P9003">
        <v>0.36799999999999999</v>
      </c>
      <c r="Q9003" t="s">
        <v>22769</v>
      </c>
      <c r="T9003">
        <f t="shared" si="140"/>
        <v>0</v>
      </c>
    </row>
    <row r="9004" spans="1:20">
      <c r="A9004">
        <v>9003</v>
      </c>
      <c r="B9004" t="s">
        <v>22</v>
      </c>
      <c r="C9004" t="s">
        <v>36</v>
      </c>
      <c r="D9004" t="s">
        <v>8992</v>
      </c>
      <c r="E9004" s="2">
        <v>17944</v>
      </c>
      <c r="G9004" s="2">
        <v>43918</v>
      </c>
      <c r="H9004" t="s">
        <v>9211</v>
      </c>
      <c r="I9004" t="s">
        <v>9227</v>
      </c>
      <c r="J9004" t="s">
        <v>17247</v>
      </c>
      <c r="K9004" t="s">
        <v>17312</v>
      </c>
      <c r="L9004" t="s">
        <v>20783</v>
      </c>
      <c r="N9004">
        <v>0.52</v>
      </c>
      <c r="O9004" t="s">
        <v>22768</v>
      </c>
      <c r="P9004">
        <v>0.214</v>
      </c>
      <c r="Q9004" t="s">
        <v>22769</v>
      </c>
      <c r="R9004">
        <v>0.30499999999999999</v>
      </c>
      <c r="T9004">
        <f t="shared" si="140"/>
        <v>0.30499999999999999</v>
      </c>
    </row>
    <row r="9005" spans="1:20">
      <c r="A9005">
        <v>9004</v>
      </c>
      <c r="B9005" t="s">
        <v>22</v>
      </c>
      <c r="C9005" t="s">
        <v>34</v>
      </c>
      <c r="D9005" t="s">
        <v>8993</v>
      </c>
      <c r="E9005" s="2">
        <v>21207</v>
      </c>
      <c r="G9005" s="2">
        <v>43861</v>
      </c>
      <c r="H9005" t="s">
        <v>9210</v>
      </c>
      <c r="I9005" t="s">
        <v>14562</v>
      </c>
      <c r="J9005" t="s">
        <v>17248</v>
      </c>
      <c r="K9005" t="s">
        <v>17312</v>
      </c>
      <c r="L9005" t="s">
        <v>17312</v>
      </c>
      <c r="M9005" t="s">
        <v>20923</v>
      </c>
      <c r="N9005">
        <v>0.31</v>
      </c>
      <c r="O9005" t="s">
        <v>22768</v>
      </c>
      <c r="P9005">
        <v>2.0470000000000002</v>
      </c>
      <c r="Q9005" t="s">
        <v>22769</v>
      </c>
      <c r="T9005">
        <f t="shared" si="140"/>
        <v>0</v>
      </c>
    </row>
    <row r="9006" spans="1:20">
      <c r="A9006">
        <v>9005</v>
      </c>
      <c r="B9006" t="s">
        <v>24</v>
      </c>
      <c r="C9006" t="s">
        <v>41</v>
      </c>
      <c r="D9006" t="s">
        <v>8994</v>
      </c>
      <c r="E9006" s="2">
        <v>16818</v>
      </c>
      <c r="G9006" s="2">
        <v>43941</v>
      </c>
      <c r="H9006" t="s">
        <v>9215</v>
      </c>
      <c r="I9006" t="s">
        <v>9318</v>
      </c>
      <c r="N9006">
        <v>0.65</v>
      </c>
      <c r="O9006" t="s">
        <v>22768</v>
      </c>
      <c r="P9006">
        <v>0.36799999999999999</v>
      </c>
      <c r="Q9006" t="s">
        <v>22769</v>
      </c>
      <c r="T9006">
        <f t="shared" si="140"/>
        <v>0</v>
      </c>
    </row>
    <row r="9007" spans="1:20">
      <c r="A9007">
        <v>9006</v>
      </c>
      <c r="B9007" t="s">
        <v>22</v>
      </c>
      <c r="C9007" t="s">
        <v>30</v>
      </c>
      <c r="D9007" t="s">
        <v>8995</v>
      </c>
      <c r="E9007" s="2">
        <v>18004</v>
      </c>
      <c r="G9007" s="2">
        <v>43843</v>
      </c>
      <c r="H9007" t="s">
        <v>9210</v>
      </c>
      <c r="I9007" t="s">
        <v>14563</v>
      </c>
      <c r="K9007" t="s">
        <v>17312</v>
      </c>
      <c r="L9007" t="s">
        <v>17312</v>
      </c>
      <c r="M9007" t="s">
        <v>20841</v>
      </c>
      <c r="N9007">
        <v>2.36</v>
      </c>
      <c r="O9007" t="s">
        <v>22768</v>
      </c>
      <c r="P9007">
        <v>1.607</v>
      </c>
      <c r="Q9007" t="s">
        <v>22769</v>
      </c>
      <c r="T9007">
        <f t="shared" si="140"/>
        <v>0</v>
      </c>
    </row>
    <row r="9008" spans="1:20">
      <c r="A9008">
        <v>9007</v>
      </c>
      <c r="B9008" t="s">
        <v>23</v>
      </c>
      <c r="C9008" t="s">
        <v>29</v>
      </c>
      <c r="D9008" t="s">
        <v>8996</v>
      </c>
      <c r="E9008" s="2">
        <v>26523</v>
      </c>
      <c r="G9008" s="2">
        <v>43901</v>
      </c>
      <c r="H9008" t="s">
        <v>9210</v>
      </c>
      <c r="I9008" t="s">
        <v>14564</v>
      </c>
      <c r="J9008" t="s">
        <v>17249</v>
      </c>
      <c r="K9008" t="s">
        <v>17312</v>
      </c>
      <c r="L9008" t="s">
        <v>17312</v>
      </c>
      <c r="M9008" t="s">
        <v>18579</v>
      </c>
      <c r="N9008" t="s">
        <v>22761</v>
      </c>
      <c r="O9008" t="s">
        <v>22768</v>
      </c>
      <c r="P9008">
        <v>0.77899999999999991</v>
      </c>
      <c r="Q9008" t="s">
        <v>22769</v>
      </c>
      <c r="T9008">
        <f t="shared" si="140"/>
        <v>0</v>
      </c>
    </row>
    <row r="9009" spans="1:20">
      <c r="A9009">
        <v>9008</v>
      </c>
      <c r="B9009" t="s">
        <v>23</v>
      </c>
      <c r="C9009" t="s">
        <v>29</v>
      </c>
      <c r="D9009" t="s">
        <v>8997</v>
      </c>
      <c r="E9009" s="2">
        <v>25940</v>
      </c>
      <c r="G9009" s="2">
        <v>43901</v>
      </c>
      <c r="H9009" t="s">
        <v>9210</v>
      </c>
      <c r="I9009" t="s">
        <v>14565</v>
      </c>
      <c r="J9009" t="s">
        <v>14662</v>
      </c>
      <c r="K9009" t="s">
        <v>17312</v>
      </c>
      <c r="L9009" t="s">
        <v>20784</v>
      </c>
      <c r="M9009" t="s">
        <v>18579</v>
      </c>
      <c r="N9009" t="s">
        <v>22761</v>
      </c>
      <c r="O9009" t="s">
        <v>22768</v>
      </c>
      <c r="P9009">
        <v>2.4009999999999998</v>
      </c>
      <c r="Q9009" t="s">
        <v>22769</v>
      </c>
      <c r="R9009">
        <v>0.14299999999999999</v>
      </c>
      <c r="S9009">
        <v>0.35399999999999998</v>
      </c>
      <c r="T9009">
        <f t="shared" si="140"/>
        <v>0.497</v>
      </c>
    </row>
    <row r="9010" spans="1:20">
      <c r="A9010">
        <v>9009</v>
      </c>
      <c r="B9010" t="s">
        <v>22</v>
      </c>
      <c r="C9010" t="s">
        <v>41</v>
      </c>
      <c r="D9010" t="s">
        <v>8998</v>
      </c>
      <c r="E9010" s="2">
        <v>19742</v>
      </c>
      <c r="G9010" s="2">
        <v>43921</v>
      </c>
      <c r="H9010" t="s">
        <v>9212</v>
      </c>
      <c r="I9010" t="s">
        <v>11804</v>
      </c>
      <c r="J9010" t="s">
        <v>15777</v>
      </c>
      <c r="K9010" t="s">
        <v>17312</v>
      </c>
      <c r="L9010" t="s">
        <v>17312</v>
      </c>
      <c r="M9010" t="s">
        <v>22446</v>
      </c>
      <c r="N9010">
        <v>0.45</v>
      </c>
      <c r="O9010" t="s">
        <v>22768</v>
      </c>
      <c r="P9010">
        <v>0.753</v>
      </c>
      <c r="Q9010" t="s">
        <v>22769</v>
      </c>
      <c r="T9010">
        <f t="shared" si="140"/>
        <v>0</v>
      </c>
    </row>
    <row r="9011" spans="1:20">
      <c r="A9011">
        <v>9010</v>
      </c>
      <c r="B9011" t="s">
        <v>23</v>
      </c>
      <c r="C9011" t="s">
        <v>34</v>
      </c>
      <c r="D9011" t="s">
        <v>8999</v>
      </c>
      <c r="E9011" s="2">
        <v>13746</v>
      </c>
      <c r="G9011" s="2">
        <v>43935</v>
      </c>
      <c r="H9011" t="s">
        <v>9210</v>
      </c>
      <c r="I9011" t="s">
        <v>9594</v>
      </c>
      <c r="J9011" t="s">
        <v>9226</v>
      </c>
      <c r="K9011" t="s">
        <v>17312</v>
      </c>
      <c r="L9011" t="s">
        <v>17312</v>
      </c>
      <c r="M9011" t="s">
        <v>18579</v>
      </c>
      <c r="N9011" t="s">
        <v>22761</v>
      </c>
      <c r="O9011" t="s">
        <v>22768</v>
      </c>
      <c r="Q9011" t="s">
        <v>22769</v>
      </c>
      <c r="T9011">
        <f t="shared" si="140"/>
        <v>0</v>
      </c>
    </row>
    <row r="9012" spans="1:20">
      <c r="A9012">
        <v>9011</v>
      </c>
      <c r="B9012" t="s">
        <v>25</v>
      </c>
      <c r="C9012" t="s">
        <v>41</v>
      </c>
      <c r="D9012" t="s">
        <v>9000</v>
      </c>
      <c r="E9012" s="2">
        <v>19326</v>
      </c>
      <c r="G9012" s="2">
        <v>43902</v>
      </c>
      <c r="H9012" t="s">
        <v>9210</v>
      </c>
      <c r="I9012" t="s">
        <v>12534</v>
      </c>
      <c r="J9012" t="s">
        <v>17250</v>
      </c>
      <c r="K9012" t="s">
        <v>17312</v>
      </c>
      <c r="L9012" t="s">
        <v>20785</v>
      </c>
      <c r="M9012" t="s">
        <v>18579</v>
      </c>
      <c r="N9012">
        <v>0.39900000000000002</v>
      </c>
      <c r="O9012" t="s">
        <v>22768</v>
      </c>
      <c r="P9012">
        <v>0.68799999999999994</v>
      </c>
      <c r="Q9012" t="s">
        <v>22770</v>
      </c>
      <c r="R9012">
        <v>0.30499999999999999</v>
      </c>
      <c r="T9012">
        <f t="shared" si="140"/>
        <v>0.30499999999999999</v>
      </c>
    </row>
    <row r="9013" spans="1:20">
      <c r="A9013">
        <v>9012</v>
      </c>
      <c r="B9013" t="s">
        <v>25</v>
      </c>
      <c r="C9013" t="s">
        <v>41</v>
      </c>
      <c r="D9013" t="s">
        <v>9001</v>
      </c>
      <c r="E9013" s="2">
        <v>30504</v>
      </c>
      <c r="G9013" s="2">
        <v>43937</v>
      </c>
      <c r="H9013" t="s">
        <v>9210</v>
      </c>
      <c r="I9013" t="s">
        <v>9594</v>
      </c>
      <c r="J9013" t="s">
        <v>9226</v>
      </c>
      <c r="K9013" t="s">
        <v>17312</v>
      </c>
      <c r="L9013" t="s">
        <v>17312</v>
      </c>
      <c r="M9013" t="s">
        <v>18579</v>
      </c>
      <c r="N9013">
        <v>0.28799999999999998</v>
      </c>
      <c r="O9013" t="s">
        <v>22768</v>
      </c>
      <c r="Q9013" t="s">
        <v>22769</v>
      </c>
      <c r="T9013">
        <f t="shared" si="140"/>
        <v>0</v>
      </c>
    </row>
    <row r="9014" spans="1:20">
      <c r="A9014">
        <v>9013</v>
      </c>
      <c r="B9014" t="s">
        <v>23</v>
      </c>
      <c r="C9014" t="s">
        <v>31</v>
      </c>
      <c r="D9014" t="s">
        <v>9002</v>
      </c>
      <c r="E9014" s="2">
        <v>18982</v>
      </c>
      <c r="G9014" s="2">
        <v>43937</v>
      </c>
      <c r="H9014" t="s">
        <v>9210</v>
      </c>
      <c r="I9014" t="s">
        <v>9594</v>
      </c>
      <c r="J9014" t="s">
        <v>9226</v>
      </c>
      <c r="K9014" t="s">
        <v>17312</v>
      </c>
      <c r="L9014" t="s">
        <v>17312</v>
      </c>
      <c r="M9014" t="s">
        <v>18579</v>
      </c>
      <c r="N9014" t="s">
        <v>22761</v>
      </c>
      <c r="O9014" t="s">
        <v>22768</v>
      </c>
      <c r="Q9014" t="s">
        <v>22769</v>
      </c>
      <c r="T9014">
        <f t="shared" si="140"/>
        <v>0</v>
      </c>
    </row>
    <row r="9015" spans="1:20">
      <c r="A9015">
        <v>9014</v>
      </c>
      <c r="B9015" t="s">
        <v>25</v>
      </c>
      <c r="C9015" t="s">
        <v>41</v>
      </c>
      <c r="D9015" t="s">
        <v>9003</v>
      </c>
      <c r="E9015" s="2">
        <v>7574</v>
      </c>
      <c r="G9015" s="2">
        <v>43937</v>
      </c>
      <c r="H9015" t="s">
        <v>9210</v>
      </c>
      <c r="I9015" t="s">
        <v>9594</v>
      </c>
      <c r="J9015" t="s">
        <v>9226</v>
      </c>
      <c r="K9015" t="s">
        <v>17312</v>
      </c>
      <c r="L9015" t="s">
        <v>17312</v>
      </c>
      <c r="M9015" t="s">
        <v>18579</v>
      </c>
      <c r="N9015">
        <v>0.86099999999999999</v>
      </c>
      <c r="O9015" t="s">
        <v>22768</v>
      </c>
      <c r="Q9015" t="s">
        <v>22769</v>
      </c>
      <c r="T9015">
        <f t="shared" si="140"/>
        <v>0</v>
      </c>
    </row>
    <row r="9016" spans="1:20">
      <c r="A9016">
        <v>9015</v>
      </c>
      <c r="B9016" t="s">
        <v>23</v>
      </c>
      <c r="C9016" t="s">
        <v>34</v>
      </c>
      <c r="D9016" t="s">
        <v>9004</v>
      </c>
      <c r="E9016" s="2">
        <v>11006</v>
      </c>
      <c r="G9016" s="2">
        <v>43902</v>
      </c>
      <c r="H9016" t="s">
        <v>9210</v>
      </c>
      <c r="I9016" t="s">
        <v>11122</v>
      </c>
      <c r="J9016" t="s">
        <v>15421</v>
      </c>
      <c r="K9016" t="s">
        <v>17312</v>
      </c>
      <c r="L9016" t="s">
        <v>17312</v>
      </c>
      <c r="M9016" t="s">
        <v>18579</v>
      </c>
      <c r="N9016" t="s">
        <v>22761</v>
      </c>
      <c r="O9016" t="s">
        <v>22768</v>
      </c>
      <c r="P9016">
        <v>0.14299999999999999</v>
      </c>
      <c r="Q9016" t="s">
        <v>22769</v>
      </c>
      <c r="T9016">
        <f t="shared" si="140"/>
        <v>0</v>
      </c>
    </row>
    <row r="9017" spans="1:20">
      <c r="A9017">
        <v>9016</v>
      </c>
      <c r="B9017" t="s">
        <v>23</v>
      </c>
      <c r="C9017" t="s">
        <v>41</v>
      </c>
      <c r="D9017" t="s">
        <v>9005</v>
      </c>
      <c r="E9017" s="2">
        <v>15273</v>
      </c>
      <c r="G9017" s="2">
        <v>43921</v>
      </c>
      <c r="H9017" t="s">
        <v>9210</v>
      </c>
      <c r="I9017" t="s">
        <v>14566</v>
      </c>
      <c r="J9017" t="s">
        <v>17251</v>
      </c>
      <c r="K9017" t="s">
        <v>17312</v>
      </c>
      <c r="L9017" t="s">
        <v>20786</v>
      </c>
      <c r="M9017" t="s">
        <v>18579</v>
      </c>
      <c r="N9017" t="s">
        <v>22761</v>
      </c>
      <c r="O9017" t="s">
        <v>22768</v>
      </c>
      <c r="P9017">
        <v>0.61199999999999999</v>
      </c>
      <c r="Q9017" t="s">
        <v>22770</v>
      </c>
      <c r="R9017">
        <v>0.49099999999999999</v>
      </c>
      <c r="T9017">
        <f t="shared" si="140"/>
        <v>0.49099999999999999</v>
      </c>
    </row>
    <row r="9018" spans="1:20">
      <c r="A9018">
        <v>9017</v>
      </c>
      <c r="B9018" t="s">
        <v>20</v>
      </c>
      <c r="D9018" t="s">
        <v>9006</v>
      </c>
      <c r="E9018" s="2">
        <v>15923</v>
      </c>
      <c r="G9018" s="2">
        <v>43921</v>
      </c>
      <c r="H9018" t="s">
        <v>9212</v>
      </c>
      <c r="I9018" t="s">
        <v>9222</v>
      </c>
      <c r="J9018" t="s">
        <v>14888</v>
      </c>
      <c r="K9018" t="s">
        <v>17312</v>
      </c>
      <c r="L9018" t="s">
        <v>17312</v>
      </c>
      <c r="M9018" t="s">
        <v>18579</v>
      </c>
      <c r="N9018" t="s">
        <v>22761</v>
      </c>
      <c r="O9018" t="s">
        <v>22768</v>
      </c>
      <c r="P9018">
        <v>0.30499999999999999</v>
      </c>
      <c r="Q9018" t="s">
        <v>22769</v>
      </c>
      <c r="T9018">
        <f t="shared" si="140"/>
        <v>0</v>
      </c>
    </row>
    <row r="9019" spans="1:20">
      <c r="A9019">
        <v>9018</v>
      </c>
      <c r="B9019" t="s">
        <v>24</v>
      </c>
      <c r="C9019" t="s">
        <v>30</v>
      </c>
      <c r="D9019" t="s">
        <v>9007</v>
      </c>
      <c r="E9019" s="2">
        <v>12629</v>
      </c>
      <c r="G9019" s="2">
        <v>43852</v>
      </c>
      <c r="H9019" t="s">
        <v>9210</v>
      </c>
      <c r="I9019" t="s">
        <v>14567</v>
      </c>
      <c r="K9019" t="s">
        <v>18224</v>
      </c>
      <c r="L9019" t="s">
        <v>20787</v>
      </c>
      <c r="M9019" t="s">
        <v>20841</v>
      </c>
      <c r="N9019">
        <v>1.79</v>
      </c>
      <c r="O9019" t="s">
        <v>22768</v>
      </c>
      <c r="P9019">
        <v>0.84699999999999998</v>
      </c>
      <c r="Q9019" t="s">
        <v>22769</v>
      </c>
      <c r="R9019">
        <v>0.36799999999999999</v>
      </c>
      <c r="T9019">
        <f t="shared" si="140"/>
        <v>0.36799999999999999</v>
      </c>
    </row>
    <row r="9020" spans="1:20">
      <c r="A9020">
        <v>9019</v>
      </c>
      <c r="B9020" t="s">
        <v>23</v>
      </c>
      <c r="C9020" t="s">
        <v>41</v>
      </c>
      <c r="D9020" t="s">
        <v>9008</v>
      </c>
      <c r="E9020" s="2">
        <v>14071</v>
      </c>
      <c r="G9020" s="2">
        <v>43922</v>
      </c>
      <c r="H9020" t="s">
        <v>9210</v>
      </c>
      <c r="I9020" t="s">
        <v>9226</v>
      </c>
      <c r="J9020" t="s">
        <v>9226</v>
      </c>
      <c r="K9020" t="s">
        <v>17312</v>
      </c>
      <c r="L9020" t="s">
        <v>17312</v>
      </c>
      <c r="M9020" t="s">
        <v>20857</v>
      </c>
      <c r="N9020" t="s">
        <v>22761</v>
      </c>
      <c r="O9020" t="s">
        <v>22768</v>
      </c>
      <c r="Q9020" t="s">
        <v>22769</v>
      </c>
      <c r="T9020">
        <f t="shared" si="140"/>
        <v>0</v>
      </c>
    </row>
    <row r="9021" spans="1:20">
      <c r="A9021">
        <v>9020</v>
      </c>
      <c r="B9021" t="s">
        <v>22</v>
      </c>
      <c r="C9021" t="s">
        <v>29</v>
      </c>
      <c r="D9021" t="s">
        <v>9009</v>
      </c>
      <c r="E9021" s="2">
        <v>16947</v>
      </c>
      <c r="G9021" s="2">
        <v>43902</v>
      </c>
      <c r="H9021" t="s">
        <v>9210</v>
      </c>
      <c r="I9021" t="s">
        <v>14568</v>
      </c>
      <c r="J9021" t="s">
        <v>17252</v>
      </c>
      <c r="K9021" t="s">
        <v>17312</v>
      </c>
      <c r="L9021" t="s">
        <v>17312</v>
      </c>
      <c r="M9021" t="s">
        <v>18579</v>
      </c>
      <c r="N9021">
        <v>2.08</v>
      </c>
      <c r="O9021" t="s">
        <v>22768</v>
      </c>
      <c r="P9021">
        <v>1.478</v>
      </c>
      <c r="Q9021" t="s">
        <v>22769</v>
      </c>
      <c r="T9021">
        <f t="shared" si="140"/>
        <v>0</v>
      </c>
    </row>
    <row r="9022" spans="1:20">
      <c r="A9022">
        <v>9021</v>
      </c>
      <c r="B9022" t="s">
        <v>23</v>
      </c>
      <c r="C9022" t="s">
        <v>31</v>
      </c>
      <c r="D9022" t="s">
        <v>9010</v>
      </c>
      <c r="E9022" s="2">
        <v>19657</v>
      </c>
      <c r="G9022" s="2">
        <v>43927</v>
      </c>
      <c r="H9022" t="s">
        <v>9210</v>
      </c>
      <c r="I9022" t="s">
        <v>9594</v>
      </c>
      <c r="J9022" t="s">
        <v>9226</v>
      </c>
      <c r="K9022" t="s">
        <v>17312</v>
      </c>
      <c r="L9022" t="s">
        <v>17312</v>
      </c>
      <c r="M9022" t="s">
        <v>18579</v>
      </c>
      <c r="N9022" t="s">
        <v>22761</v>
      </c>
      <c r="O9022" t="s">
        <v>22768</v>
      </c>
      <c r="Q9022" t="s">
        <v>22769</v>
      </c>
      <c r="T9022">
        <f t="shared" si="140"/>
        <v>0</v>
      </c>
    </row>
    <row r="9023" spans="1:20">
      <c r="A9023">
        <v>9022</v>
      </c>
      <c r="B9023" t="s">
        <v>22</v>
      </c>
      <c r="C9023" t="s">
        <v>29</v>
      </c>
      <c r="D9023" t="s">
        <v>9011</v>
      </c>
      <c r="E9023" s="2">
        <v>29695</v>
      </c>
      <c r="G9023" s="2">
        <v>43902</v>
      </c>
      <c r="H9023" t="s">
        <v>9210</v>
      </c>
      <c r="I9023" t="s">
        <v>14569</v>
      </c>
      <c r="J9023" t="s">
        <v>14662</v>
      </c>
      <c r="K9023" t="s">
        <v>17312</v>
      </c>
      <c r="L9023" t="s">
        <v>20788</v>
      </c>
      <c r="M9023" t="s">
        <v>18579</v>
      </c>
      <c r="N9023">
        <v>0.45</v>
      </c>
      <c r="O9023" t="s">
        <v>22768</v>
      </c>
      <c r="P9023">
        <v>0.309</v>
      </c>
      <c r="Q9023" t="s">
        <v>22769</v>
      </c>
      <c r="R9023">
        <v>0.35299999999999998</v>
      </c>
      <c r="T9023">
        <f t="shared" si="140"/>
        <v>0.35299999999999998</v>
      </c>
    </row>
    <row r="9024" spans="1:20">
      <c r="A9024">
        <v>9023</v>
      </c>
      <c r="B9024" t="s">
        <v>22</v>
      </c>
      <c r="C9024" t="s">
        <v>41</v>
      </c>
      <c r="D9024" t="s">
        <v>9012</v>
      </c>
      <c r="E9024" s="2">
        <v>18929</v>
      </c>
      <c r="G9024" s="2">
        <v>43763</v>
      </c>
      <c r="H9024" t="s">
        <v>9215</v>
      </c>
      <c r="I9024" t="s">
        <v>14570</v>
      </c>
      <c r="L9024">
        <v>8</v>
      </c>
      <c r="N9024">
        <v>1.97</v>
      </c>
      <c r="O9024" t="s">
        <v>22768</v>
      </c>
      <c r="P9024">
        <v>2.1840000000000002</v>
      </c>
      <c r="Q9024" t="s">
        <v>22769</v>
      </c>
      <c r="S9024">
        <v>0.111</v>
      </c>
      <c r="T9024">
        <f t="shared" si="140"/>
        <v>0.111</v>
      </c>
    </row>
    <row r="9025" spans="1:20">
      <c r="A9025">
        <v>9024</v>
      </c>
      <c r="B9025" t="s">
        <v>23</v>
      </c>
      <c r="C9025" t="s">
        <v>30</v>
      </c>
      <c r="D9025" t="s">
        <v>9013</v>
      </c>
      <c r="E9025" s="2">
        <v>19461</v>
      </c>
      <c r="G9025" s="2">
        <v>43903</v>
      </c>
      <c r="H9025" t="s">
        <v>9210</v>
      </c>
      <c r="I9025" t="s">
        <v>9226</v>
      </c>
      <c r="J9025" t="s">
        <v>9226</v>
      </c>
      <c r="K9025" t="s">
        <v>17312</v>
      </c>
      <c r="L9025" t="s">
        <v>17312</v>
      </c>
      <c r="M9025" t="s">
        <v>20857</v>
      </c>
      <c r="N9025" t="s">
        <v>22761</v>
      </c>
      <c r="O9025" t="s">
        <v>22768</v>
      </c>
      <c r="Q9025" t="s">
        <v>22769</v>
      </c>
      <c r="T9025">
        <f t="shared" si="140"/>
        <v>0</v>
      </c>
    </row>
    <row r="9026" spans="1:20">
      <c r="A9026">
        <v>9025</v>
      </c>
      <c r="B9026" t="s">
        <v>24</v>
      </c>
      <c r="C9026" t="s">
        <v>41</v>
      </c>
      <c r="D9026" t="s">
        <v>9014</v>
      </c>
      <c r="E9026" s="2">
        <v>17253</v>
      </c>
      <c r="G9026" s="2">
        <v>43839</v>
      </c>
      <c r="H9026" t="s">
        <v>9215</v>
      </c>
      <c r="I9026" t="s">
        <v>14571</v>
      </c>
      <c r="J9026">
        <v>5</v>
      </c>
      <c r="N9026">
        <v>4.95</v>
      </c>
      <c r="O9026" t="s">
        <v>22768</v>
      </c>
      <c r="P9026">
        <v>1.2749999999999999</v>
      </c>
      <c r="Q9026" t="s">
        <v>22769</v>
      </c>
      <c r="T9026">
        <f t="shared" si="140"/>
        <v>0</v>
      </c>
    </row>
    <row r="9027" spans="1:20">
      <c r="A9027">
        <v>9026</v>
      </c>
      <c r="B9027" t="s">
        <v>24</v>
      </c>
      <c r="C9027" t="s">
        <v>31</v>
      </c>
      <c r="D9027" t="s">
        <v>9015</v>
      </c>
      <c r="E9027" s="2">
        <v>19461</v>
      </c>
      <c r="G9027" s="2">
        <v>43943</v>
      </c>
      <c r="H9027" t="s">
        <v>9210</v>
      </c>
      <c r="I9027" t="s">
        <v>9594</v>
      </c>
      <c r="J9027" t="s">
        <v>9226</v>
      </c>
      <c r="K9027" t="s">
        <v>17312</v>
      </c>
      <c r="L9027" t="s">
        <v>17312</v>
      </c>
      <c r="M9027" t="s">
        <v>18579</v>
      </c>
      <c r="N9027">
        <v>0.28000000000000003</v>
      </c>
      <c r="O9027" t="s">
        <v>22768</v>
      </c>
      <c r="Q9027" t="s">
        <v>22769</v>
      </c>
      <c r="T9027">
        <f t="shared" si="140"/>
        <v>0</v>
      </c>
    </row>
    <row r="9028" spans="1:20">
      <c r="A9028">
        <v>9027</v>
      </c>
      <c r="B9028" t="s">
        <v>22</v>
      </c>
      <c r="C9028" t="s">
        <v>34</v>
      </c>
      <c r="D9028" t="s">
        <v>9016</v>
      </c>
      <c r="E9028" s="2">
        <v>14975</v>
      </c>
      <c r="G9028" s="2">
        <v>43903</v>
      </c>
      <c r="H9028" t="s">
        <v>9210</v>
      </c>
      <c r="I9028" t="s">
        <v>10540</v>
      </c>
      <c r="J9028" t="s">
        <v>17253</v>
      </c>
      <c r="K9028" t="s">
        <v>17312</v>
      </c>
      <c r="L9028" t="s">
        <v>20789</v>
      </c>
      <c r="M9028" t="s">
        <v>18579</v>
      </c>
      <c r="N9028">
        <v>0.94</v>
      </c>
      <c r="O9028" t="s">
        <v>22768</v>
      </c>
      <c r="P9028">
        <v>0.61199999999999999</v>
      </c>
      <c r="Q9028" t="s">
        <v>22769</v>
      </c>
      <c r="R9028">
        <v>0.35299999999999998</v>
      </c>
      <c r="T9028">
        <f t="shared" ref="T9028:T9091" si="141">R9028+S9028</f>
        <v>0.35299999999999998</v>
      </c>
    </row>
    <row r="9029" spans="1:20">
      <c r="A9029">
        <v>9028</v>
      </c>
      <c r="B9029" t="s">
        <v>22</v>
      </c>
      <c r="C9029" t="s">
        <v>41</v>
      </c>
      <c r="D9029" t="s">
        <v>9017</v>
      </c>
      <c r="E9029" s="2">
        <v>21541</v>
      </c>
      <c r="G9029" s="2">
        <v>43921</v>
      </c>
      <c r="H9029" t="s">
        <v>9212</v>
      </c>
      <c r="I9029" t="s">
        <v>14572</v>
      </c>
      <c r="J9029" t="s">
        <v>17254</v>
      </c>
      <c r="K9029" t="s">
        <v>17312</v>
      </c>
      <c r="L9029" t="s">
        <v>20790</v>
      </c>
      <c r="M9029" t="s">
        <v>18579</v>
      </c>
      <c r="N9029">
        <v>0.8</v>
      </c>
      <c r="O9029" t="s">
        <v>22768</v>
      </c>
      <c r="P9029">
        <v>0.65799999999999992</v>
      </c>
      <c r="Q9029" t="s">
        <v>22770</v>
      </c>
      <c r="T9029">
        <f t="shared" si="141"/>
        <v>0</v>
      </c>
    </row>
    <row r="9030" spans="1:20">
      <c r="A9030">
        <v>9029</v>
      </c>
      <c r="B9030" t="s">
        <v>22</v>
      </c>
      <c r="C9030" t="s">
        <v>29</v>
      </c>
      <c r="D9030" t="s">
        <v>9018</v>
      </c>
      <c r="E9030" s="2">
        <v>16338</v>
      </c>
      <c r="G9030" s="2">
        <v>43903</v>
      </c>
      <c r="H9030" t="s">
        <v>9210</v>
      </c>
      <c r="I9030" t="s">
        <v>14573</v>
      </c>
      <c r="J9030" t="s">
        <v>17255</v>
      </c>
      <c r="K9030" t="s">
        <v>17312</v>
      </c>
      <c r="L9030" t="s">
        <v>17312</v>
      </c>
      <c r="M9030" t="s">
        <v>18579</v>
      </c>
      <c r="N9030">
        <v>4.49</v>
      </c>
      <c r="O9030" t="s">
        <v>22768</v>
      </c>
      <c r="P9030">
        <v>3.306</v>
      </c>
      <c r="Q9030" t="s">
        <v>22769</v>
      </c>
      <c r="S9030">
        <v>0.46500000000000002</v>
      </c>
      <c r="T9030">
        <f t="shared" si="141"/>
        <v>0.46500000000000002</v>
      </c>
    </row>
    <row r="9031" spans="1:20">
      <c r="A9031">
        <v>9030</v>
      </c>
      <c r="B9031" t="s">
        <v>22</v>
      </c>
      <c r="C9031" t="s">
        <v>29</v>
      </c>
      <c r="D9031" t="s">
        <v>9019</v>
      </c>
      <c r="E9031" s="2">
        <v>16390</v>
      </c>
      <c r="G9031" s="2">
        <v>43875</v>
      </c>
      <c r="H9031" t="s">
        <v>9210</v>
      </c>
      <c r="I9031" t="s">
        <v>14574</v>
      </c>
      <c r="J9031" t="s">
        <v>17256</v>
      </c>
      <c r="K9031" t="s">
        <v>17312</v>
      </c>
      <c r="L9031" t="s">
        <v>20470</v>
      </c>
      <c r="M9031" t="s">
        <v>18579</v>
      </c>
      <c r="N9031">
        <v>1.61</v>
      </c>
      <c r="O9031" t="s">
        <v>22768</v>
      </c>
      <c r="P9031">
        <v>1.026</v>
      </c>
      <c r="Q9031" t="s">
        <v>22769</v>
      </c>
      <c r="R9031">
        <v>0.49099999999999999</v>
      </c>
      <c r="T9031">
        <f t="shared" si="141"/>
        <v>0.49099999999999999</v>
      </c>
    </row>
    <row r="9032" spans="1:20">
      <c r="A9032">
        <v>9031</v>
      </c>
      <c r="B9032" t="s">
        <v>22</v>
      </c>
      <c r="C9032" t="s">
        <v>41</v>
      </c>
      <c r="D9032" t="s">
        <v>9020</v>
      </c>
      <c r="E9032" s="2">
        <v>14113</v>
      </c>
      <c r="G9032" s="2">
        <v>43784</v>
      </c>
      <c r="H9032" t="s">
        <v>9215</v>
      </c>
      <c r="I9032" t="s">
        <v>14575</v>
      </c>
      <c r="N9032">
        <v>3.03</v>
      </c>
      <c r="O9032" t="s">
        <v>22768</v>
      </c>
      <c r="P9032">
        <v>1.496</v>
      </c>
      <c r="Q9032" t="s">
        <v>22769</v>
      </c>
      <c r="T9032">
        <f t="shared" si="141"/>
        <v>0</v>
      </c>
    </row>
    <row r="9033" spans="1:20">
      <c r="A9033">
        <v>9032</v>
      </c>
      <c r="B9033" t="s">
        <v>20</v>
      </c>
      <c r="D9033" t="s">
        <v>9021</v>
      </c>
      <c r="E9033" s="2">
        <v>18105</v>
      </c>
      <c r="G9033" s="2">
        <v>43903</v>
      </c>
      <c r="H9033" t="s">
        <v>9210</v>
      </c>
      <c r="I9033" t="s">
        <v>14576</v>
      </c>
      <c r="J9033" t="s">
        <v>17257</v>
      </c>
      <c r="K9033" t="s">
        <v>17312</v>
      </c>
      <c r="L9033" t="s">
        <v>17312</v>
      </c>
      <c r="M9033" t="s">
        <v>18579</v>
      </c>
      <c r="N9033" t="s">
        <v>22761</v>
      </c>
      <c r="O9033" t="s">
        <v>22768</v>
      </c>
      <c r="P9033">
        <v>1.026</v>
      </c>
      <c r="Q9033" t="s">
        <v>22769</v>
      </c>
      <c r="T9033">
        <f t="shared" si="141"/>
        <v>0</v>
      </c>
    </row>
    <row r="9034" spans="1:20">
      <c r="A9034">
        <v>9033</v>
      </c>
      <c r="B9034" t="s">
        <v>20</v>
      </c>
      <c r="D9034" t="s">
        <v>9022</v>
      </c>
      <c r="E9034" s="2">
        <v>20235</v>
      </c>
      <c r="G9034" s="2">
        <v>43921</v>
      </c>
      <c r="H9034" t="s">
        <v>9212</v>
      </c>
      <c r="I9034" t="s">
        <v>10401</v>
      </c>
      <c r="J9034" t="s">
        <v>15138</v>
      </c>
      <c r="K9034" t="s">
        <v>17312</v>
      </c>
      <c r="L9034" t="s">
        <v>17312</v>
      </c>
      <c r="M9034" t="s">
        <v>22739</v>
      </c>
      <c r="N9034" t="s">
        <v>22761</v>
      </c>
      <c r="O9034" t="s">
        <v>22768</v>
      </c>
      <c r="P9034">
        <v>0.35299999999999998</v>
      </c>
      <c r="Q9034" t="s">
        <v>22769</v>
      </c>
      <c r="T9034">
        <f t="shared" si="141"/>
        <v>0</v>
      </c>
    </row>
    <row r="9035" spans="1:20">
      <c r="A9035">
        <v>9034</v>
      </c>
      <c r="B9035" t="s">
        <v>20</v>
      </c>
      <c r="D9035" t="s">
        <v>9023</v>
      </c>
      <c r="E9035" s="2">
        <v>15492</v>
      </c>
      <c r="G9035" s="2">
        <v>43921</v>
      </c>
      <c r="H9035" t="s">
        <v>9212</v>
      </c>
      <c r="I9035" t="s">
        <v>9228</v>
      </c>
      <c r="N9035" t="s">
        <v>22761</v>
      </c>
      <c r="O9035" t="s">
        <v>22768</v>
      </c>
      <c r="Q9035" t="s">
        <v>22769</v>
      </c>
      <c r="T9035">
        <f t="shared" si="141"/>
        <v>0</v>
      </c>
    </row>
    <row r="9036" spans="1:20">
      <c r="A9036">
        <v>9035</v>
      </c>
      <c r="B9036" t="s">
        <v>23</v>
      </c>
      <c r="C9036" t="s">
        <v>31</v>
      </c>
      <c r="D9036" t="s">
        <v>9024</v>
      </c>
      <c r="E9036" s="2">
        <v>16894</v>
      </c>
      <c r="G9036" s="2">
        <v>43903</v>
      </c>
      <c r="H9036" t="s">
        <v>9210</v>
      </c>
      <c r="I9036" t="s">
        <v>14199</v>
      </c>
      <c r="J9036" t="s">
        <v>14662</v>
      </c>
      <c r="K9036" t="s">
        <v>17312</v>
      </c>
      <c r="L9036" t="s">
        <v>17312</v>
      </c>
      <c r="M9036" t="s">
        <v>18579</v>
      </c>
      <c r="N9036" t="s">
        <v>22761</v>
      </c>
      <c r="O9036" t="s">
        <v>22768</v>
      </c>
      <c r="P9036">
        <v>0.65799999999999992</v>
      </c>
      <c r="Q9036" t="s">
        <v>22769</v>
      </c>
      <c r="T9036">
        <f t="shared" si="141"/>
        <v>0</v>
      </c>
    </row>
    <row r="9037" spans="1:20">
      <c r="A9037">
        <v>9036</v>
      </c>
      <c r="B9037" t="s">
        <v>23</v>
      </c>
      <c r="C9037" t="s">
        <v>31</v>
      </c>
      <c r="D9037" t="s">
        <v>9025</v>
      </c>
      <c r="E9037" s="2">
        <v>11315</v>
      </c>
      <c r="G9037" s="2">
        <v>43879</v>
      </c>
      <c r="H9037" t="s">
        <v>9210</v>
      </c>
      <c r="I9037" t="s">
        <v>14577</v>
      </c>
      <c r="J9037" t="s">
        <v>17258</v>
      </c>
      <c r="K9037" t="s">
        <v>17312</v>
      </c>
      <c r="L9037" t="s">
        <v>20791</v>
      </c>
      <c r="M9037" t="s">
        <v>18579</v>
      </c>
      <c r="N9037" t="s">
        <v>22761</v>
      </c>
      <c r="O9037" t="s">
        <v>22768</v>
      </c>
      <c r="P9037">
        <v>1.125</v>
      </c>
      <c r="Q9037" t="s">
        <v>22770</v>
      </c>
      <c r="R9037">
        <v>0.31</v>
      </c>
      <c r="S9037">
        <v>0.111</v>
      </c>
      <c r="T9037">
        <f t="shared" si="141"/>
        <v>0.42099999999999999</v>
      </c>
    </row>
    <row r="9038" spans="1:20">
      <c r="A9038">
        <v>9037</v>
      </c>
      <c r="B9038" t="s">
        <v>24</v>
      </c>
      <c r="C9038" t="s">
        <v>41</v>
      </c>
      <c r="D9038" t="s">
        <v>9026</v>
      </c>
      <c r="E9038" s="2">
        <v>19912</v>
      </c>
      <c r="G9038" s="2">
        <v>43923</v>
      </c>
      <c r="H9038" t="s">
        <v>9210</v>
      </c>
      <c r="I9038" t="s">
        <v>9226</v>
      </c>
      <c r="J9038" t="s">
        <v>9226</v>
      </c>
      <c r="K9038" t="s">
        <v>17312</v>
      </c>
      <c r="L9038" t="s">
        <v>17312</v>
      </c>
      <c r="M9038" t="s">
        <v>20857</v>
      </c>
      <c r="N9038">
        <v>0.45</v>
      </c>
      <c r="O9038" t="s">
        <v>22768</v>
      </c>
      <c r="Q9038" t="s">
        <v>22769</v>
      </c>
      <c r="T9038">
        <f t="shared" si="141"/>
        <v>0</v>
      </c>
    </row>
    <row r="9039" spans="1:20">
      <c r="A9039">
        <v>9038</v>
      </c>
      <c r="B9039" t="s">
        <v>24</v>
      </c>
      <c r="C9039" t="s">
        <v>41</v>
      </c>
      <c r="D9039" t="s">
        <v>9027</v>
      </c>
      <c r="E9039" s="2">
        <v>25431</v>
      </c>
      <c r="G9039" s="2">
        <v>43917</v>
      </c>
      <c r="H9039" t="s">
        <v>9210</v>
      </c>
      <c r="I9039" t="s">
        <v>14578</v>
      </c>
      <c r="J9039" t="s">
        <v>17259</v>
      </c>
      <c r="K9039" t="s">
        <v>17312</v>
      </c>
      <c r="L9039" t="s">
        <v>17312</v>
      </c>
      <c r="M9039" t="s">
        <v>18579</v>
      </c>
      <c r="N9039">
        <v>0.27</v>
      </c>
      <c r="O9039" t="s">
        <v>22768</v>
      </c>
      <c r="P9039">
        <v>0.58199999999999996</v>
      </c>
      <c r="Q9039" t="s">
        <v>22769</v>
      </c>
      <c r="T9039">
        <f t="shared" si="141"/>
        <v>0</v>
      </c>
    </row>
    <row r="9040" spans="1:20">
      <c r="A9040">
        <v>9039</v>
      </c>
      <c r="B9040" t="s">
        <v>24</v>
      </c>
      <c r="C9040" t="s">
        <v>29</v>
      </c>
      <c r="D9040" t="s">
        <v>9028</v>
      </c>
      <c r="E9040" s="2">
        <v>19169</v>
      </c>
      <c r="G9040" s="2">
        <v>43903</v>
      </c>
      <c r="H9040" t="s">
        <v>9210</v>
      </c>
      <c r="I9040" t="s">
        <v>9222</v>
      </c>
      <c r="J9040" t="s">
        <v>14662</v>
      </c>
      <c r="K9040" t="s">
        <v>17312</v>
      </c>
      <c r="L9040" t="s">
        <v>17312</v>
      </c>
      <c r="M9040" t="s">
        <v>18579</v>
      </c>
      <c r="N9040">
        <v>0.48</v>
      </c>
      <c r="O9040" t="s">
        <v>22768</v>
      </c>
      <c r="P9040">
        <v>0.30499999999999999</v>
      </c>
      <c r="Q9040" t="s">
        <v>22769</v>
      </c>
      <c r="T9040">
        <f t="shared" si="141"/>
        <v>0</v>
      </c>
    </row>
    <row r="9041" spans="1:20">
      <c r="A9041">
        <v>9040</v>
      </c>
      <c r="B9041" t="s">
        <v>24</v>
      </c>
      <c r="C9041" t="s">
        <v>31</v>
      </c>
      <c r="D9041" t="s">
        <v>9029</v>
      </c>
      <c r="E9041" s="2">
        <v>19410</v>
      </c>
      <c r="G9041" s="2">
        <v>43943</v>
      </c>
      <c r="H9041" t="s">
        <v>9210</v>
      </c>
      <c r="I9041" t="s">
        <v>9594</v>
      </c>
      <c r="J9041" t="s">
        <v>9226</v>
      </c>
      <c r="K9041" t="s">
        <v>17312</v>
      </c>
      <c r="L9041" t="s">
        <v>17312</v>
      </c>
      <c r="M9041" t="s">
        <v>18579</v>
      </c>
      <c r="N9041">
        <v>0.65</v>
      </c>
      <c r="O9041" t="s">
        <v>22768</v>
      </c>
      <c r="Q9041" t="s">
        <v>22769</v>
      </c>
      <c r="T9041">
        <f t="shared" si="141"/>
        <v>0</v>
      </c>
    </row>
    <row r="9042" spans="1:20">
      <c r="A9042">
        <v>9041</v>
      </c>
      <c r="B9042" t="s">
        <v>24</v>
      </c>
      <c r="C9042" t="s">
        <v>41</v>
      </c>
      <c r="D9042" t="s">
        <v>9030</v>
      </c>
      <c r="E9042" s="2">
        <v>19070</v>
      </c>
      <c r="G9042" s="2">
        <v>43944</v>
      </c>
      <c r="H9042" t="s">
        <v>9215</v>
      </c>
      <c r="I9042" t="s">
        <v>9920</v>
      </c>
      <c r="N9042">
        <v>0.51</v>
      </c>
      <c r="O9042" t="s">
        <v>22768</v>
      </c>
      <c r="Q9042" t="s">
        <v>22769</v>
      </c>
      <c r="T9042">
        <f t="shared" si="141"/>
        <v>0</v>
      </c>
    </row>
    <row r="9043" spans="1:20">
      <c r="A9043">
        <v>9042</v>
      </c>
      <c r="B9043" t="s">
        <v>22</v>
      </c>
      <c r="C9043" t="s">
        <v>41</v>
      </c>
      <c r="D9043" t="s">
        <v>9031</v>
      </c>
      <c r="E9043" s="2">
        <v>18781</v>
      </c>
      <c r="G9043" s="2">
        <v>43788</v>
      </c>
      <c r="H9043" t="s">
        <v>9215</v>
      </c>
      <c r="I9043" t="s">
        <v>14579</v>
      </c>
      <c r="N9043">
        <v>1.29</v>
      </c>
      <c r="O9043" t="s">
        <v>22768</v>
      </c>
      <c r="P9043">
        <v>0.877</v>
      </c>
      <c r="Q9043" t="s">
        <v>22769</v>
      </c>
      <c r="T9043">
        <f t="shared" si="141"/>
        <v>0</v>
      </c>
    </row>
    <row r="9044" spans="1:20">
      <c r="A9044">
        <v>9043</v>
      </c>
      <c r="B9044" t="s">
        <v>22</v>
      </c>
      <c r="C9044" t="s">
        <v>31</v>
      </c>
      <c r="D9044" t="s">
        <v>9032</v>
      </c>
      <c r="E9044" s="2">
        <v>18725</v>
      </c>
      <c r="G9044" s="2">
        <v>43935</v>
      </c>
      <c r="H9044" t="s">
        <v>9210</v>
      </c>
      <c r="I9044" t="s">
        <v>14580</v>
      </c>
      <c r="J9044" t="s">
        <v>17260</v>
      </c>
      <c r="K9044" t="s">
        <v>17312</v>
      </c>
      <c r="L9044" t="s">
        <v>17312</v>
      </c>
      <c r="M9044" t="s">
        <v>22740</v>
      </c>
      <c r="N9044">
        <v>1.1100000000000001</v>
      </c>
      <c r="O9044" t="s">
        <v>22768</v>
      </c>
      <c r="P9044">
        <v>1.018</v>
      </c>
      <c r="Q9044" t="s">
        <v>22769</v>
      </c>
      <c r="T9044">
        <f t="shared" si="141"/>
        <v>0</v>
      </c>
    </row>
    <row r="9045" spans="1:20">
      <c r="A9045">
        <v>9044</v>
      </c>
      <c r="B9045" t="s">
        <v>23</v>
      </c>
      <c r="C9045" t="s">
        <v>41</v>
      </c>
      <c r="D9045" t="s">
        <v>9033</v>
      </c>
      <c r="E9045" s="2">
        <v>18979</v>
      </c>
      <c r="G9045" s="2">
        <v>43922</v>
      </c>
      <c r="H9045" t="s">
        <v>9210</v>
      </c>
      <c r="I9045" t="s">
        <v>14581</v>
      </c>
      <c r="J9045" t="s">
        <v>14662</v>
      </c>
      <c r="K9045" t="s">
        <v>17312</v>
      </c>
      <c r="L9045" t="s">
        <v>20792</v>
      </c>
      <c r="M9045" t="s">
        <v>18579</v>
      </c>
      <c r="N9045" t="s">
        <v>22761</v>
      </c>
      <c r="O9045" t="s">
        <v>22768</v>
      </c>
      <c r="P9045">
        <v>1.5469999999999999</v>
      </c>
      <c r="Q9045" t="s">
        <v>22770</v>
      </c>
      <c r="R9045">
        <v>0.31</v>
      </c>
      <c r="T9045">
        <f t="shared" si="141"/>
        <v>0.31</v>
      </c>
    </row>
    <row r="9046" spans="1:20">
      <c r="A9046">
        <v>9045</v>
      </c>
      <c r="B9046" t="s">
        <v>20</v>
      </c>
      <c r="D9046" t="s">
        <v>9034</v>
      </c>
      <c r="E9046" s="2">
        <v>21197</v>
      </c>
      <c r="G9046" s="2">
        <v>43913</v>
      </c>
      <c r="H9046" t="s">
        <v>9210</v>
      </c>
      <c r="I9046" t="s">
        <v>9310</v>
      </c>
      <c r="J9046" t="s">
        <v>17261</v>
      </c>
      <c r="K9046" t="s">
        <v>17312</v>
      </c>
      <c r="L9046" t="s">
        <v>20793</v>
      </c>
      <c r="M9046" t="s">
        <v>18579</v>
      </c>
      <c r="N9046" t="s">
        <v>22761</v>
      </c>
      <c r="O9046" t="s">
        <v>22768</v>
      </c>
      <c r="P9046">
        <v>0.35299999999999998</v>
      </c>
      <c r="Q9046" t="s">
        <v>22770</v>
      </c>
      <c r="R9046">
        <v>0.26200000000000001</v>
      </c>
      <c r="T9046">
        <f t="shared" si="141"/>
        <v>0.26200000000000001</v>
      </c>
    </row>
    <row r="9047" spans="1:20">
      <c r="A9047">
        <v>9046</v>
      </c>
      <c r="B9047" t="s">
        <v>28</v>
      </c>
      <c r="C9047" t="s">
        <v>41</v>
      </c>
      <c r="D9047" t="s">
        <v>9035</v>
      </c>
      <c r="E9047" s="2">
        <v>18549</v>
      </c>
      <c r="G9047" s="2">
        <v>43847</v>
      </c>
      <c r="H9047" t="s">
        <v>9210</v>
      </c>
      <c r="I9047" t="s">
        <v>14582</v>
      </c>
      <c r="K9047" t="s">
        <v>17312</v>
      </c>
      <c r="L9047" t="s">
        <v>17312</v>
      </c>
      <c r="N9047">
        <v>4.0039999999999996</v>
      </c>
      <c r="O9047" t="s">
        <v>22768</v>
      </c>
      <c r="P9047">
        <v>1.4079999999999999</v>
      </c>
      <c r="Q9047" t="s">
        <v>22769</v>
      </c>
      <c r="T9047">
        <f t="shared" si="141"/>
        <v>0</v>
      </c>
    </row>
    <row r="9048" spans="1:20">
      <c r="A9048">
        <v>9047</v>
      </c>
      <c r="B9048" t="s">
        <v>24</v>
      </c>
      <c r="C9048" t="s">
        <v>36</v>
      </c>
      <c r="D9048" t="s">
        <v>9036</v>
      </c>
      <c r="E9048" s="2">
        <v>18084</v>
      </c>
      <c r="G9048" s="2">
        <v>43916</v>
      </c>
      <c r="H9048" t="s">
        <v>9212</v>
      </c>
      <c r="I9048" t="s">
        <v>14583</v>
      </c>
      <c r="J9048" t="s">
        <v>14662</v>
      </c>
      <c r="K9048" t="s">
        <v>17312</v>
      </c>
      <c r="L9048" t="s">
        <v>18593</v>
      </c>
      <c r="M9048" t="s">
        <v>21911</v>
      </c>
      <c r="N9048">
        <v>0.6</v>
      </c>
      <c r="O9048" t="s">
        <v>22768</v>
      </c>
      <c r="P9048">
        <v>1.4039999999999999</v>
      </c>
      <c r="Q9048" t="s">
        <v>22770</v>
      </c>
      <c r="S9048">
        <v>0.20200000000000001</v>
      </c>
      <c r="T9048">
        <f t="shared" si="141"/>
        <v>0.20200000000000001</v>
      </c>
    </row>
    <row r="9049" spans="1:20">
      <c r="A9049">
        <v>9048</v>
      </c>
      <c r="B9049" t="s">
        <v>24</v>
      </c>
      <c r="C9049" t="s">
        <v>41</v>
      </c>
      <c r="D9049" t="s">
        <v>9037</v>
      </c>
      <c r="E9049" s="2">
        <v>23666</v>
      </c>
      <c r="G9049" s="2">
        <v>43923</v>
      </c>
      <c r="H9049" t="s">
        <v>9210</v>
      </c>
      <c r="I9049" t="s">
        <v>14584</v>
      </c>
      <c r="J9049" t="s">
        <v>17262</v>
      </c>
      <c r="K9049" t="s">
        <v>17312</v>
      </c>
      <c r="L9049" t="s">
        <v>17312</v>
      </c>
      <c r="M9049" t="s">
        <v>18579</v>
      </c>
      <c r="N9049">
        <v>0.53</v>
      </c>
      <c r="O9049" t="s">
        <v>22768</v>
      </c>
      <c r="P9049">
        <v>0.496</v>
      </c>
      <c r="Q9049" t="s">
        <v>22769</v>
      </c>
      <c r="T9049">
        <f t="shared" si="141"/>
        <v>0</v>
      </c>
    </row>
    <row r="9050" spans="1:20">
      <c r="A9050">
        <v>9049</v>
      </c>
      <c r="B9050" t="s">
        <v>22</v>
      </c>
      <c r="C9050" t="s">
        <v>36</v>
      </c>
      <c r="D9050" t="s">
        <v>9038</v>
      </c>
      <c r="E9050" s="2">
        <v>16552</v>
      </c>
      <c r="G9050" s="2">
        <v>43918</v>
      </c>
      <c r="H9050" t="s">
        <v>9211</v>
      </c>
      <c r="I9050" t="s">
        <v>14585</v>
      </c>
      <c r="J9050" t="s">
        <v>17263</v>
      </c>
      <c r="K9050" t="s">
        <v>17312</v>
      </c>
      <c r="L9050" t="s">
        <v>20794</v>
      </c>
      <c r="M9050" t="s">
        <v>22741</v>
      </c>
      <c r="N9050">
        <v>1.55</v>
      </c>
      <c r="O9050" t="s">
        <v>22768</v>
      </c>
      <c r="P9050">
        <v>2.1440000000000001</v>
      </c>
      <c r="Q9050" t="s">
        <v>22769</v>
      </c>
      <c r="R9050">
        <v>0.26200000000000001</v>
      </c>
      <c r="T9050">
        <f t="shared" si="141"/>
        <v>0.26200000000000001</v>
      </c>
    </row>
    <row r="9051" spans="1:20">
      <c r="A9051">
        <v>9050</v>
      </c>
      <c r="B9051" t="s">
        <v>21</v>
      </c>
      <c r="C9051" t="s">
        <v>41</v>
      </c>
      <c r="D9051" t="s">
        <v>9039</v>
      </c>
      <c r="E9051" s="2">
        <v>17155</v>
      </c>
      <c r="G9051" s="2">
        <v>43916</v>
      </c>
      <c r="H9051" t="s">
        <v>9210</v>
      </c>
      <c r="I9051" t="s">
        <v>9307</v>
      </c>
      <c r="J9051" t="s">
        <v>14662</v>
      </c>
      <c r="K9051" t="s">
        <v>17312</v>
      </c>
      <c r="L9051" t="s">
        <v>17312</v>
      </c>
      <c r="M9051" t="s">
        <v>18579</v>
      </c>
      <c r="N9051">
        <v>0.61</v>
      </c>
      <c r="O9051" t="s">
        <v>22768</v>
      </c>
      <c r="P9051">
        <v>0.307</v>
      </c>
      <c r="Q9051" t="s">
        <v>22769</v>
      </c>
      <c r="T9051">
        <f t="shared" si="141"/>
        <v>0</v>
      </c>
    </row>
    <row r="9052" spans="1:20">
      <c r="A9052">
        <v>9051</v>
      </c>
      <c r="B9052" t="s">
        <v>25</v>
      </c>
      <c r="C9052" t="s">
        <v>36</v>
      </c>
      <c r="D9052" t="s">
        <v>9040</v>
      </c>
      <c r="E9052" s="2">
        <v>17952</v>
      </c>
      <c r="G9052" s="2">
        <v>43871</v>
      </c>
      <c r="H9052" t="s">
        <v>9215</v>
      </c>
      <c r="I9052" t="s">
        <v>9272</v>
      </c>
      <c r="J9052">
        <v>1</v>
      </c>
      <c r="N9052">
        <v>0.67900000000000005</v>
      </c>
      <c r="O9052" t="s">
        <v>22768</v>
      </c>
      <c r="P9052">
        <v>6.8000000000000005E-2</v>
      </c>
      <c r="Q9052" t="s">
        <v>22769</v>
      </c>
      <c r="T9052">
        <f t="shared" si="141"/>
        <v>0</v>
      </c>
    </row>
    <row r="9053" spans="1:20">
      <c r="A9053">
        <v>9052</v>
      </c>
      <c r="B9053" t="s">
        <v>24</v>
      </c>
      <c r="C9053" t="s">
        <v>29</v>
      </c>
      <c r="D9053" t="s">
        <v>9041</v>
      </c>
      <c r="E9053" s="2">
        <v>24568</v>
      </c>
      <c r="G9053" s="2">
        <v>43847</v>
      </c>
      <c r="H9053" t="s">
        <v>9210</v>
      </c>
      <c r="I9053" t="s">
        <v>14586</v>
      </c>
      <c r="K9053" t="s">
        <v>17312</v>
      </c>
      <c r="L9053" t="s">
        <v>17312</v>
      </c>
      <c r="M9053" t="s">
        <v>21314</v>
      </c>
      <c r="N9053" t="s">
        <v>22761</v>
      </c>
      <c r="O9053" t="s">
        <v>22768</v>
      </c>
      <c r="P9053">
        <v>0.496</v>
      </c>
      <c r="Q9053" t="s">
        <v>22769</v>
      </c>
      <c r="T9053">
        <f t="shared" si="141"/>
        <v>0</v>
      </c>
    </row>
    <row r="9054" spans="1:20">
      <c r="A9054">
        <v>9053</v>
      </c>
      <c r="B9054" t="s">
        <v>22</v>
      </c>
      <c r="C9054" t="s">
        <v>34</v>
      </c>
      <c r="D9054" t="s">
        <v>9042</v>
      </c>
      <c r="E9054" s="2">
        <v>15508</v>
      </c>
      <c r="G9054" s="2">
        <v>43903</v>
      </c>
      <c r="H9054" t="s">
        <v>9210</v>
      </c>
      <c r="I9054" t="s">
        <v>14587</v>
      </c>
      <c r="J9054" t="s">
        <v>14662</v>
      </c>
      <c r="K9054" t="s">
        <v>17312</v>
      </c>
      <c r="L9054" t="s">
        <v>17312</v>
      </c>
      <c r="M9054" t="s">
        <v>18579</v>
      </c>
      <c r="N9054">
        <v>0.86</v>
      </c>
      <c r="O9054" t="s">
        <v>22768</v>
      </c>
      <c r="P9054">
        <v>0.872</v>
      </c>
      <c r="Q9054" t="s">
        <v>22769</v>
      </c>
      <c r="T9054">
        <f t="shared" si="141"/>
        <v>0</v>
      </c>
    </row>
    <row r="9055" spans="1:20">
      <c r="A9055">
        <v>9054</v>
      </c>
      <c r="B9055" t="s">
        <v>22</v>
      </c>
      <c r="C9055" t="s">
        <v>41</v>
      </c>
      <c r="D9055" t="s">
        <v>9043</v>
      </c>
      <c r="E9055" s="2">
        <v>17403</v>
      </c>
      <c r="G9055" s="2">
        <v>43921</v>
      </c>
      <c r="H9055" t="s">
        <v>9212</v>
      </c>
      <c r="I9055" t="s">
        <v>14588</v>
      </c>
      <c r="J9055" t="s">
        <v>17264</v>
      </c>
      <c r="K9055" t="s">
        <v>17312</v>
      </c>
      <c r="L9055" t="s">
        <v>20795</v>
      </c>
      <c r="M9055" t="s">
        <v>21040</v>
      </c>
      <c r="N9055">
        <v>0.34</v>
      </c>
      <c r="O9055" t="s">
        <v>22768</v>
      </c>
      <c r="P9055">
        <v>1.4239999999999999</v>
      </c>
      <c r="Q9055" t="s">
        <v>22770</v>
      </c>
      <c r="T9055">
        <f t="shared" si="141"/>
        <v>0</v>
      </c>
    </row>
    <row r="9056" spans="1:20">
      <c r="A9056">
        <v>9055</v>
      </c>
      <c r="B9056" t="s">
        <v>22</v>
      </c>
      <c r="C9056" t="s">
        <v>36</v>
      </c>
      <c r="D9056" t="s">
        <v>9044</v>
      </c>
      <c r="E9056" s="2">
        <v>19980</v>
      </c>
      <c r="G9056" s="2">
        <v>43915</v>
      </c>
      <c r="H9056" t="s">
        <v>9211</v>
      </c>
      <c r="I9056" t="s">
        <v>9226</v>
      </c>
      <c r="J9056" t="s">
        <v>9226</v>
      </c>
      <c r="K9056" t="s">
        <v>17312</v>
      </c>
      <c r="L9056" t="s">
        <v>17312</v>
      </c>
      <c r="N9056">
        <v>0.86</v>
      </c>
      <c r="O9056" t="s">
        <v>22768</v>
      </c>
      <c r="Q9056" t="s">
        <v>22769</v>
      </c>
      <c r="T9056">
        <f t="shared" si="141"/>
        <v>0</v>
      </c>
    </row>
    <row r="9057" spans="1:20">
      <c r="A9057">
        <v>9056</v>
      </c>
      <c r="B9057" t="s">
        <v>22</v>
      </c>
      <c r="C9057" t="s">
        <v>36</v>
      </c>
      <c r="D9057" t="s">
        <v>9045</v>
      </c>
      <c r="E9057" s="2">
        <v>24415</v>
      </c>
      <c r="G9057" s="2">
        <v>43918</v>
      </c>
      <c r="H9057" t="s">
        <v>9211</v>
      </c>
      <c r="I9057" t="s">
        <v>9222</v>
      </c>
      <c r="J9057" t="s">
        <v>15709</v>
      </c>
      <c r="K9057" t="s">
        <v>17312</v>
      </c>
      <c r="L9057" t="s">
        <v>20796</v>
      </c>
      <c r="M9057" t="s">
        <v>22742</v>
      </c>
      <c r="N9057">
        <v>0.9</v>
      </c>
      <c r="O9057" t="s">
        <v>22768</v>
      </c>
      <c r="P9057">
        <v>0.30499999999999999</v>
      </c>
      <c r="Q9057" t="s">
        <v>22769</v>
      </c>
      <c r="R9057">
        <v>1.179</v>
      </c>
      <c r="T9057">
        <f t="shared" si="141"/>
        <v>1.179</v>
      </c>
    </row>
    <row r="9058" spans="1:20">
      <c r="A9058">
        <v>9057</v>
      </c>
      <c r="B9058" t="s">
        <v>24</v>
      </c>
      <c r="C9058" t="s">
        <v>30</v>
      </c>
      <c r="D9058" t="s">
        <v>9046</v>
      </c>
      <c r="E9058" s="2">
        <v>18571</v>
      </c>
      <c r="G9058" s="2">
        <v>43903</v>
      </c>
      <c r="H9058" t="s">
        <v>9210</v>
      </c>
      <c r="I9058" t="s">
        <v>14589</v>
      </c>
      <c r="J9058" t="s">
        <v>17265</v>
      </c>
      <c r="K9058" t="s">
        <v>17312</v>
      </c>
      <c r="L9058" t="s">
        <v>20797</v>
      </c>
      <c r="M9058" t="s">
        <v>18579</v>
      </c>
      <c r="N9058">
        <v>0.53</v>
      </c>
      <c r="O9058" t="s">
        <v>22768</v>
      </c>
      <c r="P9058">
        <v>0.64</v>
      </c>
      <c r="Q9058" t="s">
        <v>22770</v>
      </c>
      <c r="R9058">
        <v>0.35299999999999998</v>
      </c>
      <c r="T9058">
        <f t="shared" si="141"/>
        <v>0.35299999999999998</v>
      </c>
    </row>
    <row r="9059" spans="1:20">
      <c r="A9059">
        <v>9058</v>
      </c>
      <c r="B9059" t="s">
        <v>24</v>
      </c>
      <c r="C9059" t="s">
        <v>34</v>
      </c>
      <c r="D9059" t="s">
        <v>9047</v>
      </c>
      <c r="E9059" s="2">
        <v>23999</v>
      </c>
      <c r="G9059" s="2">
        <v>43903</v>
      </c>
      <c r="H9059" t="s">
        <v>9210</v>
      </c>
      <c r="I9059" t="s">
        <v>14590</v>
      </c>
      <c r="J9059" t="s">
        <v>14662</v>
      </c>
      <c r="K9059" t="s">
        <v>17312</v>
      </c>
      <c r="L9059" t="s">
        <v>17312</v>
      </c>
      <c r="M9059" t="s">
        <v>18579</v>
      </c>
      <c r="N9059">
        <v>0.76</v>
      </c>
      <c r="O9059" t="s">
        <v>22768</v>
      </c>
      <c r="P9059">
        <v>0.72099999999999997</v>
      </c>
      <c r="Q9059" t="s">
        <v>22769</v>
      </c>
      <c r="T9059">
        <f t="shared" si="141"/>
        <v>0</v>
      </c>
    </row>
    <row r="9060" spans="1:20">
      <c r="A9060">
        <v>9059</v>
      </c>
      <c r="B9060" t="s">
        <v>24</v>
      </c>
      <c r="C9060" t="s">
        <v>31</v>
      </c>
      <c r="D9060" t="s">
        <v>9048</v>
      </c>
      <c r="E9060" s="2">
        <v>17213</v>
      </c>
      <c r="G9060" s="2">
        <v>43903</v>
      </c>
      <c r="H9060" t="s">
        <v>9210</v>
      </c>
      <c r="I9060" t="s">
        <v>14591</v>
      </c>
      <c r="J9060" t="s">
        <v>14662</v>
      </c>
      <c r="K9060" t="s">
        <v>17312</v>
      </c>
      <c r="L9060" t="s">
        <v>17312</v>
      </c>
      <c r="M9060" t="s">
        <v>18579</v>
      </c>
      <c r="N9060">
        <v>1.59</v>
      </c>
      <c r="O9060" t="s">
        <v>22768</v>
      </c>
      <c r="P9060">
        <v>1.0629999999999999</v>
      </c>
      <c r="Q9060" t="s">
        <v>22769</v>
      </c>
      <c r="T9060">
        <f t="shared" si="141"/>
        <v>0</v>
      </c>
    </row>
    <row r="9061" spans="1:20">
      <c r="A9061">
        <v>9060</v>
      </c>
      <c r="B9061" t="s">
        <v>24</v>
      </c>
      <c r="C9061" t="s">
        <v>31</v>
      </c>
      <c r="D9061" t="s">
        <v>9049</v>
      </c>
      <c r="E9061" s="2">
        <v>17387</v>
      </c>
      <c r="G9061" s="2">
        <v>43880</v>
      </c>
      <c r="H9061" t="s">
        <v>9210</v>
      </c>
      <c r="I9061" t="s">
        <v>9226</v>
      </c>
      <c r="J9061" t="s">
        <v>9226</v>
      </c>
      <c r="K9061" t="s">
        <v>17312</v>
      </c>
      <c r="L9061" t="s">
        <v>17312</v>
      </c>
      <c r="M9061" t="s">
        <v>20628</v>
      </c>
      <c r="N9061">
        <v>0.33</v>
      </c>
      <c r="O9061" t="s">
        <v>22768</v>
      </c>
      <c r="Q9061" t="s">
        <v>22769</v>
      </c>
      <c r="T9061">
        <f t="shared" si="141"/>
        <v>0</v>
      </c>
    </row>
    <row r="9062" spans="1:20">
      <c r="A9062">
        <v>9061</v>
      </c>
      <c r="B9062" t="s">
        <v>24</v>
      </c>
      <c r="C9062" t="s">
        <v>30</v>
      </c>
      <c r="D9062" t="s">
        <v>9050</v>
      </c>
      <c r="E9062" s="2">
        <v>19992</v>
      </c>
      <c r="G9062" s="2">
        <v>43943</v>
      </c>
      <c r="H9062" t="s">
        <v>9210</v>
      </c>
      <c r="I9062" t="s">
        <v>9594</v>
      </c>
      <c r="J9062" t="s">
        <v>9226</v>
      </c>
      <c r="K9062" t="s">
        <v>17312</v>
      </c>
      <c r="L9062" t="s">
        <v>17312</v>
      </c>
      <c r="M9062" t="s">
        <v>18579</v>
      </c>
      <c r="N9062">
        <v>0.45</v>
      </c>
      <c r="O9062" t="s">
        <v>22768</v>
      </c>
      <c r="Q9062" t="s">
        <v>22769</v>
      </c>
      <c r="T9062">
        <f t="shared" si="141"/>
        <v>0</v>
      </c>
    </row>
    <row r="9063" spans="1:20">
      <c r="A9063">
        <v>9062</v>
      </c>
      <c r="B9063" t="s">
        <v>20</v>
      </c>
      <c r="D9063" t="s">
        <v>9051</v>
      </c>
      <c r="E9063" s="2">
        <v>28409</v>
      </c>
      <c r="G9063" s="2">
        <v>43921</v>
      </c>
      <c r="H9063" t="s">
        <v>9212</v>
      </c>
      <c r="I9063" t="s">
        <v>14592</v>
      </c>
      <c r="J9063" t="s">
        <v>14662</v>
      </c>
      <c r="K9063" t="s">
        <v>17312</v>
      </c>
      <c r="L9063" t="s">
        <v>20798</v>
      </c>
      <c r="M9063" t="s">
        <v>22213</v>
      </c>
      <c r="N9063">
        <v>1.1299999999999999</v>
      </c>
      <c r="O9063" t="s">
        <v>22768</v>
      </c>
      <c r="P9063">
        <v>0.61499999999999999</v>
      </c>
      <c r="Q9063" t="s">
        <v>22770</v>
      </c>
      <c r="T9063">
        <f t="shared" si="141"/>
        <v>0</v>
      </c>
    </row>
    <row r="9064" spans="1:20">
      <c r="A9064">
        <v>9063</v>
      </c>
      <c r="B9064" t="s">
        <v>20</v>
      </c>
      <c r="D9064" t="s">
        <v>9052</v>
      </c>
      <c r="E9064" s="2">
        <v>21522</v>
      </c>
      <c r="G9064" s="2">
        <v>43913</v>
      </c>
      <c r="H9064" t="s">
        <v>9215</v>
      </c>
      <c r="I9064" t="s">
        <v>14593</v>
      </c>
      <c r="J9064">
        <v>3</v>
      </c>
      <c r="N9064" t="s">
        <v>22761</v>
      </c>
      <c r="O9064" t="s">
        <v>22768</v>
      </c>
      <c r="P9064">
        <v>1.3859999999999999</v>
      </c>
      <c r="Q9064" t="s">
        <v>22769</v>
      </c>
      <c r="T9064">
        <f t="shared" si="141"/>
        <v>0</v>
      </c>
    </row>
    <row r="9065" spans="1:20">
      <c r="A9065">
        <v>9064</v>
      </c>
      <c r="B9065" t="s">
        <v>20</v>
      </c>
      <c r="D9065" t="s">
        <v>5108</v>
      </c>
      <c r="E9065" s="2">
        <v>21349</v>
      </c>
      <c r="G9065" s="2">
        <v>43921</v>
      </c>
      <c r="H9065" t="s">
        <v>9212</v>
      </c>
      <c r="I9065" t="s">
        <v>9594</v>
      </c>
      <c r="N9065" t="s">
        <v>22761</v>
      </c>
      <c r="O9065" t="s">
        <v>22768</v>
      </c>
      <c r="Q9065" t="s">
        <v>22769</v>
      </c>
      <c r="T9065">
        <f t="shared" si="141"/>
        <v>0</v>
      </c>
    </row>
    <row r="9066" spans="1:20">
      <c r="A9066">
        <v>9065</v>
      </c>
      <c r="B9066" t="s">
        <v>22</v>
      </c>
      <c r="C9066" t="s">
        <v>34</v>
      </c>
      <c r="D9066" t="s">
        <v>9053</v>
      </c>
      <c r="E9066" s="2">
        <v>18229</v>
      </c>
      <c r="G9066" s="2">
        <v>43935</v>
      </c>
      <c r="H9066" t="s">
        <v>9210</v>
      </c>
      <c r="I9066" t="s">
        <v>14594</v>
      </c>
      <c r="J9066" t="s">
        <v>17266</v>
      </c>
      <c r="K9066" t="s">
        <v>17312</v>
      </c>
      <c r="L9066" t="s">
        <v>17312</v>
      </c>
      <c r="M9066" t="s">
        <v>20628</v>
      </c>
      <c r="N9066">
        <v>1.06</v>
      </c>
      <c r="O9066" t="s">
        <v>22768</v>
      </c>
      <c r="P9066">
        <v>1.0469999999999999</v>
      </c>
      <c r="Q9066" t="s">
        <v>22769</v>
      </c>
      <c r="T9066">
        <f t="shared" si="141"/>
        <v>0</v>
      </c>
    </row>
    <row r="9067" spans="1:20">
      <c r="A9067">
        <v>9066</v>
      </c>
      <c r="B9067" t="s">
        <v>22</v>
      </c>
      <c r="C9067" t="s">
        <v>34</v>
      </c>
      <c r="D9067" t="s">
        <v>9054</v>
      </c>
      <c r="E9067" s="2">
        <v>13676</v>
      </c>
      <c r="G9067" s="2">
        <v>43903</v>
      </c>
      <c r="H9067" t="s">
        <v>9210</v>
      </c>
      <c r="I9067" t="s">
        <v>14595</v>
      </c>
      <c r="J9067" t="s">
        <v>17267</v>
      </c>
      <c r="K9067" t="s">
        <v>17312</v>
      </c>
      <c r="L9067" t="s">
        <v>17312</v>
      </c>
      <c r="M9067" t="s">
        <v>18579</v>
      </c>
      <c r="N9067">
        <v>1.6</v>
      </c>
      <c r="O9067" t="s">
        <v>22768</v>
      </c>
      <c r="P9067">
        <v>1.3280000000000001</v>
      </c>
      <c r="Q9067" t="s">
        <v>22769</v>
      </c>
      <c r="T9067">
        <f t="shared" si="141"/>
        <v>0</v>
      </c>
    </row>
    <row r="9068" spans="1:20">
      <c r="A9068">
        <v>9067</v>
      </c>
      <c r="B9068" t="s">
        <v>22</v>
      </c>
      <c r="C9068" t="s">
        <v>41</v>
      </c>
      <c r="D9068" t="s">
        <v>9055</v>
      </c>
      <c r="E9068" s="2">
        <v>22008</v>
      </c>
      <c r="G9068" s="2">
        <v>43921</v>
      </c>
      <c r="H9068" t="s">
        <v>9212</v>
      </c>
      <c r="I9068" t="s">
        <v>9499</v>
      </c>
      <c r="J9068" t="s">
        <v>14965</v>
      </c>
      <c r="K9068" t="s">
        <v>17312</v>
      </c>
      <c r="L9068" t="s">
        <v>20799</v>
      </c>
      <c r="M9068" t="s">
        <v>18579</v>
      </c>
      <c r="N9068">
        <v>0.47</v>
      </c>
      <c r="O9068" t="s">
        <v>22768</v>
      </c>
      <c r="P9068">
        <v>0.33500000000000002</v>
      </c>
      <c r="Q9068" t="s">
        <v>22770</v>
      </c>
      <c r="T9068">
        <f t="shared" si="141"/>
        <v>0</v>
      </c>
    </row>
    <row r="9069" spans="1:20">
      <c r="A9069">
        <v>9068</v>
      </c>
      <c r="B9069" t="s">
        <v>22</v>
      </c>
      <c r="C9069" t="s">
        <v>41</v>
      </c>
      <c r="D9069" t="s">
        <v>9056</v>
      </c>
      <c r="E9069" s="2">
        <v>21559</v>
      </c>
      <c r="G9069" s="2">
        <v>43749</v>
      </c>
      <c r="H9069" t="s">
        <v>9212</v>
      </c>
      <c r="I9069" t="s">
        <v>14596</v>
      </c>
      <c r="L9069" t="s">
        <v>20800</v>
      </c>
      <c r="M9069" t="s">
        <v>22743</v>
      </c>
      <c r="N9069">
        <v>1</v>
      </c>
      <c r="O9069" t="s">
        <v>22768</v>
      </c>
      <c r="P9069">
        <v>0.85200000000000009</v>
      </c>
      <c r="Q9069" t="s">
        <v>22769</v>
      </c>
      <c r="T9069">
        <f t="shared" si="141"/>
        <v>0</v>
      </c>
    </row>
    <row r="9070" spans="1:20">
      <c r="A9070">
        <v>9069</v>
      </c>
      <c r="B9070" t="s">
        <v>22</v>
      </c>
      <c r="C9070" t="s">
        <v>36</v>
      </c>
      <c r="D9070" t="s">
        <v>9057</v>
      </c>
      <c r="E9070" s="2">
        <v>22596</v>
      </c>
      <c r="G9070" s="2">
        <v>43918</v>
      </c>
      <c r="H9070" t="s">
        <v>9211</v>
      </c>
      <c r="I9070" t="s">
        <v>14597</v>
      </c>
      <c r="J9070" t="s">
        <v>17268</v>
      </c>
      <c r="K9070" t="s">
        <v>18225</v>
      </c>
      <c r="L9070" t="s">
        <v>17312</v>
      </c>
      <c r="M9070" t="s">
        <v>22744</v>
      </c>
      <c r="N9070">
        <v>2.5099999999999998</v>
      </c>
      <c r="O9070" t="s">
        <v>22768</v>
      </c>
      <c r="P9070">
        <v>2.2519999999999998</v>
      </c>
      <c r="Q9070" t="s">
        <v>22769</v>
      </c>
      <c r="T9070">
        <f t="shared" si="141"/>
        <v>0</v>
      </c>
    </row>
    <row r="9071" spans="1:20">
      <c r="A9071">
        <v>9070</v>
      </c>
      <c r="B9071" t="s">
        <v>25</v>
      </c>
      <c r="C9071" t="s">
        <v>41</v>
      </c>
      <c r="D9071" t="s">
        <v>9058</v>
      </c>
      <c r="E9071" s="2">
        <v>17028</v>
      </c>
      <c r="G9071" s="2">
        <v>43903</v>
      </c>
      <c r="H9071" t="s">
        <v>9210</v>
      </c>
      <c r="I9071" t="s">
        <v>9226</v>
      </c>
      <c r="J9071" t="s">
        <v>9226</v>
      </c>
      <c r="K9071" t="s">
        <v>17312</v>
      </c>
      <c r="L9071" t="s">
        <v>17312</v>
      </c>
      <c r="M9071" t="s">
        <v>18579</v>
      </c>
      <c r="N9071">
        <v>0.52100000000000002</v>
      </c>
      <c r="O9071" t="s">
        <v>22768</v>
      </c>
      <c r="Q9071" t="s">
        <v>22769</v>
      </c>
      <c r="T9071">
        <f t="shared" si="141"/>
        <v>0</v>
      </c>
    </row>
    <row r="9072" spans="1:20">
      <c r="A9072">
        <v>9071</v>
      </c>
      <c r="B9072" t="s">
        <v>22</v>
      </c>
      <c r="C9072" t="s">
        <v>31</v>
      </c>
      <c r="D9072" t="s">
        <v>9059</v>
      </c>
      <c r="E9072" s="2">
        <v>10510</v>
      </c>
      <c r="G9072" s="2">
        <v>43903</v>
      </c>
      <c r="H9072" t="s">
        <v>9210</v>
      </c>
      <c r="I9072" t="s">
        <v>14598</v>
      </c>
      <c r="J9072" t="s">
        <v>17269</v>
      </c>
      <c r="K9072" t="s">
        <v>17312</v>
      </c>
      <c r="L9072" t="s">
        <v>20801</v>
      </c>
      <c r="M9072" t="s">
        <v>20864</v>
      </c>
      <c r="N9072">
        <v>3.48</v>
      </c>
      <c r="O9072" t="s">
        <v>22768</v>
      </c>
      <c r="P9072">
        <v>2.3359999999999999</v>
      </c>
      <c r="Q9072" t="s">
        <v>22769</v>
      </c>
      <c r="R9072">
        <v>0.36799999999999999</v>
      </c>
      <c r="T9072">
        <f t="shared" si="141"/>
        <v>0.36799999999999999</v>
      </c>
    </row>
    <row r="9073" spans="1:20">
      <c r="A9073">
        <v>9072</v>
      </c>
      <c r="B9073" t="s">
        <v>22</v>
      </c>
      <c r="C9073" t="s">
        <v>31</v>
      </c>
      <c r="D9073" t="s">
        <v>9060</v>
      </c>
      <c r="E9073" s="2">
        <v>13149</v>
      </c>
      <c r="G9073" s="2">
        <v>43903</v>
      </c>
      <c r="H9073" t="s">
        <v>9210</v>
      </c>
      <c r="I9073" t="s">
        <v>14599</v>
      </c>
      <c r="J9073" t="s">
        <v>14662</v>
      </c>
      <c r="K9073" t="s">
        <v>17312</v>
      </c>
      <c r="L9073" t="s">
        <v>17312</v>
      </c>
      <c r="M9073" t="s">
        <v>20864</v>
      </c>
      <c r="N9073">
        <v>0.74</v>
      </c>
      <c r="O9073" t="s">
        <v>22768</v>
      </c>
      <c r="P9073">
        <v>1.0149999999999999</v>
      </c>
      <c r="Q9073" t="s">
        <v>22769</v>
      </c>
      <c r="T9073">
        <f t="shared" si="141"/>
        <v>0</v>
      </c>
    </row>
    <row r="9074" spans="1:20">
      <c r="A9074">
        <v>9073</v>
      </c>
      <c r="B9074" t="s">
        <v>24</v>
      </c>
      <c r="C9074" t="s">
        <v>41</v>
      </c>
      <c r="D9074" t="s">
        <v>9061</v>
      </c>
      <c r="E9074" s="2">
        <v>23546</v>
      </c>
      <c r="G9074" s="2">
        <v>43921</v>
      </c>
      <c r="H9074" t="s">
        <v>9212</v>
      </c>
      <c r="I9074" t="s">
        <v>14600</v>
      </c>
      <c r="J9074" t="s">
        <v>17270</v>
      </c>
      <c r="K9074" t="s">
        <v>17312</v>
      </c>
      <c r="L9074" t="s">
        <v>17312</v>
      </c>
      <c r="M9074" t="s">
        <v>21010</v>
      </c>
      <c r="N9074">
        <v>1.07</v>
      </c>
      <c r="O9074" t="s">
        <v>22768</v>
      </c>
      <c r="P9074">
        <v>1.2270000000000001</v>
      </c>
      <c r="Q9074" t="s">
        <v>22769</v>
      </c>
      <c r="T9074">
        <f t="shared" si="141"/>
        <v>0</v>
      </c>
    </row>
    <row r="9075" spans="1:20">
      <c r="A9075">
        <v>9074</v>
      </c>
      <c r="B9075" t="s">
        <v>24</v>
      </c>
      <c r="C9075" t="s">
        <v>34</v>
      </c>
      <c r="D9075" t="s">
        <v>9062</v>
      </c>
      <c r="E9075" s="2">
        <v>22810</v>
      </c>
      <c r="G9075" s="2">
        <v>43903</v>
      </c>
      <c r="H9075" t="s">
        <v>9210</v>
      </c>
      <c r="I9075" t="s">
        <v>14601</v>
      </c>
      <c r="J9075" t="s">
        <v>17271</v>
      </c>
      <c r="K9075" t="s">
        <v>17312</v>
      </c>
      <c r="L9075" t="s">
        <v>17312</v>
      </c>
      <c r="M9075" t="s">
        <v>18579</v>
      </c>
      <c r="N9075">
        <v>1.26</v>
      </c>
      <c r="O9075" t="s">
        <v>22768</v>
      </c>
      <c r="P9075">
        <v>1.506</v>
      </c>
      <c r="Q9075" t="s">
        <v>22769</v>
      </c>
      <c r="T9075">
        <f t="shared" si="141"/>
        <v>0</v>
      </c>
    </row>
    <row r="9076" spans="1:20">
      <c r="A9076">
        <v>9075</v>
      </c>
      <c r="B9076" t="s">
        <v>25</v>
      </c>
      <c r="C9076" t="s">
        <v>41</v>
      </c>
      <c r="D9076" t="s">
        <v>9063</v>
      </c>
      <c r="E9076" s="2">
        <v>23364</v>
      </c>
      <c r="G9076" s="2">
        <v>43903</v>
      </c>
      <c r="H9076" t="s">
        <v>9210</v>
      </c>
      <c r="I9076" t="s">
        <v>9594</v>
      </c>
      <c r="J9076" t="s">
        <v>9226</v>
      </c>
      <c r="K9076" t="s">
        <v>17312</v>
      </c>
      <c r="L9076" t="s">
        <v>17312</v>
      </c>
      <c r="M9076" t="s">
        <v>18579</v>
      </c>
      <c r="N9076">
        <v>0.79100000000000004</v>
      </c>
      <c r="O9076" t="s">
        <v>22768</v>
      </c>
      <c r="Q9076" t="s">
        <v>22769</v>
      </c>
      <c r="T9076">
        <f t="shared" si="141"/>
        <v>0</v>
      </c>
    </row>
    <row r="9077" spans="1:20">
      <c r="A9077">
        <v>9076</v>
      </c>
      <c r="B9077" t="s">
        <v>22</v>
      </c>
      <c r="C9077" t="s">
        <v>41</v>
      </c>
      <c r="D9077" t="s">
        <v>9064</v>
      </c>
      <c r="E9077" s="2">
        <v>19456</v>
      </c>
      <c r="G9077" s="2">
        <v>43921</v>
      </c>
      <c r="H9077" t="s">
        <v>9212</v>
      </c>
      <c r="I9077" t="s">
        <v>14602</v>
      </c>
      <c r="J9077" t="s">
        <v>17272</v>
      </c>
      <c r="K9077" t="s">
        <v>17312</v>
      </c>
      <c r="L9077" t="s">
        <v>20802</v>
      </c>
      <c r="M9077" t="s">
        <v>21021</v>
      </c>
      <c r="N9077">
        <v>1.2</v>
      </c>
      <c r="O9077" t="s">
        <v>22768</v>
      </c>
      <c r="P9077">
        <v>0.82600000000000007</v>
      </c>
      <c r="Q9077" t="s">
        <v>22770</v>
      </c>
      <c r="T9077">
        <f t="shared" si="141"/>
        <v>0</v>
      </c>
    </row>
    <row r="9078" spans="1:20">
      <c r="A9078">
        <v>9077</v>
      </c>
      <c r="B9078" t="s">
        <v>22</v>
      </c>
      <c r="C9078" t="s">
        <v>29</v>
      </c>
      <c r="D9078" t="s">
        <v>9065</v>
      </c>
      <c r="E9078" s="2">
        <v>16065</v>
      </c>
      <c r="G9078" s="2">
        <v>43909</v>
      </c>
      <c r="H9078" t="s">
        <v>9210</v>
      </c>
      <c r="I9078" t="s">
        <v>14603</v>
      </c>
      <c r="J9078" t="s">
        <v>17273</v>
      </c>
      <c r="K9078" t="s">
        <v>17312</v>
      </c>
      <c r="L9078" t="s">
        <v>17312</v>
      </c>
      <c r="M9078" t="s">
        <v>18579</v>
      </c>
      <c r="N9078">
        <v>1.25</v>
      </c>
      <c r="O9078" t="s">
        <v>22768</v>
      </c>
      <c r="P9078">
        <v>1.1359999999999999</v>
      </c>
      <c r="Q9078" t="s">
        <v>22769</v>
      </c>
      <c r="T9078">
        <f t="shared" si="141"/>
        <v>0</v>
      </c>
    </row>
    <row r="9079" spans="1:20">
      <c r="A9079">
        <v>9078</v>
      </c>
      <c r="B9079" t="s">
        <v>22</v>
      </c>
      <c r="C9079" t="s">
        <v>34</v>
      </c>
      <c r="D9079" t="s">
        <v>9066</v>
      </c>
      <c r="E9079" s="2">
        <v>26251</v>
      </c>
      <c r="G9079" s="2">
        <v>43909</v>
      </c>
      <c r="H9079" t="s">
        <v>9210</v>
      </c>
      <c r="I9079" t="s">
        <v>14604</v>
      </c>
      <c r="J9079" t="s">
        <v>17274</v>
      </c>
      <c r="K9079" t="s">
        <v>17312</v>
      </c>
      <c r="L9079" t="s">
        <v>17312</v>
      </c>
      <c r="M9079" t="s">
        <v>20864</v>
      </c>
      <c r="N9079">
        <v>4.25</v>
      </c>
      <c r="O9079" t="s">
        <v>22768</v>
      </c>
      <c r="P9079">
        <v>3.589</v>
      </c>
      <c r="Q9079" t="s">
        <v>22769</v>
      </c>
      <c r="T9079">
        <f t="shared" si="141"/>
        <v>0</v>
      </c>
    </row>
    <row r="9080" spans="1:20">
      <c r="A9080">
        <v>9079</v>
      </c>
      <c r="B9080" t="s">
        <v>24</v>
      </c>
      <c r="C9080" t="s">
        <v>31</v>
      </c>
      <c r="D9080" t="s">
        <v>9067</v>
      </c>
      <c r="E9080" s="2">
        <v>16924</v>
      </c>
      <c r="G9080" s="2">
        <v>43916</v>
      </c>
      <c r="H9080" t="s">
        <v>9210</v>
      </c>
      <c r="I9080" t="s">
        <v>14605</v>
      </c>
      <c r="J9080" t="s">
        <v>17275</v>
      </c>
      <c r="K9080" t="s">
        <v>17312</v>
      </c>
      <c r="L9080" t="s">
        <v>17312</v>
      </c>
      <c r="M9080" t="s">
        <v>18579</v>
      </c>
      <c r="N9080">
        <v>1.97</v>
      </c>
      <c r="O9080" t="s">
        <v>22768</v>
      </c>
      <c r="P9080">
        <v>1.296</v>
      </c>
      <c r="Q9080" t="s">
        <v>22769</v>
      </c>
      <c r="T9080">
        <f t="shared" si="141"/>
        <v>0</v>
      </c>
    </row>
    <row r="9081" spans="1:20">
      <c r="A9081">
        <v>9080</v>
      </c>
      <c r="B9081" t="s">
        <v>23</v>
      </c>
      <c r="C9081" t="s">
        <v>36</v>
      </c>
      <c r="D9081" t="s">
        <v>9068</v>
      </c>
      <c r="E9081" s="2">
        <v>20451</v>
      </c>
      <c r="G9081" s="2">
        <v>43918</v>
      </c>
      <c r="H9081" t="s">
        <v>9211</v>
      </c>
      <c r="I9081" t="s">
        <v>14606</v>
      </c>
      <c r="J9081" t="s">
        <v>17276</v>
      </c>
      <c r="K9081" t="s">
        <v>18226</v>
      </c>
      <c r="L9081" t="s">
        <v>20803</v>
      </c>
      <c r="M9081" t="s">
        <v>22745</v>
      </c>
      <c r="N9081" t="s">
        <v>22761</v>
      </c>
      <c r="O9081" t="s">
        <v>22768</v>
      </c>
      <c r="P9081">
        <v>3.9539999999999988</v>
      </c>
      <c r="Q9081" t="s">
        <v>22769</v>
      </c>
      <c r="R9081">
        <v>1.48</v>
      </c>
      <c r="S9081">
        <v>0.46500000000000002</v>
      </c>
      <c r="T9081">
        <f t="shared" si="141"/>
        <v>1.9450000000000001</v>
      </c>
    </row>
    <row r="9082" spans="1:20">
      <c r="A9082">
        <v>9081</v>
      </c>
      <c r="B9082" t="s">
        <v>22</v>
      </c>
      <c r="C9082" t="s">
        <v>41</v>
      </c>
      <c r="D9082" t="s">
        <v>9069</v>
      </c>
      <c r="E9082" s="2">
        <v>18004</v>
      </c>
      <c r="G9082" s="2">
        <v>43516</v>
      </c>
      <c r="H9082" t="s">
        <v>9208</v>
      </c>
      <c r="I9082" t="s">
        <v>10137</v>
      </c>
      <c r="N9082">
        <v>1.52</v>
      </c>
      <c r="O9082" t="s">
        <v>22768</v>
      </c>
      <c r="Q9082" t="s">
        <v>22769</v>
      </c>
      <c r="T9082">
        <f t="shared" si="141"/>
        <v>0</v>
      </c>
    </row>
    <row r="9083" spans="1:20">
      <c r="A9083">
        <v>9082</v>
      </c>
      <c r="B9083" t="s">
        <v>22</v>
      </c>
      <c r="C9083" t="s">
        <v>30</v>
      </c>
      <c r="D9083" t="s">
        <v>1967</v>
      </c>
      <c r="E9083" s="2">
        <v>15474</v>
      </c>
      <c r="G9083" s="2">
        <v>43909</v>
      </c>
      <c r="H9083" t="s">
        <v>9210</v>
      </c>
      <c r="I9083" t="s">
        <v>11716</v>
      </c>
      <c r="J9083" t="s">
        <v>17277</v>
      </c>
      <c r="K9083" t="s">
        <v>17312</v>
      </c>
      <c r="L9083" t="s">
        <v>20804</v>
      </c>
      <c r="M9083" t="s">
        <v>20864</v>
      </c>
      <c r="N9083">
        <v>1.1599999999999999</v>
      </c>
      <c r="O9083" t="s">
        <v>22768</v>
      </c>
      <c r="P9083">
        <v>0.66500000000000004</v>
      </c>
      <c r="Q9083" t="s">
        <v>22770</v>
      </c>
      <c r="R9083">
        <v>0.30499999999999999</v>
      </c>
      <c r="T9083">
        <f t="shared" si="141"/>
        <v>0.30499999999999999</v>
      </c>
    </row>
    <row r="9084" spans="1:20">
      <c r="A9084">
        <v>9083</v>
      </c>
      <c r="B9084" t="s">
        <v>23</v>
      </c>
      <c r="C9084" t="s">
        <v>29</v>
      </c>
      <c r="D9084" t="s">
        <v>9070</v>
      </c>
      <c r="E9084" s="2">
        <v>17076</v>
      </c>
      <c r="G9084" s="2">
        <v>43943</v>
      </c>
      <c r="H9084" t="s">
        <v>9210</v>
      </c>
      <c r="I9084" t="s">
        <v>9594</v>
      </c>
      <c r="J9084" t="s">
        <v>9226</v>
      </c>
      <c r="K9084" t="s">
        <v>17312</v>
      </c>
      <c r="L9084" t="s">
        <v>17312</v>
      </c>
      <c r="M9084" t="s">
        <v>18579</v>
      </c>
      <c r="N9084" t="s">
        <v>22761</v>
      </c>
      <c r="O9084" t="s">
        <v>22768</v>
      </c>
      <c r="Q9084" t="s">
        <v>22769</v>
      </c>
      <c r="T9084">
        <f t="shared" si="141"/>
        <v>0</v>
      </c>
    </row>
    <row r="9085" spans="1:20">
      <c r="A9085">
        <v>9084</v>
      </c>
      <c r="B9085" t="s">
        <v>22</v>
      </c>
      <c r="C9085" t="s">
        <v>41</v>
      </c>
      <c r="D9085" t="s">
        <v>9071</v>
      </c>
      <c r="E9085" s="2">
        <v>13578</v>
      </c>
      <c r="G9085" s="2">
        <v>43942</v>
      </c>
      <c r="H9085" t="s">
        <v>9215</v>
      </c>
      <c r="I9085" t="s">
        <v>14530</v>
      </c>
      <c r="J9085" t="s">
        <v>17278</v>
      </c>
      <c r="K9085" t="s">
        <v>17312</v>
      </c>
      <c r="L9085" t="s">
        <v>17312</v>
      </c>
      <c r="M9085" t="s">
        <v>20857</v>
      </c>
      <c r="N9085">
        <v>0.96</v>
      </c>
      <c r="O9085" t="s">
        <v>22768</v>
      </c>
      <c r="P9085">
        <v>0.58699999999999997</v>
      </c>
      <c r="Q9085" t="s">
        <v>22769</v>
      </c>
      <c r="T9085">
        <f t="shared" si="141"/>
        <v>0</v>
      </c>
    </row>
    <row r="9086" spans="1:20">
      <c r="A9086">
        <v>9085</v>
      </c>
      <c r="B9086" t="s">
        <v>23</v>
      </c>
      <c r="C9086" t="s">
        <v>29</v>
      </c>
      <c r="D9086" t="s">
        <v>9072</v>
      </c>
      <c r="E9086" s="2">
        <v>17680</v>
      </c>
      <c r="G9086" s="2">
        <v>43931</v>
      </c>
      <c r="H9086" t="s">
        <v>9210</v>
      </c>
      <c r="I9086" t="s">
        <v>10401</v>
      </c>
      <c r="J9086" t="s">
        <v>14662</v>
      </c>
      <c r="K9086" t="s">
        <v>17312</v>
      </c>
      <c r="L9086" t="s">
        <v>18872</v>
      </c>
      <c r="M9086" t="s">
        <v>22746</v>
      </c>
      <c r="N9086" t="s">
        <v>22761</v>
      </c>
      <c r="O9086" t="s">
        <v>22768</v>
      </c>
      <c r="P9086">
        <v>0.35299999999999998</v>
      </c>
      <c r="Q9086" t="s">
        <v>22769</v>
      </c>
      <c r="R9086">
        <v>0.36799999999999999</v>
      </c>
      <c r="T9086">
        <f t="shared" si="141"/>
        <v>0.36799999999999999</v>
      </c>
    </row>
    <row r="9087" spans="1:20">
      <c r="A9087">
        <v>9086</v>
      </c>
      <c r="B9087" t="s">
        <v>24</v>
      </c>
      <c r="C9087" t="s">
        <v>29</v>
      </c>
      <c r="D9087" t="s">
        <v>9073</v>
      </c>
      <c r="E9087" s="2">
        <v>22461</v>
      </c>
      <c r="G9087" s="2">
        <v>43943</v>
      </c>
      <c r="H9087" t="s">
        <v>9210</v>
      </c>
      <c r="I9087" t="s">
        <v>9594</v>
      </c>
      <c r="J9087" t="s">
        <v>9226</v>
      </c>
      <c r="K9087" t="s">
        <v>17312</v>
      </c>
      <c r="L9087" t="s">
        <v>17312</v>
      </c>
      <c r="M9087" t="s">
        <v>18579</v>
      </c>
      <c r="N9087">
        <v>0.89</v>
      </c>
      <c r="O9087" t="s">
        <v>22768</v>
      </c>
      <c r="Q9087" t="s">
        <v>22769</v>
      </c>
      <c r="T9087">
        <f t="shared" si="141"/>
        <v>0</v>
      </c>
    </row>
    <row r="9088" spans="1:20">
      <c r="A9088">
        <v>9087</v>
      </c>
      <c r="B9088" t="s">
        <v>24</v>
      </c>
      <c r="C9088" t="s">
        <v>29</v>
      </c>
      <c r="D9088" t="s">
        <v>9074</v>
      </c>
      <c r="E9088" s="2">
        <v>18977</v>
      </c>
      <c r="G9088" s="2">
        <v>43943</v>
      </c>
      <c r="H9088" t="s">
        <v>9210</v>
      </c>
      <c r="I9088" t="s">
        <v>9594</v>
      </c>
      <c r="J9088" t="s">
        <v>9226</v>
      </c>
      <c r="K9088" t="s">
        <v>17312</v>
      </c>
      <c r="L9088" t="s">
        <v>17312</v>
      </c>
      <c r="M9088" t="s">
        <v>18579</v>
      </c>
      <c r="N9088">
        <v>0.42</v>
      </c>
      <c r="O9088" t="s">
        <v>22768</v>
      </c>
      <c r="Q9088" t="s">
        <v>22769</v>
      </c>
      <c r="T9088">
        <f t="shared" si="141"/>
        <v>0</v>
      </c>
    </row>
    <row r="9089" spans="1:20">
      <c r="A9089">
        <v>9088</v>
      </c>
      <c r="B9089" t="s">
        <v>24</v>
      </c>
      <c r="C9089" t="s">
        <v>29</v>
      </c>
      <c r="D9089" t="s">
        <v>9075</v>
      </c>
      <c r="E9089" s="2">
        <v>17121</v>
      </c>
      <c r="G9089" s="2">
        <v>43838</v>
      </c>
      <c r="H9089" t="s">
        <v>9210</v>
      </c>
      <c r="I9089" t="s">
        <v>9756</v>
      </c>
      <c r="L9089" t="s">
        <v>20805</v>
      </c>
      <c r="M9089" t="s">
        <v>22746</v>
      </c>
      <c r="N9089">
        <v>0.87</v>
      </c>
      <c r="O9089" t="s">
        <v>22768</v>
      </c>
      <c r="P9089">
        <v>0.56899999999999995</v>
      </c>
      <c r="Q9089" t="s">
        <v>22769</v>
      </c>
      <c r="R9089">
        <v>0.35299999999999998</v>
      </c>
      <c r="T9089">
        <f t="shared" si="141"/>
        <v>0.35299999999999998</v>
      </c>
    </row>
    <row r="9090" spans="1:20">
      <c r="A9090">
        <v>9089</v>
      </c>
      <c r="B9090" t="s">
        <v>24</v>
      </c>
      <c r="C9090" t="s">
        <v>30</v>
      </c>
      <c r="D9090" t="s">
        <v>9076</v>
      </c>
      <c r="E9090" s="2">
        <v>18944</v>
      </c>
      <c r="G9090" s="2">
        <v>43875</v>
      </c>
      <c r="H9090" t="s">
        <v>9210</v>
      </c>
      <c r="I9090" t="s">
        <v>14607</v>
      </c>
      <c r="J9090" t="s">
        <v>17279</v>
      </c>
      <c r="K9090" t="s">
        <v>17312</v>
      </c>
      <c r="L9090" t="s">
        <v>20806</v>
      </c>
      <c r="M9090" t="s">
        <v>18579</v>
      </c>
      <c r="N9090">
        <v>0.37</v>
      </c>
      <c r="O9090" t="s">
        <v>22768</v>
      </c>
      <c r="P9090">
        <v>0.87399999999999989</v>
      </c>
      <c r="Q9090" t="s">
        <v>22769</v>
      </c>
      <c r="R9090">
        <v>0.26200000000000001</v>
      </c>
      <c r="T9090">
        <f t="shared" si="141"/>
        <v>0.26200000000000001</v>
      </c>
    </row>
    <row r="9091" spans="1:20">
      <c r="A9091">
        <v>9090</v>
      </c>
      <c r="B9091" t="s">
        <v>22</v>
      </c>
      <c r="C9091" t="s">
        <v>41</v>
      </c>
      <c r="D9091" t="s">
        <v>9077</v>
      </c>
      <c r="E9091" s="2">
        <v>16564</v>
      </c>
      <c r="G9091" s="2">
        <v>43921</v>
      </c>
      <c r="H9091" t="s">
        <v>9212</v>
      </c>
      <c r="I9091" t="s">
        <v>14069</v>
      </c>
      <c r="J9091" t="s">
        <v>17280</v>
      </c>
      <c r="K9091" t="s">
        <v>17312</v>
      </c>
      <c r="L9091" t="s">
        <v>20807</v>
      </c>
      <c r="M9091" t="s">
        <v>18579</v>
      </c>
      <c r="N9091">
        <v>1.62</v>
      </c>
      <c r="O9091" t="s">
        <v>22768</v>
      </c>
      <c r="P9091">
        <v>0.76100000000000001</v>
      </c>
      <c r="Q9091" t="s">
        <v>22770</v>
      </c>
      <c r="T9091">
        <f t="shared" si="141"/>
        <v>0</v>
      </c>
    </row>
    <row r="9092" spans="1:20">
      <c r="A9092">
        <v>9091</v>
      </c>
      <c r="B9092" t="s">
        <v>20</v>
      </c>
      <c r="D9092" t="s">
        <v>9078</v>
      </c>
      <c r="E9092" s="2">
        <v>25400</v>
      </c>
      <c r="G9092" s="2">
        <v>43846</v>
      </c>
      <c r="H9092" t="s">
        <v>9210</v>
      </c>
      <c r="I9092" t="s">
        <v>9646</v>
      </c>
      <c r="K9092" t="s">
        <v>17312</v>
      </c>
      <c r="L9092" t="s">
        <v>20808</v>
      </c>
      <c r="N9092" t="s">
        <v>22761</v>
      </c>
      <c r="O9092" t="s">
        <v>22768</v>
      </c>
      <c r="P9092">
        <v>0.35299999999999998</v>
      </c>
      <c r="Q9092" t="s">
        <v>22769</v>
      </c>
      <c r="R9092">
        <v>0.33500000000000002</v>
      </c>
      <c r="T9092">
        <f t="shared" ref="T9092:T9155" si="142">R9092+S9092</f>
        <v>0.33500000000000002</v>
      </c>
    </row>
    <row r="9093" spans="1:20">
      <c r="A9093">
        <v>9092</v>
      </c>
      <c r="B9093" t="s">
        <v>20</v>
      </c>
      <c r="D9093" t="s">
        <v>9079</v>
      </c>
      <c r="E9093" s="2">
        <v>27295</v>
      </c>
      <c r="G9093" s="2">
        <v>43913</v>
      </c>
      <c r="H9093" t="s">
        <v>9210</v>
      </c>
      <c r="I9093" t="s">
        <v>14608</v>
      </c>
      <c r="J9093" t="s">
        <v>17281</v>
      </c>
      <c r="K9093" t="s">
        <v>17312</v>
      </c>
      <c r="L9093" t="s">
        <v>17312</v>
      </c>
      <c r="M9093" t="s">
        <v>18579</v>
      </c>
      <c r="N9093" t="s">
        <v>22761</v>
      </c>
      <c r="O9093" t="s">
        <v>22768</v>
      </c>
      <c r="P9093">
        <v>0.56499999999999995</v>
      </c>
      <c r="Q9093" t="s">
        <v>22769</v>
      </c>
      <c r="T9093">
        <f t="shared" si="142"/>
        <v>0</v>
      </c>
    </row>
    <row r="9094" spans="1:20">
      <c r="A9094">
        <v>9093</v>
      </c>
      <c r="B9094" t="s">
        <v>23</v>
      </c>
      <c r="C9094" t="s">
        <v>41</v>
      </c>
      <c r="D9094" t="s">
        <v>9080</v>
      </c>
      <c r="E9094" s="2">
        <v>20486</v>
      </c>
      <c r="G9094" s="2">
        <v>43917</v>
      </c>
      <c r="H9094" t="s">
        <v>9210</v>
      </c>
      <c r="I9094" t="s">
        <v>9226</v>
      </c>
      <c r="J9094" t="s">
        <v>9226</v>
      </c>
      <c r="K9094" t="s">
        <v>17312</v>
      </c>
      <c r="L9094" t="s">
        <v>17312</v>
      </c>
      <c r="M9094" t="s">
        <v>20857</v>
      </c>
      <c r="N9094" t="s">
        <v>22761</v>
      </c>
      <c r="O9094" t="s">
        <v>22768</v>
      </c>
      <c r="Q9094" t="s">
        <v>22769</v>
      </c>
      <c r="T9094">
        <f t="shared" si="142"/>
        <v>0</v>
      </c>
    </row>
    <row r="9095" spans="1:20">
      <c r="A9095">
        <v>9094</v>
      </c>
      <c r="B9095" t="s">
        <v>23</v>
      </c>
      <c r="C9095" t="s">
        <v>41</v>
      </c>
      <c r="D9095" t="s">
        <v>9081</v>
      </c>
      <c r="E9095" s="2">
        <v>21691</v>
      </c>
      <c r="G9095" s="2">
        <v>43838</v>
      </c>
      <c r="H9095" t="s">
        <v>9210</v>
      </c>
      <c r="I9095" t="s">
        <v>9567</v>
      </c>
      <c r="L9095" t="s">
        <v>17312</v>
      </c>
      <c r="N9095" t="s">
        <v>22761</v>
      </c>
      <c r="O9095" t="s">
        <v>22768</v>
      </c>
      <c r="P9095">
        <v>0.35299999999999998</v>
      </c>
      <c r="Q9095" t="s">
        <v>22769</v>
      </c>
      <c r="T9095">
        <f t="shared" si="142"/>
        <v>0</v>
      </c>
    </row>
    <row r="9096" spans="1:20">
      <c r="A9096">
        <v>9095</v>
      </c>
      <c r="B9096" t="s">
        <v>22</v>
      </c>
      <c r="C9096" t="s">
        <v>31</v>
      </c>
      <c r="D9096" t="s">
        <v>9082</v>
      </c>
      <c r="E9096" s="2">
        <v>20104</v>
      </c>
      <c r="G9096" s="2">
        <v>43909</v>
      </c>
      <c r="H9096" t="s">
        <v>9210</v>
      </c>
      <c r="I9096" t="s">
        <v>14609</v>
      </c>
      <c r="J9096" t="s">
        <v>17282</v>
      </c>
      <c r="K9096" t="s">
        <v>17312</v>
      </c>
      <c r="L9096" t="s">
        <v>20809</v>
      </c>
      <c r="M9096" t="s">
        <v>18579</v>
      </c>
      <c r="N9096">
        <v>1.46</v>
      </c>
      <c r="O9096" t="s">
        <v>22768</v>
      </c>
      <c r="P9096">
        <v>1.91</v>
      </c>
      <c r="Q9096" t="s">
        <v>22769</v>
      </c>
      <c r="R9096">
        <v>0.36799999999999999</v>
      </c>
      <c r="T9096">
        <f t="shared" si="142"/>
        <v>0.36799999999999999</v>
      </c>
    </row>
    <row r="9097" spans="1:20">
      <c r="A9097">
        <v>9096</v>
      </c>
      <c r="B9097" t="s">
        <v>22</v>
      </c>
      <c r="C9097" t="s">
        <v>36</v>
      </c>
      <c r="D9097" t="s">
        <v>9083</v>
      </c>
      <c r="E9097" s="2">
        <v>20046</v>
      </c>
      <c r="G9097" s="2">
        <v>43916</v>
      </c>
      <c r="H9097" t="s">
        <v>9212</v>
      </c>
      <c r="I9097" t="s">
        <v>9222</v>
      </c>
      <c r="J9097" t="s">
        <v>14662</v>
      </c>
      <c r="K9097" t="s">
        <v>17312</v>
      </c>
      <c r="L9097" t="s">
        <v>17312</v>
      </c>
      <c r="M9097" t="s">
        <v>18579</v>
      </c>
      <c r="N9097">
        <v>0.46</v>
      </c>
      <c r="O9097" t="s">
        <v>22768</v>
      </c>
      <c r="P9097">
        <v>0.30499999999999999</v>
      </c>
      <c r="Q9097" t="s">
        <v>22769</v>
      </c>
      <c r="T9097">
        <f t="shared" si="142"/>
        <v>0</v>
      </c>
    </row>
    <row r="9098" spans="1:20">
      <c r="A9098">
        <v>9097</v>
      </c>
      <c r="B9098" t="s">
        <v>22</v>
      </c>
      <c r="C9098" t="s">
        <v>41</v>
      </c>
      <c r="D9098" t="s">
        <v>9084</v>
      </c>
      <c r="E9098" s="2">
        <v>25360</v>
      </c>
      <c r="G9098" s="2">
        <v>43936</v>
      </c>
      <c r="H9098" t="s">
        <v>9215</v>
      </c>
      <c r="J9098" t="s">
        <v>9226</v>
      </c>
      <c r="K9098" t="s">
        <v>17312</v>
      </c>
      <c r="L9098" t="s">
        <v>17312</v>
      </c>
      <c r="M9098" t="s">
        <v>21196</v>
      </c>
      <c r="N9098">
        <v>0.49</v>
      </c>
      <c r="O9098" t="s">
        <v>22768</v>
      </c>
      <c r="Q9098" t="s">
        <v>22769</v>
      </c>
      <c r="T9098">
        <f t="shared" si="142"/>
        <v>0</v>
      </c>
    </row>
    <row r="9099" spans="1:20">
      <c r="A9099">
        <v>9098</v>
      </c>
      <c r="B9099" t="s">
        <v>22</v>
      </c>
      <c r="C9099" t="s">
        <v>41</v>
      </c>
      <c r="D9099" t="s">
        <v>9085</v>
      </c>
      <c r="E9099" s="2">
        <v>20733</v>
      </c>
      <c r="G9099" s="2">
        <v>43922</v>
      </c>
      <c r="H9099" t="s">
        <v>9210</v>
      </c>
      <c r="I9099" t="s">
        <v>14610</v>
      </c>
      <c r="J9099" t="s">
        <v>14662</v>
      </c>
      <c r="K9099" t="s">
        <v>17312</v>
      </c>
      <c r="L9099" t="s">
        <v>17312</v>
      </c>
      <c r="M9099" t="s">
        <v>20857</v>
      </c>
      <c r="N9099">
        <v>2</v>
      </c>
      <c r="O9099" t="s">
        <v>22768</v>
      </c>
      <c r="P9099">
        <v>0.72099999999999997</v>
      </c>
      <c r="Q9099" t="s">
        <v>22769</v>
      </c>
      <c r="T9099">
        <f t="shared" si="142"/>
        <v>0</v>
      </c>
    </row>
    <row r="9100" spans="1:20">
      <c r="A9100">
        <v>9099</v>
      </c>
      <c r="B9100" t="s">
        <v>22</v>
      </c>
      <c r="C9100" t="s">
        <v>41</v>
      </c>
      <c r="D9100" t="s">
        <v>9086</v>
      </c>
      <c r="E9100" s="2">
        <v>16641</v>
      </c>
      <c r="G9100" s="2">
        <v>43922</v>
      </c>
      <c r="H9100" t="s">
        <v>9210</v>
      </c>
      <c r="I9100" t="s">
        <v>14611</v>
      </c>
      <c r="J9100" t="s">
        <v>14611</v>
      </c>
      <c r="K9100" t="s">
        <v>17312</v>
      </c>
      <c r="L9100" t="s">
        <v>17312</v>
      </c>
      <c r="M9100" t="s">
        <v>18579</v>
      </c>
      <c r="N9100">
        <v>4.55</v>
      </c>
      <c r="O9100" t="s">
        <v>22768</v>
      </c>
      <c r="P9100">
        <v>3.536</v>
      </c>
      <c r="Q9100" t="s">
        <v>22769</v>
      </c>
      <c r="S9100">
        <v>0.46500000000000002</v>
      </c>
      <c r="T9100">
        <f t="shared" si="142"/>
        <v>0.46500000000000002</v>
      </c>
    </row>
    <row r="9101" spans="1:20">
      <c r="A9101">
        <v>9100</v>
      </c>
      <c r="B9101" t="s">
        <v>22</v>
      </c>
      <c r="C9101" t="s">
        <v>41</v>
      </c>
      <c r="D9101" t="s">
        <v>9087</v>
      </c>
      <c r="E9101" s="2">
        <v>18637</v>
      </c>
      <c r="G9101" s="2">
        <v>43908</v>
      </c>
      <c r="H9101" t="s">
        <v>9210</v>
      </c>
      <c r="I9101" t="s">
        <v>14612</v>
      </c>
      <c r="J9101" t="s">
        <v>17283</v>
      </c>
      <c r="K9101" t="s">
        <v>17312</v>
      </c>
      <c r="L9101" t="s">
        <v>17312</v>
      </c>
      <c r="M9101" t="s">
        <v>20930</v>
      </c>
      <c r="N9101">
        <v>1.93</v>
      </c>
      <c r="O9101" t="s">
        <v>22768</v>
      </c>
      <c r="P9101">
        <v>1.3180000000000001</v>
      </c>
      <c r="Q9101" t="s">
        <v>22769</v>
      </c>
      <c r="T9101">
        <f t="shared" si="142"/>
        <v>0</v>
      </c>
    </row>
    <row r="9102" spans="1:20">
      <c r="A9102">
        <v>9101</v>
      </c>
      <c r="B9102" t="s">
        <v>24</v>
      </c>
      <c r="C9102" t="s">
        <v>30</v>
      </c>
      <c r="D9102" t="s">
        <v>9088</v>
      </c>
      <c r="E9102" s="2">
        <v>15630</v>
      </c>
      <c r="G9102" s="2">
        <v>43909</v>
      </c>
      <c r="H9102" t="s">
        <v>9210</v>
      </c>
      <c r="I9102" t="s">
        <v>14613</v>
      </c>
      <c r="J9102" t="s">
        <v>14662</v>
      </c>
      <c r="K9102" t="s">
        <v>17312</v>
      </c>
      <c r="L9102" t="s">
        <v>17312</v>
      </c>
      <c r="M9102" t="s">
        <v>18579</v>
      </c>
      <c r="N9102">
        <v>1.1200000000000001</v>
      </c>
      <c r="O9102" t="s">
        <v>22768</v>
      </c>
      <c r="P9102">
        <v>1.0660000000000001</v>
      </c>
      <c r="Q9102" t="s">
        <v>22769</v>
      </c>
      <c r="S9102">
        <v>0.111</v>
      </c>
      <c r="T9102">
        <f t="shared" si="142"/>
        <v>0.111</v>
      </c>
    </row>
    <row r="9103" spans="1:20">
      <c r="A9103">
        <v>9102</v>
      </c>
      <c r="B9103" t="s">
        <v>24</v>
      </c>
      <c r="C9103" t="s">
        <v>29</v>
      </c>
      <c r="D9103" t="s">
        <v>9089</v>
      </c>
      <c r="E9103" s="2">
        <v>20048</v>
      </c>
      <c r="G9103" s="2">
        <v>43943</v>
      </c>
      <c r="H9103" t="s">
        <v>9210</v>
      </c>
      <c r="I9103" t="s">
        <v>9228</v>
      </c>
      <c r="J9103" t="s">
        <v>9226</v>
      </c>
      <c r="K9103" t="s">
        <v>17312</v>
      </c>
      <c r="L9103" t="s">
        <v>17312</v>
      </c>
      <c r="M9103" t="s">
        <v>18579</v>
      </c>
      <c r="N9103">
        <v>0.45</v>
      </c>
      <c r="O9103" t="s">
        <v>22768</v>
      </c>
      <c r="Q9103" t="s">
        <v>22769</v>
      </c>
      <c r="T9103">
        <f t="shared" si="142"/>
        <v>0</v>
      </c>
    </row>
    <row r="9104" spans="1:20">
      <c r="A9104">
        <v>9103</v>
      </c>
      <c r="B9104" t="s">
        <v>24</v>
      </c>
      <c r="C9104" t="s">
        <v>41</v>
      </c>
      <c r="D9104" t="s">
        <v>9090</v>
      </c>
      <c r="E9104" s="2">
        <v>25488</v>
      </c>
      <c r="G9104" s="2">
        <v>43908</v>
      </c>
      <c r="H9104" t="s">
        <v>9210</v>
      </c>
      <c r="I9104" t="s">
        <v>10401</v>
      </c>
      <c r="J9104" t="s">
        <v>17284</v>
      </c>
      <c r="K9104" t="s">
        <v>17312</v>
      </c>
      <c r="L9104" t="s">
        <v>20810</v>
      </c>
      <c r="M9104" t="s">
        <v>22747</v>
      </c>
      <c r="N9104">
        <v>0.59</v>
      </c>
      <c r="O9104" t="s">
        <v>22768</v>
      </c>
      <c r="P9104">
        <v>0.35299999999999998</v>
      </c>
      <c r="Q9104" t="s">
        <v>22770</v>
      </c>
      <c r="R9104">
        <v>0.36799999999999999</v>
      </c>
      <c r="T9104">
        <f t="shared" si="142"/>
        <v>0.36799999999999999</v>
      </c>
    </row>
    <row r="9105" spans="1:20">
      <c r="A9105">
        <v>9104</v>
      </c>
      <c r="B9105" t="s">
        <v>25</v>
      </c>
      <c r="C9105" t="s">
        <v>36</v>
      </c>
      <c r="D9105" t="s">
        <v>9091</v>
      </c>
      <c r="E9105" s="2">
        <v>22129</v>
      </c>
      <c r="G9105" s="2">
        <v>43915</v>
      </c>
      <c r="H9105" t="s">
        <v>9211</v>
      </c>
      <c r="I9105" t="s">
        <v>14614</v>
      </c>
      <c r="J9105" t="s">
        <v>17285</v>
      </c>
      <c r="K9105" t="s">
        <v>17312</v>
      </c>
      <c r="L9105" t="s">
        <v>17312</v>
      </c>
      <c r="M9105" t="s">
        <v>22748</v>
      </c>
      <c r="N9105">
        <v>0.76300000000000001</v>
      </c>
      <c r="O9105" t="s">
        <v>22768</v>
      </c>
      <c r="P9105">
        <v>0.65799999999999992</v>
      </c>
      <c r="Q9105" t="s">
        <v>22769</v>
      </c>
      <c r="T9105">
        <f t="shared" si="142"/>
        <v>0</v>
      </c>
    </row>
    <row r="9106" spans="1:20">
      <c r="A9106">
        <v>9105</v>
      </c>
      <c r="B9106" t="s">
        <v>25</v>
      </c>
      <c r="C9106" t="s">
        <v>30</v>
      </c>
      <c r="D9106" t="s">
        <v>9092</v>
      </c>
      <c r="E9106" s="2">
        <v>19412</v>
      </c>
      <c r="G9106" s="2">
        <v>43874</v>
      </c>
      <c r="H9106" t="s">
        <v>9210</v>
      </c>
      <c r="I9106" t="s">
        <v>12502</v>
      </c>
      <c r="J9106" t="s">
        <v>16910</v>
      </c>
      <c r="K9106" t="s">
        <v>17312</v>
      </c>
      <c r="L9106" t="s">
        <v>17312</v>
      </c>
      <c r="M9106" t="s">
        <v>22749</v>
      </c>
      <c r="N9106">
        <v>1.0009999999999999</v>
      </c>
      <c r="O9106" t="s">
        <v>22768</v>
      </c>
      <c r="P9106">
        <v>0.61199999999999999</v>
      </c>
      <c r="Q9106" t="s">
        <v>22769</v>
      </c>
      <c r="T9106">
        <f t="shared" si="142"/>
        <v>0</v>
      </c>
    </row>
    <row r="9107" spans="1:20">
      <c r="A9107">
        <v>9106</v>
      </c>
      <c r="B9107" t="s">
        <v>20</v>
      </c>
      <c r="D9107" t="s">
        <v>9093</v>
      </c>
      <c r="E9107" s="2">
        <v>17974</v>
      </c>
      <c r="G9107" s="2">
        <v>43943</v>
      </c>
      <c r="H9107" t="s">
        <v>9210</v>
      </c>
      <c r="I9107" t="s">
        <v>9594</v>
      </c>
      <c r="J9107" t="s">
        <v>9226</v>
      </c>
      <c r="K9107" t="s">
        <v>17312</v>
      </c>
      <c r="L9107" t="s">
        <v>17312</v>
      </c>
      <c r="M9107" t="s">
        <v>18579</v>
      </c>
      <c r="N9107">
        <v>0.49</v>
      </c>
      <c r="O9107" t="s">
        <v>22768</v>
      </c>
      <c r="Q9107" t="s">
        <v>22769</v>
      </c>
      <c r="T9107">
        <f t="shared" si="142"/>
        <v>0</v>
      </c>
    </row>
    <row r="9108" spans="1:20">
      <c r="A9108">
        <v>9107</v>
      </c>
      <c r="B9108" t="s">
        <v>20</v>
      </c>
      <c r="D9108" t="s">
        <v>9094</v>
      </c>
      <c r="E9108" s="2">
        <v>28562</v>
      </c>
      <c r="G9108" s="2">
        <v>43843</v>
      </c>
      <c r="H9108" t="s">
        <v>9211</v>
      </c>
      <c r="I9108" t="s">
        <v>9228</v>
      </c>
      <c r="N9108" t="s">
        <v>22761</v>
      </c>
      <c r="O9108" t="s">
        <v>22768</v>
      </c>
      <c r="Q9108" t="s">
        <v>22769</v>
      </c>
      <c r="T9108">
        <f t="shared" si="142"/>
        <v>0</v>
      </c>
    </row>
    <row r="9109" spans="1:20">
      <c r="A9109">
        <v>9108</v>
      </c>
      <c r="B9109" t="s">
        <v>23</v>
      </c>
      <c r="C9109" t="s">
        <v>41</v>
      </c>
      <c r="D9109" t="s">
        <v>9095</v>
      </c>
      <c r="E9109" s="2">
        <v>17753</v>
      </c>
      <c r="G9109" s="2">
        <v>43943</v>
      </c>
      <c r="H9109" t="s">
        <v>9210</v>
      </c>
      <c r="I9109" t="s">
        <v>9594</v>
      </c>
      <c r="J9109" t="s">
        <v>9226</v>
      </c>
      <c r="K9109" t="s">
        <v>17312</v>
      </c>
      <c r="L9109" t="s">
        <v>17312</v>
      </c>
      <c r="M9109" t="s">
        <v>18579</v>
      </c>
      <c r="N9109" t="s">
        <v>22761</v>
      </c>
      <c r="O9109" t="s">
        <v>22768</v>
      </c>
      <c r="Q9109" t="s">
        <v>22769</v>
      </c>
      <c r="T9109">
        <f t="shared" si="142"/>
        <v>0</v>
      </c>
    </row>
    <row r="9110" spans="1:20">
      <c r="A9110">
        <v>9109</v>
      </c>
      <c r="B9110" t="s">
        <v>23</v>
      </c>
      <c r="C9110" t="s">
        <v>41</v>
      </c>
      <c r="D9110" t="s">
        <v>9096</v>
      </c>
      <c r="E9110" s="2">
        <v>20080</v>
      </c>
      <c r="G9110" s="2">
        <v>43922</v>
      </c>
      <c r="H9110" t="s">
        <v>9210</v>
      </c>
      <c r="I9110" t="s">
        <v>9226</v>
      </c>
      <c r="J9110" t="s">
        <v>9226</v>
      </c>
      <c r="K9110" t="s">
        <v>17312</v>
      </c>
      <c r="L9110" t="s">
        <v>20811</v>
      </c>
      <c r="M9110" t="s">
        <v>18579</v>
      </c>
      <c r="N9110" t="s">
        <v>22761</v>
      </c>
      <c r="O9110" t="s">
        <v>22768</v>
      </c>
      <c r="Q9110" t="s">
        <v>22770</v>
      </c>
      <c r="R9110">
        <v>0.30499999999999999</v>
      </c>
      <c r="T9110">
        <f t="shared" si="142"/>
        <v>0.30499999999999999</v>
      </c>
    </row>
    <row r="9111" spans="1:20">
      <c r="A9111">
        <v>9110</v>
      </c>
      <c r="B9111" t="s">
        <v>20</v>
      </c>
      <c r="D9111" t="s">
        <v>9097</v>
      </c>
      <c r="E9111" s="2">
        <v>23775</v>
      </c>
      <c r="G9111" s="2">
        <v>43908</v>
      </c>
      <c r="H9111" t="s">
        <v>9210</v>
      </c>
      <c r="I9111" t="s">
        <v>14615</v>
      </c>
      <c r="J9111" t="s">
        <v>14662</v>
      </c>
      <c r="K9111" t="s">
        <v>17312</v>
      </c>
      <c r="L9111" t="s">
        <v>17312</v>
      </c>
      <c r="M9111" t="s">
        <v>22750</v>
      </c>
      <c r="N9111" t="s">
        <v>22761</v>
      </c>
      <c r="O9111" t="s">
        <v>22768</v>
      </c>
      <c r="P9111">
        <v>1.1180000000000001</v>
      </c>
      <c r="Q9111" t="s">
        <v>22769</v>
      </c>
      <c r="T9111">
        <f t="shared" si="142"/>
        <v>0</v>
      </c>
    </row>
    <row r="9112" spans="1:20">
      <c r="A9112">
        <v>9111</v>
      </c>
      <c r="B9112" t="s">
        <v>20</v>
      </c>
      <c r="D9112" t="s">
        <v>9098</v>
      </c>
      <c r="E9112" s="2">
        <v>25157</v>
      </c>
      <c r="G9112" s="2">
        <v>43908</v>
      </c>
      <c r="H9112" t="s">
        <v>9210</v>
      </c>
      <c r="I9112" t="s">
        <v>14616</v>
      </c>
      <c r="J9112" t="s">
        <v>14662</v>
      </c>
      <c r="K9112" t="s">
        <v>17312</v>
      </c>
      <c r="L9112" t="s">
        <v>20812</v>
      </c>
      <c r="M9112" t="s">
        <v>18579</v>
      </c>
      <c r="N9112" t="s">
        <v>22761</v>
      </c>
      <c r="O9112" t="s">
        <v>22768</v>
      </c>
      <c r="P9112">
        <v>0.47599999999999998</v>
      </c>
      <c r="Q9112" t="s">
        <v>22770</v>
      </c>
      <c r="T9112">
        <f t="shared" si="142"/>
        <v>0</v>
      </c>
    </row>
    <row r="9113" spans="1:20">
      <c r="A9113">
        <v>9112</v>
      </c>
      <c r="B9113" t="s">
        <v>20</v>
      </c>
      <c r="D9113" t="s">
        <v>9099</v>
      </c>
      <c r="E9113" s="2">
        <v>19578</v>
      </c>
      <c r="G9113" s="2">
        <v>43910</v>
      </c>
      <c r="H9113" t="s">
        <v>9210</v>
      </c>
      <c r="I9113" t="s">
        <v>9594</v>
      </c>
      <c r="J9113" t="s">
        <v>9226</v>
      </c>
      <c r="K9113" t="s">
        <v>17312</v>
      </c>
      <c r="L9113" t="s">
        <v>17312</v>
      </c>
      <c r="M9113" t="s">
        <v>18579</v>
      </c>
      <c r="N9113" t="s">
        <v>22761</v>
      </c>
      <c r="O9113" t="s">
        <v>22768</v>
      </c>
      <c r="Q9113" t="s">
        <v>22769</v>
      </c>
      <c r="T9113">
        <f t="shared" si="142"/>
        <v>0</v>
      </c>
    </row>
    <row r="9114" spans="1:20">
      <c r="A9114">
        <v>9113</v>
      </c>
      <c r="B9114" t="s">
        <v>20</v>
      </c>
      <c r="D9114" t="s">
        <v>9100</v>
      </c>
      <c r="E9114" s="2">
        <v>12613</v>
      </c>
      <c r="G9114" s="2">
        <v>43931</v>
      </c>
      <c r="H9114" t="s">
        <v>9210</v>
      </c>
      <c r="I9114" t="s">
        <v>14617</v>
      </c>
      <c r="J9114" t="s">
        <v>14662</v>
      </c>
      <c r="K9114" t="s">
        <v>17312</v>
      </c>
      <c r="L9114" t="s">
        <v>19972</v>
      </c>
      <c r="M9114" t="s">
        <v>18579</v>
      </c>
      <c r="N9114" t="s">
        <v>22761</v>
      </c>
      <c r="O9114" t="s">
        <v>22768</v>
      </c>
      <c r="P9114">
        <v>0.83799999999999997</v>
      </c>
      <c r="Q9114" t="s">
        <v>22770</v>
      </c>
      <c r="R9114">
        <v>0.36799999999999999</v>
      </c>
      <c r="T9114">
        <f t="shared" si="142"/>
        <v>0.36799999999999999</v>
      </c>
    </row>
    <row r="9115" spans="1:20">
      <c r="A9115">
        <v>9114</v>
      </c>
      <c r="B9115" t="s">
        <v>20</v>
      </c>
      <c r="D9115" t="s">
        <v>9101</v>
      </c>
      <c r="E9115" s="2">
        <v>16579</v>
      </c>
      <c r="G9115" s="2">
        <v>43908</v>
      </c>
      <c r="H9115" t="s">
        <v>9210</v>
      </c>
      <c r="I9115" t="s">
        <v>9226</v>
      </c>
      <c r="J9115" t="s">
        <v>9226</v>
      </c>
      <c r="K9115" t="s">
        <v>17312</v>
      </c>
      <c r="L9115" t="s">
        <v>17312</v>
      </c>
      <c r="M9115" t="s">
        <v>22751</v>
      </c>
      <c r="N9115" t="s">
        <v>22761</v>
      </c>
      <c r="O9115" t="s">
        <v>22768</v>
      </c>
      <c r="Q9115" t="s">
        <v>22769</v>
      </c>
      <c r="T9115">
        <f t="shared" si="142"/>
        <v>0</v>
      </c>
    </row>
    <row r="9116" spans="1:20">
      <c r="A9116">
        <v>9115</v>
      </c>
      <c r="B9116" t="s">
        <v>25</v>
      </c>
      <c r="C9116" t="s">
        <v>41</v>
      </c>
      <c r="D9116" t="s">
        <v>9102</v>
      </c>
      <c r="E9116" s="2">
        <v>19217</v>
      </c>
      <c r="G9116" s="2">
        <v>43928</v>
      </c>
      <c r="H9116" t="s">
        <v>9210</v>
      </c>
      <c r="I9116" t="s">
        <v>9594</v>
      </c>
      <c r="J9116" t="s">
        <v>9226</v>
      </c>
      <c r="K9116" t="s">
        <v>17312</v>
      </c>
      <c r="L9116" t="s">
        <v>17312</v>
      </c>
      <c r="M9116" t="s">
        <v>18579</v>
      </c>
      <c r="N9116">
        <v>0.56999999999999995</v>
      </c>
      <c r="O9116" t="s">
        <v>22768</v>
      </c>
      <c r="Q9116" t="s">
        <v>22769</v>
      </c>
      <c r="T9116">
        <f t="shared" si="142"/>
        <v>0</v>
      </c>
    </row>
    <row r="9117" spans="1:20">
      <c r="A9117">
        <v>9116</v>
      </c>
      <c r="B9117" t="s">
        <v>25</v>
      </c>
      <c r="C9117" t="s">
        <v>43</v>
      </c>
      <c r="D9117" t="s">
        <v>9103</v>
      </c>
      <c r="E9117" s="2">
        <v>13075</v>
      </c>
      <c r="G9117" s="2">
        <v>43928</v>
      </c>
      <c r="H9117" t="s">
        <v>9210</v>
      </c>
      <c r="I9117" t="s">
        <v>14618</v>
      </c>
      <c r="J9117" t="s">
        <v>14662</v>
      </c>
      <c r="K9117" t="s">
        <v>17312</v>
      </c>
      <c r="L9117" t="s">
        <v>20438</v>
      </c>
      <c r="M9117" t="s">
        <v>18579</v>
      </c>
      <c r="N9117">
        <v>3.6110000000000002</v>
      </c>
      <c r="O9117" t="s">
        <v>22768</v>
      </c>
      <c r="P9117">
        <v>2.11</v>
      </c>
      <c r="Q9117" t="s">
        <v>22769</v>
      </c>
      <c r="R9117">
        <v>0.21199999999999999</v>
      </c>
      <c r="S9117">
        <v>0.111</v>
      </c>
      <c r="T9117">
        <f t="shared" si="142"/>
        <v>0.32300000000000001</v>
      </c>
    </row>
    <row r="9118" spans="1:20">
      <c r="A9118">
        <v>9117</v>
      </c>
      <c r="B9118" t="s">
        <v>24</v>
      </c>
      <c r="C9118" t="s">
        <v>29</v>
      </c>
      <c r="D9118" t="s">
        <v>9104</v>
      </c>
      <c r="E9118" s="2">
        <v>20077</v>
      </c>
      <c r="G9118" s="2">
        <v>43928</v>
      </c>
      <c r="H9118" t="s">
        <v>9210</v>
      </c>
      <c r="I9118" t="s">
        <v>14619</v>
      </c>
      <c r="J9118" t="s">
        <v>14662</v>
      </c>
      <c r="K9118" t="s">
        <v>17312</v>
      </c>
      <c r="L9118" t="s">
        <v>17312</v>
      </c>
      <c r="M9118" t="s">
        <v>18422</v>
      </c>
      <c r="N9118">
        <v>0.46</v>
      </c>
      <c r="O9118" t="s">
        <v>22768</v>
      </c>
      <c r="P9118">
        <v>1.109</v>
      </c>
      <c r="Q9118" t="s">
        <v>22769</v>
      </c>
      <c r="T9118">
        <f t="shared" si="142"/>
        <v>0</v>
      </c>
    </row>
    <row r="9119" spans="1:20">
      <c r="A9119">
        <v>9118</v>
      </c>
      <c r="B9119" t="s">
        <v>22</v>
      </c>
      <c r="C9119" t="s">
        <v>36</v>
      </c>
      <c r="D9119" t="s">
        <v>9105</v>
      </c>
      <c r="E9119" s="2">
        <v>25531</v>
      </c>
      <c r="G9119" s="2">
        <v>43915</v>
      </c>
      <c r="H9119" t="s">
        <v>9212</v>
      </c>
      <c r="I9119" t="s">
        <v>14620</v>
      </c>
      <c r="J9119" t="s">
        <v>17286</v>
      </c>
      <c r="K9119" t="s">
        <v>17312</v>
      </c>
      <c r="L9119" t="s">
        <v>20813</v>
      </c>
      <c r="M9119" t="s">
        <v>21161</v>
      </c>
      <c r="N9119">
        <v>0.74</v>
      </c>
      <c r="O9119" t="s">
        <v>22768</v>
      </c>
      <c r="P9119">
        <v>1.139</v>
      </c>
      <c r="Q9119" t="s">
        <v>22770</v>
      </c>
      <c r="S9119">
        <v>0.26300000000000001</v>
      </c>
      <c r="T9119">
        <f t="shared" si="142"/>
        <v>0.26300000000000001</v>
      </c>
    </row>
    <row r="9120" spans="1:20">
      <c r="A9120">
        <v>9119</v>
      </c>
      <c r="B9120" t="s">
        <v>24</v>
      </c>
      <c r="C9120" t="s">
        <v>31</v>
      </c>
      <c r="D9120" t="s">
        <v>9106</v>
      </c>
      <c r="E9120" s="2">
        <v>22839</v>
      </c>
      <c r="G9120" s="2">
        <v>43872</v>
      </c>
      <c r="H9120" t="s">
        <v>9210</v>
      </c>
      <c r="I9120" t="s">
        <v>14621</v>
      </c>
      <c r="J9120" t="s">
        <v>14621</v>
      </c>
      <c r="K9120" t="s">
        <v>17312</v>
      </c>
      <c r="L9120" t="s">
        <v>17312</v>
      </c>
      <c r="M9120" t="s">
        <v>18579</v>
      </c>
      <c r="N9120">
        <v>1.28</v>
      </c>
      <c r="O9120" t="s">
        <v>22768</v>
      </c>
      <c r="P9120">
        <v>2.19</v>
      </c>
      <c r="Q9120" t="s">
        <v>22769</v>
      </c>
      <c r="T9120">
        <f t="shared" si="142"/>
        <v>0</v>
      </c>
    </row>
    <row r="9121" spans="1:20">
      <c r="A9121">
        <v>9120</v>
      </c>
      <c r="B9121" t="s">
        <v>23</v>
      </c>
      <c r="C9121" t="s">
        <v>31</v>
      </c>
      <c r="D9121" t="s">
        <v>9107</v>
      </c>
      <c r="E9121" s="2">
        <v>20069</v>
      </c>
      <c r="G9121" s="2">
        <v>43880</v>
      </c>
      <c r="H9121" t="s">
        <v>9210</v>
      </c>
      <c r="I9121" t="s">
        <v>9523</v>
      </c>
      <c r="J9121" t="s">
        <v>17287</v>
      </c>
      <c r="K9121" t="s">
        <v>17312</v>
      </c>
      <c r="L9121" t="s">
        <v>17312</v>
      </c>
      <c r="M9121" t="s">
        <v>20628</v>
      </c>
      <c r="N9121" t="s">
        <v>22761</v>
      </c>
      <c r="O9121" t="s">
        <v>22768</v>
      </c>
      <c r="P9121">
        <v>0.27700000000000002</v>
      </c>
      <c r="Q9121" t="s">
        <v>22769</v>
      </c>
      <c r="T9121">
        <f t="shared" si="142"/>
        <v>0</v>
      </c>
    </row>
    <row r="9122" spans="1:20">
      <c r="A9122">
        <v>9121</v>
      </c>
      <c r="B9122" t="s">
        <v>23</v>
      </c>
      <c r="C9122" t="s">
        <v>34</v>
      </c>
      <c r="D9122" t="s">
        <v>9108</v>
      </c>
      <c r="E9122" s="2">
        <v>12723</v>
      </c>
      <c r="G9122" s="2">
        <v>43937</v>
      </c>
      <c r="H9122" t="s">
        <v>9210</v>
      </c>
      <c r="I9122" t="s">
        <v>9594</v>
      </c>
      <c r="J9122" t="s">
        <v>9226</v>
      </c>
      <c r="K9122" t="s">
        <v>17312</v>
      </c>
      <c r="L9122" t="s">
        <v>17312</v>
      </c>
      <c r="M9122" t="s">
        <v>18579</v>
      </c>
      <c r="N9122" t="s">
        <v>22761</v>
      </c>
      <c r="O9122" t="s">
        <v>22768</v>
      </c>
      <c r="Q9122" t="s">
        <v>22769</v>
      </c>
      <c r="T9122">
        <f t="shared" si="142"/>
        <v>0</v>
      </c>
    </row>
    <row r="9123" spans="1:20">
      <c r="A9123">
        <v>9122</v>
      </c>
      <c r="B9123" t="s">
        <v>23</v>
      </c>
      <c r="C9123" t="s">
        <v>34</v>
      </c>
      <c r="D9123" t="s">
        <v>9109</v>
      </c>
      <c r="E9123" s="2">
        <v>16736</v>
      </c>
      <c r="G9123" s="2">
        <v>43910</v>
      </c>
      <c r="H9123" t="s">
        <v>9210</v>
      </c>
      <c r="I9123" t="s">
        <v>14622</v>
      </c>
      <c r="J9123" t="s">
        <v>17288</v>
      </c>
      <c r="K9123" t="s">
        <v>17312</v>
      </c>
      <c r="L9123" t="s">
        <v>17312</v>
      </c>
      <c r="M9123" t="s">
        <v>18579</v>
      </c>
      <c r="N9123" t="s">
        <v>22761</v>
      </c>
      <c r="O9123" t="s">
        <v>22768</v>
      </c>
      <c r="P9123">
        <v>3.9780000000000002</v>
      </c>
      <c r="Q9123" t="s">
        <v>22769</v>
      </c>
      <c r="T9123">
        <f t="shared" si="142"/>
        <v>0</v>
      </c>
    </row>
    <row r="9124" spans="1:20">
      <c r="A9124">
        <v>9123</v>
      </c>
      <c r="B9124" t="s">
        <v>23</v>
      </c>
      <c r="C9124" t="s">
        <v>34</v>
      </c>
      <c r="D9124" t="s">
        <v>9110</v>
      </c>
      <c r="E9124" s="2">
        <v>17198</v>
      </c>
      <c r="G9124" s="2">
        <v>43937</v>
      </c>
      <c r="H9124" t="s">
        <v>9210</v>
      </c>
      <c r="I9124" t="s">
        <v>9594</v>
      </c>
      <c r="J9124" t="s">
        <v>9226</v>
      </c>
      <c r="K9124" t="s">
        <v>17312</v>
      </c>
      <c r="L9124" t="s">
        <v>17312</v>
      </c>
      <c r="M9124" t="s">
        <v>18579</v>
      </c>
      <c r="N9124" t="s">
        <v>22761</v>
      </c>
      <c r="O9124" t="s">
        <v>22768</v>
      </c>
      <c r="Q9124" t="s">
        <v>22769</v>
      </c>
      <c r="T9124">
        <f t="shared" si="142"/>
        <v>0</v>
      </c>
    </row>
    <row r="9125" spans="1:20">
      <c r="A9125">
        <v>9124</v>
      </c>
      <c r="B9125" t="s">
        <v>23</v>
      </c>
      <c r="C9125" t="s">
        <v>34</v>
      </c>
      <c r="D9125" t="s">
        <v>9111</v>
      </c>
      <c r="E9125" s="2">
        <v>16672</v>
      </c>
      <c r="G9125" s="2">
        <v>43937</v>
      </c>
      <c r="H9125" t="s">
        <v>9210</v>
      </c>
      <c r="I9125" t="s">
        <v>9594</v>
      </c>
      <c r="J9125" t="s">
        <v>9226</v>
      </c>
      <c r="K9125" t="s">
        <v>17312</v>
      </c>
      <c r="L9125" t="s">
        <v>17312</v>
      </c>
      <c r="M9125" t="s">
        <v>18579</v>
      </c>
      <c r="N9125" t="s">
        <v>22761</v>
      </c>
      <c r="O9125" t="s">
        <v>22768</v>
      </c>
      <c r="Q9125" t="s">
        <v>22769</v>
      </c>
      <c r="T9125">
        <f t="shared" si="142"/>
        <v>0</v>
      </c>
    </row>
    <row r="9126" spans="1:20">
      <c r="A9126">
        <v>9125</v>
      </c>
      <c r="B9126" t="s">
        <v>22</v>
      </c>
      <c r="C9126" t="s">
        <v>41</v>
      </c>
      <c r="D9126" t="s">
        <v>9112</v>
      </c>
      <c r="E9126" s="2">
        <v>23365</v>
      </c>
      <c r="G9126" s="2">
        <v>43921</v>
      </c>
      <c r="H9126" t="s">
        <v>9210</v>
      </c>
      <c r="I9126" t="s">
        <v>14623</v>
      </c>
      <c r="J9126" t="s">
        <v>14662</v>
      </c>
      <c r="K9126" t="s">
        <v>17312</v>
      </c>
      <c r="L9126" t="s">
        <v>17312</v>
      </c>
      <c r="M9126" t="s">
        <v>18579</v>
      </c>
      <c r="N9126">
        <v>2.72</v>
      </c>
      <c r="O9126" t="s">
        <v>22768</v>
      </c>
      <c r="P9126">
        <v>1.4430000000000001</v>
      </c>
      <c r="Q9126" t="s">
        <v>22769</v>
      </c>
      <c r="T9126">
        <f t="shared" si="142"/>
        <v>0</v>
      </c>
    </row>
    <row r="9127" spans="1:20">
      <c r="A9127">
        <v>9126</v>
      </c>
      <c r="B9127" t="s">
        <v>22</v>
      </c>
      <c r="C9127" t="s">
        <v>36</v>
      </c>
      <c r="D9127" t="s">
        <v>9113</v>
      </c>
      <c r="E9127" s="2">
        <v>15007</v>
      </c>
      <c r="G9127" s="2">
        <v>43918</v>
      </c>
      <c r="H9127" t="s">
        <v>9211</v>
      </c>
      <c r="I9127" t="s">
        <v>9594</v>
      </c>
      <c r="N9127">
        <v>0.41</v>
      </c>
      <c r="O9127" t="s">
        <v>22768</v>
      </c>
      <c r="Q9127" t="s">
        <v>22769</v>
      </c>
      <c r="T9127">
        <f t="shared" si="142"/>
        <v>0</v>
      </c>
    </row>
    <row r="9128" spans="1:20">
      <c r="A9128">
        <v>9127</v>
      </c>
      <c r="B9128" t="s">
        <v>22</v>
      </c>
      <c r="C9128" t="s">
        <v>29</v>
      </c>
      <c r="D9128" t="s">
        <v>9114</v>
      </c>
      <c r="E9128" s="2">
        <v>16084</v>
      </c>
      <c r="G9128" s="2">
        <v>43875</v>
      </c>
      <c r="H9128" t="s">
        <v>9210</v>
      </c>
      <c r="I9128" t="s">
        <v>14624</v>
      </c>
      <c r="J9128" t="s">
        <v>17289</v>
      </c>
      <c r="K9128" t="s">
        <v>17312</v>
      </c>
      <c r="L9128" t="s">
        <v>20814</v>
      </c>
      <c r="M9128" t="s">
        <v>18579</v>
      </c>
      <c r="N9128">
        <v>1.27</v>
      </c>
      <c r="O9128" t="s">
        <v>22768</v>
      </c>
      <c r="P9128">
        <v>1.4039999999999999</v>
      </c>
      <c r="Q9128" t="s">
        <v>22769</v>
      </c>
      <c r="R9128">
        <v>0.49099999999999999</v>
      </c>
      <c r="T9128">
        <f t="shared" si="142"/>
        <v>0.49099999999999999</v>
      </c>
    </row>
    <row r="9129" spans="1:20">
      <c r="A9129">
        <v>9128</v>
      </c>
      <c r="B9129" t="s">
        <v>22</v>
      </c>
      <c r="C9129" t="s">
        <v>34</v>
      </c>
      <c r="D9129" t="s">
        <v>9115</v>
      </c>
      <c r="E9129" s="2">
        <v>20605</v>
      </c>
      <c r="G9129" s="2">
        <v>43879</v>
      </c>
      <c r="H9129" t="s">
        <v>9210</v>
      </c>
      <c r="I9129" t="s">
        <v>14625</v>
      </c>
      <c r="J9129" t="s">
        <v>14662</v>
      </c>
      <c r="K9129" t="s">
        <v>17312</v>
      </c>
      <c r="L9129" t="s">
        <v>20815</v>
      </c>
      <c r="M9129" t="s">
        <v>18579</v>
      </c>
      <c r="N9129">
        <v>0.76</v>
      </c>
      <c r="O9129" t="s">
        <v>22768</v>
      </c>
      <c r="P9129">
        <v>0.92199999999999993</v>
      </c>
      <c r="Q9129" t="s">
        <v>22770</v>
      </c>
      <c r="R9129">
        <v>0.30499999999999999</v>
      </c>
      <c r="T9129">
        <f t="shared" si="142"/>
        <v>0.30499999999999999</v>
      </c>
    </row>
    <row r="9130" spans="1:20">
      <c r="A9130">
        <v>9129</v>
      </c>
      <c r="B9130" t="s">
        <v>22</v>
      </c>
      <c r="C9130" t="s">
        <v>34</v>
      </c>
      <c r="D9130" t="s">
        <v>9116</v>
      </c>
      <c r="E9130" s="2">
        <v>19900</v>
      </c>
      <c r="G9130" s="2">
        <v>43928</v>
      </c>
      <c r="H9130" t="s">
        <v>9210</v>
      </c>
      <c r="I9130" t="s">
        <v>14626</v>
      </c>
      <c r="J9130" t="s">
        <v>17092</v>
      </c>
      <c r="K9130" t="s">
        <v>17312</v>
      </c>
      <c r="L9130" t="s">
        <v>17312</v>
      </c>
      <c r="M9130" t="s">
        <v>18579</v>
      </c>
      <c r="N9130">
        <v>0.45</v>
      </c>
      <c r="O9130" t="s">
        <v>22768</v>
      </c>
      <c r="P9130">
        <v>0.56899999999999995</v>
      </c>
      <c r="Q9130" t="s">
        <v>22769</v>
      </c>
      <c r="T9130">
        <f t="shared" si="142"/>
        <v>0</v>
      </c>
    </row>
    <row r="9131" spans="1:20">
      <c r="A9131">
        <v>9130</v>
      </c>
      <c r="B9131" t="s">
        <v>22</v>
      </c>
      <c r="C9131" t="s">
        <v>41</v>
      </c>
      <c r="D9131" t="s">
        <v>9117</v>
      </c>
      <c r="E9131" s="2">
        <v>14467</v>
      </c>
      <c r="G9131" s="2">
        <v>43914</v>
      </c>
      <c r="H9131" t="s">
        <v>9210</v>
      </c>
      <c r="I9131" t="s">
        <v>14627</v>
      </c>
      <c r="J9131" t="s">
        <v>14662</v>
      </c>
      <c r="K9131" t="s">
        <v>17312</v>
      </c>
      <c r="L9131" t="s">
        <v>17312</v>
      </c>
      <c r="M9131" t="s">
        <v>18579</v>
      </c>
      <c r="N9131">
        <v>1.1299999999999999</v>
      </c>
      <c r="O9131" t="s">
        <v>22768</v>
      </c>
      <c r="P9131">
        <v>0.76500000000000001</v>
      </c>
      <c r="Q9131" t="s">
        <v>22769</v>
      </c>
      <c r="T9131">
        <f t="shared" si="142"/>
        <v>0</v>
      </c>
    </row>
    <row r="9132" spans="1:20">
      <c r="A9132">
        <v>9131</v>
      </c>
      <c r="B9132" t="s">
        <v>22</v>
      </c>
      <c r="C9132" t="s">
        <v>31</v>
      </c>
      <c r="D9132" t="s">
        <v>9118</v>
      </c>
      <c r="E9132" s="2">
        <v>16282</v>
      </c>
      <c r="G9132" s="2">
        <v>43899</v>
      </c>
      <c r="H9132" t="s">
        <v>9210</v>
      </c>
      <c r="I9132" t="s">
        <v>9239</v>
      </c>
      <c r="J9132" t="s">
        <v>14662</v>
      </c>
      <c r="K9132" t="s">
        <v>17312</v>
      </c>
      <c r="L9132" t="s">
        <v>17312</v>
      </c>
      <c r="M9132" t="s">
        <v>18579</v>
      </c>
      <c r="N9132">
        <v>1.04</v>
      </c>
      <c r="O9132" t="s">
        <v>22768</v>
      </c>
      <c r="P9132">
        <v>0.35299999999999998</v>
      </c>
      <c r="Q9132" t="s">
        <v>22769</v>
      </c>
      <c r="T9132">
        <f t="shared" si="142"/>
        <v>0</v>
      </c>
    </row>
    <row r="9133" spans="1:20">
      <c r="A9133">
        <v>9132</v>
      </c>
      <c r="B9133" t="s">
        <v>22</v>
      </c>
      <c r="C9133" t="s">
        <v>31</v>
      </c>
      <c r="D9133" t="s">
        <v>9119</v>
      </c>
      <c r="E9133" s="2">
        <v>15752</v>
      </c>
      <c r="G9133" s="2">
        <v>43880</v>
      </c>
      <c r="H9133" t="s">
        <v>9210</v>
      </c>
      <c r="I9133" t="s">
        <v>14628</v>
      </c>
      <c r="J9133" t="s">
        <v>17290</v>
      </c>
      <c r="K9133" t="s">
        <v>17312</v>
      </c>
      <c r="L9133" t="s">
        <v>17312</v>
      </c>
      <c r="M9133" t="s">
        <v>22752</v>
      </c>
      <c r="N9133">
        <v>0.97</v>
      </c>
      <c r="O9133" t="s">
        <v>22768</v>
      </c>
      <c r="P9133">
        <v>1.0609999999999999</v>
      </c>
      <c r="Q9133" t="s">
        <v>22769</v>
      </c>
      <c r="T9133">
        <f t="shared" si="142"/>
        <v>0</v>
      </c>
    </row>
    <row r="9134" spans="1:20">
      <c r="A9134">
        <v>9133</v>
      </c>
      <c r="B9134" t="s">
        <v>24</v>
      </c>
      <c r="C9134" t="s">
        <v>41</v>
      </c>
      <c r="D9134" t="s">
        <v>9120</v>
      </c>
      <c r="E9134" s="2">
        <v>18351</v>
      </c>
      <c r="G9134" s="2">
        <v>43935</v>
      </c>
      <c r="H9134" t="s">
        <v>9210</v>
      </c>
      <c r="I9134" t="s">
        <v>9594</v>
      </c>
      <c r="J9134" t="s">
        <v>9226</v>
      </c>
      <c r="K9134" t="s">
        <v>17312</v>
      </c>
      <c r="L9134" t="s">
        <v>17312</v>
      </c>
      <c r="M9134" t="s">
        <v>18579</v>
      </c>
      <c r="N9134" t="s">
        <v>22761</v>
      </c>
      <c r="O9134" t="s">
        <v>22768</v>
      </c>
      <c r="Q9134" t="s">
        <v>22769</v>
      </c>
      <c r="T9134">
        <f t="shared" si="142"/>
        <v>0</v>
      </c>
    </row>
    <row r="9135" spans="1:20">
      <c r="A9135">
        <v>9134</v>
      </c>
      <c r="B9135" t="s">
        <v>24</v>
      </c>
      <c r="C9135" t="s">
        <v>36</v>
      </c>
      <c r="D9135" t="s">
        <v>9121</v>
      </c>
      <c r="E9135" s="2">
        <v>19152</v>
      </c>
      <c r="N9135" t="s">
        <v>22761</v>
      </c>
      <c r="O9135" t="s">
        <v>22768</v>
      </c>
      <c r="Q9135" t="s">
        <v>22769</v>
      </c>
      <c r="T9135">
        <f t="shared" si="142"/>
        <v>0</v>
      </c>
    </row>
    <row r="9136" spans="1:20">
      <c r="A9136">
        <v>9135</v>
      </c>
      <c r="B9136" t="s">
        <v>24</v>
      </c>
      <c r="C9136" t="s">
        <v>34</v>
      </c>
      <c r="D9136" t="s">
        <v>9122</v>
      </c>
      <c r="E9136" s="2">
        <v>11192</v>
      </c>
      <c r="G9136" s="2">
        <v>43935</v>
      </c>
      <c r="H9136" t="s">
        <v>9210</v>
      </c>
      <c r="I9136" t="s">
        <v>11152</v>
      </c>
      <c r="J9136" t="s">
        <v>17291</v>
      </c>
      <c r="K9136" t="s">
        <v>17312</v>
      </c>
      <c r="L9136" t="s">
        <v>17312</v>
      </c>
      <c r="M9136" t="s">
        <v>18579</v>
      </c>
      <c r="N9136" t="s">
        <v>22761</v>
      </c>
      <c r="O9136" t="s">
        <v>22768</v>
      </c>
      <c r="P9136">
        <v>0.44800000000000001</v>
      </c>
      <c r="Q9136" t="s">
        <v>22769</v>
      </c>
      <c r="T9136">
        <f t="shared" si="142"/>
        <v>0</v>
      </c>
    </row>
    <row r="9137" spans="1:20">
      <c r="A9137">
        <v>9136</v>
      </c>
      <c r="B9137" t="s">
        <v>24</v>
      </c>
      <c r="C9137" t="s">
        <v>30</v>
      </c>
      <c r="D9137" t="s">
        <v>9123</v>
      </c>
      <c r="E9137" s="2">
        <v>16052</v>
      </c>
      <c r="G9137" s="2">
        <v>43935</v>
      </c>
      <c r="H9137" t="s">
        <v>9210</v>
      </c>
      <c r="I9137" t="s">
        <v>9228</v>
      </c>
      <c r="J9137" t="s">
        <v>9226</v>
      </c>
      <c r="K9137" t="s">
        <v>17312</v>
      </c>
      <c r="L9137" t="s">
        <v>17312</v>
      </c>
      <c r="M9137" t="s">
        <v>18579</v>
      </c>
      <c r="N9137" t="s">
        <v>22761</v>
      </c>
      <c r="O9137" t="s">
        <v>22768</v>
      </c>
      <c r="Q9137" t="s">
        <v>22769</v>
      </c>
      <c r="T9137">
        <f t="shared" si="142"/>
        <v>0</v>
      </c>
    </row>
    <row r="9138" spans="1:20">
      <c r="A9138">
        <v>9137</v>
      </c>
      <c r="B9138" t="s">
        <v>24</v>
      </c>
      <c r="C9138" t="s">
        <v>30</v>
      </c>
      <c r="D9138" t="s">
        <v>9124</v>
      </c>
      <c r="E9138" s="2">
        <v>14042</v>
      </c>
      <c r="G9138" s="2">
        <v>43935</v>
      </c>
      <c r="H9138" t="s">
        <v>9210</v>
      </c>
      <c r="I9138" t="s">
        <v>9228</v>
      </c>
      <c r="J9138" t="s">
        <v>9226</v>
      </c>
      <c r="K9138" t="s">
        <v>17312</v>
      </c>
      <c r="L9138" t="s">
        <v>17312</v>
      </c>
      <c r="M9138" t="s">
        <v>18579</v>
      </c>
      <c r="N9138" t="s">
        <v>22761</v>
      </c>
      <c r="O9138" t="s">
        <v>22768</v>
      </c>
      <c r="Q9138" t="s">
        <v>22769</v>
      </c>
      <c r="T9138">
        <f t="shared" si="142"/>
        <v>0</v>
      </c>
    </row>
    <row r="9139" spans="1:20">
      <c r="A9139">
        <v>9138</v>
      </c>
      <c r="B9139" t="s">
        <v>24</v>
      </c>
      <c r="C9139" t="s">
        <v>30</v>
      </c>
      <c r="D9139" t="s">
        <v>9125</v>
      </c>
      <c r="E9139" s="2">
        <v>18710</v>
      </c>
      <c r="G9139" s="2">
        <v>43935</v>
      </c>
      <c r="H9139" t="s">
        <v>9210</v>
      </c>
      <c r="I9139" t="s">
        <v>14629</v>
      </c>
      <c r="J9139" t="s">
        <v>14662</v>
      </c>
      <c r="K9139" t="s">
        <v>17312</v>
      </c>
      <c r="L9139" t="s">
        <v>20816</v>
      </c>
      <c r="M9139" t="s">
        <v>20841</v>
      </c>
      <c r="N9139">
        <v>1.9</v>
      </c>
      <c r="O9139" t="s">
        <v>22768</v>
      </c>
      <c r="P9139">
        <v>1.4930000000000001</v>
      </c>
      <c r="Q9139" t="s">
        <v>22770</v>
      </c>
      <c r="R9139">
        <v>0.30499999999999999</v>
      </c>
      <c r="T9139">
        <f t="shared" si="142"/>
        <v>0.30499999999999999</v>
      </c>
    </row>
    <row r="9140" spans="1:20">
      <c r="A9140">
        <v>9139</v>
      </c>
      <c r="B9140" t="s">
        <v>22</v>
      </c>
      <c r="C9140" t="s">
        <v>31</v>
      </c>
      <c r="D9140" t="s">
        <v>9126</v>
      </c>
      <c r="E9140" s="2">
        <v>20024</v>
      </c>
      <c r="G9140" s="2">
        <v>43935</v>
      </c>
      <c r="H9140" t="s">
        <v>9210</v>
      </c>
      <c r="I9140" t="s">
        <v>14630</v>
      </c>
      <c r="J9140" t="s">
        <v>14850</v>
      </c>
      <c r="K9140" t="s">
        <v>17312</v>
      </c>
      <c r="L9140" t="s">
        <v>17312</v>
      </c>
      <c r="M9140" t="s">
        <v>18579</v>
      </c>
      <c r="N9140">
        <v>0.46</v>
      </c>
      <c r="O9140" t="s">
        <v>22768</v>
      </c>
      <c r="P9140">
        <v>1.056</v>
      </c>
      <c r="Q9140" t="s">
        <v>22769</v>
      </c>
      <c r="T9140">
        <f t="shared" si="142"/>
        <v>0</v>
      </c>
    </row>
    <row r="9141" spans="1:20">
      <c r="A9141">
        <v>9140</v>
      </c>
      <c r="B9141" t="s">
        <v>24</v>
      </c>
      <c r="C9141" t="s">
        <v>31</v>
      </c>
      <c r="D9141" t="s">
        <v>9127</v>
      </c>
      <c r="E9141" s="2">
        <v>14813</v>
      </c>
      <c r="G9141" s="2">
        <v>43878</v>
      </c>
      <c r="H9141" t="s">
        <v>9210</v>
      </c>
      <c r="I9141" t="s">
        <v>14631</v>
      </c>
      <c r="J9141" t="s">
        <v>14631</v>
      </c>
      <c r="K9141" t="s">
        <v>17312</v>
      </c>
      <c r="L9141" t="s">
        <v>17312</v>
      </c>
      <c r="M9141" t="s">
        <v>18579</v>
      </c>
      <c r="N9141">
        <v>0.97</v>
      </c>
      <c r="O9141" t="s">
        <v>22768</v>
      </c>
      <c r="P9141">
        <v>1.4179999999999999</v>
      </c>
      <c r="Q9141" t="s">
        <v>22769</v>
      </c>
      <c r="T9141">
        <f t="shared" si="142"/>
        <v>0</v>
      </c>
    </row>
    <row r="9142" spans="1:20">
      <c r="A9142">
        <v>9141</v>
      </c>
      <c r="B9142" t="s">
        <v>20</v>
      </c>
      <c r="D9142" t="s">
        <v>9128</v>
      </c>
      <c r="E9142" s="2">
        <v>21953</v>
      </c>
      <c r="G9142" s="2">
        <v>43847</v>
      </c>
      <c r="H9142" t="s">
        <v>9211</v>
      </c>
      <c r="I9142" t="s">
        <v>9228</v>
      </c>
      <c r="N9142" t="s">
        <v>22761</v>
      </c>
      <c r="O9142" t="s">
        <v>22768</v>
      </c>
      <c r="Q9142" t="s">
        <v>22769</v>
      </c>
      <c r="T9142">
        <f t="shared" si="142"/>
        <v>0</v>
      </c>
    </row>
    <row r="9143" spans="1:20">
      <c r="A9143">
        <v>9142</v>
      </c>
      <c r="B9143" t="s">
        <v>22</v>
      </c>
      <c r="C9143" t="s">
        <v>34</v>
      </c>
      <c r="D9143" t="s">
        <v>8247</v>
      </c>
      <c r="E9143" s="2">
        <v>16314</v>
      </c>
      <c r="G9143" s="2">
        <v>43879</v>
      </c>
      <c r="H9143" t="s">
        <v>9210</v>
      </c>
      <c r="I9143" t="s">
        <v>9226</v>
      </c>
      <c r="J9143" t="s">
        <v>9226</v>
      </c>
      <c r="K9143" t="s">
        <v>17312</v>
      </c>
      <c r="L9143" t="s">
        <v>17312</v>
      </c>
      <c r="M9143" t="s">
        <v>18422</v>
      </c>
      <c r="N9143">
        <v>0.4</v>
      </c>
      <c r="O9143" t="s">
        <v>22768</v>
      </c>
      <c r="Q9143" t="s">
        <v>22769</v>
      </c>
      <c r="T9143">
        <f t="shared" si="142"/>
        <v>0</v>
      </c>
    </row>
    <row r="9144" spans="1:20">
      <c r="A9144">
        <v>9143</v>
      </c>
      <c r="B9144" t="s">
        <v>24</v>
      </c>
      <c r="C9144" t="s">
        <v>29</v>
      </c>
      <c r="D9144" t="s">
        <v>9129</v>
      </c>
      <c r="E9144" s="2">
        <v>15198</v>
      </c>
      <c r="G9144" s="2">
        <v>43937</v>
      </c>
      <c r="H9144" t="s">
        <v>9210</v>
      </c>
      <c r="I9144" t="s">
        <v>9594</v>
      </c>
      <c r="J9144" t="s">
        <v>9226</v>
      </c>
      <c r="K9144" t="s">
        <v>17312</v>
      </c>
      <c r="L9144" t="s">
        <v>17312</v>
      </c>
      <c r="M9144" t="s">
        <v>18579</v>
      </c>
      <c r="N9144">
        <v>0.4</v>
      </c>
      <c r="O9144" t="s">
        <v>22768</v>
      </c>
      <c r="Q9144" t="s">
        <v>22769</v>
      </c>
      <c r="T9144">
        <f t="shared" si="142"/>
        <v>0</v>
      </c>
    </row>
    <row r="9145" spans="1:20">
      <c r="A9145">
        <v>9144</v>
      </c>
      <c r="B9145" t="s">
        <v>20</v>
      </c>
      <c r="D9145" t="s">
        <v>9130</v>
      </c>
      <c r="E9145" s="2">
        <v>20766</v>
      </c>
      <c r="G9145" s="2">
        <v>43937</v>
      </c>
      <c r="H9145" t="s">
        <v>9210</v>
      </c>
      <c r="I9145" t="s">
        <v>9594</v>
      </c>
      <c r="N9145" t="s">
        <v>22761</v>
      </c>
      <c r="O9145" t="s">
        <v>22768</v>
      </c>
      <c r="Q9145" t="s">
        <v>22769</v>
      </c>
      <c r="T9145">
        <f t="shared" si="142"/>
        <v>0</v>
      </c>
    </row>
    <row r="9146" spans="1:20">
      <c r="A9146">
        <v>9145</v>
      </c>
      <c r="B9146" t="s">
        <v>20</v>
      </c>
      <c r="D9146" t="s">
        <v>9131</v>
      </c>
      <c r="E9146" s="2">
        <v>17072</v>
      </c>
      <c r="G9146" s="2">
        <v>43937</v>
      </c>
      <c r="H9146" t="s">
        <v>9210</v>
      </c>
      <c r="I9146" t="s">
        <v>9228</v>
      </c>
      <c r="J9146" t="s">
        <v>9226</v>
      </c>
      <c r="K9146" t="s">
        <v>17312</v>
      </c>
      <c r="L9146" t="s">
        <v>17312</v>
      </c>
      <c r="M9146" t="s">
        <v>18579</v>
      </c>
      <c r="N9146" t="s">
        <v>22761</v>
      </c>
      <c r="O9146" t="s">
        <v>22768</v>
      </c>
      <c r="Q9146" t="s">
        <v>22769</v>
      </c>
      <c r="T9146">
        <f t="shared" si="142"/>
        <v>0</v>
      </c>
    </row>
    <row r="9147" spans="1:20">
      <c r="A9147">
        <v>9146</v>
      </c>
      <c r="B9147" t="s">
        <v>20</v>
      </c>
      <c r="D9147" t="s">
        <v>9132</v>
      </c>
      <c r="E9147" s="2">
        <v>15113</v>
      </c>
      <c r="G9147" s="2">
        <v>43874</v>
      </c>
      <c r="H9147" t="s">
        <v>9210</v>
      </c>
      <c r="I9147" t="s">
        <v>9594</v>
      </c>
      <c r="N9147" t="s">
        <v>22761</v>
      </c>
      <c r="O9147" t="s">
        <v>22768</v>
      </c>
      <c r="Q9147" t="s">
        <v>22769</v>
      </c>
      <c r="T9147">
        <f t="shared" si="142"/>
        <v>0</v>
      </c>
    </row>
    <row r="9148" spans="1:20">
      <c r="A9148">
        <v>9147</v>
      </c>
      <c r="B9148" t="s">
        <v>20</v>
      </c>
      <c r="D9148" t="s">
        <v>9133</v>
      </c>
      <c r="E9148" s="2">
        <v>18675</v>
      </c>
      <c r="G9148" s="2">
        <v>43928</v>
      </c>
      <c r="H9148" t="s">
        <v>9210</v>
      </c>
      <c r="I9148" t="s">
        <v>9594</v>
      </c>
      <c r="J9148" t="s">
        <v>9226</v>
      </c>
      <c r="K9148" t="s">
        <v>17312</v>
      </c>
      <c r="L9148" t="s">
        <v>17312</v>
      </c>
      <c r="M9148" t="s">
        <v>18579</v>
      </c>
      <c r="N9148" t="s">
        <v>22761</v>
      </c>
      <c r="O9148" t="s">
        <v>22768</v>
      </c>
      <c r="Q9148" t="s">
        <v>22769</v>
      </c>
      <c r="T9148">
        <f t="shared" si="142"/>
        <v>0</v>
      </c>
    </row>
    <row r="9149" spans="1:20">
      <c r="A9149">
        <v>9148</v>
      </c>
      <c r="B9149" t="s">
        <v>20</v>
      </c>
      <c r="D9149" t="s">
        <v>9134</v>
      </c>
      <c r="E9149" s="2">
        <v>19459</v>
      </c>
      <c r="G9149" s="2">
        <v>43928</v>
      </c>
      <c r="H9149" t="s">
        <v>9210</v>
      </c>
      <c r="I9149" t="s">
        <v>9228</v>
      </c>
      <c r="J9149" t="s">
        <v>9226</v>
      </c>
      <c r="K9149" t="s">
        <v>17312</v>
      </c>
      <c r="L9149" t="s">
        <v>17312</v>
      </c>
      <c r="M9149" t="s">
        <v>18579</v>
      </c>
      <c r="N9149" t="s">
        <v>22761</v>
      </c>
      <c r="O9149" t="s">
        <v>22768</v>
      </c>
      <c r="Q9149" t="s">
        <v>22769</v>
      </c>
      <c r="T9149">
        <f t="shared" si="142"/>
        <v>0</v>
      </c>
    </row>
    <row r="9150" spans="1:20">
      <c r="A9150">
        <v>9149</v>
      </c>
      <c r="B9150" t="s">
        <v>20</v>
      </c>
      <c r="D9150" t="s">
        <v>9135</v>
      </c>
      <c r="E9150" s="2">
        <v>16464</v>
      </c>
      <c r="G9150" s="2">
        <v>43928</v>
      </c>
      <c r="H9150" t="s">
        <v>9210</v>
      </c>
      <c r="I9150" t="s">
        <v>9228</v>
      </c>
      <c r="J9150" t="s">
        <v>9226</v>
      </c>
      <c r="K9150" t="s">
        <v>17312</v>
      </c>
      <c r="L9150" t="s">
        <v>17312</v>
      </c>
      <c r="M9150" t="s">
        <v>18579</v>
      </c>
      <c r="N9150" t="s">
        <v>22761</v>
      </c>
      <c r="O9150" t="s">
        <v>22768</v>
      </c>
      <c r="Q9150" t="s">
        <v>22769</v>
      </c>
      <c r="T9150">
        <f t="shared" si="142"/>
        <v>0</v>
      </c>
    </row>
    <row r="9151" spans="1:20">
      <c r="A9151">
        <v>9150</v>
      </c>
      <c r="B9151" t="s">
        <v>20</v>
      </c>
      <c r="D9151" t="s">
        <v>9136</v>
      </c>
      <c r="E9151" s="2">
        <v>19048</v>
      </c>
      <c r="G9151" s="2">
        <v>43861</v>
      </c>
      <c r="H9151" t="s">
        <v>9210</v>
      </c>
      <c r="I9151" t="s">
        <v>14632</v>
      </c>
      <c r="J9151" t="s">
        <v>17292</v>
      </c>
      <c r="K9151" t="s">
        <v>17312</v>
      </c>
      <c r="L9151" t="s">
        <v>17312</v>
      </c>
      <c r="M9151" t="s">
        <v>18579</v>
      </c>
      <c r="N9151" t="s">
        <v>22761</v>
      </c>
      <c r="O9151" t="s">
        <v>22768</v>
      </c>
      <c r="P9151">
        <v>0.64</v>
      </c>
      <c r="Q9151" t="s">
        <v>22769</v>
      </c>
      <c r="T9151">
        <f t="shared" si="142"/>
        <v>0</v>
      </c>
    </row>
    <row r="9152" spans="1:20">
      <c r="A9152">
        <v>9151</v>
      </c>
      <c r="B9152" t="s">
        <v>20</v>
      </c>
      <c r="D9152" t="s">
        <v>9137</v>
      </c>
      <c r="E9152" s="2">
        <v>13020</v>
      </c>
      <c r="G9152" s="2">
        <v>43928</v>
      </c>
      <c r="H9152" t="s">
        <v>9210</v>
      </c>
      <c r="I9152" t="s">
        <v>9228</v>
      </c>
      <c r="J9152" t="s">
        <v>9226</v>
      </c>
      <c r="K9152" t="s">
        <v>17312</v>
      </c>
      <c r="L9152" t="s">
        <v>17312</v>
      </c>
      <c r="M9152" t="s">
        <v>18579</v>
      </c>
      <c r="N9152" t="s">
        <v>22761</v>
      </c>
      <c r="O9152" t="s">
        <v>22768</v>
      </c>
      <c r="Q9152" t="s">
        <v>22769</v>
      </c>
      <c r="T9152">
        <f t="shared" si="142"/>
        <v>0</v>
      </c>
    </row>
    <row r="9153" spans="1:20">
      <c r="A9153">
        <v>9152</v>
      </c>
      <c r="B9153" t="s">
        <v>20</v>
      </c>
      <c r="D9153" t="s">
        <v>9138</v>
      </c>
      <c r="E9153" s="2">
        <v>19770</v>
      </c>
      <c r="G9153" s="2">
        <v>43928</v>
      </c>
      <c r="H9153" t="s">
        <v>9210</v>
      </c>
      <c r="I9153" t="s">
        <v>9228</v>
      </c>
      <c r="J9153" t="s">
        <v>9226</v>
      </c>
      <c r="K9153" t="s">
        <v>17312</v>
      </c>
      <c r="L9153" t="s">
        <v>17312</v>
      </c>
      <c r="M9153" t="s">
        <v>18579</v>
      </c>
      <c r="N9153" t="s">
        <v>22761</v>
      </c>
      <c r="O9153" t="s">
        <v>22768</v>
      </c>
      <c r="Q9153" t="s">
        <v>22769</v>
      </c>
      <c r="T9153">
        <f t="shared" si="142"/>
        <v>0</v>
      </c>
    </row>
    <row r="9154" spans="1:20">
      <c r="A9154">
        <v>9153</v>
      </c>
      <c r="B9154" t="s">
        <v>20</v>
      </c>
      <c r="D9154" t="s">
        <v>9139</v>
      </c>
      <c r="E9154" s="2">
        <v>18741</v>
      </c>
      <c r="G9154" s="2">
        <v>43928</v>
      </c>
      <c r="H9154" t="s">
        <v>9210</v>
      </c>
      <c r="I9154" t="s">
        <v>12583</v>
      </c>
      <c r="J9154" t="s">
        <v>14662</v>
      </c>
      <c r="K9154" t="s">
        <v>17312</v>
      </c>
      <c r="L9154" t="s">
        <v>20817</v>
      </c>
      <c r="M9154" t="s">
        <v>18579</v>
      </c>
      <c r="N9154" t="s">
        <v>22761</v>
      </c>
      <c r="O9154" t="s">
        <v>22768</v>
      </c>
      <c r="P9154">
        <v>0.55400000000000005</v>
      </c>
      <c r="Q9154" t="s">
        <v>22770</v>
      </c>
      <c r="R9154">
        <v>0.68300000000000005</v>
      </c>
      <c r="T9154">
        <f t="shared" si="142"/>
        <v>0.68300000000000005</v>
      </c>
    </row>
    <row r="9155" spans="1:20">
      <c r="A9155">
        <v>9154</v>
      </c>
      <c r="B9155" t="s">
        <v>20</v>
      </c>
      <c r="D9155" t="s">
        <v>9140</v>
      </c>
      <c r="E9155" s="2">
        <v>19806</v>
      </c>
      <c r="G9155" s="2">
        <v>43910</v>
      </c>
      <c r="H9155" t="s">
        <v>9210</v>
      </c>
      <c r="I9155" t="s">
        <v>14633</v>
      </c>
      <c r="J9155" t="s">
        <v>14662</v>
      </c>
      <c r="K9155" t="s">
        <v>17312</v>
      </c>
      <c r="L9155" t="s">
        <v>17312</v>
      </c>
      <c r="M9155" t="s">
        <v>18579</v>
      </c>
      <c r="N9155" t="s">
        <v>22761</v>
      </c>
      <c r="O9155" t="s">
        <v>22768</v>
      </c>
      <c r="P9155">
        <v>2.2959999999999998</v>
      </c>
      <c r="Q9155" t="s">
        <v>22769</v>
      </c>
      <c r="T9155">
        <f t="shared" si="142"/>
        <v>0</v>
      </c>
    </row>
    <row r="9156" spans="1:20">
      <c r="A9156">
        <v>9155</v>
      </c>
      <c r="B9156" t="s">
        <v>24</v>
      </c>
      <c r="C9156" t="s">
        <v>36</v>
      </c>
      <c r="D9156" t="s">
        <v>9141</v>
      </c>
      <c r="E9156" s="2">
        <v>19434</v>
      </c>
      <c r="G9156" s="2">
        <v>43918</v>
      </c>
      <c r="H9156" t="s">
        <v>9211</v>
      </c>
      <c r="I9156" t="s">
        <v>14634</v>
      </c>
      <c r="J9156" t="s">
        <v>17293</v>
      </c>
      <c r="K9156" t="s">
        <v>18227</v>
      </c>
      <c r="L9156" t="s">
        <v>20818</v>
      </c>
      <c r="M9156" t="s">
        <v>22753</v>
      </c>
      <c r="N9156">
        <v>0.62</v>
      </c>
      <c r="O9156" t="s">
        <v>22768</v>
      </c>
      <c r="P9156">
        <v>1.681</v>
      </c>
      <c r="Q9156" t="s">
        <v>22769</v>
      </c>
      <c r="R9156">
        <v>0.33500000000000002</v>
      </c>
      <c r="S9156">
        <v>0.20200000000000001</v>
      </c>
      <c r="T9156">
        <f t="shared" ref="T9156:T9219" si="143">R9156+S9156</f>
        <v>0.53700000000000003</v>
      </c>
    </row>
    <row r="9157" spans="1:20">
      <c r="A9157">
        <v>9156</v>
      </c>
      <c r="B9157" t="s">
        <v>24</v>
      </c>
      <c r="C9157" t="s">
        <v>36</v>
      </c>
      <c r="D9157" t="s">
        <v>9142</v>
      </c>
      <c r="E9157" s="2">
        <v>22005</v>
      </c>
      <c r="G9157" s="2">
        <v>43915</v>
      </c>
      <c r="H9157" t="s">
        <v>9211</v>
      </c>
      <c r="I9157" t="s">
        <v>14635</v>
      </c>
      <c r="J9157" t="s">
        <v>17294</v>
      </c>
      <c r="K9157" t="s">
        <v>17312</v>
      </c>
      <c r="L9157" t="s">
        <v>17312</v>
      </c>
      <c r="M9157" t="s">
        <v>21531</v>
      </c>
      <c r="N9157">
        <v>1.85</v>
      </c>
      <c r="O9157" t="s">
        <v>22768</v>
      </c>
      <c r="P9157">
        <v>2.1539999999999999</v>
      </c>
      <c r="Q9157" t="s">
        <v>22769</v>
      </c>
      <c r="T9157">
        <f t="shared" si="143"/>
        <v>0</v>
      </c>
    </row>
    <row r="9158" spans="1:20">
      <c r="A9158">
        <v>9157</v>
      </c>
      <c r="B9158" t="s">
        <v>22</v>
      </c>
      <c r="C9158" t="s">
        <v>41</v>
      </c>
      <c r="D9158" t="s">
        <v>9143</v>
      </c>
      <c r="E9158" s="2">
        <v>16589</v>
      </c>
      <c r="G9158" s="2">
        <v>43941</v>
      </c>
      <c r="H9158" t="s">
        <v>9215</v>
      </c>
      <c r="I9158" t="s">
        <v>14636</v>
      </c>
      <c r="K9158" t="s">
        <v>17312</v>
      </c>
      <c r="L9158" t="s">
        <v>20819</v>
      </c>
      <c r="M9158" t="s">
        <v>18579</v>
      </c>
      <c r="N9158">
        <v>2.4300000000000002</v>
      </c>
      <c r="O9158" t="s">
        <v>22768</v>
      </c>
      <c r="P9158">
        <v>1.284</v>
      </c>
      <c r="Q9158" t="s">
        <v>22769</v>
      </c>
      <c r="R9158">
        <v>0.214</v>
      </c>
      <c r="T9158">
        <f t="shared" si="143"/>
        <v>0.214</v>
      </c>
    </row>
    <row r="9159" spans="1:20">
      <c r="A9159">
        <v>9158</v>
      </c>
      <c r="B9159" t="s">
        <v>24</v>
      </c>
      <c r="C9159" t="s">
        <v>41</v>
      </c>
      <c r="D9159" t="s">
        <v>9144</v>
      </c>
      <c r="E9159" s="2">
        <v>23265</v>
      </c>
      <c r="G9159" s="2">
        <v>43839</v>
      </c>
      <c r="H9159" t="s">
        <v>9210</v>
      </c>
      <c r="I9159" t="s">
        <v>9310</v>
      </c>
      <c r="K9159" t="s">
        <v>17312</v>
      </c>
      <c r="L9159" t="s">
        <v>20820</v>
      </c>
      <c r="N9159">
        <v>0.89</v>
      </c>
      <c r="O9159" t="s">
        <v>22768</v>
      </c>
      <c r="P9159">
        <v>0.35299999999999998</v>
      </c>
      <c r="Q9159" t="s">
        <v>22770</v>
      </c>
      <c r="T9159">
        <f t="shared" si="143"/>
        <v>0</v>
      </c>
    </row>
    <row r="9160" spans="1:20">
      <c r="A9160">
        <v>9159</v>
      </c>
      <c r="B9160" t="s">
        <v>24</v>
      </c>
      <c r="C9160" t="s">
        <v>41</v>
      </c>
      <c r="D9160" t="s">
        <v>9145</v>
      </c>
      <c r="E9160" s="2">
        <v>22175</v>
      </c>
      <c r="G9160" s="2">
        <v>43838</v>
      </c>
      <c r="H9160" t="s">
        <v>9210</v>
      </c>
      <c r="I9160" t="s">
        <v>13150</v>
      </c>
      <c r="J9160" t="s">
        <v>14662</v>
      </c>
      <c r="K9160" t="s">
        <v>17312</v>
      </c>
      <c r="L9160" t="s">
        <v>20821</v>
      </c>
      <c r="M9160" t="s">
        <v>22754</v>
      </c>
      <c r="N9160">
        <v>0.91</v>
      </c>
      <c r="O9160" t="s">
        <v>22768</v>
      </c>
      <c r="P9160">
        <v>0.92199999999999993</v>
      </c>
      <c r="Q9160" t="s">
        <v>22769</v>
      </c>
      <c r="R9160">
        <v>0.36799999999999999</v>
      </c>
      <c r="T9160">
        <f t="shared" si="143"/>
        <v>0.36799999999999999</v>
      </c>
    </row>
    <row r="9161" spans="1:20">
      <c r="A9161">
        <v>9160</v>
      </c>
      <c r="B9161" t="s">
        <v>24</v>
      </c>
      <c r="C9161" t="s">
        <v>41</v>
      </c>
      <c r="D9161" t="s">
        <v>9146</v>
      </c>
      <c r="E9161" s="2">
        <v>24594</v>
      </c>
      <c r="G9161" s="2">
        <v>43935</v>
      </c>
      <c r="H9161" t="s">
        <v>9210</v>
      </c>
      <c r="I9161" t="s">
        <v>12780</v>
      </c>
      <c r="J9161" t="s">
        <v>14662</v>
      </c>
      <c r="K9161" t="s">
        <v>17312</v>
      </c>
      <c r="L9161" t="s">
        <v>20822</v>
      </c>
      <c r="M9161" t="s">
        <v>18579</v>
      </c>
      <c r="N9161">
        <v>0.75</v>
      </c>
      <c r="O9161" t="s">
        <v>22768</v>
      </c>
      <c r="P9161">
        <v>0.14299999999999999</v>
      </c>
      <c r="Q9161" t="s">
        <v>22770</v>
      </c>
      <c r="R9161">
        <v>0.26200000000000001</v>
      </c>
      <c r="T9161">
        <f t="shared" si="143"/>
        <v>0.26200000000000001</v>
      </c>
    </row>
    <row r="9162" spans="1:20">
      <c r="A9162">
        <v>9161</v>
      </c>
      <c r="B9162" t="s">
        <v>25</v>
      </c>
      <c r="C9162" t="s">
        <v>41</v>
      </c>
      <c r="D9162" t="s">
        <v>9147</v>
      </c>
      <c r="E9162" s="2">
        <v>14845</v>
      </c>
      <c r="G9162" s="2">
        <v>43859</v>
      </c>
      <c r="H9162" t="s">
        <v>9210</v>
      </c>
      <c r="I9162" t="s">
        <v>11717</v>
      </c>
      <c r="J9162" t="s">
        <v>17295</v>
      </c>
      <c r="K9162" t="s">
        <v>17312</v>
      </c>
      <c r="L9162" t="s">
        <v>17312</v>
      </c>
      <c r="M9162" t="s">
        <v>20841</v>
      </c>
      <c r="N9162">
        <v>0.94199999999999995</v>
      </c>
      <c r="O9162" t="s">
        <v>22768</v>
      </c>
      <c r="P9162">
        <v>0.61199999999999999</v>
      </c>
      <c r="Q9162" t="s">
        <v>22769</v>
      </c>
      <c r="T9162">
        <f t="shared" si="143"/>
        <v>0</v>
      </c>
    </row>
    <row r="9163" spans="1:20">
      <c r="A9163">
        <v>9162</v>
      </c>
      <c r="B9163" t="s">
        <v>25</v>
      </c>
      <c r="C9163" t="s">
        <v>41</v>
      </c>
      <c r="D9163" t="s">
        <v>9148</v>
      </c>
      <c r="E9163" s="2">
        <v>17845</v>
      </c>
      <c r="G9163" s="2">
        <v>43915</v>
      </c>
      <c r="H9163" t="s">
        <v>9210</v>
      </c>
      <c r="I9163" t="s">
        <v>9222</v>
      </c>
      <c r="J9163" t="s">
        <v>14715</v>
      </c>
      <c r="K9163" t="s">
        <v>17312</v>
      </c>
      <c r="L9163" t="s">
        <v>17312</v>
      </c>
      <c r="M9163" t="s">
        <v>20930</v>
      </c>
      <c r="N9163">
        <v>2.1659999999999999</v>
      </c>
      <c r="O9163" t="s">
        <v>22768</v>
      </c>
      <c r="P9163">
        <v>0.30499999999999999</v>
      </c>
      <c r="Q9163" t="s">
        <v>22769</v>
      </c>
      <c r="T9163">
        <f t="shared" si="143"/>
        <v>0</v>
      </c>
    </row>
    <row r="9164" spans="1:20">
      <c r="A9164">
        <v>9163</v>
      </c>
      <c r="B9164" t="s">
        <v>22</v>
      </c>
      <c r="C9164" t="s">
        <v>41</v>
      </c>
      <c r="D9164" t="s">
        <v>9149</v>
      </c>
      <c r="E9164" s="2">
        <v>18893</v>
      </c>
      <c r="G9164" s="2">
        <v>43936</v>
      </c>
      <c r="H9164" t="s">
        <v>9215</v>
      </c>
      <c r="I9164" t="s">
        <v>14637</v>
      </c>
      <c r="J9164">
        <v>4</v>
      </c>
      <c r="N9164">
        <v>2.31</v>
      </c>
      <c r="O9164" t="s">
        <v>22768</v>
      </c>
      <c r="P9164">
        <v>1.05</v>
      </c>
      <c r="Q9164" t="s">
        <v>22769</v>
      </c>
      <c r="T9164">
        <f t="shared" si="143"/>
        <v>0</v>
      </c>
    </row>
    <row r="9165" spans="1:20">
      <c r="A9165">
        <v>9164</v>
      </c>
      <c r="B9165" t="s">
        <v>24</v>
      </c>
      <c r="C9165" t="s">
        <v>41</v>
      </c>
      <c r="D9165" t="s">
        <v>9150</v>
      </c>
      <c r="E9165" s="2">
        <v>27949</v>
      </c>
      <c r="G9165" s="2">
        <v>43923</v>
      </c>
      <c r="H9165" t="s">
        <v>9210</v>
      </c>
      <c r="I9165" t="s">
        <v>9226</v>
      </c>
      <c r="J9165" t="s">
        <v>9226</v>
      </c>
      <c r="K9165" t="s">
        <v>17312</v>
      </c>
      <c r="L9165" t="s">
        <v>17312</v>
      </c>
      <c r="M9165" t="s">
        <v>20857</v>
      </c>
      <c r="N9165">
        <v>0.24</v>
      </c>
      <c r="O9165" t="s">
        <v>22768</v>
      </c>
      <c r="Q9165" t="s">
        <v>22769</v>
      </c>
      <c r="T9165">
        <f t="shared" si="143"/>
        <v>0</v>
      </c>
    </row>
    <row r="9166" spans="1:20">
      <c r="A9166">
        <v>9165</v>
      </c>
      <c r="B9166" t="s">
        <v>24</v>
      </c>
      <c r="C9166" t="s">
        <v>41</v>
      </c>
      <c r="D9166" t="s">
        <v>576</v>
      </c>
      <c r="E9166" s="2">
        <v>23344</v>
      </c>
      <c r="G9166" s="2">
        <v>43913</v>
      </c>
      <c r="H9166" t="s">
        <v>9210</v>
      </c>
      <c r="I9166" t="s">
        <v>10401</v>
      </c>
      <c r="J9166" t="s">
        <v>14662</v>
      </c>
      <c r="K9166" t="s">
        <v>17312</v>
      </c>
      <c r="L9166" t="s">
        <v>17312</v>
      </c>
      <c r="M9166" t="s">
        <v>21231</v>
      </c>
      <c r="N9166">
        <v>0.41</v>
      </c>
      <c r="O9166" t="s">
        <v>22768</v>
      </c>
      <c r="P9166">
        <v>0.35299999999999998</v>
      </c>
      <c r="Q9166" t="s">
        <v>22769</v>
      </c>
      <c r="T9166">
        <f t="shared" si="143"/>
        <v>0</v>
      </c>
    </row>
    <row r="9167" spans="1:20">
      <c r="A9167">
        <v>9166</v>
      </c>
      <c r="B9167" t="s">
        <v>24</v>
      </c>
      <c r="C9167" t="s">
        <v>41</v>
      </c>
      <c r="D9167" t="s">
        <v>9151</v>
      </c>
      <c r="E9167" s="2">
        <v>27732</v>
      </c>
      <c r="G9167" s="2">
        <v>43921</v>
      </c>
      <c r="H9167" t="s">
        <v>9210</v>
      </c>
      <c r="I9167" t="s">
        <v>10401</v>
      </c>
      <c r="J9167" t="s">
        <v>14662</v>
      </c>
      <c r="K9167" t="s">
        <v>17312</v>
      </c>
      <c r="L9167" t="s">
        <v>17312</v>
      </c>
      <c r="M9167" t="s">
        <v>21231</v>
      </c>
      <c r="N9167">
        <v>0.83</v>
      </c>
      <c r="O9167" t="s">
        <v>22768</v>
      </c>
      <c r="P9167">
        <v>0.35299999999999998</v>
      </c>
      <c r="Q9167" t="s">
        <v>22769</v>
      </c>
      <c r="T9167">
        <f t="shared" si="143"/>
        <v>0</v>
      </c>
    </row>
    <row r="9168" spans="1:20">
      <c r="A9168">
        <v>9167</v>
      </c>
      <c r="B9168" t="s">
        <v>28</v>
      </c>
      <c r="C9168" t="s">
        <v>41</v>
      </c>
      <c r="D9168" t="s">
        <v>9152</v>
      </c>
      <c r="E9168" s="2">
        <v>11648</v>
      </c>
      <c r="G9168" s="2">
        <v>43914</v>
      </c>
      <c r="H9168" t="s">
        <v>9210</v>
      </c>
      <c r="I9168" t="s">
        <v>9594</v>
      </c>
      <c r="J9168" t="s">
        <v>9226</v>
      </c>
      <c r="K9168" t="s">
        <v>17312</v>
      </c>
      <c r="L9168" t="s">
        <v>17312</v>
      </c>
      <c r="M9168" t="s">
        <v>18579</v>
      </c>
      <c r="N9168">
        <v>2.4780000000000002</v>
      </c>
      <c r="O9168" t="s">
        <v>22768</v>
      </c>
      <c r="Q9168" t="s">
        <v>22769</v>
      </c>
      <c r="T9168">
        <f t="shared" si="143"/>
        <v>0</v>
      </c>
    </row>
    <row r="9169" spans="1:20">
      <c r="A9169">
        <v>9168</v>
      </c>
      <c r="B9169" t="s">
        <v>28</v>
      </c>
      <c r="C9169" t="s">
        <v>41</v>
      </c>
      <c r="D9169" t="s">
        <v>9153</v>
      </c>
      <c r="E9169" s="2">
        <v>23368</v>
      </c>
      <c r="G9169" s="2">
        <v>43910</v>
      </c>
      <c r="H9169" t="s">
        <v>9210</v>
      </c>
      <c r="I9169" t="s">
        <v>14638</v>
      </c>
      <c r="J9169" t="s">
        <v>17296</v>
      </c>
      <c r="K9169" t="s">
        <v>17312</v>
      </c>
      <c r="L9169" t="s">
        <v>17312</v>
      </c>
      <c r="M9169" t="s">
        <v>18579</v>
      </c>
      <c r="N9169">
        <v>2.6379999999999999</v>
      </c>
      <c r="O9169" t="s">
        <v>22768</v>
      </c>
      <c r="P9169">
        <v>1.6140000000000001</v>
      </c>
      <c r="Q9169" t="s">
        <v>22769</v>
      </c>
      <c r="T9169">
        <f t="shared" si="143"/>
        <v>0</v>
      </c>
    </row>
    <row r="9170" spans="1:20">
      <c r="A9170">
        <v>9169</v>
      </c>
      <c r="B9170" t="s">
        <v>23</v>
      </c>
      <c r="C9170" t="s">
        <v>30</v>
      </c>
      <c r="D9170" t="s">
        <v>9154</v>
      </c>
      <c r="E9170" s="2">
        <v>19517</v>
      </c>
      <c r="G9170" s="2">
        <v>43867</v>
      </c>
      <c r="H9170" t="s">
        <v>9210</v>
      </c>
      <c r="I9170" t="s">
        <v>14639</v>
      </c>
      <c r="J9170" t="s">
        <v>17297</v>
      </c>
      <c r="K9170" t="s">
        <v>17312</v>
      </c>
      <c r="L9170" t="s">
        <v>17312</v>
      </c>
      <c r="M9170" t="s">
        <v>18579</v>
      </c>
      <c r="N9170" t="s">
        <v>22761</v>
      </c>
      <c r="O9170" t="s">
        <v>22768</v>
      </c>
      <c r="P9170">
        <v>0.216</v>
      </c>
      <c r="Q9170" t="s">
        <v>22769</v>
      </c>
      <c r="T9170">
        <f t="shared" si="143"/>
        <v>0</v>
      </c>
    </row>
    <row r="9171" spans="1:20">
      <c r="A9171">
        <v>9170</v>
      </c>
      <c r="B9171" t="s">
        <v>23</v>
      </c>
      <c r="C9171" t="s">
        <v>30</v>
      </c>
      <c r="D9171" t="s">
        <v>9155</v>
      </c>
      <c r="E9171" s="2">
        <v>20039</v>
      </c>
      <c r="G9171" s="2">
        <v>43910</v>
      </c>
      <c r="H9171" t="s">
        <v>9210</v>
      </c>
      <c r="I9171" t="s">
        <v>9226</v>
      </c>
      <c r="J9171" t="s">
        <v>9226</v>
      </c>
      <c r="K9171" t="s">
        <v>17312</v>
      </c>
      <c r="L9171" t="s">
        <v>17312</v>
      </c>
      <c r="M9171" t="s">
        <v>18579</v>
      </c>
      <c r="N9171" t="s">
        <v>22761</v>
      </c>
      <c r="O9171" t="s">
        <v>22768</v>
      </c>
      <c r="Q9171" t="s">
        <v>22769</v>
      </c>
      <c r="T9171">
        <f t="shared" si="143"/>
        <v>0</v>
      </c>
    </row>
    <row r="9172" spans="1:20">
      <c r="A9172">
        <v>9171</v>
      </c>
      <c r="B9172" t="s">
        <v>23</v>
      </c>
      <c r="C9172" t="s">
        <v>30</v>
      </c>
      <c r="D9172" t="s">
        <v>9156</v>
      </c>
      <c r="E9172" s="2">
        <v>11003</v>
      </c>
      <c r="G9172" s="2">
        <v>43879</v>
      </c>
      <c r="H9172" t="s">
        <v>9210</v>
      </c>
      <c r="I9172" t="s">
        <v>14640</v>
      </c>
      <c r="J9172" t="s">
        <v>14662</v>
      </c>
      <c r="K9172" t="s">
        <v>17312</v>
      </c>
      <c r="L9172" t="s">
        <v>17312</v>
      </c>
      <c r="M9172" t="s">
        <v>18579</v>
      </c>
      <c r="N9172" t="s">
        <v>22761</v>
      </c>
      <c r="O9172" t="s">
        <v>22768</v>
      </c>
      <c r="P9172">
        <v>1.7170000000000001</v>
      </c>
      <c r="Q9172" t="s">
        <v>22769</v>
      </c>
      <c r="T9172">
        <f t="shared" si="143"/>
        <v>0</v>
      </c>
    </row>
    <row r="9173" spans="1:20">
      <c r="A9173">
        <v>9172</v>
      </c>
      <c r="B9173" t="s">
        <v>23</v>
      </c>
      <c r="C9173" t="s">
        <v>31</v>
      </c>
      <c r="D9173" t="s">
        <v>9157</v>
      </c>
      <c r="E9173" s="2">
        <v>13387</v>
      </c>
      <c r="G9173" s="2">
        <v>43873</v>
      </c>
      <c r="H9173" t="s">
        <v>9210</v>
      </c>
      <c r="I9173" t="s">
        <v>14641</v>
      </c>
      <c r="J9173" t="s">
        <v>17298</v>
      </c>
      <c r="K9173" t="s">
        <v>17312</v>
      </c>
      <c r="L9173" t="s">
        <v>17312</v>
      </c>
      <c r="M9173" t="s">
        <v>20885</v>
      </c>
      <c r="N9173" t="s">
        <v>22761</v>
      </c>
      <c r="O9173" t="s">
        <v>22768</v>
      </c>
      <c r="P9173">
        <v>0.79899999999999993</v>
      </c>
      <c r="Q9173" t="s">
        <v>22769</v>
      </c>
      <c r="T9173">
        <f t="shared" si="143"/>
        <v>0</v>
      </c>
    </row>
    <row r="9174" spans="1:20">
      <c r="A9174">
        <v>9173</v>
      </c>
      <c r="B9174" t="s">
        <v>23</v>
      </c>
      <c r="C9174" t="s">
        <v>31</v>
      </c>
      <c r="D9174" t="s">
        <v>9158</v>
      </c>
      <c r="E9174" s="2">
        <v>13123</v>
      </c>
      <c r="G9174" s="2">
        <v>43879</v>
      </c>
      <c r="H9174" t="s">
        <v>9210</v>
      </c>
      <c r="I9174" t="s">
        <v>14642</v>
      </c>
      <c r="J9174" t="s">
        <v>14662</v>
      </c>
      <c r="K9174" t="s">
        <v>18228</v>
      </c>
      <c r="L9174" t="s">
        <v>17312</v>
      </c>
      <c r="M9174" t="s">
        <v>18579</v>
      </c>
      <c r="N9174" t="s">
        <v>22761</v>
      </c>
      <c r="O9174" t="s">
        <v>22768</v>
      </c>
      <c r="P9174">
        <v>2.4140000000000001</v>
      </c>
      <c r="Q9174" t="s">
        <v>22769</v>
      </c>
      <c r="T9174">
        <f t="shared" si="143"/>
        <v>0</v>
      </c>
    </row>
    <row r="9175" spans="1:20">
      <c r="A9175">
        <v>9174</v>
      </c>
      <c r="B9175" t="s">
        <v>23</v>
      </c>
      <c r="C9175" t="s">
        <v>34</v>
      </c>
      <c r="D9175" t="s">
        <v>9159</v>
      </c>
      <c r="E9175" s="2">
        <v>19028</v>
      </c>
      <c r="G9175" s="2">
        <v>43913</v>
      </c>
      <c r="H9175" t="s">
        <v>9210</v>
      </c>
      <c r="I9175" t="s">
        <v>14643</v>
      </c>
      <c r="J9175" t="s">
        <v>17299</v>
      </c>
      <c r="K9175" t="s">
        <v>17312</v>
      </c>
      <c r="L9175" t="s">
        <v>19534</v>
      </c>
      <c r="M9175" t="s">
        <v>18579</v>
      </c>
      <c r="N9175" t="s">
        <v>22761</v>
      </c>
      <c r="O9175" t="s">
        <v>22768</v>
      </c>
      <c r="P9175">
        <v>1.4430000000000001</v>
      </c>
      <c r="Q9175" t="s">
        <v>22769</v>
      </c>
      <c r="R9175">
        <v>0.36799999999999999</v>
      </c>
      <c r="T9175">
        <f t="shared" si="143"/>
        <v>0.36799999999999999</v>
      </c>
    </row>
    <row r="9176" spans="1:20">
      <c r="A9176">
        <v>9175</v>
      </c>
      <c r="B9176" t="s">
        <v>23</v>
      </c>
      <c r="C9176" t="s">
        <v>34</v>
      </c>
      <c r="D9176" t="s">
        <v>9160</v>
      </c>
      <c r="E9176" s="2">
        <v>19878</v>
      </c>
      <c r="G9176" s="2">
        <v>43927</v>
      </c>
      <c r="H9176" t="s">
        <v>9210</v>
      </c>
      <c r="I9176" t="s">
        <v>9260</v>
      </c>
      <c r="J9176" t="s">
        <v>14682</v>
      </c>
      <c r="K9176" t="s">
        <v>17312</v>
      </c>
      <c r="L9176" t="s">
        <v>17312</v>
      </c>
      <c r="M9176" t="s">
        <v>20976</v>
      </c>
      <c r="N9176" t="s">
        <v>22761</v>
      </c>
      <c r="O9176" t="s">
        <v>22768</v>
      </c>
      <c r="P9176">
        <v>0.26200000000000001</v>
      </c>
      <c r="Q9176" t="s">
        <v>22769</v>
      </c>
      <c r="T9176">
        <f t="shared" si="143"/>
        <v>0</v>
      </c>
    </row>
    <row r="9177" spans="1:20">
      <c r="A9177">
        <v>9176</v>
      </c>
      <c r="B9177" t="s">
        <v>23</v>
      </c>
      <c r="C9177" t="s">
        <v>29</v>
      </c>
      <c r="D9177" t="s">
        <v>9161</v>
      </c>
      <c r="E9177" s="2">
        <v>19038</v>
      </c>
      <c r="G9177" s="2">
        <v>43861</v>
      </c>
      <c r="H9177" t="s">
        <v>9210</v>
      </c>
      <c r="I9177" t="s">
        <v>14644</v>
      </c>
      <c r="J9177" t="s">
        <v>17300</v>
      </c>
      <c r="K9177" t="s">
        <v>17312</v>
      </c>
      <c r="L9177" t="s">
        <v>17312</v>
      </c>
      <c r="M9177" t="s">
        <v>18579</v>
      </c>
      <c r="N9177" t="s">
        <v>22761</v>
      </c>
      <c r="O9177" t="s">
        <v>22768</v>
      </c>
      <c r="P9177">
        <v>1.641</v>
      </c>
      <c r="Q9177" t="s">
        <v>22769</v>
      </c>
      <c r="T9177">
        <f t="shared" si="143"/>
        <v>0</v>
      </c>
    </row>
    <row r="9178" spans="1:20">
      <c r="A9178">
        <v>9177</v>
      </c>
      <c r="B9178" t="s">
        <v>23</v>
      </c>
      <c r="C9178" t="s">
        <v>29</v>
      </c>
      <c r="D9178" t="s">
        <v>9162</v>
      </c>
      <c r="E9178" s="2">
        <v>16396</v>
      </c>
      <c r="G9178" s="2">
        <v>43880</v>
      </c>
      <c r="H9178" t="s">
        <v>9210</v>
      </c>
      <c r="I9178" t="s">
        <v>14645</v>
      </c>
      <c r="J9178" t="s">
        <v>14662</v>
      </c>
      <c r="K9178" t="s">
        <v>17312</v>
      </c>
      <c r="L9178" t="s">
        <v>17312</v>
      </c>
      <c r="M9178" t="s">
        <v>18579</v>
      </c>
      <c r="N9178" t="s">
        <v>22761</v>
      </c>
      <c r="O9178" t="s">
        <v>22768</v>
      </c>
      <c r="P9178">
        <v>3.6120000000000001</v>
      </c>
      <c r="Q9178" t="s">
        <v>22769</v>
      </c>
      <c r="T9178">
        <f t="shared" si="143"/>
        <v>0</v>
      </c>
    </row>
    <row r="9179" spans="1:20">
      <c r="A9179">
        <v>9178</v>
      </c>
      <c r="B9179" t="s">
        <v>23</v>
      </c>
      <c r="C9179" t="s">
        <v>29</v>
      </c>
      <c r="D9179" t="s">
        <v>9163</v>
      </c>
      <c r="E9179" s="2">
        <v>16905</v>
      </c>
      <c r="G9179" s="2">
        <v>43928</v>
      </c>
      <c r="H9179" t="s">
        <v>9210</v>
      </c>
      <c r="I9179" t="s">
        <v>9594</v>
      </c>
      <c r="J9179" t="s">
        <v>9226</v>
      </c>
      <c r="K9179" t="s">
        <v>17312</v>
      </c>
      <c r="L9179" t="s">
        <v>17312</v>
      </c>
      <c r="M9179" t="s">
        <v>18579</v>
      </c>
      <c r="N9179" t="s">
        <v>22761</v>
      </c>
      <c r="O9179" t="s">
        <v>22768</v>
      </c>
      <c r="Q9179" t="s">
        <v>22769</v>
      </c>
      <c r="T9179">
        <f t="shared" si="143"/>
        <v>0</v>
      </c>
    </row>
    <row r="9180" spans="1:20">
      <c r="A9180">
        <v>9179</v>
      </c>
      <c r="B9180" t="s">
        <v>23</v>
      </c>
      <c r="C9180" t="s">
        <v>29</v>
      </c>
      <c r="D9180" t="s">
        <v>9164</v>
      </c>
      <c r="E9180" s="2">
        <v>15220</v>
      </c>
      <c r="G9180" s="2">
        <v>43927</v>
      </c>
      <c r="H9180" t="s">
        <v>9210</v>
      </c>
      <c r="I9180" t="s">
        <v>9594</v>
      </c>
      <c r="J9180" t="s">
        <v>9226</v>
      </c>
      <c r="K9180" t="s">
        <v>17312</v>
      </c>
      <c r="L9180" t="s">
        <v>17312</v>
      </c>
      <c r="M9180" t="s">
        <v>18579</v>
      </c>
      <c r="N9180" t="s">
        <v>22761</v>
      </c>
      <c r="O9180" t="s">
        <v>22768</v>
      </c>
      <c r="Q9180" t="s">
        <v>22769</v>
      </c>
      <c r="T9180">
        <f t="shared" si="143"/>
        <v>0</v>
      </c>
    </row>
    <row r="9181" spans="1:20">
      <c r="A9181">
        <v>9180</v>
      </c>
      <c r="B9181" t="s">
        <v>23</v>
      </c>
      <c r="C9181" t="s">
        <v>36</v>
      </c>
      <c r="D9181" t="s">
        <v>9165</v>
      </c>
      <c r="E9181" s="2">
        <v>9606</v>
      </c>
      <c r="G9181" s="2">
        <v>43918</v>
      </c>
      <c r="H9181" t="s">
        <v>9211</v>
      </c>
      <c r="I9181" t="s">
        <v>11675</v>
      </c>
      <c r="J9181" t="s">
        <v>14662</v>
      </c>
      <c r="K9181" t="s">
        <v>18229</v>
      </c>
      <c r="L9181" t="s">
        <v>17312</v>
      </c>
      <c r="M9181" t="s">
        <v>22755</v>
      </c>
      <c r="N9181" t="s">
        <v>22761</v>
      </c>
      <c r="O9181" t="s">
        <v>22768</v>
      </c>
      <c r="P9181">
        <v>0.61499999999999999</v>
      </c>
      <c r="Q9181" t="s">
        <v>22769</v>
      </c>
      <c r="T9181">
        <f t="shared" si="143"/>
        <v>0</v>
      </c>
    </row>
    <row r="9182" spans="1:20">
      <c r="A9182">
        <v>9181</v>
      </c>
      <c r="B9182" t="s">
        <v>23</v>
      </c>
      <c r="C9182" t="s">
        <v>36</v>
      </c>
      <c r="D9182" t="s">
        <v>9166</v>
      </c>
      <c r="E9182" s="2">
        <v>13860</v>
      </c>
      <c r="G9182" s="2">
        <v>43915</v>
      </c>
      <c r="H9182" t="s">
        <v>9211</v>
      </c>
      <c r="I9182" t="s">
        <v>14646</v>
      </c>
      <c r="J9182" t="s">
        <v>17301</v>
      </c>
      <c r="K9182" t="s">
        <v>18230</v>
      </c>
      <c r="M9182" t="s">
        <v>21493</v>
      </c>
      <c r="N9182" t="s">
        <v>22761</v>
      </c>
      <c r="O9182" t="s">
        <v>22768</v>
      </c>
      <c r="P9182">
        <v>1.093</v>
      </c>
      <c r="Q9182" t="s">
        <v>22769</v>
      </c>
      <c r="T9182">
        <f t="shared" si="143"/>
        <v>0</v>
      </c>
    </row>
    <row r="9183" spans="1:20">
      <c r="A9183">
        <v>9182</v>
      </c>
      <c r="B9183" t="s">
        <v>23</v>
      </c>
      <c r="C9183" t="s">
        <v>41</v>
      </c>
      <c r="D9183" t="s">
        <v>9167</v>
      </c>
      <c r="E9183" s="2">
        <v>18617</v>
      </c>
      <c r="G9183" s="2">
        <v>43908</v>
      </c>
      <c r="H9183" t="s">
        <v>9210</v>
      </c>
      <c r="I9183" t="s">
        <v>13866</v>
      </c>
      <c r="J9183" t="s">
        <v>17302</v>
      </c>
      <c r="K9183" t="s">
        <v>17312</v>
      </c>
      <c r="L9183" t="s">
        <v>17312</v>
      </c>
      <c r="M9183" t="s">
        <v>21028</v>
      </c>
      <c r="N9183" t="s">
        <v>22761</v>
      </c>
      <c r="O9183" t="s">
        <v>22768</v>
      </c>
      <c r="P9183">
        <v>0.68799999999999994</v>
      </c>
      <c r="Q9183" t="s">
        <v>22769</v>
      </c>
      <c r="T9183">
        <f t="shared" si="143"/>
        <v>0</v>
      </c>
    </row>
    <row r="9184" spans="1:20">
      <c r="A9184">
        <v>9183</v>
      </c>
      <c r="B9184" t="s">
        <v>23</v>
      </c>
      <c r="C9184" t="s">
        <v>41</v>
      </c>
      <c r="D9184" t="s">
        <v>9168</v>
      </c>
      <c r="E9184" s="2">
        <v>13216</v>
      </c>
      <c r="G9184" s="2">
        <v>43916</v>
      </c>
      <c r="H9184" t="s">
        <v>9210</v>
      </c>
      <c r="I9184" t="s">
        <v>14647</v>
      </c>
      <c r="J9184" t="s">
        <v>17303</v>
      </c>
      <c r="K9184" t="s">
        <v>17312</v>
      </c>
      <c r="L9184" t="s">
        <v>20823</v>
      </c>
      <c r="M9184" t="s">
        <v>20841</v>
      </c>
      <c r="N9184" t="s">
        <v>22761</v>
      </c>
      <c r="O9184" t="s">
        <v>22768</v>
      </c>
      <c r="P9184">
        <v>2.1579999999999999</v>
      </c>
      <c r="Q9184" t="s">
        <v>22770</v>
      </c>
      <c r="R9184">
        <v>0.30499999999999999</v>
      </c>
      <c r="S9184">
        <v>0.313</v>
      </c>
      <c r="T9184">
        <f t="shared" si="143"/>
        <v>0.61799999999999999</v>
      </c>
    </row>
    <row r="9185" spans="1:20">
      <c r="A9185">
        <v>9184</v>
      </c>
      <c r="B9185" t="s">
        <v>23</v>
      </c>
      <c r="C9185" t="s">
        <v>41</v>
      </c>
      <c r="D9185" t="s">
        <v>9169</v>
      </c>
      <c r="E9185" s="2">
        <v>18597</v>
      </c>
      <c r="G9185" s="2">
        <v>43908</v>
      </c>
      <c r="H9185" t="s">
        <v>9210</v>
      </c>
      <c r="I9185" t="s">
        <v>9226</v>
      </c>
      <c r="J9185" t="s">
        <v>9226</v>
      </c>
      <c r="K9185" t="s">
        <v>17312</v>
      </c>
      <c r="L9185" t="s">
        <v>17312</v>
      </c>
      <c r="M9185" t="s">
        <v>20857</v>
      </c>
      <c r="N9185" t="s">
        <v>22761</v>
      </c>
      <c r="O9185" t="s">
        <v>22768</v>
      </c>
      <c r="Q9185" t="s">
        <v>22769</v>
      </c>
      <c r="T9185">
        <f t="shared" si="143"/>
        <v>0</v>
      </c>
    </row>
    <row r="9186" spans="1:20">
      <c r="A9186">
        <v>9185</v>
      </c>
      <c r="B9186" t="s">
        <v>23</v>
      </c>
      <c r="C9186" t="s">
        <v>31</v>
      </c>
      <c r="D9186" t="s">
        <v>9170</v>
      </c>
      <c r="E9186" s="2">
        <v>17555</v>
      </c>
      <c r="G9186" s="2">
        <v>43927</v>
      </c>
      <c r="H9186" t="s">
        <v>9210</v>
      </c>
      <c r="I9186" t="s">
        <v>9228</v>
      </c>
      <c r="J9186" t="s">
        <v>9226</v>
      </c>
      <c r="K9186" t="s">
        <v>17312</v>
      </c>
      <c r="L9186" t="s">
        <v>17312</v>
      </c>
      <c r="M9186" t="s">
        <v>18579</v>
      </c>
      <c r="N9186" t="s">
        <v>22761</v>
      </c>
      <c r="O9186" t="s">
        <v>22768</v>
      </c>
      <c r="Q9186" t="s">
        <v>22769</v>
      </c>
      <c r="T9186">
        <f t="shared" si="143"/>
        <v>0</v>
      </c>
    </row>
    <row r="9187" spans="1:20">
      <c r="A9187">
        <v>9186</v>
      </c>
      <c r="B9187" t="s">
        <v>24</v>
      </c>
      <c r="C9187" t="s">
        <v>30</v>
      </c>
      <c r="D9187" t="s">
        <v>9171</v>
      </c>
      <c r="E9187" s="2">
        <v>25004</v>
      </c>
      <c r="G9187" s="2">
        <v>43927</v>
      </c>
      <c r="H9187" t="s">
        <v>9210</v>
      </c>
      <c r="I9187" t="s">
        <v>10401</v>
      </c>
      <c r="J9187" t="s">
        <v>14662</v>
      </c>
      <c r="K9187" t="s">
        <v>17312</v>
      </c>
      <c r="L9187" t="s">
        <v>17312</v>
      </c>
      <c r="M9187" t="s">
        <v>20857</v>
      </c>
      <c r="N9187" t="s">
        <v>22761</v>
      </c>
      <c r="O9187" t="s">
        <v>22768</v>
      </c>
      <c r="P9187">
        <v>0.35299999999999998</v>
      </c>
      <c r="Q9187" t="s">
        <v>22769</v>
      </c>
      <c r="T9187">
        <f t="shared" si="143"/>
        <v>0</v>
      </c>
    </row>
    <row r="9188" spans="1:20">
      <c r="A9188">
        <v>9187</v>
      </c>
      <c r="B9188" t="s">
        <v>22</v>
      </c>
      <c r="C9188" t="s">
        <v>31</v>
      </c>
      <c r="D9188" t="s">
        <v>9172</v>
      </c>
      <c r="E9188" s="2">
        <v>18856</v>
      </c>
      <c r="G9188" s="2">
        <v>43948</v>
      </c>
      <c r="H9188" t="s">
        <v>9210</v>
      </c>
      <c r="I9188" t="s">
        <v>14648</v>
      </c>
      <c r="J9188" t="s">
        <v>14662</v>
      </c>
      <c r="K9188" t="s">
        <v>17312</v>
      </c>
      <c r="L9188" t="s">
        <v>20824</v>
      </c>
      <c r="M9188" t="s">
        <v>18579</v>
      </c>
      <c r="N9188">
        <v>1</v>
      </c>
      <c r="O9188" t="s">
        <v>22768</v>
      </c>
      <c r="P9188">
        <v>0.59099999999999997</v>
      </c>
      <c r="Q9188" t="s">
        <v>22770</v>
      </c>
      <c r="R9188">
        <v>0.31</v>
      </c>
      <c r="T9188">
        <f t="shared" si="143"/>
        <v>0.31</v>
      </c>
    </row>
    <row r="9189" spans="1:20">
      <c r="A9189">
        <v>9188</v>
      </c>
      <c r="B9189" t="s">
        <v>20</v>
      </c>
      <c r="D9189" t="s">
        <v>9173</v>
      </c>
      <c r="E9189" s="2">
        <v>20106</v>
      </c>
      <c r="G9189" s="2">
        <v>43872</v>
      </c>
      <c r="H9189" t="s">
        <v>9210</v>
      </c>
      <c r="I9189" t="s">
        <v>14649</v>
      </c>
      <c r="J9189" t="s">
        <v>17304</v>
      </c>
      <c r="K9189" t="s">
        <v>17461</v>
      </c>
      <c r="L9189" t="s">
        <v>20596</v>
      </c>
      <c r="M9189" t="s">
        <v>18579</v>
      </c>
      <c r="N9189" t="s">
        <v>22761</v>
      </c>
      <c r="O9189" t="s">
        <v>22768</v>
      </c>
      <c r="P9189">
        <v>2.1440000000000001</v>
      </c>
      <c r="Q9189" t="s">
        <v>22769</v>
      </c>
      <c r="R9189">
        <v>0.31</v>
      </c>
      <c r="T9189">
        <f t="shared" si="143"/>
        <v>0.31</v>
      </c>
    </row>
    <row r="9190" spans="1:20">
      <c r="A9190">
        <v>9189</v>
      </c>
      <c r="B9190" t="s">
        <v>24</v>
      </c>
      <c r="C9190" t="s">
        <v>31</v>
      </c>
      <c r="D9190" t="s">
        <v>9174</v>
      </c>
      <c r="E9190" s="2">
        <v>18402</v>
      </c>
      <c r="G9190" s="2">
        <v>43931</v>
      </c>
      <c r="H9190" t="s">
        <v>9210</v>
      </c>
      <c r="I9190" t="s">
        <v>14650</v>
      </c>
      <c r="J9190" t="s">
        <v>14662</v>
      </c>
      <c r="K9190" t="s">
        <v>18231</v>
      </c>
      <c r="L9190" t="s">
        <v>17312</v>
      </c>
      <c r="M9190" t="s">
        <v>21122</v>
      </c>
      <c r="N9190" t="s">
        <v>22761</v>
      </c>
      <c r="O9190" t="s">
        <v>22768</v>
      </c>
      <c r="P9190">
        <v>0.26200000000000001</v>
      </c>
      <c r="Q9190" t="s">
        <v>22769</v>
      </c>
      <c r="T9190">
        <f t="shared" si="143"/>
        <v>0</v>
      </c>
    </row>
    <row r="9191" spans="1:20">
      <c r="A9191">
        <v>9190</v>
      </c>
      <c r="B9191" t="s">
        <v>22</v>
      </c>
      <c r="C9191" t="s">
        <v>41</v>
      </c>
      <c r="D9191" t="s">
        <v>9175</v>
      </c>
      <c r="E9191" s="2">
        <v>16839</v>
      </c>
      <c r="G9191" s="2">
        <v>43916</v>
      </c>
      <c r="H9191" t="s">
        <v>9210</v>
      </c>
      <c r="I9191" t="s">
        <v>9499</v>
      </c>
      <c r="J9191" t="s">
        <v>17305</v>
      </c>
      <c r="K9191" t="s">
        <v>17312</v>
      </c>
      <c r="L9191" t="s">
        <v>20825</v>
      </c>
      <c r="M9191" t="s">
        <v>18579</v>
      </c>
      <c r="N9191">
        <v>0.63</v>
      </c>
      <c r="O9191" t="s">
        <v>22768</v>
      </c>
      <c r="P9191">
        <v>0.33500000000000002</v>
      </c>
      <c r="Q9191" t="s">
        <v>22770</v>
      </c>
      <c r="R9191">
        <v>0.30499999999999999</v>
      </c>
      <c r="T9191">
        <f t="shared" si="143"/>
        <v>0.30499999999999999</v>
      </c>
    </row>
    <row r="9192" spans="1:20">
      <c r="A9192">
        <v>9191</v>
      </c>
      <c r="B9192" t="s">
        <v>22</v>
      </c>
      <c r="C9192" t="s">
        <v>34</v>
      </c>
      <c r="D9192" t="s">
        <v>9176</v>
      </c>
      <c r="E9192" s="2">
        <v>20126</v>
      </c>
      <c r="G9192" s="2">
        <v>43878</v>
      </c>
      <c r="H9192" t="s">
        <v>9210</v>
      </c>
      <c r="I9192" t="s">
        <v>14651</v>
      </c>
      <c r="J9192" t="s">
        <v>14662</v>
      </c>
      <c r="K9192" t="s">
        <v>17312</v>
      </c>
      <c r="L9192" t="s">
        <v>17312</v>
      </c>
      <c r="M9192" t="s">
        <v>18579</v>
      </c>
      <c r="N9192">
        <v>0</v>
      </c>
      <c r="O9192" t="s">
        <v>22768</v>
      </c>
      <c r="P9192">
        <v>0.45900000000000002</v>
      </c>
      <c r="Q9192" t="s">
        <v>22769</v>
      </c>
      <c r="T9192">
        <f t="shared" si="143"/>
        <v>0</v>
      </c>
    </row>
    <row r="9193" spans="1:20">
      <c r="A9193">
        <v>9192</v>
      </c>
      <c r="B9193" t="s">
        <v>22</v>
      </c>
      <c r="C9193" t="s">
        <v>29</v>
      </c>
      <c r="D9193" t="s">
        <v>9177</v>
      </c>
      <c r="E9193" s="2">
        <v>17115</v>
      </c>
      <c r="G9193" s="2">
        <v>43935</v>
      </c>
      <c r="H9193" t="s">
        <v>9210</v>
      </c>
      <c r="I9193" t="s">
        <v>9228</v>
      </c>
      <c r="J9193" t="s">
        <v>9226</v>
      </c>
      <c r="K9193" t="s">
        <v>17312</v>
      </c>
      <c r="L9193" t="s">
        <v>17312</v>
      </c>
      <c r="M9193" t="s">
        <v>18579</v>
      </c>
      <c r="N9193">
        <v>0</v>
      </c>
      <c r="O9193" t="s">
        <v>22768</v>
      </c>
      <c r="Q9193" t="s">
        <v>22769</v>
      </c>
      <c r="T9193">
        <f t="shared" si="143"/>
        <v>0</v>
      </c>
    </row>
    <row r="9194" spans="1:20">
      <c r="A9194">
        <v>9193</v>
      </c>
      <c r="B9194" t="s">
        <v>22</v>
      </c>
      <c r="C9194" t="s">
        <v>30</v>
      </c>
      <c r="D9194" t="s">
        <v>9178</v>
      </c>
      <c r="E9194" s="2">
        <v>18997</v>
      </c>
      <c r="G9194" s="2">
        <v>43937</v>
      </c>
      <c r="H9194" t="s">
        <v>9210</v>
      </c>
      <c r="I9194" t="s">
        <v>9236</v>
      </c>
      <c r="J9194" t="s">
        <v>14662</v>
      </c>
      <c r="K9194" t="s">
        <v>17312</v>
      </c>
      <c r="L9194" t="s">
        <v>17312</v>
      </c>
      <c r="M9194" t="s">
        <v>22756</v>
      </c>
      <c r="N9194">
        <v>0.28000000000000003</v>
      </c>
      <c r="O9194" t="s">
        <v>22768</v>
      </c>
      <c r="P9194">
        <v>0.214</v>
      </c>
      <c r="Q9194" t="s">
        <v>22769</v>
      </c>
      <c r="T9194">
        <f t="shared" si="143"/>
        <v>0</v>
      </c>
    </row>
    <row r="9195" spans="1:20">
      <c r="A9195">
        <v>9194</v>
      </c>
      <c r="B9195" t="s">
        <v>25</v>
      </c>
      <c r="C9195" t="s">
        <v>36</v>
      </c>
      <c r="D9195" t="s">
        <v>9179</v>
      </c>
      <c r="E9195" s="2">
        <v>18491</v>
      </c>
      <c r="G9195" s="2">
        <v>43918</v>
      </c>
      <c r="H9195" t="s">
        <v>9211</v>
      </c>
      <c r="I9195" t="s">
        <v>9594</v>
      </c>
      <c r="N9195">
        <v>0.755</v>
      </c>
      <c r="O9195" t="s">
        <v>22768</v>
      </c>
      <c r="Q9195" t="s">
        <v>22769</v>
      </c>
      <c r="T9195">
        <f t="shared" si="143"/>
        <v>0</v>
      </c>
    </row>
    <row r="9196" spans="1:20">
      <c r="A9196">
        <v>9195</v>
      </c>
      <c r="B9196" t="s">
        <v>25</v>
      </c>
      <c r="C9196" t="s">
        <v>41</v>
      </c>
      <c r="D9196" t="s">
        <v>9180</v>
      </c>
      <c r="E9196" s="2">
        <v>17803</v>
      </c>
      <c r="G9196" s="2">
        <v>43928</v>
      </c>
      <c r="H9196" t="s">
        <v>9210</v>
      </c>
      <c r="I9196" t="s">
        <v>9594</v>
      </c>
      <c r="J9196" t="s">
        <v>9226</v>
      </c>
      <c r="K9196" t="s">
        <v>17312</v>
      </c>
      <c r="L9196" t="s">
        <v>17312</v>
      </c>
      <c r="M9196" t="s">
        <v>18579</v>
      </c>
      <c r="N9196">
        <v>0.34</v>
      </c>
      <c r="O9196" t="s">
        <v>22768</v>
      </c>
      <c r="Q9196" t="s">
        <v>22769</v>
      </c>
      <c r="T9196">
        <f t="shared" si="143"/>
        <v>0</v>
      </c>
    </row>
    <row r="9197" spans="1:20">
      <c r="A9197">
        <v>9196</v>
      </c>
      <c r="B9197" t="s">
        <v>25</v>
      </c>
      <c r="C9197" t="s">
        <v>30</v>
      </c>
      <c r="D9197" t="s">
        <v>9181</v>
      </c>
      <c r="E9197" s="2">
        <v>20872</v>
      </c>
      <c r="G9197" s="2">
        <v>43927</v>
      </c>
      <c r="H9197" t="s">
        <v>9210</v>
      </c>
      <c r="I9197" t="s">
        <v>14652</v>
      </c>
      <c r="J9197" t="s">
        <v>14662</v>
      </c>
      <c r="K9197" t="s">
        <v>17312</v>
      </c>
      <c r="L9197" t="s">
        <v>17312</v>
      </c>
      <c r="M9197" t="s">
        <v>18579</v>
      </c>
      <c r="N9197" t="s">
        <v>22761</v>
      </c>
      <c r="O9197" t="s">
        <v>22768</v>
      </c>
      <c r="P9197">
        <v>0.91700000000000004</v>
      </c>
      <c r="Q9197" t="s">
        <v>22769</v>
      </c>
      <c r="T9197">
        <f t="shared" si="143"/>
        <v>0</v>
      </c>
    </row>
    <row r="9198" spans="1:20">
      <c r="A9198">
        <v>9197</v>
      </c>
      <c r="B9198" t="s">
        <v>25</v>
      </c>
      <c r="C9198" t="s">
        <v>41</v>
      </c>
      <c r="D9198" t="s">
        <v>9182</v>
      </c>
      <c r="E9198" s="2">
        <v>16041</v>
      </c>
      <c r="G9198" s="2">
        <v>43928</v>
      </c>
      <c r="H9198" t="s">
        <v>9210</v>
      </c>
      <c r="I9198" t="s">
        <v>9594</v>
      </c>
      <c r="J9198" t="s">
        <v>9226</v>
      </c>
      <c r="K9198" t="s">
        <v>17312</v>
      </c>
      <c r="L9198" t="s">
        <v>17312</v>
      </c>
      <c r="M9198" t="s">
        <v>18579</v>
      </c>
      <c r="N9198">
        <v>0.41199999999999998</v>
      </c>
      <c r="O9198" t="s">
        <v>22768</v>
      </c>
      <c r="Q9198" t="s">
        <v>22769</v>
      </c>
      <c r="T9198">
        <f t="shared" si="143"/>
        <v>0</v>
      </c>
    </row>
    <row r="9199" spans="1:20">
      <c r="A9199">
        <v>9198</v>
      </c>
      <c r="B9199" t="s">
        <v>25</v>
      </c>
      <c r="C9199" t="s">
        <v>41</v>
      </c>
      <c r="D9199" t="s">
        <v>9183</v>
      </c>
      <c r="E9199" s="2">
        <v>20618</v>
      </c>
      <c r="G9199" s="2">
        <v>43928</v>
      </c>
      <c r="H9199" t="s">
        <v>9210</v>
      </c>
      <c r="I9199" t="s">
        <v>9594</v>
      </c>
      <c r="J9199" t="s">
        <v>9226</v>
      </c>
      <c r="K9199" t="s">
        <v>17312</v>
      </c>
      <c r="L9199" t="s">
        <v>17312</v>
      </c>
      <c r="M9199" t="s">
        <v>18579</v>
      </c>
      <c r="N9199">
        <v>0.94599999999999995</v>
      </c>
      <c r="O9199" t="s">
        <v>22768</v>
      </c>
      <c r="Q9199" t="s">
        <v>22769</v>
      </c>
      <c r="T9199">
        <f t="shared" si="143"/>
        <v>0</v>
      </c>
    </row>
    <row r="9200" spans="1:20">
      <c r="A9200">
        <v>9199</v>
      </c>
      <c r="B9200" t="s">
        <v>24</v>
      </c>
      <c r="C9200" t="s">
        <v>31</v>
      </c>
      <c r="D9200" t="s">
        <v>9184</v>
      </c>
      <c r="E9200" s="2">
        <v>19871</v>
      </c>
      <c r="G9200" s="2">
        <v>43928</v>
      </c>
      <c r="H9200" t="s">
        <v>9210</v>
      </c>
      <c r="I9200" t="s">
        <v>9594</v>
      </c>
      <c r="J9200" t="s">
        <v>9226</v>
      </c>
      <c r="K9200" t="s">
        <v>17312</v>
      </c>
      <c r="L9200" t="s">
        <v>17312</v>
      </c>
      <c r="M9200" t="s">
        <v>18579</v>
      </c>
      <c r="N9200" t="s">
        <v>22761</v>
      </c>
      <c r="O9200" t="s">
        <v>22768</v>
      </c>
      <c r="Q9200" t="s">
        <v>22769</v>
      </c>
      <c r="T9200">
        <f t="shared" si="143"/>
        <v>0</v>
      </c>
    </row>
    <row r="9201" spans="1:20">
      <c r="A9201">
        <v>9200</v>
      </c>
      <c r="B9201" t="s">
        <v>24</v>
      </c>
      <c r="C9201" t="s">
        <v>36</v>
      </c>
      <c r="D9201" t="s">
        <v>9185</v>
      </c>
      <c r="E9201" s="2">
        <v>17548</v>
      </c>
      <c r="G9201" s="2">
        <v>43915</v>
      </c>
      <c r="H9201" t="s">
        <v>9211</v>
      </c>
      <c r="I9201" t="s">
        <v>14653</v>
      </c>
      <c r="J9201" t="s">
        <v>17306</v>
      </c>
      <c r="K9201" t="s">
        <v>18232</v>
      </c>
      <c r="L9201" t="s">
        <v>19145</v>
      </c>
      <c r="M9201" t="s">
        <v>21599</v>
      </c>
      <c r="N9201">
        <v>0</v>
      </c>
      <c r="O9201" t="s">
        <v>22768</v>
      </c>
      <c r="P9201">
        <v>2.733000000000001</v>
      </c>
      <c r="Q9201" t="s">
        <v>22769</v>
      </c>
      <c r="R9201">
        <v>0.36799999999999999</v>
      </c>
      <c r="T9201">
        <f t="shared" si="143"/>
        <v>0.36799999999999999</v>
      </c>
    </row>
    <row r="9202" spans="1:20">
      <c r="A9202">
        <v>9201</v>
      </c>
      <c r="B9202" t="s">
        <v>24</v>
      </c>
      <c r="C9202" t="s">
        <v>36</v>
      </c>
      <c r="D9202" t="s">
        <v>9186</v>
      </c>
      <c r="E9202" s="2">
        <v>14360</v>
      </c>
      <c r="G9202" s="2">
        <v>43913</v>
      </c>
      <c r="H9202" t="s">
        <v>9215</v>
      </c>
      <c r="N9202" t="s">
        <v>22761</v>
      </c>
      <c r="O9202" t="s">
        <v>22768</v>
      </c>
      <c r="Q9202" t="s">
        <v>22769</v>
      </c>
      <c r="T9202">
        <f t="shared" si="143"/>
        <v>0</v>
      </c>
    </row>
    <row r="9203" spans="1:20">
      <c r="A9203">
        <v>9202</v>
      </c>
      <c r="B9203" t="s">
        <v>24</v>
      </c>
      <c r="C9203" t="s">
        <v>29</v>
      </c>
      <c r="D9203" t="s">
        <v>9100</v>
      </c>
      <c r="E9203" s="2">
        <v>12613</v>
      </c>
      <c r="G9203" s="2">
        <v>43900</v>
      </c>
      <c r="H9203" t="s">
        <v>9210</v>
      </c>
      <c r="I9203" t="s">
        <v>14617</v>
      </c>
      <c r="J9203" t="s">
        <v>14662</v>
      </c>
      <c r="K9203" t="s">
        <v>17312</v>
      </c>
      <c r="L9203" t="s">
        <v>20826</v>
      </c>
      <c r="M9203" t="s">
        <v>20857</v>
      </c>
      <c r="N9203" t="s">
        <v>22761</v>
      </c>
      <c r="O9203" t="s">
        <v>22768</v>
      </c>
      <c r="P9203">
        <v>0.83799999999999997</v>
      </c>
      <c r="Q9203" t="s">
        <v>22770</v>
      </c>
      <c r="R9203">
        <v>0.36799999999999999</v>
      </c>
      <c r="T9203">
        <f t="shared" si="143"/>
        <v>0.36799999999999999</v>
      </c>
    </row>
    <row r="9204" spans="1:20">
      <c r="A9204">
        <v>9203</v>
      </c>
      <c r="B9204" t="s">
        <v>24</v>
      </c>
      <c r="C9204" t="s">
        <v>41</v>
      </c>
      <c r="D9204" t="s">
        <v>9187</v>
      </c>
      <c r="E9204" s="2">
        <v>25730</v>
      </c>
      <c r="G9204" s="2">
        <v>43910</v>
      </c>
      <c r="H9204" t="s">
        <v>9215</v>
      </c>
      <c r="I9204" t="s">
        <v>14654</v>
      </c>
      <c r="J9204">
        <v>5</v>
      </c>
      <c r="K9204" t="s">
        <v>17312</v>
      </c>
      <c r="L9204" t="s">
        <v>17312</v>
      </c>
      <c r="M9204" t="s">
        <v>22757</v>
      </c>
      <c r="N9204" t="s">
        <v>22761</v>
      </c>
      <c r="O9204" t="s">
        <v>22768</v>
      </c>
      <c r="P9204">
        <v>0.93199999999999994</v>
      </c>
      <c r="Q9204" t="s">
        <v>22769</v>
      </c>
      <c r="T9204">
        <f t="shared" si="143"/>
        <v>0</v>
      </c>
    </row>
    <row r="9205" spans="1:20">
      <c r="A9205">
        <v>9204</v>
      </c>
      <c r="B9205" t="s">
        <v>24</v>
      </c>
      <c r="C9205" t="s">
        <v>36</v>
      </c>
      <c r="D9205" t="s">
        <v>9188</v>
      </c>
      <c r="E9205" s="2">
        <v>19195</v>
      </c>
      <c r="G9205" s="2">
        <v>43918</v>
      </c>
      <c r="H9205" t="s">
        <v>9211</v>
      </c>
      <c r="I9205" t="s">
        <v>14655</v>
      </c>
      <c r="J9205" t="s">
        <v>14662</v>
      </c>
      <c r="K9205" t="s">
        <v>18233</v>
      </c>
      <c r="L9205" t="s">
        <v>20827</v>
      </c>
      <c r="M9205" t="s">
        <v>22758</v>
      </c>
      <c r="N9205" t="s">
        <v>22761</v>
      </c>
      <c r="O9205" t="s">
        <v>22768</v>
      </c>
      <c r="P9205">
        <v>1.4279999999999999</v>
      </c>
      <c r="Q9205" t="s">
        <v>22769</v>
      </c>
      <c r="R9205">
        <v>0.27100000000000002</v>
      </c>
      <c r="S9205">
        <v>0.30199999999999999</v>
      </c>
      <c r="T9205">
        <f t="shared" si="143"/>
        <v>0.57299999999999995</v>
      </c>
    </row>
    <row r="9206" spans="1:20">
      <c r="A9206">
        <v>9205</v>
      </c>
      <c r="B9206" t="s">
        <v>24</v>
      </c>
      <c r="C9206" t="s">
        <v>29</v>
      </c>
      <c r="D9206" t="s">
        <v>9189</v>
      </c>
      <c r="E9206" s="2">
        <v>14719</v>
      </c>
      <c r="G9206" s="2">
        <v>43928</v>
      </c>
      <c r="H9206" t="s">
        <v>9210</v>
      </c>
      <c r="I9206" t="s">
        <v>9594</v>
      </c>
      <c r="J9206" t="s">
        <v>9226</v>
      </c>
      <c r="K9206" t="s">
        <v>17312</v>
      </c>
      <c r="L9206" t="s">
        <v>17312</v>
      </c>
      <c r="M9206" t="s">
        <v>18579</v>
      </c>
      <c r="N9206" t="s">
        <v>22761</v>
      </c>
      <c r="O9206" t="s">
        <v>22768</v>
      </c>
      <c r="Q9206" t="s">
        <v>22769</v>
      </c>
      <c r="T9206">
        <f t="shared" si="143"/>
        <v>0</v>
      </c>
    </row>
    <row r="9207" spans="1:20">
      <c r="A9207">
        <v>9206</v>
      </c>
      <c r="B9207" t="s">
        <v>22</v>
      </c>
      <c r="C9207" t="s">
        <v>34</v>
      </c>
      <c r="D9207" t="s">
        <v>9190</v>
      </c>
      <c r="E9207" s="2">
        <v>21828</v>
      </c>
      <c r="G9207" s="2">
        <v>43900</v>
      </c>
      <c r="H9207" t="s">
        <v>9210</v>
      </c>
      <c r="I9207" t="s">
        <v>14656</v>
      </c>
      <c r="J9207" t="s">
        <v>17307</v>
      </c>
      <c r="K9207" t="s">
        <v>14785</v>
      </c>
      <c r="L9207" t="s">
        <v>20828</v>
      </c>
      <c r="M9207" t="s">
        <v>18579</v>
      </c>
      <c r="N9207">
        <v>0</v>
      </c>
      <c r="O9207" t="s">
        <v>22768</v>
      </c>
      <c r="P9207">
        <v>3.5310000000000001</v>
      </c>
      <c r="Q9207" t="s">
        <v>22770</v>
      </c>
      <c r="R9207">
        <v>0.214</v>
      </c>
      <c r="T9207">
        <f t="shared" si="143"/>
        <v>0.214</v>
      </c>
    </row>
    <row r="9208" spans="1:20">
      <c r="A9208">
        <v>9207</v>
      </c>
      <c r="B9208" t="s">
        <v>22</v>
      </c>
      <c r="C9208" t="s">
        <v>41</v>
      </c>
      <c r="D9208" t="s">
        <v>9191</v>
      </c>
      <c r="E9208" s="2">
        <v>16520</v>
      </c>
      <c r="G9208" s="2">
        <v>43908</v>
      </c>
      <c r="H9208" t="s">
        <v>9210</v>
      </c>
      <c r="I9208" t="s">
        <v>9226</v>
      </c>
      <c r="J9208" t="s">
        <v>9226</v>
      </c>
      <c r="K9208" t="s">
        <v>17312</v>
      </c>
      <c r="L9208" t="s">
        <v>17312</v>
      </c>
      <c r="M9208" t="s">
        <v>20857</v>
      </c>
      <c r="N9208" t="s">
        <v>22761</v>
      </c>
      <c r="O9208" t="s">
        <v>22768</v>
      </c>
      <c r="Q9208" t="s">
        <v>22769</v>
      </c>
      <c r="T9208">
        <f t="shared" si="143"/>
        <v>0</v>
      </c>
    </row>
    <row r="9209" spans="1:20">
      <c r="A9209">
        <v>9208</v>
      </c>
      <c r="B9209" t="s">
        <v>22</v>
      </c>
      <c r="C9209" t="s">
        <v>41</v>
      </c>
      <c r="D9209" t="s">
        <v>9192</v>
      </c>
      <c r="E9209" s="2">
        <v>26447</v>
      </c>
      <c r="G9209" s="2">
        <v>43908</v>
      </c>
      <c r="H9209" t="s">
        <v>9210</v>
      </c>
      <c r="I9209" t="s">
        <v>14657</v>
      </c>
      <c r="J9209" t="s">
        <v>14662</v>
      </c>
      <c r="K9209" t="s">
        <v>17312</v>
      </c>
      <c r="L9209" t="s">
        <v>17312</v>
      </c>
      <c r="M9209" t="s">
        <v>20857</v>
      </c>
      <c r="N9209">
        <v>1.19</v>
      </c>
      <c r="O9209" t="s">
        <v>22768</v>
      </c>
      <c r="P9209">
        <v>0.99199999999999999</v>
      </c>
      <c r="Q9209" t="s">
        <v>22769</v>
      </c>
      <c r="T9209">
        <f t="shared" si="143"/>
        <v>0</v>
      </c>
    </row>
    <row r="9210" spans="1:20">
      <c r="A9210">
        <v>9209</v>
      </c>
      <c r="B9210" t="s">
        <v>20</v>
      </c>
      <c r="D9210" t="s">
        <v>9193</v>
      </c>
      <c r="E9210" s="2">
        <v>21559</v>
      </c>
      <c r="G9210" s="2">
        <v>43908</v>
      </c>
      <c r="H9210" t="s">
        <v>9210</v>
      </c>
      <c r="I9210" t="s">
        <v>14658</v>
      </c>
      <c r="J9210" t="s">
        <v>17308</v>
      </c>
      <c r="K9210" t="s">
        <v>17312</v>
      </c>
      <c r="L9210" t="s">
        <v>20829</v>
      </c>
      <c r="M9210" t="s">
        <v>18579</v>
      </c>
      <c r="N9210" t="s">
        <v>22761</v>
      </c>
      <c r="O9210" t="s">
        <v>22768</v>
      </c>
      <c r="P9210">
        <v>1.0069999999999999</v>
      </c>
      <c r="Q9210" t="s">
        <v>22769</v>
      </c>
      <c r="R9210">
        <v>0.36799999999999999</v>
      </c>
      <c r="T9210">
        <f t="shared" si="143"/>
        <v>0.36799999999999999</v>
      </c>
    </row>
    <row r="9211" spans="1:20">
      <c r="A9211">
        <v>9210</v>
      </c>
      <c r="B9211" t="s">
        <v>20</v>
      </c>
      <c r="D9211" t="s">
        <v>9194</v>
      </c>
      <c r="E9211" s="2">
        <v>26198</v>
      </c>
      <c r="G9211" s="2">
        <v>43908</v>
      </c>
      <c r="H9211" t="s">
        <v>9210</v>
      </c>
      <c r="I9211" t="s">
        <v>9310</v>
      </c>
      <c r="J9211" t="s">
        <v>17261</v>
      </c>
      <c r="K9211" t="s">
        <v>17312</v>
      </c>
      <c r="L9211" t="s">
        <v>17312</v>
      </c>
      <c r="M9211" t="s">
        <v>22759</v>
      </c>
      <c r="N9211" t="s">
        <v>22761</v>
      </c>
      <c r="O9211" t="s">
        <v>22768</v>
      </c>
      <c r="P9211">
        <v>0.35299999999999998</v>
      </c>
      <c r="Q9211" t="s">
        <v>22769</v>
      </c>
      <c r="T9211">
        <f t="shared" si="143"/>
        <v>0</v>
      </c>
    </row>
    <row r="9212" spans="1:20">
      <c r="A9212">
        <v>9211</v>
      </c>
      <c r="B9212" t="s">
        <v>20</v>
      </c>
      <c r="D9212" t="s">
        <v>9195</v>
      </c>
      <c r="E9212" s="2">
        <v>13760</v>
      </c>
      <c r="G9212" s="2">
        <v>43937</v>
      </c>
      <c r="H9212" t="s">
        <v>9210</v>
      </c>
      <c r="I9212" t="s">
        <v>9594</v>
      </c>
      <c r="J9212" t="s">
        <v>9226</v>
      </c>
      <c r="K9212" t="s">
        <v>17312</v>
      </c>
      <c r="L9212" t="s">
        <v>17312</v>
      </c>
      <c r="M9212" t="s">
        <v>18579</v>
      </c>
      <c r="N9212" t="s">
        <v>22761</v>
      </c>
      <c r="O9212" t="s">
        <v>22768</v>
      </c>
      <c r="Q9212" t="s">
        <v>22769</v>
      </c>
      <c r="T9212">
        <f t="shared" si="143"/>
        <v>0</v>
      </c>
    </row>
    <row r="9213" spans="1:20">
      <c r="A9213">
        <v>9212</v>
      </c>
      <c r="B9213" t="s">
        <v>23</v>
      </c>
      <c r="C9213" t="s">
        <v>31</v>
      </c>
      <c r="D9213" t="s">
        <v>9196</v>
      </c>
      <c r="E9213" s="2">
        <v>13693</v>
      </c>
      <c r="G9213" s="2">
        <v>43937</v>
      </c>
      <c r="H9213" t="s">
        <v>9210</v>
      </c>
      <c r="I9213" t="s">
        <v>9594</v>
      </c>
      <c r="J9213" t="s">
        <v>9226</v>
      </c>
      <c r="K9213" t="s">
        <v>17312</v>
      </c>
      <c r="L9213" t="s">
        <v>17312</v>
      </c>
      <c r="M9213" t="s">
        <v>18579</v>
      </c>
      <c r="N9213" t="s">
        <v>22761</v>
      </c>
      <c r="O9213" t="s">
        <v>22768</v>
      </c>
      <c r="Q9213" t="s">
        <v>22769</v>
      </c>
      <c r="T9213">
        <f t="shared" si="143"/>
        <v>0</v>
      </c>
    </row>
    <row r="9214" spans="1:20">
      <c r="A9214">
        <v>9213</v>
      </c>
      <c r="B9214" t="s">
        <v>23</v>
      </c>
      <c r="C9214" t="s">
        <v>31</v>
      </c>
      <c r="D9214" t="s">
        <v>9197</v>
      </c>
      <c r="E9214" s="2">
        <v>21046</v>
      </c>
      <c r="G9214" s="2">
        <v>43900</v>
      </c>
      <c r="H9214" t="s">
        <v>9210</v>
      </c>
      <c r="I9214" t="s">
        <v>14659</v>
      </c>
      <c r="J9214" t="s">
        <v>14662</v>
      </c>
      <c r="K9214" t="s">
        <v>17312</v>
      </c>
      <c r="L9214" t="s">
        <v>17312</v>
      </c>
      <c r="M9214" t="s">
        <v>22760</v>
      </c>
      <c r="N9214" t="s">
        <v>22761</v>
      </c>
      <c r="O9214" t="s">
        <v>22768</v>
      </c>
      <c r="P9214">
        <v>1.37</v>
      </c>
      <c r="Q9214" t="s">
        <v>22769</v>
      </c>
      <c r="T9214">
        <f t="shared" si="143"/>
        <v>0</v>
      </c>
    </row>
    <row r="9215" spans="1:20">
      <c r="A9215">
        <v>9214</v>
      </c>
      <c r="B9215" t="s">
        <v>23</v>
      </c>
      <c r="C9215" t="s">
        <v>41</v>
      </c>
      <c r="D9215" t="s">
        <v>9198</v>
      </c>
      <c r="E9215" s="2">
        <v>17662</v>
      </c>
      <c r="G9215" s="2">
        <v>43910</v>
      </c>
      <c r="H9215" t="s">
        <v>9210</v>
      </c>
      <c r="I9215" t="s">
        <v>9439</v>
      </c>
      <c r="J9215" t="s">
        <v>17309</v>
      </c>
      <c r="K9215" t="s">
        <v>17312</v>
      </c>
      <c r="L9215" t="s">
        <v>17312</v>
      </c>
      <c r="M9215" t="s">
        <v>18579</v>
      </c>
      <c r="N9215" t="s">
        <v>22761</v>
      </c>
      <c r="O9215" t="s">
        <v>22768</v>
      </c>
      <c r="P9215">
        <v>0.874</v>
      </c>
      <c r="Q9215" t="s">
        <v>22769</v>
      </c>
      <c r="T9215">
        <f t="shared" si="143"/>
        <v>0</v>
      </c>
    </row>
    <row r="9216" spans="1:20">
      <c r="A9216">
        <v>9215</v>
      </c>
      <c r="B9216" t="s">
        <v>25</v>
      </c>
      <c r="C9216" t="s">
        <v>30</v>
      </c>
      <c r="D9216" t="s">
        <v>9199</v>
      </c>
      <c r="E9216" s="2">
        <v>17919</v>
      </c>
      <c r="G9216" s="2">
        <v>43910</v>
      </c>
      <c r="H9216" t="s">
        <v>9210</v>
      </c>
      <c r="I9216" t="s">
        <v>14660</v>
      </c>
      <c r="J9216" t="s">
        <v>17310</v>
      </c>
      <c r="K9216" t="s">
        <v>17312</v>
      </c>
      <c r="L9216" t="s">
        <v>20830</v>
      </c>
      <c r="M9216" t="s">
        <v>18579</v>
      </c>
      <c r="N9216" t="s">
        <v>22761</v>
      </c>
      <c r="O9216" t="s">
        <v>22768</v>
      </c>
      <c r="P9216">
        <v>0.9840000000000001</v>
      </c>
      <c r="Q9216" t="s">
        <v>22770</v>
      </c>
      <c r="R9216">
        <v>0.30499999999999999</v>
      </c>
      <c r="S9216">
        <v>0.313</v>
      </c>
      <c r="T9216">
        <f t="shared" si="143"/>
        <v>0.61799999999999999</v>
      </c>
    </row>
    <row r="9217" spans="1:20">
      <c r="A9217">
        <v>9216</v>
      </c>
      <c r="B9217" t="s">
        <v>24</v>
      </c>
      <c r="C9217" t="s">
        <v>29</v>
      </c>
      <c r="D9217" t="s">
        <v>9200</v>
      </c>
      <c r="E9217" s="2">
        <v>19323</v>
      </c>
      <c r="G9217" s="2">
        <v>43910</v>
      </c>
      <c r="H9217" t="s">
        <v>9210</v>
      </c>
      <c r="I9217" t="s">
        <v>14661</v>
      </c>
      <c r="J9217" t="s">
        <v>17311</v>
      </c>
      <c r="K9217" t="s">
        <v>17312</v>
      </c>
      <c r="L9217" t="s">
        <v>20831</v>
      </c>
      <c r="M9217" t="s">
        <v>18579</v>
      </c>
      <c r="N9217" t="s">
        <v>22761</v>
      </c>
      <c r="O9217" t="s">
        <v>22768</v>
      </c>
      <c r="P9217">
        <v>1.4730000000000001</v>
      </c>
      <c r="Q9217" t="s">
        <v>22769</v>
      </c>
      <c r="R9217">
        <v>0.26200000000000001</v>
      </c>
      <c r="T9217">
        <f t="shared" si="143"/>
        <v>0.26200000000000001</v>
      </c>
    </row>
    <row r="9218" spans="1:20">
      <c r="A9218">
        <v>9217</v>
      </c>
      <c r="B9218" t="s">
        <v>20</v>
      </c>
      <c r="D9218" t="s">
        <v>9201</v>
      </c>
      <c r="E9218" s="2">
        <v>31726</v>
      </c>
      <c r="G9218" s="2">
        <v>43928</v>
      </c>
      <c r="H9218" t="s">
        <v>9210</v>
      </c>
      <c r="I9218" t="s">
        <v>9594</v>
      </c>
      <c r="J9218" t="s">
        <v>9226</v>
      </c>
      <c r="K9218" t="s">
        <v>17312</v>
      </c>
      <c r="L9218" t="s">
        <v>17312</v>
      </c>
      <c r="M9218" t="s">
        <v>18579</v>
      </c>
      <c r="N9218" t="s">
        <v>22761</v>
      </c>
      <c r="O9218" t="s">
        <v>22768</v>
      </c>
      <c r="Q9218" t="s">
        <v>22769</v>
      </c>
      <c r="T9218">
        <f t="shared" si="143"/>
        <v>0</v>
      </c>
    </row>
    <row r="9219" spans="1:20">
      <c r="A9219">
        <v>9218</v>
      </c>
      <c r="B9219" t="s">
        <v>20</v>
      </c>
      <c r="D9219" t="s">
        <v>9202</v>
      </c>
      <c r="E9219" s="2">
        <v>21016</v>
      </c>
      <c r="G9219" s="2">
        <v>43928</v>
      </c>
      <c r="H9219" t="s">
        <v>9210</v>
      </c>
      <c r="I9219" t="s">
        <v>9228</v>
      </c>
      <c r="J9219" t="s">
        <v>9226</v>
      </c>
      <c r="K9219" t="s">
        <v>17312</v>
      </c>
      <c r="L9219" t="s">
        <v>17312</v>
      </c>
      <c r="M9219" t="s">
        <v>18579</v>
      </c>
      <c r="N9219" t="s">
        <v>22761</v>
      </c>
      <c r="O9219" t="s">
        <v>22768</v>
      </c>
      <c r="Q9219" t="s">
        <v>22769</v>
      </c>
      <c r="T9219">
        <f t="shared" si="143"/>
        <v>0</v>
      </c>
    </row>
    <row r="9220" spans="1:20">
      <c r="A9220">
        <v>9219</v>
      </c>
      <c r="B9220" t="s">
        <v>28</v>
      </c>
      <c r="C9220" t="s">
        <v>41</v>
      </c>
      <c r="D9220" t="s">
        <v>9203</v>
      </c>
      <c r="E9220" s="2">
        <v>17745</v>
      </c>
      <c r="G9220" s="2">
        <v>43928</v>
      </c>
      <c r="H9220" t="s">
        <v>9210</v>
      </c>
      <c r="I9220" t="s">
        <v>9228</v>
      </c>
      <c r="J9220" t="s">
        <v>9226</v>
      </c>
      <c r="K9220" t="s">
        <v>17312</v>
      </c>
      <c r="L9220" t="s">
        <v>17312</v>
      </c>
      <c r="M9220" t="s">
        <v>18579</v>
      </c>
      <c r="N9220">
        <v>1.145</v>
      </c>
      <c r="O9220" t="s">
        <v>22768</v>
      </c>
      <c r="Q9220" t="s">
        <v>22769</v>
      </c>
      <c r="T9220">
        <f t="shared" ref="T9220:T9226" si="144">R9220+S9220</f>
        <v>0</v>
      </c>
    </row>
    <row r="9221" spans="1:20">
      <c r="A9221">
        <v>9220</v>
      </c>
      <c r="B9221" t="s">
        <v>23</v>
      </c>
      <c r="C9221" t="s">
        <v>36</v>
      </c>
      <c r="D9221" t="s">
        <v>9204</v>
      </c>
      <c r="E9221" s="2">
        <v>22376</v>
      </c>
      <c r="N9221" t="s">
        <v>22761</v>
      </c>
      <c r="O9221" t="s">
        <v>22768</v>
      </c>
      <c r="Q9221" t="s">
        <v>22769</v>
      </c>
      <c r="T9221">
        <f t="shared" si="144"/>
        <v>0</v>
      </c>
    </row>
    <row r="9222" spans="1:20">
      <c r="A9222">
        <v>9221</v>
      </c>
      <c r="B9222" t="s">
        <v>23</v>
      </c>
      <c r="C9222" t="s">
        <v>41</v>
      </c>
      <c r="D9222" t="s">
        <v>9205</v>
      </c>
      <c r="E9222" s="2">
        <v>20066</v>
      </c>
      <c r="G9222" s="2">
        <v>43928</v>
      </c>
      <c r="H9222" t="s">
        <v>9210</v>
      </c>
      <c r="I9222" t="s">
        <v>9228</v>
      </c>
      <c r="J9222" t="s">
        <v>9226</v>
      </c>
      <c r="K9222" t="s">
        <v>17312</v>
      </c>
      <c r="L9222" t="s">
        <v>17312</v>
      </c>
      <c r="M9222" t="s">
        <v>18579</v>
      </c>
      <c r="N9222" t="s">
        <v>22761</v>
      </c>
      <c r="O9222" t="s">
        <v>22768</v>
      </c>
      <c r="Q9222" t="s">
        <v>22769</v>
      </c>
      <c r="T9222">
        <f t="shared" si="144"/>
        <v>0</v>
      </c>
    </row>
    <row r="9223" spans="1:20">
      <c r="A9223">
        <v>9222</v>
      </c>
      <c r="B9223" t="s">
        <v>23</v>
      </c>
      <c r="C9223" t="s">
        <v>41</v>
      </c>
      <c r="D9223" t="s">
        <v>2195</v>
      </c>
      <c r="E9223" s="2">
        <v>14406</v>
      </c>
      <c r="G9223" s="2">
        <v>43928</v>
      </c>
      <c r="H9223" t="s">
        <v>9210</v>
      </c>
      <c r="I9223" t="s">
        <v>9228</v>
      </c>
      <c r="J9223" t="s">
        <v>9226</v>
      </c>
      <c r="K9223" t="s">
        <v>17312</v>
      </c>
      <c r="L9223" t="s">
        <v>17312</v>
      </c>
      <c r="M9223" t="s">
        <v>18579</v>
      </c>
      <c r="N9223" t="s">
        <v>22761</v>
      </c>
      <c r="O9223" t="s">
        <v>22768</v>
      </c>
      <c r="Q9223" t="s">
        <v>22769</v>
      </c>
      <c r="T9223">
        <f t="shared" si="144"/>
        <v>0</v>
      </c>
    </row>
    <row r="9224" spans="1:20">
      <c r="A9224">
        <v>9223</v>
      </c>
      <c r="B9224" t="s">
        <v>22</v>
      </c>
      <c r="C9224" t="s">
        <v>36</v>
      </c>
      <c r="D9224" t="s">
        <v>9206</v>
      </c>
      <c r="E9224" s="2">
        <v>19704</v>
      </c>
      <c r="N9224" t="s">
        <v>22761</v>
      </c>
      <c r="O9224" t="s">
        <v>22768</v>
      </c>
      <c r="Q9224" t="s">
        <v>22769</v>
      </c>
      <c r="T9224">
        <f t="shared" si="144"/>
        <v>0</v>
      </c>
    </row>
    <row r="9225" spans="1:20">
      <c r="A9225">
        <v>9224</v>
      </c>
      <c r="B9225" t="s">
        <v>22</v>
      </c>
      <c r="C9225" t="s">
        <v>41</v>
      </c>
      <c r="D9225" t="s">
        <v>9207</v>
      </c>
      <c r="E9225" s="2">
        <v>15845</v>
      </c>
      <c r="G9225" s="2">
        <v>43928</v>
      </c>
      <c r="H9225" t="s">
        <v>9210</v>
      </c>
      <c r="I9225" t="s">
        <v>9594</v>
      </c>
      <c r="J9225" t="s">
        <v>9226</v>
      </c>
      <c r="K9225" t="s">
        <v>17312</v>
      </c>
      <c r="L9225" t="s">
        <v>17312</v>
      </c>
      <c r="M9225" t="s">
        <v>18579</v>
      </c>
      <c r="N9225" t="s">
        <v>22761</v>
      </c>
      <c r="O9225" t="s">
        <v>22768</v>
      </c>
      <c r="Q9225" t="s">
        <v>22769</v>
      </c>
      <c r="T9225">
        <f t="shared" si="144"/>
        <v>0</v>
      </c>
    </row>
    <row r="9226" spans="1:20">
      <c r="A9226">
        <v>9225</v>
      </c>
      <c r="B9226" t="s">
        <v>22</v>
      </c>
      <c r="C9226" t="s">
        <v>34</v>
      </c>
      <c r="D9226" t="s">
        <v>7976</v>
      </c>
      <c r="E9226" s="2">
        <v>27203</v>
      </c>
      <c r="G9226" s="2">
        <v>43928</v>
      </c>
      <c r="H9226" t="s">
        <v>9210</v>
      </c>
      <c r="I9226" t="s">
        <v>9594</v>
      </c>
      <c r="J9226" t="s">
        <v>9226</v>
      </c>
      <c r="K9226" t="s">
        <v>17312</v>
      </c>
      <c r="L9226" t="s">
        <v>17312</v>
      </c>
      <c r="M9226" t="s">
        <v>18579</v>
      </c>
      <c r="N9226" t="s">
        <v>22761</v>
      </c>
      <c r="O9226" t="s">
        <v>22768</v>
      </c>
      <c r="Q9226" t="s">
        <v>22769</v>
      </c>
      <c r="T9226">
        <f t="shared" si="14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Nirmal Shah</cp:lastModifiedBy>
  <dcterms:created xsi:type="dcterms:W3CDTF">2020-05-05T19:29:19Z</dcterms:created>
  <dcterms:modified xsi:type="dcterms:W3CDTF">2020-05-06T15:55:23Z</dcterms:modified>
</cp:coreProperties>
</file>